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tateoforegon-my.sharepoint.com/personal/lesley_merrick_deq_oregon_gov/Documents/Microsoft Teams Data/New folder/BioMonORDEQ/bugs analyses/Models_Validation/"/>
    </mc:Choice>
  </mc:AlternateContent>
  <xr:revisionPtr revIDLastSave="350" documentId="11_5C9AD19C66293085FD6AC55E27242F380568D84B" xr6:coauthVersionLast="47" xr6:coauthVersionMax="47" xr10:uidLastSave="{00FB4364-84F0-4D83-859A-68AFB7497EA4}"/>
  <bookViews>
    <workbookView xWindow="43200" yWindow="0" windowWidth="14400" windowHeight="15750" xr2:uid="{00000000-000D-0000-FFFF-FFFF00000000}"/>
  </bookViews>
  <sheets>
    <sheet name="Sheet 1" sheetId="1" r:id="rId1"/>
  </sheets>
  <definedNames>
    <definedName name="_xlnm._FilterDatabase" localSheetId="0" hidden="1">'Sheet 1'!$A$1:$AZ$3685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<sst xmlns="http://schemas.openxmlformats.org/spreadsheetml/2006/main" count="84162" uniqueCount="13054">
  <si>
    <t>org_id</t>
  </si>
  <si>
    <t>Project1</t>
  </si>
  <si>
    <t>AU_ID</t>
  </si>
  <si>
    <t>MLocID</t>
  </si>
  <si>
    <t>StationDes</t>
  </si>
  <si>
    <t>MonLocType</t>
  </si>
  <si>
    <t>EcoRegion3</t>
  </si>
  <si>
    <t>EcoRegion4</t>
  </si>
  <si>
    <t>EcoRegion2</t>
  </si>
  <si>
    <t>HUC8_Name</t>
  </si>
  <si>
    <t>HUC12_Name</t>
  </si>
  <si>
    <t>Lat_DD</t>
  </si>
  <si>
    <t>Long_DD</t>
  </si>
  <si>
    <t>Reachcode</t>
  </si>
  <si>
    <t>Measure</t>
  </si>
  <si>
    <t>ELEV_Ft</t>
  </si>
  <si>
    <t>GNIS_Name</t>
  </si>
  <si>
    <t>Conf_Score</t>
  </si>
  <si>
    <t>COMID</t>
  </si>
  <si>
    <t>QC_Comm</t>
  </si>
  <si>
    <t>ReferenceSite</t>
  </si>
  <si>
    <t>act_id</t>
  </si>
  <si>
    <t>act_comments</t>
  </si>
  <si>
    <t>Activity_Type</t>
  </si>
  <si>
    <t>SampleStart_Date</t>
  </si>
  <si>
    <t>SampleStart_Time</t>
  </si>
  <si>
    <t>Sample_Media</t>
  </si>
  <si>
    <t>Sample_Method</t>
  </si>
  <si>
    <t>Assemblage</t>
  </si>
  <si>
    <t>TMAX8110</t>
  </si>
  <si>
    <t>BFI</t>
  </si>
  <si>
    <t>ELEV</t>
  </si>
  <si>
    <t>MWST_mean08.14</t>
  </si>
  <si>
    <t>CLAY</t>
  </si>
  <si>
    <t>PRECIP8110</t>
  </si>
  <si>
    <t>O</t>
  </si>
  <si>
    <t>E</t>
  </si>
  <si>
    <t>OoverE</t>
  </si>
  <si>
    <t>BC</t>
  </si>
  <si>
    <t>BCG_region</t>
  </si>
  <si>
    <t>Primary_BCG_Level</t>
  </si>
  <si>
    <t>Continuous_BCG_Level</t>
  </si>
  <si>
    <t>INDEX_CLASS</t>
  </si>
  <si>
    <t>INDEX_NAME</t>
  </si>
  <si>
    <t>ni_total</t>
  </si>
  <si>
    <t>pt_tv_intol</t>
  </si>
  <si>
    <t>nt_habitat_rheo</t>
  </si>
  <si>
    <t>pt_ti_stenocold_cold_cool</t>
  </si>
  <si>
    <t>pi_EPTNoHydro</t>
  </si>
  <si>
    <t>MMI</t>
  </si>
  <si>
    <t>OREGONDEQ</t>
  </si>
  <si>
    <t>Pesticide Stewardship Partnerships</t>
  </si>
  <si>
    <t>OR_WS_170701050701_02_102005</t>
  </si>
  <si>
    <t>11972-ORDEQ</t>
  </si>
  <si>
    <t>Lenz Creek at mouth</t>
  </si>
  <si>
    <t>River/Stream</t>
  </si>
  <si>
    <t>9</t>
  </si>
  <si>
    <t>9c</t>
  </si>
  <si>
    <t>WESTERN CORDILLERA</t>
  </si>
  <si>
    <t>Middle Columbia-Hood</t>
  </si>
  <si>
    <t>Neal Creek</t>
  </si>
  <si>
    <t>17070105000987</t>
  </si>
  <si>
    <t>Lenz Creek</t>
  </si>
  <si>
    <t>Moved NW closer to mouth</t>
  </si>
  <si>
    <t>MOST DISTURBED</t>
  </si>
  <si>
    <t>11972-ORDEQ:20010710:R:SR</t>
  </si>
  <si>
    <t>Sample-Routine</t>
  </si>
  <si>
    <t>Biological</t>
  </si>
  <si>
    <t>Benthic Kick - Targeted Riffle</t>
  </si>
  <si>
    <t>Benthic Macroinvertebrates</t>
  </si>
  <si>
    <t>Out Region</t>
  </si>
  <si>
    <t>Hi</t>
  </si>
  <si>
    <t>BCG_PugLowWilVal_500ct</t>
  </si>
  <si>
    <t>11972-ORDEQ:20010618:R:SR</t>
  </si>
  <si>
    <t>11972-ORDEQ:20050617:R:SR</t>
  </si>
  <si>
    <t>Total Maximum Daily Load Sampling</t>
  </si>
  <si>
    <t>OR_WS_171002060305_02_105263</t>
  </si>
  <si>
    <t>13201-ORDEQ</t>
  </si>
  <si>
    <t>Haight Creek at River Mile 1.20</t>
  </si>
  <si>
    <t>1</t>
  </si>
  <si>
    <t>1g</t>
  </si>
  <si>
    <t>MARINE WEST COAST FOREST</t>
  </si>
  <si>
    <t>Siuslaw</t>
  </si>
  <si>
    <t>Dogwood Creek-Siuslaw River</t>
  </si>
  <si>
    <t>17100206000528</t>
  </si>
  <si>
    <t>Haight Creek</t>
  </si>
  <si>
    <t>kept snapped location; assigned conf 2</t>
  </si>
  <si>
    <t>MODERATELY DISTURBED</t>
  </si>
  <si>
    <t>13201-ORDEQ:20120927:R:SR</t>
  </si>
  <si>
    <t>In region</t>
  </si>
  <si>
    <t>OR_WS_171002050302_02_106156</t>
  </si>
  <si>
    <t>21842-ORDEQ</t>
  </si>
  <si>
    <t>Flynn Creek at River Mile 1.71</t>
  </si>
  <si>
    <t>Alsea</t>
  </si>
  <si>
    <t>Middle Drift Creek</t>
  </si>
  <si>
    <t>17100205000477</t>
  </si>
  <si>
    <t>Flynn Creek</t>
  </si>
  <si>
    <t>moved SL from Bio as original notes said moved based on RM; only conf of 2 b/c discrepancy with LIMS</t>
  </si>
  <si>
    <t>REFERENCE</t>
  </si>
  <si>
    <t>21842-ORDEQ:20120921:R:SR</t>
  </si>
  <si>
    <t>OR_SR_1707010507_02_101512</t>
  </si>
  <si>
    <t>12012-ORDEQ</t>
  </si>
  <si>
    <t>Hood River at footbridge downstream of I-84</t>
  </si>
  <si>
    <t>Indian Creek-Hood River</t>
  </si>
  <si>
    <t>17070105000057</t>
  </si>
  <si>
    <t>Hood River</t>
  </si>
  <si>
    <t>Confirmed with Flowline, topo and roads</t>
  </si>
  <si>
    <t>12012-ORDEQ:20070723:R:SR</t>
  </si>
  <si>
    <t>Lo</t>
  </si>
  <si>
    <t>OR_SR_1710030601_02_106304</t>
  </si>
  <si>
    <t>29542-ORDEQ</t>
  </si>
  <si>
    <t>Floras River at White Elephant Bridge</t>
  </si>
  <si>
    <t>1h</t>
  </si>
  <si>
    <t>Sixes</t>
  </si>
  <si>
    <t>Floras Creek</t>
  </si>
  <si>
    <t>17100306000149</t>
  </si>
  <si>
    <t>Moved NW to White Elephant Br via flowlines, topo, bridges and aerial layers</t>
  </si>
  <si>
    <t>29542-ORDEQ:20170926:R:SR</t>
  </si>
  <si>
    <t>24084-ORDEQ</t>
  </si>
  <si>
    <t>Floras Creek at Mormon Camp</t>
  </si>
  <si>
    <t>17100306000148</t>
  </si>
  <si>
    <t>Confirmed via flowline and LLID (could not locate Mormon Camp)</t>
  </si>
  <si>
    <t>24084-ORDEQ:20170925:R:SR</t>
  </si>
  <si>
    <t>OR_SR_1705011904_05_102786</t>
  </si>
  <si>
    <t>30444-ORDEQ</t>
  </si>
  <si>
    <t>Basin Creek, upstream of confluence with Willow Creek, south of Huntington</t>
  </si>
  <si>
    <t>11</t>
  </si>
  <si>
    <t>11i</t>
  </si>
  <si>
    <t>Willow</t>
  </si>
  <si>
    <t>Basin Creek-Willow Creek</t>
  </si>
  <si>
    <t>17050119000073</t>
  </si>
  <si>
    <t>Basin Creek</t>
  </si>
  <si>
    <t>Moved NE to flowline based on location description</t>
  </si>
  <si>
    <t>30444-ORDEQ:20060810:R:SR</t>
  </si>
  <si>
    <t>OR_WS_171003060401_02_104699</t>
  </si>
  <si>
    <t>32484-ORDEQ</t>
  </si>
  <si>
    <t>Dry Run Creek, Brush Creek tributary</t>
  </si>
  <si>
    <t>1b</t>
  </si>
  <si>
    <t>Hubbard Creek-Frontal Pacific Ocean</t>
  </si>
  <si>
    <t>17100306000306</t>
  </si>
  <si>
    <t>Dry Run Creek</t>
  </si>
  <si>
    <t>Confirmed via flowlines, LLID and aerial layers</t>
  </si>
  <si>
    <t>32484-ORDEQ:20170928:R:SR</t>
  </si>
  <si>
    <t>OR_SR_1707010505_02_101508</t>
  </si>
  <si>
    <t>13138-ORDEQ</t>
  </si>
  <si>
    <t>East Fork Hood River at County Gravel Pit (River Mile 0.75)</t>
  </si>
  <si>
    <t>Lower East Fork Hood River</t>
  </si>
  <si>
    <t>17070105000102</t>
  </si>
  <si>
    <t>East Fork Hood River</t>
  </si>
  <si>
    <t>Moved W closer to gravel pit per aerial</t>
  </si>
  <si>
    <t>13138-ORDEQ:20000705:R:SR</t>
  </si>
  <si>
    <t>32484-ORDEQ:20170928:R:QCFR</t>
  </si>
  <si>
    <t>Quality Control Sample-Field Replicate</t>
  </si>
  <si>
    <t>OR_WS_171003060301_02_104672</t>
  </si>
  <si>
    <t>32485-ORDEQ</t>
  </si>
  <si>
    <t>Sunshine Creek, Elk River tributary</t>
  </si>
  <si>
    <t>Upper Elk River</t>
  </si>
  <si>
    <t>17100306000299</t>
  </si>
  <si>
    <t>Sunshine Creek</t>
  </si>
  <si>
    <t>32485-ORDEQ:20170928:R:SR</t>
  </si>
  <si>
    <t>13138-ORDEQ:20000705:R:QCFR</t>
  </si>
  <si>
    <t>13138-ORDEQ:20020619:R:SR</t>
  </si>
  <si>
    <t>OR_WS_170703050501_05_102463</t>
  </si>
  <si>
    <t>32606-ORDEQ</t>
  </si>
  <si>
    <t>McKay Creek near Deer Creek (Lower Crooked)</t>
  </si>
  <si>
    <t>11b</t>
  </si>
  <si>
    <t>Lower Crooked</t>
  </si>
  <si>
    <t>Upper McKay Creek</t>
  </si>
  <si>
    <t>17070305000144</t>
  </si>
  <si>
    <t>McKay Creek</t>
  </si>
  <si>
    <t>Confirmed d/s of deer creek</t>
  </si>
  <si>
    <t>32606-ORDEQ:20050919:R:SR</t>
  </si>
  <si>
    <t>11972-ORDEQ:20080722:R:SR</t>
  </si>
  <si>
    <t>OR_SR_1707030510_02_101806</t>
  </si>
  <si>
    <t>32602-ORDEQ</t>
  </si>
  <si>
    <t>Crooked River near Prineville WWTP (Lower Crooked)</t>
  </si>
  <si>
    <t>11n</t>
  </si>
  <si>
    <t>Town of Prineville-Crooked River</t>
  </si>
  <si>
    <t>17070305000034</t>
  </si>
  <si>
    <t>Crooked River</t>
  </si>
  <si>
    <t>Confirmed d/s of wwtp</t>
  </si>
  <si>
    <t>32602-ORDEQ:20050919:R:SR</t>
  </si>
  <si>
    <t>OR_SR_1707030404_05_101769</t>
  </si>
  <si>
    <t>32603-ORDEQ</t>
  </si>
  <si>
    <t>Deep Creek downstream of Big Springs Creek (Upper Crooked)</t>
  </si>
  <si>
    <t>Upper Crooked</t>
  </si>
  <si>
    <t>Crazy Creek-Deep Creek</t>
  </si>
  <si>
    <t>17070304000185</t>
  </si>
  <si>
    <t>Deep Creek</t>
  </si>
  <si>
    <t>Confirmed d/s of big springs creek</t>
  </si>
  <si>
    <t>32603-ORDEQ:20050920:R:SR</t>
  </si>
  <si>
    <t>OR_SR_1707030502_05_102581</t>
  </si>
  <si>
    <t>32601-ORDEQ</t>
  </si>
  <si>
    <t>Marks Creek at Spear Meadow (Lower Crooked)</t>
  </si>
  <si>
    <t>Lower Marks Creek</t>
  </si>
  <si>
    <t>17070305000088</t>
  </si>
  <si>
    <t>Marks Creek</t>
  </si>
  <si>
    <t>Confirmed spear meadow per aerial</t>
  </si>
  <si>
    <t>32601-ORDEQ:20050920:R:SR</t>
  </si>
  <si>
    <t>32605-ORDEQ</t>
  </si>
  <si>
    <t>Marks Creek at Hwy 26 Mile Post 44 (Lower Crooked)</t>
  </si>
  <si>
    <t>Upper Marks Creek</t>
  </si>
  <si>
    <t>17070305000092</t>
  </si>
  <si>
    <t>Could not confirm milepost remotely</t>
  </si>
  <si>
    <t>32605-ORDEQ:20050920:R:SR</t>
  </si>
  <si>
    <t>OR_WS_170703040403_05_102432</t>
  </si>
  <si>
    <t>32595-ORDEQ</t>
  </si>
  <si>
    <t>Deep Creek downstream of FS Road 4256 (Upper Crooked)</t>
  </si>
  <si>
    <t>17070304003088</t>
  </si>
  <si>
    <t>Confirmed d/s of happy camp rd, NFDR-4256 = happy camp</t>
  </si>
  <si>
    <t>32595-ORDEQ:20050920:R:SR</t>
  </si>
  <si>
    <t>32605-ORDEQ:20050920:R:QCLR</t>
  </si>
  <si>
    <t>Quality Control Sample-Lab Duplicate</t>
  </si>
  <si>
    <t>OR_SR_1707030310_05_101749</t>
  </si>
  <si>
    <t>32599-ORDEQ</t>
  </si>
  <si>
    <t>Crooked River South Fork 0.5 mile downstream of Picket Canyon (Beaver South Fork, Crooked)</t>
  </si>
  <si>
    <t>11a</t>
  </si>
  <si>
    <t>Beaver-South Fork</t>
  </si>
  <si>
    <t>Pickett Canyon-South Fork Crooked River</t>
  </si>
  <si>
    <t>17070303000029</t>
  </si>
  <si>
    <t>South Fork Crooked River</t>
  </si>
  <si>
    <t>Confiremd Pickett Canyon per USGS quad distance appears to be close per measure tool</t>
  </si>
  <si>
    <t>32599-ORDEQ:20050922:R:SR</t>
  </si>
  <si>
    <t>OR_SR_1707030407_05_101781</t>
  </si>
  <si>
    <t>32604-ORDEQ</t>
  </si>
  <si>
    <t>Bear Creek near Rodham Rim (Upper Crooked)</t>
  </si>
  <si>
    <t>Middle Bear Creek</t>
  </si>
  <si>
    <t>17070304000034</t>
  </si>
  <si>
    <t>Bear Creek</t>
  </si>
  <si>
    <t>Confirmed creek near rodham rim per usgs quad</t>
  </si>
  <si>
    <t>32604-ORDEQ:20050922:R:QCLR</t>
  </si>
  <si>
    <t>OR_WS_170703040401_05_102430</t>
  </si>
  <si>
    <t>32598-ORDEQ</t>
  </si>
  <si>
    <t>Jackson Creek off FS Road 4250 (Upper Crooked)</t>
  </si>
  <si>
    <t>Jackson Creek</t>
  </si>
  <si>
    <t>17070304000198</t>
  </si>
  <si>
    <t>Confirmed near FSR-4250 per google maps</t>
  </si>
  <si>
    <t>32598-ORDEQ:20050920:R:SR</t>
  </si>
  <si>
    <t>32607-ORDEQ</t>
  </si>
  <si>
    <t>Deep Creek downstream of Crazy Creek (Upper Crooked)</t>
  </si>
  <si>
    <t>17070304000184</t>
  </si>
  <si>
    <t>Confirmed d/s of crazy creek per flowline feature and aerial</t>
  </si>
  <si>
    <t>32607-ORDEQ:20050920:R:SR</t>
  </si>
  <si>
    <t>OR_WS_170703050301_05_102457</t>
  </si>
  <si>
    <t>32600-ORDEQ</t>
  </si>
  <si>
    <t>Mill Creek West Fork upstream of Wildcat Campground (Lower Crooked)</t>
  </si>
  <si>
    <t>Upper Mill Creek</t>
  </si>
  <si>
    <t>17070305000232</t>
  </si>
  <si>
    <t>West Fork Mill Creek</t>
  </si>
  <si>
    <t>Confirmed u/s of wildcat campground per aerial</t>
  </si>
  <si>
    <t>32600-ORDEQ:20050919:R:SR</t>
  </si>
  <si>
    <t>OR_WS_170703030902_05_102407</t>
  </si>
  <si>
    <t>32596-ORDEQ</t>
  </si>
  <si>
    <t>Wolf Creek upstream of Wolf Creek Campground (Beaver South Fork, Crooked)</t>
  </si>
  <si>
    <t>Wolf Creek</t>
  </si>
  <si>
    <t>17070303000259</t>
  </si>
  <si>
    <t>Confirmed creek and campsite per GNIS feature</t>
  </si>
  <si>
    <t>32596-ORDEQ:20050921:R:SR</t>
  </si>
  <si>
    <t>32597-ORDEQ</t>
  </si>
  <si>
    <t>McKay Creek above Poppy Creek (Lower Crooked)</t>
  </si>
  <si>
    <t>17070305000143</t>
  </si>
  <si>
    <t>Confirmed creek u/s of poppy creek per aerial</t>
  </si>
  <si>
    <t>32597-ORDEQ:20050920:R:SR</t>
  </si>
  <si>
    <t>32604-ORDEQ:20050922:R:SR</t>
  </si>
  <si>
    <t>OR_SR_1707010505_02_101509</t>
  </si>
  <si>
    <t>13139-ORDEQ</t>
  </si>
  <si>
    <t>Middle Fork Hood River at River Mile 1.0 (ODFW Smolt Trap)</t>
  </si>
  <si>
    <t>Lower Middle Fork Hood River</t>
  </si>
  <si>
    <t>17070105000092</t>
  </si>
  <si>
    <t>Middle Fork Hood River</t>
  </si>
  <si>
    <t>SLH: moved to match Biomon/LIMS</t>
  </si>
  <si>
    <t>13139-ORDEQ:20000705:R:QCFR</t>
  </si>
  <si>
    <t>13139-ORDEQ:20000705:R:SR</t>
  </si>
  <si>
    <t>OR_SR_1707010506_02_101511</t>
  </si>
  <si>
    <t>13140-ORDEQ</t>
  </si>
  <si>
    <t>West Fork Hood River at Lost Lake Road (River Mile 4.7)</t>
  </si>
  <si>
    <t>4</t>
  </si>
  <si>
    <t>4a</t>
  </si>
  <si>
    <t>Lower West Fork Hood River</t>
  </si>
  <si>
    <t>17070105000077</t>
  </si>
  <si>
    <t>West Fork Hood River</t>
  </si>
  <si>
    <t>Moved SW to lost lake rd bridge</t>
  </si>
  <si>
    <t>13140-ORDEQ:20000705:R:SR</t>
  </si>
  <si>
    <t>OR_SR_1705011611_05_102758</t>
  </si>
  <si>
    <t>33715-ORDEQ</t>
  </si>
  <si>
    <t>Malheur River - North Fork</t>
  </si>
  <si>
    <t>11h</t>
  </si>
  <si>
    <t>Upper Malheur</t>
  </si>
  <si>
    <t>Skagway Creek-North Fork Malheur River</t>
  </si>
  <si>
    <t>17050116000148</t>
  </si>
  <si>
    <t>North Fork Malheur River</t>
  </si>
  <si>
    <t>Confirmed based on flowline</t>
  </si>
  <si>
    <t>33715-ORDEQ:20060810:R:SR</t>
  </si>
  <si>
    <t>13140-ORDEQ:20000705:R:QCFR</t>
  </si>
  <si>
    <t>13141-ORDEQ</t>
  </si>
  <si>
    <t>Neal Creek at mouth (upstream of bridge)</t>
  </si>
  <si>
    <t>17070105000431</t>
  </si>
  <si>
    <t>Moved W to Neal creek @ mouth</t>
  </si>
  <si>
    <t>13141-ORDEQ:20000705:R:SR</t>
  </si>
  <si>
    <t>OR_WS_170501160502_05_102989</t>
  </si>
  <si>
    <t>33699-ORDEQ</t>
  </si>
  <si>
    <t>Muddy Creek</t>
  </si>
  <si>
    <t>80</t>
  </si>
  <si>
    <t>80f</t>
  </si>
  <si>
    <t>COLD DESERTS</t>
  </si>
  <si>
    <t>Muddy Creek-Malheur River</t>
  </si>
  <si>
    <t>17050116003137</t>
  </si>
  <si>
    <t>33699-ORDEQ:20060808:R:SR</t>
  </si>
  <si>
    <t>33699-ORDEQ:20060808:R:QCLR</t>
  </si>
  <si>
    <t>OR_SR_1705011610_05_102756</t>
  </si>
  <si>
    <t>33722-ORDEQ</t>
  </si>
  <si>
    <t>Malheur River - South Fork</t>
  </si>
  <si>
    <t>McEwen Creek-South Fork Malheur River</t>
  </si>
  <si>
    <t>17050116004009</t>
  </si>
  <si>
    <t>South Fork Malheur River</t>
  </si>
  <si>
    <t>33722-ORDEQ:20060808:R:SR</t>
  </si>
  <si>
    <t>OR_WS_170501160204_05_102979</t>
  </si>
  <si>
    <t>33706-ORDEQ</t>
  </si>
  <si>
    <t>Calamity Creek</t>
  </si>
  <si>
    <t>17050116000464</t>
  </si>
  <si>
    <t>33706-ORDEQ:20060809:R:SR</t>
  </si>
  <si>
    <t>OR_SR_1705011706_05_102745</t>
  </si>
  <si>
    <t>33681-ORDEQ</t>
  </si>
  <si>
    <t>Malheur River downstream of Vale WWTP, near property line</t>
  </si>
  <si>
    <t>12</t>
  </si>
  <si>
    <t>12a</t>
  </si>
  <si>
    <t>Lower Malheur</t>
  </si>
  <si>
    <t>Nevada Canal-Malheur River</t>
  </si>
  <si>
    <t>17050117000378</t>
  </si>
  <si>
    <t>Malheur River</t>
  </si>
  <si>
    <t>Confirmed based on flowline and location</t>
  </si>
  <si>
    <t>33681-ORDEQ:20060809:R:SR</t>
  </si>
  <si>
    <t>lowcount</t>
  </si>
  <si>
    <t>OR_WS_170501161101_05_103019</t>
  </si>
  <si>
    <t>33716-ORDEQ</t>
  </si>
  <si>
    <t>11l</t>
  </si>
  <si>
    <t>Swamp Creek-North Fork Malheur River</t>
  </si>
  <si>
    <t>17050116000168</t>
  </si>
  <si>
    <t>33716-ORDEQ:20060810:R:SR</t>
  </si>
  <si>
    <t>OR_SR_1707030304_05_101737</t>
  </si>
  <si>
    <t>32621-ORDEQ</t>
  </si>
  <si>
    <t>Twelvemile Creek at River Mile 2.0 (Beaver South Fork, Crooked)</t>
  </si>
  <si>
    <t>80g</t>
  </si>
  <si>
    <t>Lower Twelvemile Creek</t>
  </si>
  <si>
    <t>17070303000084</t>
  </si>
  <si>
    <t>Twelvemile Creek</t>
  </si>
  <si>
    <t>Moved W to rm 2.0 per rm layer</t>
  </si>
  <si>
    <t>32621-ORDEQ:20050921:R:SR</t>
  </si>
  <si>
    <t>13141-ORDEQ:20000705:R:QCFR</t>
  </si>
  <si>
    <t>32622-ORDEQ</t>
  </si>
  <si>
    <t>Twelvemile Creek at River Mile 3.0 (Beaver South Fork, Crooked)</t>
  </si>
  <si>
    <t>32622-ORDEQ:20050921:R:SR</t>
  </si>
  <si>
    <t>32619-ORDEQ</t>
  </si>
  <si>
    <t>Twelvemile Creek at River Mile 2.5 (Beaver South Fork, Crooked)</t>
  </si>
  <si>
    <t>32619-ORDEQ:20050921:R:SR</t>
  </si>
  <si>
    <t>32613-ORDEQ</t>
  </si>
  <si>
    <t>Bear Creek upstream of CC Dunham Road (Upper Crooked)</t>
  </si>
  <si>
    <t>Lower Bear Creek</t>
  </si>
  <si>
    <t>17070304000024</t>
  </si>
  <si>
    <t>Confirmed u/s of cc dunham rd per aerial</t>
  </si>
  <si>
    <t>32613-ORDEQ:20050922:R:SR</t>
  </si>
  <si>
    <t>OR_SR_1707030405_05_101770</t>
  </si>
  <si>
    <t>32611-ORDEQ</t>
  </si>
  <si>
    <t>Crooked River North Fork upstream of Lame Dog Creek (Upper Crooked)</t>
  </si>
  <si>
    <t>Fox Canyon-North Fork Crooked River</t>
  </si>
  <si>
    <t>17070304002703</t>
  </si>
  <si>
    <t>North Fork Crooked River</t>
  </si>
  <si>
    <t>Confirmed u/s of lame dog creek per flowline feature</t>
  </si>
  <si>
    <t>32611-ORDEQ:20050920:R:SR</t>
  </si>
  <si>
    <t>25123-ORDEQ</t>
  </si>
  <si>
    <t>Upper Neal Creek above agriculture diversion</t>
  </si>
  <si>
    <t>17070105000437</t>
  </si>
  <si>
    <t>Could only confirm creek</t>
  </si>
  <si>
    <t>25123-ORDEQ:20070723:R:SR</t>
  </si>
  <si>
    <t>32610-ORDEQ</t>
  </si>
  <si>
    <t>Crooked River North Fork downstream of Fox Canyon Creek (Upper Crooked)</t>
  </si>
  <si>
    <t>Rough Canyon Creek-North Fork Crooked River</t>
  </si>
  <si>
    <t>17070304000175</t>
  </si>
  <si>
    <t>Confirmed d/s of fox canyon creek per flowline feature</t>
  </si>
  <si>
    <t>32610-ORDEQ:20050920:R:SR</t>
  </si>
  <si>
    <t>13141-ORDEQ:20070723:R:SR</t>
  </si>
  <si>
    <t>25123-ORDEQ:20010710:R:SR</t>
  </si>
  <si>
    <t>25123-ORDEQ:20010710:R:QCFR</t>
  </si>
  <si>
    <t>32620-ORDEQ</t>
  </si>
  <si>
    <t>Wolf Creek 1 mile upstream of Wolf Creek Campground (Beaver South Fork, Crooked)</t>
  </si>
  <si>
    <t>Confirmed u/s of campground, distance confirmed per measure tool</t>
  </si>
  <si>
    <t>32620-ORDEQ:20050921:R:SR</t>
  </si>
  <si>
    <t>13141-ORDEQ:20010710:R:SR</t>
  </si>
  <si>
    <t>OR_WS_170501180303_05_103078</t>
  </si>
  <si>
    <t>33677-ORDEQ</t>
  </si>
  <si>
    <t>Unnamed tributary to Cottonwood Creek</t>
  </si>
  <si>
    <t>Bully</t>
  </si>
  <si>
    <t>Swede Flat Creek-Cottonwood Creek</t>
  </si>
  <si>
    <t>17050118000502</t>
  </si>
  <si>
    <t>Swede Flat Creek</t>
  </si>
  <si>
    <t>Poor location description - confirmed based on Lat/Long</t>
  </si>
  <si>
    <t>33677-ORDEQ:20060809:R:SR</t>
  </si>
  <si>
    <t>OR_SR_1705011603_05_102748</t>
  </si>
  <si>
    <t>33697-ORDEQ</t>
  </si>
  <si>
    <t>Pine Creek</t>
  </si>
  <si>
    <t>Lower Pine Creek</t>
  </si>
  <si>
    <t>17050116000499</t>
  </si>
  <si>
    <t>33697-ORDEQ:20060808:R:SR</t>
  </si>
  <si>
    <t>OR_WS_170501161201_05_103024</t>
  </si>
  <si>
    <t>33708-ORDEQ</t>
  </si>
  <si>
    <t xml:space="preserve">Little Malheur River downstream of Camp Creek </t>
  </si>
  <si>
    <t>Upper Little Malheur River</t>
  </si>
  <si>
    <t>17050116003225</t>
  </si>
  <si>
    <t>Little Malheur River</t>
  </si>
  <si>
    <t>33708-ORDEQ:20060810:R:SR</t>
  </si>
  <si>
    <t>OR_SR_1707030511_02_101810</t>
  </si>
  <si>
    <t>32616-ORDEQ</t>
  </si>
  <si>
    <t>Crooked River at Smith Rocks (Lower Crooked)</t>
  </si>
  <si>
    <t>Osborne Canyon-Crooked River</t>
  </si>
  <si>
    <t>17070305000668</t>
  </si>
  <si>
    <t>Confirmed smith rocks per GNIS feature</t>
  </si>
  <si>
    <t>32616-ORDEQ:20050919:R:SR</t>
  </si>
  <si>
    <t>OR_WS_170501160201_05_102976</t>
  </si>
  <si>
    <t>33694-ORDEQ</t>
  </si>
  <si>
    <t>Middle Fork Wolf Creek</t>
  </si>
  <si>
    <t>Headwaters Wolf Creek</t>
  </si>
  <si>
    <t>17050116002811</t>
  </si>
  <si>
    <t>33694-ORDEQ:20060809:R:SR</t>
  </si>
  <si>
    <t>33694-ORDEQ:20060809:R:QCFR</t>
  </si>
  <si>
    <t>OR_WS_170501190602_05_103095</t>
  </si>
  <si>
    <t>33730-ORDEQ</t>
  </si>
  <si>
    <t xml:space="preserve">Mud Creek near Vale Canal </t>
  </si>
  <si>
    <t>Kern Creek-Willow Creek</t>
  </si>
  <si>
    <t>17050119001743</t>
  </si>
  <si>
    <t>Vale Oregon Main Canal</t>
  </si>
  <si>
    <t>SLH: NULL item, but accurately mapped to Bio/LIMS.  I mannually added info.</t>
  </si>
  <si>
    <t>33730-ORDEQ:20060808:R:SR</t>
  </si>
  <si>
    <t>33725-ORDEQ</t>
  </si>
  <si>
    <t>Rock Creek-South Fork Malheur River</t>
  </si>
  <si>
    <t>17050116004038</t>
  </si>
  <si>
    <t>33725-ORDEQ:20060808:R:SR</t>
  </si>
  <si>
    <t>33727-ORDEQ</t>
  </si>
  <si>
    <t>17050116000607</t>
  </si>
  <si>
    <t>33727-ORDEQ:20060808:R:SR</t>
  </si>
  <si>
    <t>OR_SR_1705011614_05_102761</t>
  </si>
  <si>
    <t>33691-ORDEQ</t>
  </si>
  <si>
    <t>Juniper Canyon-Malheur River</t>
  </si>
  <si>
    <t>17050116000226</t>
  </si>
  <si>
    <t>33691-ORDEQ:20060809:R:SR</t>
  </si>
  <si>
    <t>33691-ORDEQ:20060809:R:QCLR</t>
  </si>
  <si>
    <t>32612-ORDEQ</t>
  </si>
  <si>
    <t>Marks Creek at Hwy 26 Mile Post 42 (Lower Crooked)</t>
  </si>
  <si>
    <t>17070305000090</t>
  </si>
  <si>
    <t>Confirmed creek could not confirm mile marker remotely</t>
  </si>
  <si>
    <t>32612-ORDEQ:20050920:R:SR</t>
  </si>
  <si>
    <t>32612-ORDEQ:20050920:R:QCLR</t>
  </si>
  <si>
    <t>32614-ORDEQ</t>
  </si>
  <si>
    <t>Crooked River South Fork 0.25 mile downstream of Picket Canyon (Beaver South Fork, Crooked)</t>
  </si>
  <si>
    <t>Moved E to correct flowline</t>
  </si>
  <si>
    <t>32614-ORDEQ:20050922:R:SR</t>
  </si>
  <si>
    <t>OR_SR_1707030501_02_101787</t>
  </si>
  <si>
    <t>32615-ORDEQ</t>
  </si>
  <si>
    <t>Crooked River downstream of Stillwater (Lower Crooked)</t>
  </si>
  <si>
    <t>Stearns Dam-Crooked River</t>
  </si>
  <si>
    <t>17070305000039</t>
  </si>
  <si>
    <t>Could not confirm stillwater</t>
  </si>
  <si>
    <t>32615-ORDEQ:20050919:R:SR</t>
  </si>
  <si>
    <t>32609-ORDEQ</t>
  </si>
  <si>
    <t>Crooked River at Cobble Rock (Lower Crooked)</t>
  </si>
  <si>
    <t>Confirmed cobble rock campground per aerial</t>
  </si>
  <si>
    <t>32609-ORDEQ:20050919:R:SR</t>
  </si>
  <si>
    <t>OR_WS_170703030901_05_102406</t>
  </si>
  <si>
    <t>32617-ORDEQ</t>
  </si>
  <si>
    <t>Wolf Creek North Fork downstream of FS Road 4260 (Beaver South Fork, Crooked)</t>
  </si>
  <si>
    <t>North Wolf Creek</t>
  </si>
  <si>
    <t>17070303000267</t>
  </si>
  <si>
    <t>Confirmed d/s of 4260 per aerial</t>
  </si>
  <si>
    <t>32617-ORDEQ:20050921:R:SR</t>
  </si>
  <si>
    <t>OR_SR_1707030406_02_101771</t>
  </si>
  <si>
    <t>32608-ORDEQ</t>
  </si>
  <si>
    <t>Crooked River near Post</t>
  </si>
  <si>
    <t>Conant Creek-Crooked River</t>
  </si>
  <si>
    <t>17070304001212</t>
  </si>
  <si>
    <t>Confirmed near post per aerial</t>
  </si>
  <si>
    <t>32608-ORDEQ:20050922:R:SR</t>
  </si>
  <si>
    <t>32618-ORDEQ</t>
  </si>
  <si>
    <t>Wolf Creek North Fork upstream of FS Road 4260 (Beaver South Fork, Crooked)</t>
  </si>
  <si>
    <t>Confirmed u/s of 4260 per aerial</t>
  </si>
  <si>
    <t>32618-ORDEQ:20050921:R:SR</t>
  </si>
  <si>
    <t>OR_SR_1710020303_05_105888</t>
  </si>
  <si>
    <t>33151-ORDEQ</t>
  </si>
  <si>
    <t>Upper Bewley CR at culvert (Tillamook)</t>
  </si>
  <si>
    <t>Wilson-Trusk-Nestuccu</t>
  </si>
  <si>
    <t>Lower Tillamook River</t>
  </si>
  <si>
    <t>17100203000679</t>
  </si>
  <si>
    <t>Bewley Creek</t>
  </si>
  <si>
    <t>Confirmed via flowlines, old pt</t>
  </si>
  <si>
    <t>33151-ORDEQ:20140929:R:SR</t>
  </si>
  <si>
    <t>OR_SR_1710030602_02_104622</t>
  </si>
  <si>
    <t>33368-ORDEQ</t>
  </si>
  <si>
    <t>Sixes River 2 (ODFW)</t>
  </si>
  <si>
    <t>Middle Sixes River</t>
  </si>
  <si>
    <t>17100306000092</t>
  </si>
  <si>
    <t>Sixes River</t>
  </si>
  <si>
    <t>Moved NW to Sixes River at rm 10.0 via flowlines, stream rms, LLID and aerial layers</t>
  </si>
  <si>
    <t>33368-ORDEQ:20170927:R:SR</t>
  </si>
  <si>
    <t>OR_SR_1705011901_05_102779</t>
  </si>
  <si>
    <t>33734-ORDEQ</t>
  </si>
  <si>
    <t>Willow Creek - South Fork</t>
  </si>
  <si>
    <t>South Willow Creek</t>
  </si>
  <si>
    <t>17050119001689</t>
  </si>
  <si>
    <t>33734-ORDEQ:20060808:R:SR</t>
  </si>
  <si>
    <t>OR_SR_1705011902_05_103263</t>
  </si>
  <si>
    <t>33741-ORDEQ</t>
  </si>
  <si>
    <t>Willow Creek</t>
  </si>
  <si>
    <t>Alder Creek-Willow Creek</t>
  </si>
  <si>
    <t>17050119000100</t>
  </si>
  <si>
    <t>33741-ORDEQ:20060809:R:SR</t>
  </si>
  <si>
    <t>OR_WS_170703070109_05_102552</t>
  </si>
  <si>
    <t>33946-ORDEQ</t>
  </si>
  <si>
    <t>Tub Springs Creek approximately 2 mile upstream Trout Creek</t>
  </si>
  <si>
    <t>Trout</t>
  </si>
  <si>
    <t>Tub Springs Canyon-Trout Creek</t>
  </si>
  <si>
    <t>17070307000247</t>
  </si>
  <si>
    <t>Location about 2.5 miles u/s of trout creek</t>
  </si>
  <si>
    <t>33946-ORDEQ:20060925:R:SR</t>
  </si>
  <si>
    <t>OR_WS_170701050506_02_102001</t>
  </si>
  <si>
    <t>13181-ORDEQ</t>
  </si>
  <si>
    <t>Baldwin Creek at end of Baldwin Creek Road</t>
  </si>
  <si>
    <t>17070105015776</t>
  </si>
  <si>
    <t>Baldwin Creek</t>
  </si>
  <si>
    <t>Confirmed creek and locale at the end of road</t>
  </si>
  <si>
    <t>13181-ORDEQ:20050601:R:SR</t>
  </si>
  <si>
    <t>OR_SR_1707030702_05_101835</t>
  </si>
  <si>
    <t>33941-ORDEQ</t>
  </si>
  <si>
    <t>Antelope Creek approximately 0.9 miles below confluence with Ward Creek</t>
  </si>
  <si>
    <t>Cow Canyon-Antelope Creek</t>
  </si>
  <si>
    <t>17070307000093</t>
  </si>
  <si>
    <t>Antelope Creek</t>
  </si>
  <si>
    <t>Confirmed relation to Ward creek</t>
  </si>
  <si>
    <t>33941-ORDEQ:20060925:R:SR</t>
  </si>
  <si>
    <t>OR_SR_1707030705_05_101842</t>
  </si>
  <si>
    <t>33940-ORDEQ</t>
  </si>
  <si>
    <t>Trout Creek downstream of barn on Trout Creek Ranch</t>
  </si>
  <si>
    <t>Trout Creek</t>
  </si>
  <si>
    <t>17070307000014</t>
  </si>
  <si>
    <t>Confirmed creek</t>
  </si>
  <si>
    <t>33940-ORDEQ:20060926:R:SR</t>
  </si>
  <si>
    <t>OR_SR_1705011904_05_102785</t>
  </si>
  <si>
    <t>33807-ORDEQ</t>
  </si>
  <si>
    <t>Willow Creek downstream of Basin Creek</t>
  </si>
  <si>
    <t>17050119000072</t>
  </si>
  <si>
    <t>33807-ORDEQ:20060810:R:QCFR</t>
  </si>
  <si>
    <t>33938-ORDEQ</t>
  </si>
  <si>
    <t>Trout Creek downstream of Cook Lane and Trout Creek Ranch</t>
  </si>
  <si>
    <t>17070307000004</t>
  </si>
  <si>
    <t>Confirmed d/s of cook ln near ranch per aerial</t>
  </si>
  <si>
    <t>33938-ORDEQ:20060926:R:SR</t>
  </si>
  <si>
    <t>25123-ORDEQ:20050617:R:SR</t>
  </si>
  <si>
    <t>OR_SR_1707030701_05_101832</t>
  </si>
  <si>
    <t>33945-ORDEQ</t>
  </si>
  <si>
    <t>Trout Creek approximately 3/4 mile downstream of Juniper Creek</t>
  </si>
  <si>
    <t>17070307004970</t>
  </si>
  <si>
    <t>Location is about 3 and 3/4 mile d/s of juniper creek</t>
  </si>
  <si>
    <t>33945-ORDEQ:20060927:R:SR</t>
  </si>
  <si>
    <t>33944-ORDEQ</t>
  </si>
  <si>
    <t>Trout Creek approximately 1 mile upstream of confluence with Antelope Creek</t>
  </si>
  <si>
    <t>17070307004956</t>
  </si>
  <si>
    <t>Confirmed distancce with measure tool</t>
  </si>
  <si>
    <t>33944-ORDEQ:20060927:R:SR</t>
  </si>
  <si>
    <t>13141-ORDEQ:20050617:R:SR</t>
  </si>
  <si>
    <t>33937-ORDEQ</t>
  </si>
  <si>
    <t>Trout Creek below RR trestle</t>
  </si>
  <si>
    <t>17070307000520</t>
  </si>
  <si>
    <t>SLH: moved back to Biomon/LIMS (I did this survey)</t>
  </si>
  <si>
    <t>33937-ORDEQ:20060927:R:SR</t>
  </si>
  <si>
    <t>33740-ORDEQ</t>
  </si>
  <si>
    <t>17050119000071</t>
  </si>
  <si>
    <t>33740-ORDEQ:20060808:R:SR</t>
  </si>
  <si>
    <t>OR_SR_1707030702_05_101836</t>
  </si>
  <si>
    <t>33942-ORDEQ</t>
  </si>
  <si>
    <t>Antelope Creek upstream of Ward Creek</t>
  </si>
  <si>
    <t>17070307000094</t>
  </si>
  <si>
    <t>Moved slightly NW to bridge</t>
  </si>
  <si>
    <t>33942-ORDEQ:20060925:R:SR</t>
  </si>
  <si>
    <t>OR_SR_1707030702_05_101837</t>
  </si>
  <si>
    <t>33943-ORDEQ</t>
  </si>
  <si>
    <t>Ward Creek upstream of Antelope Creek</t>
  </si>
  <si>
    <t>Lower Ward Creek</t>
  </si>
  <si>
    <t>17070307000116</t>
  </si>
  <si>
    <t>Ward Creek</t>
  </si>
  <si>
    <t>Confirmed creek u/s of antelope</t>
  </si>
  <si>
    <t>33943-ORDEQ:20060925:R:SR</t>
  </si>
  <si>
    <t>33943-ORDEQ:20060925:R:QCLR</t>
  </si>
  <si>
    <t>33939-ORDEQ</t>
  </si>
  <si>
    <t>Trout Creek in lower canyon on Trout Creek Ranch</t>
  </si>
  <si>
    <t>10</t>
  </si>
  <si>
    <t>10c</t>
  </si>
  <si>
    <t>33939-ORDEQ:20060926:R:SR</t>
  </si>
  <si>
    <t>OR_WS_170703070103_05_102546</t>
  </si>
  <si>
    <t>33947-ORDEQ</t>
  </si>
  <si>
    <t>Trout Creek upstream of Forest boundary</t>
  </si>
  <si>
    <t>Headwaters Trout Creek</t>
  </si>
  <si>
    <t>17070307000077</t>
  </si>
  <si>
    <t>Confirmed near fs boundary per google maps</t>
  </si>
  <si>
    <t>33947-ORDEQ:20060926:R:SR</t>
  </si>
  <si>
    <t>33948-ORDEQ</t>
  </si>
  <si>
    <t>Potlid Creek approximately 3/4 mile downstream of Road 2720</t>
  </si>
  <si>
    <t>17070307000160</t>
  </si>
  <si>
    <t>Potlid Creek</t>
  </si>
  <si>
    <t>Confirmed approximately 0.75 miles d/s of 2720 crossing</t>
  </si>
  <si>
    <t>33948-ORDEQ:20060926:R:SR</t>
  </si>
  <si>
    <t>13181-ORDEQ:20050617:R:SR</t>
  </si>
  <si>
    <t>25124-ORDEQ</t>
  </si>
  <si>
    <t>Evans Creek at bridge (Baseline Road)</t>
  </si>
  <si>
    <t>17070105001557</t>
  </si>
  <si>
    <t>Evans Creek</t>
  </si>
  <si>
    <t>Moved S closer to bridge opposite side from grab samples</t>
  </si>
  <si>
    <t>25124-ORDEQ:20020619:R:SR</t>
  </si>
  <si>
    <t>25124-ORDEQ:20020619:R:QCFR</t>
  </si>
  <si>
    <t>30174-ORDEQ</t>
  </si>
  <si>
    <t>Upper Neal Creek, downstream of EFIC</t>
  </si>
  <si>
    <t>17070105015805</t>
  </si>
  <si>
    <t>Moved N to bridge per AJH</t>
  </si>
  <si>
    <t>30174-ORDEQ:20070723:R:SR</t>
  </si>
  <si>
    <t>31499-ORDEQ</t>
  </si>
  <si>
    <t>Middle Neal Creek at Hwy 35</t>
  </si>
  <si>
    <t>17070105015437</t>
  </si>
  <si>
    <t>moved N to bridge</t>
  </si>
  <si>
    <t>31499-ORDEQ:20070723:R:SR</t>
  </si>
  <si>
    <t>OR_WS_170703070102_05_102545</t>
  </si>
  <si>
    <t>33949-ORDEQ</t>
  </si>
  <si>
    <t>Dutchman Creek downstream of Road 2720 and flow gauge station</t>
  </si>
  <si>
    <t>Foley Creek</t>
  </si>
  <si>
    <t>17070307000426</t>
  </si>
  <si>
    <t>Dutchman Creek</t>
  </si>
  <si>
    <t>Confirmed d/s of 2720, could not locate gauge</t>
  </si>
  <si>
    <t>33949-ORDEQ:20060926:R:SR</t>
  </si>
  <si>
    <t>33739-ORDEQ</t>
  </si>
  <si>
    <t>17050119000077</t>
  </si>
  <si>
    <t>33739-ORDEQ:20060810:R:SR</t>
  </si>
  <si>
    <t>OR_WS_170701050503_02_101998</t>
  </si>
  <si>
    <t>25133-ORDEQ</t>
  </si>
  <si>
    <t>Dog River below Puppy Creek confluence</t>
  </si>
  <si>
    <t>Dog River</t>
  </si>
  <si>
    <t>17070105000168</t>
  </si>
  <si>
    <t>Moved W to dog creek below confluence</t>
  </si>
  <si>
    <t>25133-ORDEQ:20010710:R:QCFR</t>
  </si>
  <si>
    <t>OR_SR_1705011701_05_102762</t>
  </si>
  <si>
    <t>33808-ORDEQ</t>
  </si>
  <si>
    <t>Malheur River downstream of China Creek</t>
  </si>
  <si>
    <t>Gold Creek-Malheur River</t>
  </si>
  <si>
    <t>17050117000097</t>
  </si>
  <si>
    <t>33808-ORDEQ:20060810:R:SR</t>
  </si>
  <si>
    <t>OR_SR_1705011702_05_103270</t>
  </si>
  <si>
    <t>33809-ORDEQ</t>
  </si>
  <si>
    <t>Malheur River at River Mile 62.6, downstream of Namorf</t>
  </si>
  <si>
    <t>Miller Creek-Malheur River</t>
  </si>
  <si>
    <t>17050117001878</t>
  </si>
  <si>
    <t>33809-ORDEQ:20060810:R:SR</t>
  </si>
  <si>
    <t>33809-ORDEQ:20060810:R:QCFR</t>
  </si>
  <si>
    <t>25133-ORDEQ:20010710:R:SR</t>
  </si>
  <si>
    <t>33810-ORDEQ</t>
  </si>
  <si>
    <t>Malheur River at River Mile 62.2, downstream of Namorf</t>
  </si>
  <si>
    <t>17050117001892</t>
  </si>
  <si>
    <t>33810-ORDEQ:20060810:R:SR</t>
  </si>
  <si>
    <t>25124-ORDEQ:20010710:R:SR</t>
  </si>
  <si>
    <t>OR_WS_170501190401_05_103088</t>
  </si>
  <si>
    <t>33806-ORDEQ</t>
  </si>
  <si>
    <t>Willow Creek tributary near Thompson Spring</t>
  </si>
  <si>
    <t>17050119000197</t>
  </si>
  <si>
    <t>Crow Creek</t>
  </si>
  <si>
    <t>33806-ORDEQ:20060810:R:SR</t>
  </si>
  <si>
    <t>25133-ORDEQ:20010606:R:SR</t>
  </si>
  <si>
    <t>33807-ORDEQ:20060810:R:SR</t>
  </si>
  <si>
    <t>25124-ORDEQ:20010606:R:QCFR</t>
  </si>
  <si>
    <t>OR_WS_170601020103_02_103387</t>
  </si>
  <si>
    <t>35940-ORDEQ</t>
  </si>
  <si>
    <t>Deadman Canyon Creek off foot trail at 6400 ft. elev.</t>
  </si>
  <si>
    <t>Imnaha</t>
  </si>
  <si>
    <t>Rock Creek-Imnaha River</t>
  </si>
  <si>
    <t>17060102000601</t>
  </si>
  <si>
    <t>Confirmed via flowline, elevation on topomap (assume topo is in ft)</t>
  </si>
  <si>
    <t>35940-ORDEQ:20090813:T:SR</t>
  </si>
  <si>
    <t>habitat</t>
  </si>
  <si>
    <t>Benthic Kick - Transect</t>
  </si>
  <si>
    <t>35952-ORDEQ</t>
  </si>
  <si>
    <t>Rock Creek at 6800 ft. elevation, trib. to Ltl. Malheur River</t>
  </si>
  <si>
    <t>17050116000947</t>
  </si>
  <si>
    <t>Rock Creek</t>
  </si>
  <si>
    <t>Moved NW to flowline, unsure of elevation</t>
  </si>
  <si>
    <t>35952-ORDEQ:20090818:R:SR</t>
  </si>
  <si>
    <t>25124-ORDEQ:20010606:R:SR</t>
  </si>
  <si>
    <t>OR_WS_170601020101_02_103385</t>
  </si>
  <si>
    <t>35939-ORDEQ</t>
  </si>
  <si>
    <t>Imnaha River, Middle Fork site at 6200 ft. elevation.</t>
  </si>
  <si>
    <t>11m</t>
  </si>
  <si>
    <t>North Fork Imnaha River</t>
  </si>
  <si>
    <t>17060102000277</t>
  </si>
  <si>
    <t>Middle Fork Imhaha River</t>
  </si>
  <si>
    <t>Confirmed via flowline, elevation on topomap (assume topo is in meter)</t>
  </si>
  <si>
    <t>35939-ORDEQ:20090812:T:SR</t>
  </si>
  <si>
    <t>OR_WS_170702011102_05_102072</t>
  </si>
  <si>
    <t>35951-ORDEQ</t>
  </si>
  <si>
    <t>Cottonwood Creek south of Dayville at 5228 elevation</t>
  </si>
  <si>
    <t>Upper John Day</t>
  </si>
  <si>
    <t>Cottonwood Creek</t>
  </si>
  <si>
    <t>17070201000103</t>
  </si>
  <si>
    <t>35951-ORDEQ:20090819:R:SR</t>
  </si>
  <si>
    <t>OR_WS_171002050701_02_106164</t>
  </si>
  <si>
    <t>35745-ORDEQ</t>
  </si>
  <si>
    <t>CUMMINS CR AT RM 0.4</t>
  </si>
  <si>
    <t>1d</t>
  </si>
  <si>
    <t>Cummins Creek-Frontal Pacific Ocean</t>
  </si>
  <si>
    <t>17100205000041</t>
  </si>
  <si>
    <t>Cummins Creek</t>
  </si>
  <si>
    <t>confirmed cr and rm</t>
  </si>
  <si>
    <t>35745-ORDEQ:20120921:R:SR</t>
  </si>
  <si>
    <t>OR_WS_170701050703_02_102007</t>
  </si>
  <si>
    <t>34370-ORDEQ</t>
  </si>
  <si>
    <t>Hood River Juice Company, holding pond</t>
  </si>
  <si>
    <t>Other-Surface Water</t>
  </si>
  <si>
    <t>17070105014407</t>
  </si>
  <si>
    <t>Used closest COMID ; confirmed holding pond area per aerial</t>
  </si>
  <si>
    <t>34370-ORDEQ:20140911:R:SR</t>
  </si>
  <si>
    <t>25124-ORDEQ:20050601:R:SR</t>
  </si>
  <si>
    <t>31499-ORDEQ:20050601:R:SR</t>
  </si>
  <si>
    <t>31499-ORDEQ:20050617:R:SR</t>
  </si>
  <si>
    <t>OR_WS_171002030403_05_106111</t>
  </si>
  <si>
    <t>34741-ORDEQ</t>
  </si>
  <si>
    <t>Mesabi Cr. approx. 1/2 mi. u/s of Steampot Cr.</t>
  </si>
  <si>
    <t>East Fork South Fork Trask River</t>
  </si>
  <si>
    <t>17100203000505</t>
  </si>
  <si>
    <t>Mesabi Creek</t>
  </si>
  <si>
    <t>Confirmed via flowlines, spprox 0.3 mi US of Steampot Cr in Streams layer</t>
  </si>
  <si>
    <t>34741-ORDEQ:20140911:R:SR</t>
  </si>
  <si>
    <t>25124-ORDEQ:20050617:R:SR</t>
  </si>
  <si>
    <t>34683-ORDEQ</t>
  </si>
  <si>
    <t>Sixes R at RM 25.29</t>
  </si>
  <si>
    <t>Upper Sixes River</t>
  </si>
  <si>
    <t>17100306000117</t>
  </si>
  <si>
    <t>Confirmed via flowlines, stream rms, measure tool and LLID</t>
  </si>
  <si>
    <t>34683-ORDEQ:20171010:R:SR</t>
  </si>
  <si>
    <t>25124-ORDEQ:20020724:R:SR</t>
  </si>
  <si>
    <t>25124-ORDEQ:20020724:R:QCFR</t>
  </si>
  <si>
    <t>OR_SR_1710031202_02_104654</t>
  </si>
  <si>
    <t>35790-ORDEQ</t>
  </si>
  <si>
    <t>WINCHUCK R EF AT RM 0.2</t>
  </si>
  <si>
    <t>1i</t>
  </si>
  <si>
    <t>Chetco</t>
  </si>
  <si>
    <t>East Fork Winchuck River</t>
  </si>
  <si>
    <t>17100312000023</t>
  </si>
  <si>
    <t>Confirmed via river miles, topo, flowlines</t>
  </si>
  <si>
    <t>35790-ORDEQ:20171006:R:SR</t>
  </si>
  <si>
    <t>31499-ORDEQ:20080722:R:SR</t>
  </si>
  <si>
    <t>35790-ORDEQ:20171006:R:QCFR</t>
  </si>
  <si>
    <t>34699-ORDEQ</t>
  </si>
  <si>
    <t>Sixes R at RM 20.28 DS of Big Cr</t>
  </si>
  <si>
    <t>17100306000112</t>
  </si>
  <si>
    <t>Moved to Sixes River at LLID, closer to rm 20.66, via flowlines, measure tool, LLID and stream rms</t>
  </si>
  <si>
    <t>34699-ORDEQ:20170927:R:SR</t>
  </si>
  <si>
    <t>34684-ORDEQ</t>
  </si>
  <si>
    <t>Sixes R at RM 17.0 US of Elephant Rock Cr</t>
  </si>
  <si>
    <t>17100306000102</t>
  </si>
  <si>
    <t>Confirmed closer to rm 17.4 u/s of Elephant Rock Cr via flowlines, stream rms, measure tool and LLID</t>
  </si>
  <si>
    <t>34684-ORDEQ:20170927:R:SR</t>
  </si>
  <si>
    <t>30174-ORDEQ:20080722:R:SR</t>
  </si>
  <si>
    <t>30174-ORDEQ:20080722:R:QCLR</t>
  </si>
  <si>
    <t>OR_WS_170701050505_02_102000</t>
  </si>
  <si>
    <t>34788-ORDEQ</t>
  </si>
  <si>
    <t>Rogers Spring Creek at Red Hill Driver (RM 0.25)</t>
  </si>
  <si>
    <t>17070105015929</t>
  </si>
  <si>
    <t>Rogers Creek</t>
  </si>
  <si>
    <t>Used closest COMID ; Moved S to Red hill drive (NFR-16)</t>
  </si>
  <si>
    <t>34788-ORDEQ:20080722:R:SR</t>
  </si>
  <si>
    <t>Statewide Biomonitoring</t>
  </si>
  <si>
    <t>OR_SR_1712000704_05_106502</t>
  </si>
  <si>
    <t>10741-ORDEQ</t>
  </si>
  <si>
    <t>Honey Creek at Plush</t>
  </si>
  <si>
    <t>80e</t>
  </si>
  <si>
    <t>Warner Lakes</t>
  </si>
  <si>
    <t>Lower Honey Creek</t>
  </si>
  <si>
    <t>17120007000352</t>
  </si>
  <si>
    <t>Honey Creek</t>
  </si>
  <si>
    <t>Moved NE to Honey Creek flowline - confirmed with runbook photo and directions; SLH: accepted moved point due to confirmation with run book and photos</t>
  </si>
  <si>
    <t>10741-ORDEQ:20020912:R:SR</t>
  </si>
  <si>
    <t>OR_SR_1707010305_02_101480</t>
  </si>
  <si>
    <t>10405-ORDEQ</t>
  </si>
  <si>
    <t>Umatilla River at Rieth Bridge</t>
  </si>
  <si>
    <t>Umatilla</t>
  </si>
  <si>
    <t>Cottonwood Creek-Umatilla River</t>
  </si>
  <si>
    <t>17070103000246</t>
  </si>
  <si>
    <t>Umatilla River</t>
  </si>
  <si>
    <t>Moved W closer to bridge</t>
  </si>
  <si>
    <t>10405-ORDEQ:20140821:R:SR</t>
  </si>
  <si>
    <t>34685-ORDEQ</t>
  </si>
  <si>
    <t>Floras Cr at RM 2.69</t>
  </si>
  <si>
    <t>1a</t>
  </si>
  <si>
    <t>34685-ORDEQ:20170926:R:SR</t>
  </si>
  <si>
    <t>35953-ORDEQ</t>
  </si>
  <si>
    <t>South Bullrun Creek at 6209 ft. elevation, trib. to Little Malheur River</t>
  </si>
  <si>
    <t>17050116002145</t>
  </si>
  <si>
    <t>South Bullrun Creek</t>
  </si>
  <si>
    <t>35953-ORDEQ:20090818:R:SR</t>
  </si>
  <si>
    <t>OR_SR_1707010308_02_102616</t>
  </si>
  <si>
    <t>10404-ORDEQ</t>
  </si>
  <si>
    <t>Umatilla River at Yoakum Bridge</t>
  </si>
  <si>
    <t>10e</t>
  </si>
  <si>
    <t>Mud Spring Canyon-Umatilla River</t>
  </si>
  <si>
    <t>17070103000153</t>
  </si>
  <si>
    <t>10404-ORDEQ:20140821:R:SR</t>
  </si>
  <si>
    <t>OR_WS_171002060701_02_106384</t>
  </si>
  <si>
    <t>37151-ORDEQ</t>
  </si>
  <si>
    <t>Sam Creek @ 1080 ft. elevation (Siuslaw Basin)</t>
  </si>
  <si>
    <t>Upper North Fork Siuslaw River</t>
  </si>
  <si>
    <t>17100206015453</t>
  </si>
  <si>
    <t>Sam Creek</t>
  </si>
  <si>
    <t>Confirmed via topo, flowlines, at RM 0.5</t>
  </si>
  <si>
    <t>37151-ORDEQ:20120725:R:SR</t>
  </si>
  <si>
    <t>OR_SR_1710020607_02_106405</t>
  </si>
  <si>
    <t>37159-ORDEQ</t>
  </si>
  <si>
    <t>North Fork Siuslaw River at 50 ft. elevation (Siuslaw Basin)</t>
  </si>
  <si>
    <t>17100206000225</t>
  </si>
  <si>
    <t>North Fork Siuslaw River</t>
  </si>
  <si>
    <t>Confirmed at RM 20.5 of NF Siuslaw River flowline</t>
  </si>
  <si>
    <t>37159-ORDEQ:20120723:R:SR</t>
  </si>
  <si>
    <t>OR_SR_1710020607_02_106413</t>
  </si>
  <si>
    <t>37165-ORDEQ</t>
  </si>
  <si>
    <t>McLeod Creek at 80 ft. elevation (Siuslaw Basin)</t>
  </si>
  <si>
    <t>17100206000262</t>
  </si>
  <si>
    <t>McLeod Creek</t>
  </si>
  <si>
    <t>Moved to Biomon per SH's instructions; upgraded conf from 1 to 2</t>
  </si>
  <si>
    <t>37165-ORDEQ:20120917:R:SR</t>
  </si>
  <si>
    <t>37150-ORDEQ</t>
  </si>
  <si>
    <t>Sam Creek @ 560 ft5. elevation (Siuslaw Basin)</t>
  </si>
  <si>
    <t>Confirmed via topo, flowlines, at RM 0.9</t>
  </si>
  <si>
    <t>37150-ORDEQ:20120920:R:SR</t>
  </si>
  <si>
    <t>OR_SR_1712000604_05_106500</t>
  </si>
  <si>
    <t>10743-ORDEQ</t>
  </si>
  <si>
    <t>Chewaucan River at Paisley</t>
  </si>
  <si>
    <t>Lake Abert</t>
  </si>
  <si>
    <t>Upper Chewaucan Marsh</t>
  </si>
  <si>
    <t>17120006000021</t>
  </si>
  <si>
    <t>Chewaucan River</t>
  </si>
  <si>
    <t>10743-ORDEQ:20030912:R:SR</t>
  </si>
  <si>
    <t>OR_SR_1705011001_10_102718</t>
  </si>
  <si>
    <t>12258-ORDEQ</t>
  </si>
  <si>
    <t>Owyhee River at Sand Springs</t>
  </si>
  <si>
    <t>80a</t>
  </si>
  <si>
    <t>Lower Owyhee</t>
  </si>
  <si>
    <t>Granite Creek-Owyhee River</t>
  </si>
  <si>
    <t>17050110000334</t>
  </si>
  <si>
    <t>Owyhee River</t>
  </si>
  <si>
    <t>Confirmed based on flowline description</t>
  </si>
  <si>
    <t>12258-ORDEQ:20030909:R:SR</t>
  </si>
  <si>
    <t>10743-ORDEQ:20030912:R:QCFR</t>
  </si>
  <si>
    <t>OR_SR_1705010804_02_102719</t>
  </si>
  <si>
    <t>12261-ORDEQ</t>
  </si>
  <si>
    <t>Jordan Creek U/S of Jordan Valley OR at Pleasant Valley Rd Bridge</t>
  </si>
  <si>
    <t>Jordan</t>
  </si>
  <si>
    <t>Glass Gulch-Jordan Creek</t>
  </si>
  <si>
    <t>17050108001391</t>
  </si>
  <si>
    <t>Jordan Creek</t>
  </si>
  <si>
    <t>12261-ORDEQ:20030909:R:SR</t>
  </si>
  <si>
    <t>12261-ORDEQ:20011009:R:SR</t>
  </si>
  <si>
    <t>10743-ORDEQ:20011012:R:SR</t>
  </si>
  <si>
    <t>12258-ORDEQ:20011009:R:SR</t>
  </si>
  <si>
    <t>12258-ORDEQ:20001003:R:SR</t>
  </si>
  <si>
    <t>12261-ORDEQ:20001003:R:SR</t>
  </si>
  <si>
    <t>10743-ORDEQ:20001006:R:SR</t>
  </si>
  <si>
    <t>10743-ORDEQ:20001006:R:QCFR</t>
  </si>
  <si>
    <t>37163-ORDEQ</t>
  </si>
  <si>
    <t>Porter Creek at 600 ft. elevation (Siuslaw Basin)</t>
  </si>
  <si>
    <t>17100206000272</t>
  </si>
  <si>
    <t>Porter Creek</t>
  </si>
  <si>
    <t>Confirmed at RM 0.5 of Porter Cr</t>
  </si>
  <si>
    <t>37163-ORDEQ:20120918:R:SR</t>
  </si>
  <si>
    <t>37153-ORDEQ</t>
  </si>
  <si>
    <t>Wilhelm Creek at 280 ft. elevation (Siuslaw Basin)</t>
  </si>
  <si>
    <t>17100206000229</t>
  </si>
  <si>
    <t>Wilhelm Creek</t>
  </si>
  <si>
    <t>Moved W to Wilhem Cr flowline at RM 3.5</t>
  </si>
  <si>
    <t>37153-ORDEQ:20120919:R:SR</t>
  </si>
  <si>
    <t>37152-ORDEQ</t>
  </si>
  <si>
    <t>Wilhelm Creek at 700 ft. elevation (Siuslaw Basin)</t>
  </si>
  <si>
    <t>Confirmed via topo, flowlines, at RM 4.2</t>
  </si>
  <si>
    <t>37152-ORDEQ:20120919:R:SR</t>
  </si>
  <si>
    <t>37158-ORDEQ</t>
  </si>
  <si>
    <t>North Fork Siuslaw River at 40 ft. elevation (Siuslaw Basin)</t>
  </si>
  <si>
    <t>Confirmed at RM 19.7 of NF Siuslaw River flowline</t>
  </si>
  <si>
    <t>37158-ORDEQ:20120723:R:SR</t>
  </si>
  <si>
    <t>Mike Cole identified Chironomidae</t>
  </si>
  <si>
    <t>OR_SR_1710020607_02_106082</t>
  </si>
  <si>
    <t>37155-ORDEQ</t>
  </si>
  <si>
    <t>North Fork Siuslaw River at 200 ft. elevation (Siuslaw Basin)</t>
  </si>
  <si>
    <t>17100206000228</t>
  </si>
  <si>
    <t>Confirmed at RM 25.7 of NF Siuslaw River flowline</t>
  </si>
  <si>
    <t>37155-ORDEQ:20120724:R:SR</t>
  </si>
  <si>
    <t>37155-ORDEQ:20120724:R:QCFR</t>
  </si>
  <si>
    <t>12258-ORDEQ:19991005:R:SR</t>
  </si>
  <si>
    <t>12261-ORDEQ:19991005:R:SR</t>
  </si>
  <si>
    <t>10743-ORDEQ:19991008:R:SR</t>
  </si>
  <si>
    <t>37157-ORDEQ</t>
  </si>
  <si>
    <t>North Fork Siuslaw River at 80 ft. elevation (Siuslaw Basin)</t>
  </si>
  <si>
    <t>Confirmed at RM 21.5 of NF Siuslaw River flowline</t>
  </si>
  <si>
    <t>37157-ORDEQ:20120724:R:SR</t>
  </si>
  <si>
    <t>10743-ORDEQ:19991008:R:QCFR</t>
  </si>
  <si>
    <t>12258-ORDEQ:20020910:R:SR</t>
  </si>
  <si>
    <t>12261-ORDEQ:20020910:R:SR</t>
  </si>
  <si>
    <t>37154-ORDEQ</t>
  </si>
  <si>
    <t>North Fork Siuslaw River at 120 ft. elevation (Siuslaw Basin)</t>
  </si>
  <si>
    <t>17100206000227</t>
  </si>
  <si>
    <t>Confirmed at RM 23.7 of NF Siuslaw River flowline</t>
  </si>
  <si>
    <t>37154-ORDEQ:20120724:R:SR</t>
  </si>
  <si>
    <t>37156-ORDEQ</t>
  </si>
  <si>
    <t>North Fork Siuslaw River at 130 ft. elevation (Siuslaw Basin)</t>
  </si>
  <si>
    <t>Confirmed at RM 24.2 of NF Siuslaw River flowline</t>
  </si>
  <si>
    <t>37156-ORDEQ:20120724:R:SR</t>
  </si>
  <si>
    <t>37161-ORDEQ</t>
  </si>
  <si>
    <t>North Fork Siuslaw River at 160 ft. elevation (Siuslaw Basin)</t>
  </si>
  <si>
    <t>Confirmed at RM 24.7 of NF Siuslaw River flowline</t>
  </si>
  <si>
    <t>37161-ORDEQ:20120724:R:SR</t>
  </si>
  <si>
    <t>37162-ORDEQ</t>
  </si>
  <si>
    <t>Siuslaw River at 400 ft. elevation (siuslaw Basin)</t>
  </si>
  <si>
    <t>17100206015454</t>
  </si>
  <si>
    <t>appears to never have been snapped; assigned conf 3</t>
  </si>
  <si>
    <t>37162-ORDEQ:20120725:R:SR</t>
  </si>
  <si>
    <t>OR_SR_1710020402_02_105954</t>
  </si>
  <si>
    <t>37174-ORDEQ</t>
  </si>
  <si>
    <t>Big Elk Creek at 160 ft. elevation (Big Elk Creek Sub-basin)</t>
  </si>
  <si>
    <t>Siletz-Yaquina</t>
  </si>
  <si>
    <t>Middle Big Elk Creek</t>
  </si>
  <si>
    <t>17100204000034</t>
  </si>
  <si>
    <t>Big Elk Creek</t>
  </si>
  <si>
    <t>Confirmed on Big Elk Cr at RM 20.9</t>
  </si>
  <si>
    <t>37174-ORDEQ:20120723:R:SR</t>
  </si>
  <si>
    <t>OR_WS_171002040201_02_106128</t>
  </si>
  <si>
    <t>37176-ORDEQ</t>
  </si>
  <si>
    <t>Big Elk Creek at 1040 ft. elevation</t>
  </si>
  <si>
    <t>Upper Big Elk Creek</t>
  </si>
  <si>
    <t>17100204000755</t>
  </si>
  <si>
    <t>moved back to Bio/Original but left at conf 1 owing to name confusion; updated COMID</t>
  </si>
  <si>
    <t>37176-ORDEQ:20120723:R:SR</t>
  </si>
  <si>
    <t>10743-ORDEQ:20041015:R:SR</t>
  </si>
  <si>
    <t>12258-ORDEQ:20041012:R:SR</t>
  </si>
  <si>
    <t>12258-ORDEQ:20060919:R:SR</t>
  </si>
  <si>
    <t>10743-ORDEQ:20041015:R:QCFR</t>
  </si>
  <si>
    <t>12258-ORDEQ:20080930:R:SR</t>
  </si>
  <si>
    <t>12261-ORDEQ:20080930:R:SR</t>
  </si>
  <si>
    <t>99</t>
  </si>
  <si>
    <t>11087-ORDEQ</t>
  </si>
  <si>
    <t>Umatilla River at Cayuse Bridge</t>
  </si>
  <si>
    <t>Moonshine Creek-Umatilla River</t>
  </si>
  <si>
    <t>17070103002563</t>
  </si>
  <si>
    <t>11087-ORDEQ:20140827:R:SR</t>
  </si>
  <si>
    <t>12026-ORDEQ</t>
  </si>
  <si>
    <t>Umatilla River at Hwy 320 (Echo)</t>
  </si>
  <si>
    <t>Furnish Ditch-Umatilla River</t>
  </si>
  <si>
    <t>17070103000111</t>
  </si>
  <si>
    <t>Moved NW closer to bridge</t>
  </si>
  <si>
    <t>12026-ORDEQ:20140826:R:SR</t>
  </si>
  <si>
    <t>OR_WS_170701030303_02_101893</t>
  </si>
  <si>
    <t>12022-ORDEQ</t>
  </si>
  <si>
    <t>Wildhorse Creek near Mansfield Road (Athena)</t>
  </si>
  <si>
    <t>10i</t>
  </si>
  <si>
    <t>Gerking Creek-Wildhorse Creek</t>
  </si>
  <si>
    <t>17070103002540</t>
  </si>
  <si>
    <t>Wildhorse Creek</t>
  </si>
  <si>
    <t>Moved SW closer to rd crossing</t>
  </si>
  <si>
    <t>12022-ORDEQ:20140820:R:SR</t>
  </si>
  <si>
    <t>11087-ORDEQ:20140827:R:QCFR</t>
  </si>
  <si>
    <t>OR_WS_171002050703_02_106165</t>
  </si>
  <si>
    <t>11850-ORDEQ</t>
  </si>
  <si>
    <t>Rock Creek at River Mile 1.5</t>
  </si>
  <si>
    <t>Cape Creek-Frontal Pacific Ocean</t>
  </si>
  <si>
    <t>17100205000028</t>
  </si>
  <si>
    <t>doesn't appear to have been snapped properly the first iteration; measured Bio was close to 1.5 mi; moved it to Bio; assigned conf 3</t>
  </si>
  <si>
    <t>11850-ORDEQ:20150707:R:SR</t>
  </si>
  <si>
    <t>11850-ORDEQ:20160705:R:SR</t>
  </si>
  <si>
    <t>11850-ORDEQ:20170620:R:SR</t>
  </si>
  <si>
    <t>OR_SR_1705010705_10_102711</t>
  </si>
  <si>
    <t>12262-ORDEQ</t>
  </si>
  <si>
    <t>Owyhee River upstream of Hot Springs at 3-Forks</t>
  </si>
  <si>
    <t>Middle Owyhee</t>
  </si>
  <si>
    <t>Warm Spring Canyon-Owyhee River</t>
  </si>
  <si>
    <t>17050107000076</t>
  </si>
  <si>
    <t>12262-ORDEQ:20030909:R:SR</t>
  </si>
  <si>
    <t>OR_WS_171200090405_05_106887</t>
  </si>
  <si>
    <t>12264-ORDEQ</t>
  </si>
  <si>
    <t>Whitehorse Creek at Whitehorse Ranch Road</t>
  </si>
  <si>
    <t>80l</t>
  </si>
  <si>
    <t>Alvord Lake</t>
  </si>
  <si>
    <t>Lower Whitehorse Creek</t>
  </si>
  <si>
    <t>17120009002632</t>
  </si>
  <si>
    <t>Whitehorse Creek</t>
  </si>
  <si>
    <t>Moved west to correct flowline</t>
  </si>
  <si>
    <t>12264-ORDEQ:20030910:R:SR</t>
  </si>
  <si>
    <t>OR_SR_1712000301_05_106475</t>
  </si>
  <si>
    <t>12265-ORDEQ</t>
  </si>
  <si>
    <t>Donner Und Blitzen River upstream of Page Springs Campground</t>
  </si>
  <si>
    <t>Donner und Blitzen</t>
  </si>
  <si>
    <t>Dry Creek-Donner und Blitzen River</t>
  </si>
  <si>
    <t>17120003000847</t>
  </si>
  <si>
    <t>Donner und Blitzen River</t>
  </si>
  <si>
    <t>Moved SW to correct flowline</t>
  </si>
  <si>
    <t>12265-ORDEQ:20030911:R:SR</t>
  </si>
  <si>
    <t>OR_SR_1712000703_05_106501</t>
  </si>
  <si>
    <t>12267-ORDEQ</t>
  </si>
  <si>
    <t>Deep Creek west of Adel</t>
  </si>
  <si>
    <t>Gibson Canyon-Deep Creek</t>
  </si>
  <si>
    <t>17120007340086</t>
  </si>
  <si>
    <t>12267-ORDEQ:20030911:R:SR</t>
  </si>
  <si>
    <t>12262-ORDEQ:20011009:R:SR</t>
  </si>
  <si>
    <t>12267-ORDEQ:20011011:R:SR</t>
  </si>
  <si>
    <t>12264-ORDEQ:20011010:R:SR</t>
  </si>
  <si>
    <t>OR_WS_171200090201_05_106866</t>
  </si>
  <si>
    <t>12269-ORDEQ</t>
  </si>
  <si>
    <t>Trout Creek upstream of Little Trout Creek</t>
  </si>
  <si>
    <t>Big Trout Creek</t>
  </si>
  <si>
    <t>17120009000048</t>
  </si>
  <si>
    <t>Moved SW to Big Trout Cr u/s of confluence with LIttle Trout Cr via flowlines and stream rms</t>
  </si>
  <si>
    <t>12269-ORDEQ:20011010:R:SR</t>
  </si>
  <si>
    <t>OR_WS_171002040202_02_106129</t>
  </si>
  <si>
    <t>37183-ORDEQ</t>
  </si>
  <si>
    <t>Wolf Creek at 340 ft. elevation (Big Elk Creek Sub-basin)</t>
  </si>
  <si>
    <t>17100204000706</t>
  </si>
  <si>
    <t>Confirmed on Wolf Cr at RM 2.5</t>
  </si>
  <si>
    <t>37183-ORDEQ:20120723:R:SR</t>
  </si>
  <si>
    <t>12265-ORDEQ:20011011:R:SR</t>
  </si>
  <si>
    <t>12264-ORDEQ:20001004:R:SR</t>
  </si>
  <si>
    <t>37181-ORDEQ</t>
  </si>
  <si>
    <t>Cougar Creek (Deer Creek tributary) at 120 ft. elevation (Big Elk Creek sub-basin)</t>
  </si>
  <si>
    <t>17100204000712</t>
  </si>
  <si>
    <t>Cougar Creek</t>
  </si>
  <si>
    <t>Confirmed on Cougar Cr at RM 0.2</t>
  </si>
  <si>
    <t>37181-ORDEQ:20120724:R:SR</t>
  </si>
  <si>
    <t>12269-ORDEQ:20001004:R:SR</t>
  </si>
  <si>
    <t>12262-ORDEQ:20001004:R:SR</t>
  </si>
  <si>
    <t>12265-ORDEQ:20001005:R:SR</t>
  </si>
  <si>
    <t>OR_WS_171002040203_02_106186</t>
  </si>
  <si>
    <t>37182-ORDEQ</t>
  </si>
  <si>
    <t>Bear Creek at 200 ft. elevation (Big Elk Creek Sub-basin)</t>
  </si>
  <si>
    <t>Lower Big Elk Creek</t>
  </si>
  <si>
    <t>17100204000215</t>
  </si>
  <si>
    <t>Confirmed on Bear Cr at RM 2.3</t>
  </si>
  <si>
    <t>37182-ORDEQ:20120725:R:SR</t>
  </si>
  <si>
    <t>OR_WS_171200030305_05_106603</t>
  </si>
  <si>
    <t>12268-ORDEQ</t>
  </si>
  <si>
    <t>McCoy Creek upstream of McCoy Creek Inn</t>
  </si>
  <si>
    <t>McCoy Creek</t>
  </si>
  <si>
    <t>17120003000168</t>
  </si>
  <si>
    <t>Confirmed via flowlines, google, LLID and aerial layers</t>
  </si>
  <si>
    <t>12268-ORDEQ:20001005:R:SR</t>
  </si>
  <si>
    <t>37182-ORDEQ:20120725:R:QCFR</t>
  </si>
  <si>
    <t>12267-ORDEQ:20001005:R:SR</t>
  </si>
  <si>
    <t>OR_WS_171002060702_02_106407</t>
  </si>
  <si>
    <t>37185-ORDEQ</t>
  </si>
  <si>
    <t>Morris Creek at 320 ft. elevation (Big Elk Creek Sub-basin)</t>
  </si>
  <si>
    <t>Lower North Fork Siuslaw River</t>
  </si>
  <si>
    <t>17100206000340</t>
  </si>
  <si>
    <t>Morris Creek</t>
  </si>
  <si>
    <t>Confirmed on Morris Cr at RM 3.8</t>
  </si>
  <si>
    <t>37185-ORDEQ:20120726:R:SR</t>
  </si>
  <si>
    <t>37168-ORDEQ</t>
  </si>
  <si>
    <t>McLeod Creek at 120 ft. elevation (Siuslaw Basin)</t>
  </si>
  <si>
    <t>Confirmed at RM 2.85 of McLeod Cr</t>
  </si>
  <si>
    <t>37168-ORDEQ:20120918:R:SR</t>
  </si>
  <si>
    <t>37166-ORDEQ</t>
  </si>
  <si>
    <t>McLeod Creek at 260 ft. elevation (Siuslaw Basin)</t>
  </si>
  <si>
    <t>Confirmed at RM 5.5 of McLeod Cr</t>
  </si>
  <si>
    <t>37166-ORDEQ:20120918:R:SR</t>
  </si>
  <si>
    <t>37167-ORDEQ</t>
  </si>
  <si>
    <t>McLeod Creek at 310 ft. elevation (Siuslaw Basin)</t>
  </si>
  <si>
    <t>Confirmed at RM 6 of McLeod Cr</t>
  </si>
  <si>
    <t>37167-ORDEQ:20120918:R:SR</t>
  </si>
  <si>
    <t>37170-ORDEQ</t>
  </si>
  <si>
    <t>Condon Creek at 360 ft. elevation (Siuslaw Basin)</t>
  </si>
  <si>
    <t>17100206000232</t>
  </si>
  <si>
    <t>Condon Creek</t>
  </si>
  <si>
    <t xml:space="preserve">Moved W to Condon Cr at RM 5.5 </t>
  </si>
  <si>
    <t>37170-ORDEQ:20120920:R:SR</t>
  </si>
  <si>
    <t>OR_SR_1710020402_02_105958</t>
  </si>
  <si>
    <t>37177-ORDEQ</t>
  </si>
  <si>
    <t>Spout Creek at 260 ft. elevation (Big Elk Creek Sub-basin)</t>
  </si>
  <si>
    <t>17100204000735</t>
  </si>
  <si>
    <t>Spout Creek</t>
  </si>
  <si>
    <t>Confirmed on Spout Cr at RM 1.2</t>
  </si>
  <si>
    <t>37177-ORDEQ:20120920:R:SR</t>
  </si>
  <si>
    <t>37179-ORDEQ</t>
  </si>
  <si>
    <t>Deer Creek at 260 ft. elevation (Big Elk Creek Sub-basin)</t>
  </si>
  <si>
    <t>17100204000713</t>
  </si>
  <si>
    <t>Deer Creek</t>
  </si>
  <si>
    <t>Confirmed on Deer Cr at RM 2.5</t>
  </si>
  <si>
    <t>37179-ORDEQ:20120919:R:SR</t>
  </si>
  <si>
    <t>37180-ORDEQ</t>
  </si>
  <si>
    <t>Deer Creek at 280 ft. elevation (Big Elk Creek Sub-basin)</t>
  </si>
  <si>
    <t>Confirmed on Deer Cr at RM 2.8</t>
  </si>
  <si>
    <t>37180-ORDEQ:20120919:R:SR</t>
  </si>
  <si>
    <t>37174-ORDEQ:20120920:R:SR</t>
  </si>
  <si>
    <t>12265-ORDEQ:19991007:R:SR</t>
  </si>
  <si>
    <t>12269-ORDEQ:19991006:R:SR</t>
  </si>
  <si>
    <t>12262-ORDEQ:19991005:R:SR</t>
  </si>
  <si>
    <t>12268-ORDEQ:19991007:R:SR</t>
  </si>
  <si>
    <t>12264-ORDEQ:19991006:R:SR</t>
  </si>
  <si>
    <t>12267-ORDEQ:19991007:R:SR</t>
  </si>
  <si>
    <t>12262-ORDEQ:20020910:R:SR</t>
  </si>
  <si>
    <t>12264-ORDEQ:20020912:R:SR</t>
  </si>
  <si>
    <t>12264-ORDEQ:20020911:R:SR</t>
  </si>
  <si>
    <t>12265-ORDEQ:20020912:R:SR</t>
  </si>
  <si>
    <t>12269-ORDEQ:20020911:R:SR</t>
  </si>
  <si>
    <t>12265-ORDEQ:20041014:R:SR</t>
  </si>
  <si>
    <t>12267-ORDEQ:20041014:R:SR</t>
  </si>
  <si>
    <t>12262-ORDEQ:20041012:R:SR</t>
  </si>
  <si>
    <t>12264-ORDEQ:20041013:R:SR</t>
  </si>
  <si>
    <t>12262-ORDEQ:20060919:R:SR</t>
  </si>
  <si>
    <t>12265-ORDEQ:20060921:R:SR</t>
  </si>
  <si>
    <t>12265-ORDEQ:20060921:R:QCLR</t>
  </si>
  <si>
    <t>12267-ORDEQ:20060921:R:SR</t>
  </si>
  <si>
    <t>37175-ORDEQ</t>
  </si>
  <si>
    <t>Big Elk Creek at 80 ft. elevation (Big Elk Creek Sub-basin)</t>
  </si>
  <si>
    <t>17100204000031</t>
  </si>
  <si>
    <t>moved to Bio per SH instructions; upgraded conf from 1 to 2</t>
  </si>
  <si>
    <t>37175-ORDEQ:20120724:R:SR</t>
  </si>
  <si>
    <t>37169-ORDEQ</t>
  </si>
  <si>
    <t>Condon Creek at 195 ft. elevation (Siuslaw Basin)</t>
  </si>
  <si>
    <t>Confirmed at RM 4.5 of Condon Cr</t>
  </si>
  <si>
    <t>37169-ORDEQ:20120918:R:SR</t>
  </si>
  <si>
    <t>12262-ORDEQ:20080930:R:SR</t>
  </si>
  <si>
    <t>12265-ORDEQ:20081002:R:SR</t>
  </si>
  <si>
    <t>37188-ORDEQ</t>
  </si>
  <si>
    <t>Big Elk Creek off CR 538, east of Salado Rd, MP 11.5</t>
  </si>
  <si>
    <t>moved to Bio and verified ODFW lat/longs</t>
  </si>
  <si>
    <t>37188-ORDEQ:20120724:R:SR</t>
  </si>
  <si>
    <t>37187-ORDEQ</t>
  </si>
  <si>
    <t>Big Elk Creek @ fishing camp off CR 538, MP 6.8</t>
  </si>
  <si>
    <t>17100204000028</t>
  </si>
  <si>
    <t>37187-ORDEQ:20120724:R:SR</t>
  </si>
  <si>
    <t>37220-ORDEQ</t>
  </si>
  <si>
    <t>Jackass Creek @ 200 ft. elev.</t>
  </si>
  <si>
    <t>17100204000730</t>
  </si>
  <si>
    <t>Jackass Creek</t>
  </si>
  <si>
    <t>Confirmed on Jackass Cr at RM 0.4</t>
  </si>
  <si>
    <t>37220-ORDEQ:20120920:R:SR</t>
  </si>
  <si>
    <t>12267-ORDEQ:20081002:R:SR</t>
  </si>
  <si>
    <t>OR_WS_170703010907_05_102318</t>
  </si>
  <si>
    <t>12889-ORDEQ</t>
  </si>
  <si>
    <t>Canyon Creek near USFS Road 400</t>
  </si>
  <si>
    <t>9d</t>
  </si>
  <si>
    <t>Upper Deschutes</t>
  </si>
  <si>
    <t>Canyon Creek</t>
  </si>
  <si>
    <t>17070301000093</t>
  </si>
  <si>
    <t>12889-ORDEQ:20160627:R:SR</t>
  </si>
  <si>
    <t>12269-ORDEQ:20030910:R:SR</t>
  </si>
  <si>
    <t>13014-ORDEQ</t>
  </si>
  <si>
    <t>South Fork Blitzen River at Blitzen Crossing</t>
  </si>
  <si>
    <t>Mud Creek-Donner und Blitzen River</t>
  </si>
  <si>
    <t>17120003000927</t>
  </si>
  <si>
    <t xml:space="preserve">GNIS and station name do not match, also not sure what blitzen crossing is </t>
  </si>
  <si>
    <t>13014-ORDEQ:20030910:R:SR</t>
  </si>
  <si>
    <t>13014-ORDEQ:20030910:R:QCLR</t>
  </si>
  <si>
    <t>13014-ORDEQ:20011010:R:SR</t>
  </si>
  <si>
    <t>13014-ORDEQ:20001004:R:SR</t>
  </si>
  <si>
    <t>13014-ORDEQ:19991006:R:SR</t>
  </si>
  <si>
    <t>13014-ORDEQ:20020911:R:SR</t>
  </si>
  <si>
    <t>13014-ORDEQ:20041013:R:SR</t>
  </si>
  <si>
    <t>OR_SR_1710020402_02_105955</t>
  </si>
  <si>
    <t>37219-ORDEQ</t>
  </si>
  <si>
    <t>Big Elk Creek @ Van Eck property</t>
  </si>
  <si>
    <t>17100204000040</t>
  </si>
  <si>
    <t>looks like it wasn't snapped originally; assigned conf 2 after moving to Bio; updated COMID</t>
  </si>
  <si>
    <t>37219-ORDEQ:20120920:R:SR</t>
  </si>
  <si>
    <t>13014-ORDEQ:20041013:R:QCLR</t>
  </si>
  <si>
    <t>OR_WS_171002030701_05_106123</t>
  </si>
  <si>
    <t>37278-ORDEQ</t>
  </si>
  <si>
    <t>Miami River (Upper) #002</t>
  </si>
  <si>
    <t>Upper Miami River</t>
  </si>
  <si>
    <t>17100203000337</t>
  </si>
  <si>
    <t>verified point with original lat/longs; moved back to Bio/original; updated COMID</t>
  </si>
  <si>
    <t>37278-ORDEQ:20140915:R:SR</t>
  </si>
  <si>
    <t>12269-ORDEQ:20041013:R:SR</t>
  </si>
  <si>
    <t>13014-ORDEQ:20060920:R:SR</t>
  </si>
  <si>
    <t>12269-ORDEQ:20060920:R:SR</t>
  </si>
  <si>
    <t>OR_SR_1710020304_05_106211</t>
  </si>
  <si>
    <t>37830-ORDEQ</t>
  </si>
  <si>
    <t>MF of NF Trask River at River Mile below Barney Reservoir</t>
  </si>
  <si>
    <t>Middle Fork of North Fork of Trask River</t>
  </si>
  <si>
    <t>17100203000146</t>
  </si>
  <si>
    <t>Middle Fork North Fork Trask River</t>
  </si>
  <si>
    <t>Confirmed via flowlines, location</t>
  </si>
  <si>
    <t>37830-ORDEQ:20140930:R:SR</t>
  </si>
  <si>
    <t>OR_WS_171002030401_05_106109</t>
  </si>
  <si>
    <t>37279-ORDEQ</t>
  </si>
  <si>
    <t>Mdl. Fk./No.Fk. Trask River #003</t>
  </si>
  <si>
    <t>17100203000475</t>
  </si>
  <si>
    <t>moved back to Bio/LIMS pts; this was their old naming convention; upgraded conf from 1 to 2; updated COMID</t>
  </si>
  <si>
    <t>37279-ORDEQ:20140930:R:SR</t>
  </si>
  <si>
    <t>OR_WS_171002030501_05_106114</t>
  </si>
  <si>
    <t>37834-ORDEQ</t>
  </si>
  <si>
    <t>SF Wilson River at Mile 6.6</t>
  </si>
  <si>
    <t>South Fork Wilson River</t>
  </si>
  <si>
    <t>17100203000314</t>
  </si>
  <si>
    <t>Confirmed via flowline, RM</t>
  </si>
  <si>
    <t>37834-ORDEQ:20140910:R:SR</t>
  </si>
  <si>
    <t>OR_SR_1710020306_05_105925</t>
  </si>
  <si>
    <t>37835-ORDEQ</t>
  </si>
  <si>
    <t>SF Kilchis River at Mile 0.5</t>
  </si>
  <si>
    <t>North Fork Kilchis River</t>
  </si>
  <si>
    <t>17100203000298</t>
  </si>
  <si>
    <t>South Fork Kilchis River</t>
  </si>
  <si>
    <t>37835-ORDEQ:20140918:R:SR</t>
  </si>
  <si>
    <t>OR_SR_1710020305_05_105907</t>
  </si>
  <si>
    <t>37828-ORDEQ</t>
  </si>
  <si>
    <t>Elk creek at Mile 2.7</t>
  </si>
  <si>
    <t>Upper Wilson River</t>
  </si>
  <si>
    <t>17100203000355</t>
  </si>
  <si>
    <t>Elk Creek</t>
  </si>
  <si>
    <t>37828-ORDEQ:20141001:R:SR</t>
  </si>
  <si>
    <t>37836-ORDEQ</t>
  </si>
  <si>
    <t>Cruiser Creek at Mile 1.9</t>
  </si>
  <si>
    <t>17100203000488</t>
  </si>
  <si>
    <t>Cruiser Creek</t>
  </si>
  <si>
    <t>37836-ORDEQ:20141002:R:SR</t>
  </si>
  <si>
    <t>13014-ORDEQ:20081001:R:SR</t>
  </si>
  <si>
    <t>OR_SR_1707010301_02_101470</t>
  </si>
  <si>
    <t>12710-ORDEQ</t>
  </si>
  <si>
    <t>Umatilla River South Fork at Umatilla Springs Campground</t>
  </si>
  <si>
    <t>11c</t>
  </si>
  <si>
    <t>Buck Creek-South Fork Umatilla River</t>
  </si>
  <si>
    <t>17070103000435</t>
  </si>
  <si>
    <t>South Fork Umatilla River</t>
  </si>
  <si>
    <t>Moved W to S. Fork confirmed camp</t>
  </si>
  <si>
    <t>12710-ORDEQ:20140819:R:SR</t>
  </si>
  <si>
    <t>OR_WS_170701030506_02_101907</t>
  </si>
  <si>
    <t>13082-ORDEQ</t>
  </si>
  <si>
    <t>Patawa Creek at confluence with Tutwilla Creek</t>
  </si>
  <si>
    <t>Patawa Creek</t>
  </si>
  <si>
    <t>17070103000315</t>
  </si>
  <si>
    <t>Moved NW to flowline and location described</t>
  </si>
  <si>
    <t>13082-ORDEQ:20140818:R:SR</t>
  </si>
  <si>
    <t>13284-ORDEQ</t>
  </si>
  <si>
    <t>McKay Creek upstream of North Fork McKay Creek confluence</t>
  </si>
  <si>
    <t>10n</t>
  </si>
  <si>
    <t>Sevenmile Creek-McKay Creek</t>
  </si>
  <si>
    <t>17070103002595</t>
  </si>
  <si>
    <t>Moved N to bridge confirmed locale u/s of N Fork</t>
  </si>
  <si>
    <t>13284-ORDEQ:20140820:R:SR</t>
  </si>
  <si>
    <t>OR_SR_1707010301_02_101469</t>
  </si>
  <si>
    <t>12711-ORDEQ</t>
  </si>
  <si>
    <t>Umatilla River North Fork at Umatilla Springs Campground</t>
  </si>
  <si>
    <t>North Fork Umatilla River</t>
  </si>
  <si>
    <t>17070103003326</t>
  </si>
  <si>
    <t>Confirmed rvr and campground</t>
  </si>
  <si>
    <t>12711-ORDEQ:20140819:R:SR</t>
  </si>
  <si>
    <t>OR_SR_1707010303_02_101479</t>
  </si>
  <si>
    <t>23096-ORDEQ</t>
  </si>
  <si>
    <t>Wildhorse Creek at OWRD Gage at Stanhope Property</t>
  </si>
  <si>
    <t>Spring Creek-Wildhorse Creek</t>
  </si>
  <si>
    <t>17070103002284</t>
  </si>
  <si>
    <t>Moved W to bridge. gauge probably at bridge per aerial and gauge layer</t>
  </si>
  <si>
    <t>23096-ORDEQ:20140820:R:SR</t>
  </si>
  <si>
    <t>OR_SR_1710020306_05_105929</t>
  </si>
  <si>
    <t>37832-ORDEQ</t>
  </si>
  <si>
    <t>NF Kilchis River at River Mile 5.1</t>
  </si>
  <si>
    <t>17100203000215</t>
  </si>
  <si>
    <t>37832-ORDEQ:20140917:R:SR</t>
  </si>
  <si>
    <t>OR_WS_171002030301_05_106108</t>
  </si>
  <si>
    <t>37282-ORDEQ</t>
  </si>
  <si>
    <t>Tillamook River #008</t>
  </si>
  <si>
    <t>Upper Tillamook River</t>
  </si>
  <si>
    <t>17100203000951</t>
  </si>
  <si>
    <t>Moved back to Tillamook trib near Bio and original lat/long; upgraded to conf 2 (higher except for vague name); updated COMID</t>
  </si>
  <si>
    <t>37282-ORDEQ:20140930:R:SR</t>
  </si>
  <si>
    <t>OR_SR_1707010304_02_102606</t>
  </si>
  <si>
    <t>22985-ORDEQ</t>
  </si>
  <si>
    <t>McKay Creek 25 feet downstream of Pendleton WWTP outfall</t>
  </si>
  <si>
    <t>17070103000253</t>
  </si>
  <si>
    <t>Moved N to McKay cr flowline Confirmed distance with measure tool</t>
  </si>
  <si>
    <t>22985-ORDEQ:20140821:R:SR</t>
  </si>
  <si>
    <t>OR_SR_1710020305_05_105913</t>
  </si>
  <si>
    <t>37280-ORDEQ</t>
  </si>
  <si>
    <t>Jordan Creek #005</t>
  </si>
  <si>
    <t>17100203000173</t>
  </si>
  <si>
    <t>Confirmed via flowlines; RBS # unsure</t>
  </si>
  <si>
    <t>37280-ORDEQ:20141001:R:SR</t>
  </si>
  <si>
    <t>OR_WS_171200030202_05_106594</t>
  </si>
  <si>
    <t>23034-ORDEQ</t>
  </si>
  <si>
    <t>Bridge Creek at upper reference site</t>
  </si>
  <si>
    <t>Bridge Creek</t>
  </si>
  <si>
    <t>17120003000824</t>
  </si>
  <si>
    <t>SLH: moved to match Bio/LIMS (I have sampled). Updated Conf to 3 and COMID.</t>
  </si>
  <si>
    <t>23034-ORDEQ:20150917:R:SR</t>
  </si>
  <si>
    <t>OR_SR_1710020307_05_105937</t>
  </si>
  <si>
    <t>37281-ORDEQ</t>
  </si>
  <si>
    <t>Miami River #006</t>
  </si>
  <si>
    <t>17100203000237</t>
  </si>
  <si>
    <t>Miami River</t>
  </si>
  <si>
    <t>37281-ORDEQ:20140915:R:SR</t>
  </si>
  <si>
    <t>37833-ORDEQ</t>
  </si>
  <si>
    <t>Killam Creek at Mile 3.8</t>
  </si>
  <si>
    <t>17100203000494</t>
  </si>
  <si>
    <t>moved to Bio/LIMS/original; updated COMID</t>
  </si>
  <si>
    <t>37833-ORDEQ:20140930:R:SR</t>
  </si>
  <si>
    <t>OR_SR_1710020303_05_105887</t>
  </si>
  <si>
    <t>37829-ORDEQ</t>
  </si>
  <si>
    <t>Joe Creek at Mile 0.6</t>
  </si>
  <si>
    <t>17100203000680</t>
  </si>
  <si>
    <t>Joe Creek</t>
  </si>
  <si>
    <t>37829-ORDEQ:20140930:R:SR</t>
  </si>
  <si>
    <t>37189-ORDEQ</t>
  </si>
  <si>
    <t>Big Elk Creek off CR 538 @ MP 15.5</t>
  </si>
  <si>
    <t>17100204000033</t>
  </si>
  <si>
    <t>Confirmed on Big Elk Cr at RM 16.8</t>
  </si>
  <si>
    <t>37189-ORDEQ:20120723:R:SR</t>
  </si>
  <si>
    <t>OR_WS_171200050206_05_106661</t>
  </si>
  <si>
    <t>24419-ORDEQ</t>
  </si>
  <si>
    <t>West Fork Silver Creek, 25 minutes downstream from end of FSR 035 (Silver, Silver Lake)</t>
  </si>
  <si>
    <t>9e</t>
  </si>
  <si>
    <t>Summer Lake</t>
  </si>
  <si>
    <t>West Fork Silver Creek</t>
  </si>
  <si>
    <t>17120005001858</t>
  </si>
  <si>
    <t>Confirmed West Fork Silver Creek flowline, can not locate FSR 035</t>
  </si>
  <si>
    <t>24419-ORDEQ:20150618:R:SR</t>
  </si>
  <si>
    <t>OR_WS_170702010403_05_102035</t>
  </si>
  <si>
    <t>26936-ORDEQ</t>
  </si>
  <si>
    <t>Black Canyon Creek</t>
  </si>
  <si>
    <t>17070201000131</t>
  </si>
  <si>
    <t>26936-ORDEQ:20150625:R:SR</t>
  </si>
  <si>
    <t>37218-ORDEQ</t>
  </si>
  <si>
    <t>No. Fk. Siuslaw River @ ODFW prop. (RM. 9.7 from Hwy. 126)</t>
  </si>
  <si>
    <t>17100206000222</t>
  </si>
  <si>
    <t>Moved S to NF Siuslaw River</t>
  </si>
  <si>
    <t>37218-ORDEQ:20120917:R:SR</t>
  </si>
  <si>
    <t>24419-ORDEQ:20170914:R:SR</t>
  </si>
  <si>
    <t>37280-ORDEQ:20140723:R:SR</t>
  </si>
  <si>
    <t>23034-ORDEQ:20170913:R:SR</t>
  </si>
  <si>
    <t>26936-ORDEQ:20170816:R:SR</t>
  </si>
  <si>
    <t>OR_WS_171002030505_05_106118</t>
  </si>
  <si>
    <t>37845-ORDEQ</t>
  </si>
  <si>
    <t>Phipps Creek at RM 1.2</t>
  </si>
  <si>
    <t>17100203000416</t>
  </si>
  <si>
    <t>Phipps Creek</t>
  </si>
  <si>
    <t>37845-ORDEQ:20140723:R:SR</t>
  </si>
  <si>
    <t>24419-ORDEQ:20160712:R:SR</t>
  </si>
  <si>
    <t>26936-ORDEQ:20160817:R:SR</t>
  </si>
  <si>
    <t>37845-ORDEQ:20141001:R:SR</t>
  </si>
  <si>
    <t>OR_WS_171002030506_05_106119</t>
  </si>
  <si>
    <t>37837-ORDEQ</t>
  </si>
  <si>
    <t>Muesial Creek at Mile 0.9</t>
  </si>
  <si>
    <t>Middle Wilson River</t>
  </si>
  <si>
    <t>17100203000401</t>
  </si>
  <si>
    <t>Muesial Creek</t>
  </si>
  <si>
    <t>37837-ORDEQ:20141007:R:SR</t>
  </si>
  <si>
    <t>23034-ORDEQ:20160830:R:SR</t>
  </si>
  <si>
    <t>OR_SR_1710020306_05_105926</t>
  </si>
  <si>
    <t>37840-ORDEQ</t>
  </si>
  <si>
    <t>Clear Creek at RM 2.0</t>
  </si>
  <si>
    <t>Little South Fork Kilchis River-Kilchis River</t>
  </si>
  <si>
    <t>17100203000415</t>
  </si>
  <si>
    <t>Clear Creek</t>
  </si>
  <si>
    <t>37840-ORDEQ:20140909:R:SR</t>
  </si>
  <si>
    <t>OR_WS_171002030601_05_106121</t>
  </si>
  <si>
    <t>37846-ORDEQ</t>
  </si>
  <si>
    <t>North Fork Kilchis River at RM 7</t>
  </si>
  <si>
    <t>17100203000217</t>
  </si>
  <si>
    <t>37846-ORDEQ:20140917:R:SR</t>
  </si>
  <si>
    <t>OR_WS_171003100502_02_106318</t>
  </si>
  <si>
    <t>35694-ORDEQ</t>
  </si>
  <si>
    <t>FLORA DELL CR AT RM 0.1</t>
  </si>
  <si>
    <t>78</t>
  </si>
  <si>
    <t>78f</t>
  </si>
  <si>
    <t>Lower Rogue</t>
  </si>
  <si>
    <t>Blossom Bar-Rogue River</t>
  </si>
  <si>
    <t>17100310000367</t>
  </si>
  <si>
    <t>Flora Dell Creek</t>
  </si>
  <si>
    <t>35694-ORDEQ:20150818:R:SR</t>
  </si>
  <si>
    <t>37838-ORDEQ</t>
  </si>
  <si>
    <t>SF Kilchis River at Mile 4.07 (Lower site)</t>
  </si>
  <si>
    <t>17100203000299</t>
  </si>
  <si>
    <t>37838-ORDEQ:20140916:R:SR</t>
  </si>
  <si>
    <t>37843-ORDEQ</t>
  </si>
  <si>
    <t>SF Kilchis River at Mile 4.13 (upper site)</t>
  </si>
  <si>
    <t>37843-ORDEQ:20140916:R:SR</t>
  </si>
  <si>
    <t>OR_WS_171002030402_05_106110</t>
  </si>
  <si>
    <t>37841-ORDEQ</t>
  </si>
  <si>
    <t>Trib to NF Trask River (6.5) at RM 0.8</t>
  </si>
  <si>
    <t>North Fork of Trask River</t>
  </si>
  <si>
    <t>17100203000463</t>
  </si>
  <si>
    <t>Moved to trib to NF Trask R</t>
  </si>
  <si>
    <t>37841-ORDEQ:20141002:R:SR</t>
  </si>
  <si>
    <t>OR_WS_171002030508_05_106193</t>
  </si>
  <si>
    <t>37839-ORDEQ</t>
  </si>
  <si>
    <t>Trib to Wilson River (17.2) at RM 0.9</t>
  </si>
  <si>
    <t>Lower Wilson River</t>
  </si>
  <si>
    <t>17100203000699</t>
  </si>
  <si>
    <t>37839-ORDEQ:20140909:R:SR</t>
  </si>
  <si>
    <t>OR_WS_171002030406_05_106217</t>
  </si>
  <si>
    <t>37847-ORDEQ</t>
  </si>
  <si>
    <t>Mill Creek at RM 1.5</t>
  </si>
  <si>
    <t>Lower Trask River</t>
  </si>
  <si>
    <t>17100203000287</t>
  </si>
  <si>
    <t>Mill Creek</t>
  </si>
  <si>
    <t>37847-ORDEQ:20140930:R:SR</t>
  </si>
  <si>
    <t>OR_WS_171003110201_02_104880</t>
  </si>
  <si>
    <t>35687-ORDEQ</t>
  </si>
  <si>
    <t>SUCKER CR AT RM 23.6</t>
  </si>
  <si>
    <t>78h</t>
  </si>
  <si>
    <t>Illinois</t>
  </si>
  <si>
    <t>Upper Sucker Creek</t>
  </si>
  <si>
    <t>17100311011087</t>
  </si>
  <si>
    <t>Sucker Creek</t>
  </si>
  <si>
    <t>moved to Bio/LIMS; updated COMID</t>
  </si>
  <si>
    <t>35687-ORDEQ:20150826:R:SR</t>
  </si>
  <si>
    <t>OR_SR_1710030602_02_104623</t>
  </si>
  <si>
    <t>38953-ORDEQ</t>
  </si>
  <si>
    <t>Sixes River Above NF Sixes</t>
  </si>
  <si>
    <t>17100306002893</t>
  </si>
  <si>
    <t>38953-ORDEQ:20171005:R:SR</t>
  </si>
  <si>
    <t>OR_SR_1712000602_05_106498</t>
  </si>
  <si>
    <t>33930-ORDEQ</t>
  </si>
  <si>
    <t>Chewaucan River 1.6 miles upstream of Paisley</t>
  </si>
  <si>
    <t>9h</t>
  </si>
  <si>
    <t>Mill Creek-Chewaucan River</t>
  </si>
  <si>
    <t>17120006001650</t>
  </si>
  <si>
    <t>33930-ORDEQ:20060922:R:SR</t>
  </si>
  <si>
    <t>33930-ORDEQ:20060922:R:QCFR</t>
  </si>
  <si>
    <t>33930-ORDEQ:20081003:R:SR</t>
  </si>
  <si>
    <t>33930-ORDEQ:20081003:R:QCFR</t>
  </si>
  <si>
    <t>33930-ORDEQ:20081003:R:QCLR</t>
  </si>
  <si>
    <t>34636-ORDEQ</t>
  </si>
  <si>
    <t>Kilchis R SF at RM 1.55</t>
  </si>
  <si>
    <t>Confirmed via flowlines, RM</t>
  </si>
  <si>
    <t>34636-ORDEQ:20150629:R:SR</t>
  </si>
  <si>
    <t>37837-ORDEQ:20140724:R:SR</t>
  </si>
  <si>
    <t>OR_SR_1710020305_05_105908</t>
  </si>
  <si>
    <t>37842-ORDEQ</t>
  </si>
  <si>
    <t>Devils Lake Fork of Wilson River at RM 3.6</t>
  </si>
  <si>
    <t>Devils Lake Fork</t>
  </si>
  <si>
    <t>17100203000188</t>
  </si>
  <si>
    <t>37842-ORDEQ:20140731:R:SR</t>
  </si>
  <si>
    <t>OR_SR_1710020305_05_105910</t>
  </si>
  <si>
    <t>37844-ORDEQ</t>
  </si>
  <si>
    <t>Little North Fork Wilson River at RM 2.4</t>
  </si>
  <si>
    <t>Little North Fork Wilson River</t>
  </si>
  <si>
    <t>17100203000200</t>
  </si>
  <si>
    <t>37844-ORDEQ:20140910:R:SR</t>
  </si>
  <si>
    <t>Oregon Plan</t>
  </si>
  <si>
    <t>OR_SR_1709000704_88_104020</t>
  </si>
  <si>
    <t>11943-ORDEQ</t>
  </si>
  <si>
    <t>Willamette River 0.5 miles downstream of I-5 (Wilsonvlle)</t>
  </si>
  <si>
    <t>3</t>
  </si>
  <si>
    <t>3b</t>
  </si>
  <si>
    <t>Middle Willamette</t>
  </si>
  <si>
    <t>Coffee Lake Creek-Willamette River</t>
  </si>
  <si>
    <t>17090007000155</t>
  </si>
  <si>
    <t>Willamette River</t>
  </si>
  <si>
    <t>11943-ORDEQ:20060830:T:SR</t>
  </si>
  <si>
    <t>11850-ORDEQ:19990729:R:SR</t>
  </si>
  <si>
    <t>OR_WS_171200080301_05_106802</t>
  </si>
  <si>
    <t>31495-ORDEQ</t>
  </si>
  <si>
    <t>Guano Creek, Hart Mountain</t>
  </si>
  <si>
    <t>Guano</t>
  </si>
  <si>
    <t>Guano Creek</t>
  </si>
  <si>
    <t>17120008000051</t>
  </si>
  <si>
    <t>Confirmed Guano Creek flowline</t>
  </si>
  <si>
    <t>31495-ORDEQ:20150617:R:SR</t>
  </si>
  <si>
    <t>High organism density protocol, 6x 1/16 grids.</t>
  </si>
  <si>
    <t>11845-ORDEQ</t>
  </si>
  <si>
    <t>Little North Fork Wilson River at River Mile 1.5</t>
  </si>
  <si>
    <t>Moved W to Little NF Wilson R flowline RM 0.7</t>
  </si>
  <si>
    <t>11845-ORDEQ:19990802:R:SR</t>
  </si>
  <si>
    <t>OR_SR_1710020501_02_106012</t>
  </si>
  <si>
    <t>11853-ORDEQ</t>
  </si>
  <si>
    <t>Peak Creek at River Mile 3.5</t>
  </si>
  <si>
    <t>Upper South Fork Alsea River</t>
  </si>
  <si>
    <t>17100205022502</t>
  </si>
  <si>
    <t>Peak Creek</t>
  </si>
  <si>
    <t>moved very short distance toward Bio to avoid confusion with small trib; assigned conf 3</t>
  </si>
  <si>
    <t>11853-ORDEQ:19990921:R:SR</t>
  </si>
  <si>
    <t>OR_WS_170900100103_02_104491</t>
  </si>
  <si>
    <t>12215-ORDEQ</t>
  </si>
  <si>
    <t>Roaring Creek 300 feet upstream of city water intake</t>
  </si>
  <si>
    <t>3d</t>
  </si>
  <si>
    <t>Tualatin</t>
  </si>
  <si>
    <t>Lower Gales Creek</t>
  </si>
  <si>
    <t>17090010000350</t>
  </si>
  <si>
    <t>Roaring Creek</t>
  </si>
  <si>
    <t>Confirmed based on flowline.  Unable to determine location of water intake.</t>
  </si>
  <si>
    <t>12215-ORDEQ:20020819:R:SR</t>
  </si>
  <si>
    <t>OR_WS_171003100402_02_104873</t>
  </si>
  <si>
    <t>32577-ORDEQ</t>
  </si>
  <si>
    <t>Booze Creek at River Mile 0.20</t>
  </si>
  <si>
    <t>78e</t>
  </si>
  <si>
    <t>Howard Creek-Rogue River</t>
  </si>
  <si>
    <t>17100310000408</t>
  </si>
  <si>
    <t>Booze Creek</t>
  </si>
  <si>
    <t>32577-ORDEQ:20150825:R:SR</t>
  </si>
  <si>
    <t>OR_WS_170703010701_05_102297</t>
  </si>
  <si>
    <t>35633-ORDEQ</t>
  </si>
  <si>
    <t>Whychus CR NF AT MOUTH</t>
  </si>
  <si>
    <t>Headwaters Whychus Creek</t>
  </si>
  <si>
    <t>17070301000496</t>
  </si>
  <si>
    <t>North Fork Whychus Creek</t>
  </si>
  <si>
    <t>Confirmed near mouth per aerial</t>
  </si>
  <si>
    <t>35633-ORDEQ:20150624:R:SR</t>
  </si>
  <si>
    <t>OR_WS_170800010202_02_103638</t>
  </si>
  <si>
    <t>35720-ORDEQ</t>
  </si>
  <si>
    <t>LADY CR AT RM 0.2</t>
  </si>
  <si>
    <t>Lower Columbia-Sandy</t>
  </si>
  <si>
    <t>Zigzag Canyon</t>
  </si>
  <si>
    <t>17080001000160</t>
  </si>
  <si>
    <t>Lady Creek</t>
  </si>
  <si>
    <t>Confirmed FL @ 0.2  via River Miles</t>
  </si>
  <si>
    <t>35720-ORDEQ:20150910:R:SR</t>
  </si>
  <si>
    <t>OR_WS_171003020101_02_105675</t>
  </si>
  <si>
    <t>35722-ORDEQ</t>
  </si>
  <si>
    <t>FISH LAKE CR AT RM 1.8</t>
  </si>
  <si>
    <t>4f</t>
  </si>
  <si>
    <t>South Umpqua</t>
  </si>
  <si>
    <t>Castle Rock Fork</t>
  </si>
  <si>
    <t>17100302001321</t>
  </si>
  <si>
    <t>Fish Lake Creek</t>
  </si>
  <si>
    <t>35722-ORDEQ:20150623:R:SR</t>
  </si>
  <si>
    <t>35722-ORDEQ:20160809:R:SR</t>
  </si>
  <si>
    <t>31495-ORDEQ:20160714:R:SR</t>
  </si>
  <si>
    <t>34636-ORDEQ:20160707:R:SR</t>
  </si>
  <si>
    <t>35633-ORDEQ:20160628:R:SR</t>
  </si>
  <si>
    <t>31495-ORDEQ:20170913:R:SR</t>
  </si>
  <si>
    <t>11850-ORDEQ:20070719:R:SR</t>
  </si>
  <si>
    <t>OR_WS_180101010101_02_107008</t>
  </si>
  <si>
    <t>12091-ORDEQ</t>
  </si>
  <si>
    <t>North Fork Smith River upstream of Chrome Creek</t>
  </si>
  <si>
    <t>Smith</t>
  </si>
  <si>
    <t>Upper North Fork Smith River</t>
  </si>
  <si>
    <t>18010101000181</t>
  </si>
  <si>
    <t>North Fork Smith River</t>
  </si>
  <si>
    <t>Moved to North Fork Smith flowline above Chrome Creek, west of LASER point</t>
  </si>
  <si>
    <t>12091-ORDEQ:20070912:R:SR</t>
  </si>
  <si>
    <t>12091-ORDEQ:20070912:R:QCLR</t>
  </si>
  <si>
    <t>12278-ORDEQ</t>
  </si>
  <si>
    <t>Fall Creek at River Mile 0.7</t>
  </si>
  <si>
    <t>17100203000430</t>
  </si>
  <si>
    <t>Fall Creek</t>
  </si>
  <si>
    <t>Confirmed via flowline, topo, river miles</t>
  </si>
  <si>
    <t>12278-ORDEQ:20070724:R:SR</t>
  </si>
  <si>
    <t>12095-ORDEQ</t>
  </si>
  <si>
    <t>East Fork Winchuck River upstream of Wheeler Creek Road</t>
  </si>
  <si>
    <t>17100312000024</t>
  </si>
  <si>
    <t>correct flowline upstream of NF-030 via roads, flowlines, and street map layer</t>
  </si>
  <si>
    <t>12095-ORDEQ:20070911:R:SR</t>
  </si>
  <si>
    <t>12095-ORDEQ:20070911:R:QCFR</t>
  </si>
  <si>
    <t>OR_EB_1710030308_01_100287</t>
  </si>
  <si>
    <t>12134-ORDEQ</t>
  </si>
  <si>
    <t>Harvey Creek at River Mile 0.5</t>
  </si>
  <si>
    <t>Umpqua</t>
  </si>
  <si>
    <t>Dean Creek-Umpqua River</t>
  </si>
  <si>
    <t>17100303000733</t>
  </si>
  <si>
    <t>Harvey Creek</t>
  </si>
  <si>
    <t>Moved NE to location described</t>
  </si>
  <si>
    <t>12134-ORDEQ:20070816:R:SR</t>
  </si>
  <si>
    <t>12134-ORDEQ:20070816:R:QCFR</t>
  </si>
  <si>
    <t>OR_WS_171003111102_02_104683</t>
  </si>
  <si>
    <t>12092-ORDEQ</t>
  </si>
  <si>
    <t>Horse Sign Creek downstream of Pine Flat Creek</t>
  </si>
  <si>
    <t>Fall Creek-Illinois River</t>
  </si>
  <si>
    <t>17100311001478</t>
  </si>
  <si>
    <t>Horse Sign Creek</t>
  </si>
  <si>
    <t>12092-ORDEQ:20070814:R:SR</t>
  </si>
  <si>
    <t>12215-ORDEQ:20070703:R:SR</t>
  </si>
  <si>
    <t>OR_WS_171002030203_05_106102</t>
  </si>
  <si>
    <t>13195-ORDEQ</t>
  </si>
  <si>
    <t>Testament Creek at River Mile 4.17</t>
  </si>
  <si>
    <t>Testament Creek-Nestucca River</t>
  </si>
  <si>
    <t>17100203000316</t>
  </si>
  <si>
    <t>Testament Creek</t>
  </si>
  <si>
    <t>13195-ORDEQ:20050706:R:SR</t>
  </si>
  <si>
    <t>13195-ORDEQ:20040720:R:SR</t>
  </si>
  <si>
    <t>13195-ORDEQ:20030910:R:SR</t>
  </si>
  <si>
    <t>OR_SR_1710030301_02_105443</t>
  </si>
  <si>
    <t>13210-ORDEQ</t>
  </si>
  <si>
    <t>Calapooya Creek at River Mile 33.66</t>
  </si>
  <si>
    <t>Headwaters Calapooya Creek</t>
  </si>
  <si>
    <t>17100303000196</t>
  </si>
  <si>
    <t>Calapooya Creek</t>
  </si>
  <si>
    <t>Moved to Bio per SH instructions; upgraded conf from 1 to 2; updated COMID</t>
  </si>
  <si>
    <t>13210-ORDEQ:19980708:R:SR</t>
  </si>
  <si>
    <t>13195-ORDEQ:20000720:R:SR</t>
  </si>
  <si>
    <t>13195-ORDEQ:20010815:R:SR</t>
  </si>
  <si>
    <t>13204-ORDEQ</t>
  </si>
  <si>
    <t>North Fork Kilchis River at River Mile 3.94</t>
  </si>
  <si>
    <t>Shaw Creek</t>
  </si>
  <si>
    <t>Moved to North Fork Kilchis River</t>
  </si>
  <si>
    <t>13204-ORDEQ:20010905:R:SR</t>
  </si>
  <si>
    <t>34636-ORDEQ:20170825:R:SR</t>
  </si>
  <si>
    <t>32577-ORDEQ:20170824:R:SR</t>
  </si>
  <si>
    <t>35720-ORDEQ:20170822:R:SR</t>
  </si>
  <si>
    <t>35633-ORDEQ:20170803:R:SR</t>
  </si>
  <si>
    <t>34636-ORDEQ:20170621:R:SR</t>
  </si>
  <si>
    <t>32577-ORDEQ:20160914:R:SR</t>
  </si>
  <si>
    <t>OR_SR_1710031001_02_104783</t>
  </si>
  <si>
    <t>13196-ORDEQ</t>
  </si>
  <si>
    <t>Jumpoff Joe Creek at River Mile 1.17</t>
  </si>
  <si>
    <t>78b</t>
  </si>
  <si>
    <t>Lower Jumpoff Joe Creek</t>
  </si>
  <si>
    <t>17100310000178</t>
  </si>
  <si>
    <t>Jumpoff Joe Creek</t>
  </si>
  <si>
    <t>13196-ORDEQ:20000627:R:SR</t>
  </si>
  <si>
    <t>OR_WS_171003010903_02_105665</t>
  </si>
  <si>
    <t>13213-ORDEQ</t>
  </si>
  <si>
    <t>Shoup Creek at River Mile 3.12</t>
  </si>
  <si>
    <t>North Umpqua</t>
  </si>
  <si>
    <t>Lower Rock Creek</t>
  </si>
  <si>
    <t>17100301000450</t>
  </si>
  <si>
    <t>Shoup Creek</t>
  </si>
  <si>
    <t>moved back to Bio per SH instructions; upgraded conf from 1 to 2</t>
  </si>
  <si>
    <t>13213-ORDEQ:19980707:R:SR</t>
  </si>
  <si>
    <t>OR_WS_171003030101_02_105706</t>
  </si>
  <si>
    <t>13222-ORDEQ</t>
  </si>
  <si>
    <t>White Creek at River Mile 2.44</t>
  </si>
  <si>
    <t>17100303001020</t>
  </si>
  <si>
    <t>White Creek</t>
  </si>
  <si>
    <t>13222-ORDEQ:19980709:R:SR</t>
  </si>
  <si>
    <t>OR_WS_170800010304_02_103642</t>
  </si>
  <si>
    <t>13200-ORDEQ</t>
  </si>
  <si>
    <t>Tributary to Salmon River</t>
  </si>
  <si>
    <t>4b</t>
  </si>
  <si>
    <t>Lower Salmon River</t>
  </si>
  <si>
    <t>17080001000859</t>
  </si>
  <si>
    <t>Confirmed Tributary/ Next to Lasar</t>
  </si>
  <si>
    <t>13200-ORDEQ:19980713:R:SR</t>
  </si>
  <si>
    <t>OR_WS_170800010506_11_103650</t>
  </si>
  <si>
    <t>13215-ORDEQ</t>
  </si>
  <si>
    <t>Camp Creek at River Mile 3.29</t>
  </si>
  <si>
    <t>Lower Bull Run River</t>
  </si>
  <si>
    <t>17080001009988</t>
  </si>
  <si>
    <t>Camp Creek</t>
  </si>
  <si>
    <t>Confirmed on Camp Creek at 3.29 via Rvr mi</t>
  </si>
  <si>
    <t>13215-ORDEQ:19980715:R:SR</t>
  </si>
  <si>
    <t>OR_SR_1710030205_02_106334</t>
  </si>
  <si>
    <t>13214-ORDEQ</t>
  </si>
  <si>
    <t>West Fork Canyon Creek 3.5 miles west of I-5</t>
  </si>
  <si>
    <t>17100302000256</t>
  </si>
  <si>
    <t>West Fork Canyon Creek</t>
  </si>
  <si>
    <t>13214-ORDEQ:19980715:R:SR</t>
  </si>
  <si>
    <t>13204-ORDEQ:19980713:R:SR</t>
  </si>
  <si>
    <t>OR_SR_1710020306_05_105923</t>
  </si>
  <si>
    <t>13223-ORDEQ</t>
  </si>
  <si>
    <t>Company Creek at River Mile 0.76</t>
  </si>
  <si>
    <t>17100203000364</t>
  </si>
  <si>
    <t>Company Creek</t>
  </si>
  <si>
    <t>Moved to Company Creek at RM 0.76</t>
  </si>
  <si>
    <t>13223-ORDEQ:19980714:R:SR</t>
  </si>
  <si>
    <t>OR_WS_171003020306_02_105690</t>
  </si>
  <si>
    <t>13212-ORDEQ</t>
  </si>
  <si>
    <t>Salt Creek at River Mile 0.64</t>
  </si>
  <si>
    <t>Dompier Creek-South Umpqua River</t>
  </si>
  <si>
    <t>17100302001172</t>
  </si>
  <si>
    <t>Salt Creek</t>
  </si>
  <si>
    <t>13212-ORDEQ:19980714:R:SR</t>
  </si>
  <si>
    <t>OR_WS_171003090503_02_106358</t>
  </si>
  <si>
    <t>13209-ORDEQ</t>
  </si>
  <si>
    <t>Powell Creek at River Mile 6.67</t>
  </si>
  <si>
    <t>Applegate</t>
  </si>
  <si>
    <t>Powell Creek-Williams Creek</t>
  </si>
  <si>
    <t>17100309000048</t>
  </si>
  <si>
    <t>Powell Creek</t>
  </si>
  <si>
    <t>13209-ORDEQ:19980721:R:SR</t>
  </si>
  <si>
    <t>OR_SR_1710030904_02_105624</t>
  </si>
  <si>
    <t>13208-ORDEQ</t>
  </si>
  <si>
    <t>Humbug Creek at River Mile 3.94</t>
  </si>
  <si>
    <t>Humbug Creek-Applegate River</t>
  </si>
  <si>
    <t>17100309003626</t>
  </si>
  <si>
    <t>Humbug Creek</t>
  </si>
  <si>
    <t>Moved W to flowline and location described</t>
  </si>
  <si>
    <t>13208-ORDEQ:19980721:R:SR</t>
  </si>
  <si>
    <t>13196-ORDEQ:19980722:R:SR</t>
  </si>
  <si>
    <t>OR_WS_171003100304_02_106363</t>
  </si>
  <si>
    <t>13205-ORDEQ</t>
  </si>
  <si>
    <t>Wolf Creek at River Mile 15.15</t>
  </si>
  <si>
    <t>17100310000255</t>
  </si>
  <si>
    <t>13205-ORDEQ:19980722:R:SR</t>
  </si>
  <si>
    <t>OR_WS_171003110604_02_104893</t>
  </si>
  <si>
    <t>13218-ORDEQ</t>
  </si>
  <si>
    <t>Tributary to Fall Creek at River Mile 2.72</t>
  </si>
  <si>
    <t>78d</t>
  </si>
  <si>
    <t>Rancherie Creek-Illinois River</t>
  </si>
  <si>
    <t>17100311006499</t>
  </si>
  <si>
    <t>13218-ORDEQ:19980721:R:SR</t>
  </si>
  <si>
    <t>OR_WS_171003110303_02_104903</t>
  </si>
  <si>
    <t>13219-ORDEQ</t>
  </si>
  <si>
    <t>Tributary to Elder Creek at River Mile 0.35</t>
  </si>
  <si>
    <t>Lower East Fork Illinois River</t>
  </si>
  <si>
    <t>17100311009764</t>
  </si>
  <si>
    <t>Moved S to locaiton described</t>
  </si>
  <si>
    <t>13219-ORDEQ:19980722:R:SR</t>
  </si>
  <si>
    <t>OR_WS_171003111101_02_104682</t>
  </si>
  <si>
    <t>13207-ORDEQ</t>
  </si>
  <si>
    <t>Tributary to South Fork Lawson Creek</t>
  </si>
  <si>
    <t>Lawson Creek</t>
  </si>
  <si>
    <t>17100311001544</t>
  </si>
  <si>
    <t>13207-ORDEQ:19980723:R:SR</t>
  </si>
  <si>
    <t>OR_SR_1710030304_02_105146</t>
  </si>
  <si>
    <t>13211-ORDEQ</t>
  </si>
  <si>
    <t>Weatherly Creek at River Mile 2.00</t>
  </si>
  <si>
    <t>Little Mill Creek-Umpqua River</t>
  </si>
  <si>
    <t>17100303000323</t>
  </si>
  <si>
    <t>Weatherly Creek</t>
  </si>
  <si>
    <t>Moved SW to flowline and location described</t>
  </si>
  <si>
    <t>13211-ORDEQ:19980727:R:SR</t>
  </si>
  <si>
    <t>OR_SR_1710030402_02_106403</t>
  </si>
  <si>
    <t>13216-ORDEQ</t>
  </si>
  <si>
    <t>West Fork Millicoma River 0.25 miles upstream of hatchery</t>
  </si>
  <si>
    <t>Coos</t>
  </si>
  <si>
    <t>West Fork Millicoma River</t>
  </si>
  <si>
    <t>17100304000239</t>
  </si>
  <si>
    <t>moved SW to correct flowline, could not locate hatchery via flowline, aerial, and measure tool</t>
  </si>
  <si>
    <t>13216-ORDEQ:19980728:R:SR</t>
  </si>
  <si>
    <t>13201-ORDEQ:19980729:R:SR</t>
  </si>
  <si>
    <t>OR_WS_170800030406_05_103657</t>
  </si>
  <si>
    <t>13197-ORDEQ</t>
  </si>
  <si>
    <t>South Fork Stewart Creek at River Mile 2.30</t>
  </si>
  <si>
    <t>Lower Columbia-Clatskanie</t>
  </si>
  <si>
    <t>Middle  Beaver Creek</t>
  </si>
  <si>
    <t>17080003037015</t>
  </si>
  <si>
    <t>Stewart Creek</t>
  </si>
  <si>
    <t>Confirmed on Stewart Creek FL with correct Rvr Mi</t>
  </si>
  <si>
    <t>13197-ORDEQ:19980730:R:SR</t>
  </si>
  <si>
    <t>OR_WS_170800030405_05_103656</t>
  </si>
  <si>
    <t>13221-ORDEQ</t>
  </si>
  <si>
    <t>Tributary to Beaver Creek at River Mile 0</t>
  </si>
  <si>
    <t>Upper Beaver Creek</t>
  </si>
  <si>
    <t>17080003000625</t>
  </si>
  <si>
    <t>Moved W to Tributary to Beaver Crk FL</t>
  </si>
  <si>
    <t>13221-ORDEQ:19980729:R:SR</t>
  </si>
  <si>
    <t>13217-ORDEQ</t>
  </si>
  <si>
    <t>Tributary to North Fork Trask River at River Mile 1.73</t>
  </si>
  <si>
    <t>17100203000473</t>
  </si>
  <si>
    <t>Confirmed via  RM</t>
  </si>
  <si>
    <t>13217-ORDEQ:19980805:R:SR</t>
  </si>
  <si>
    <t>35720-ORDEQ:20160908:R:SR</t>
  </si>
  <si>
    <t>OR_SR_1707010301_02_101467</t>
  </si>
  <si>
    <t>35857-ORDEQ</t>
  </si>
  <si>
    <t>THOMAS CR AT MOUTH</t>
  </si>
  <si>
    <t>Thomas Creek</t>
  </si>
  <si>
    <t>17070103003305</t>
  </si>
  <si>
    <t>35857-ORDEQ:20140819:R:SR</t>
  </si>
  <si>
    <t>OR_SR_1707010306_02_101481</t>
  </si>
  <si>
    <t>37742-ORDEQ</t>
  </si>
  <si>
    <t>Birch Cr at Broun dam or above Hoeft property line</t>
  </si>
  <si>
    <t>Stewart Creek-Birch Creek</t>
  </si>
  <si>
    <t>17070103000180</t>
  </si>
  <si>
    <t>Birch Creek</t>
  </si>
  <si>
    <t>could only confirm creek, an irrigation structure appears to be present in aerial image</t>
  </si>
  <si>
    <t>37742-ORDEQ:20140820:R:SR</t>
  </si>
  <si>
    <t>37745-ORDEQ</t>
  </si>
  <si>
    <t>Umatilla R at West UIR at gauge #14020850</t>
  </si>
  <si>
    <t>17070103000327</t>
  </si>
  <si>
    <t xml:space="preserve">Confirmed based on flowline </t>
  </si>
  <si>
    <t>37745-ORDEQ:20140820:R:QCFR</t>
  </si>
  <si>
    <t>37795-ORDEQ</t>
  </si>
  <si>
    <t>Wildhorse Cr below Greasewood</t>
  </si>
  <si>
    <t>17070103000467</t>
  </si>
  <si>
    <t>37795-ORDEQ:20140820:R:SR</t>
  </si>
  <si>
    <t>37793-ORDEQ</t>
  </si>
  <si>
    <t>Buckaroo Cr above cabin, blw Little Buckaroo Cr</t>
  </si>
  <si>
    <t>Buckaroo Creek</t>
  </si>
  <si>
    <t>17070103000561</t>
  </si>
  <si>
    <t>37793-ORDEQ:20140819:R:SR</t>
  </si>
  <si>
    <t>37794-ORDEQ</t>
  </si>
  <si>
    <t>Moonshine Cr at old gage #14020740</t>
  </si>
  <si>
    <t>17070103002559</t>
  </si>
  <si>
    <t>Moonshine Creek</t>
  </si>
  <si>
    <t>37794-ORDEQ:20140819:R:SR</t>
  </si>
  <si>
    <t>OR_WS_170701050403_02_101992</t>
  </si>
  <si>
    <t>13199-ORDEQ</t>
  </si>
  <si>
    <t>North Fork Mill Creek at River Mile 5.68</t>
  </si>
  <si>
    <t>North Fork Mill Creek-South Fork Mill Creek</t>
  </si>
  <si>
    <t>17070105000166</t>
  </si>
  <si>
    <t>North Fork Mill Creek</t>
  </si>
  <si>
    <t>13199-ORDEQ:19980806:R:SR</t>
  </si>
  <si>
    <t>OR_WS_171003100701_02_104677</t>
  </si>
  <si>
    <t>13206-ORDEQ</t>
  </si>
  <si>
    <t>Tributary to South Fork Lobster Creek</t>
  </si>
  <si>
    <t>Upper Lobster Creek</t>
  </si>
  <si>
    <t>17100310000451</t>
  </si>
  <si>
    <t>13206-ORDEQ:19980804:R:SR</t>
  </si>
  <si>
    <t>OR_WS_171003020901_02_104857</t>
  </si>
  <si>
    <t>13198-ORDEQ</t>
  </si>
  <si>
    <t>Tributary to Middle Creek at River Mile 1.04</t>
  </si>
  <si>
    <t>Middle Creek</t>
  </si>
  <si>
    <t>17100302000901</t>
  </si>
  <si>
    <t>13198-ORDEQ:19980806:R:SR</t>
  </si>
  <si>
    <t>OR_WS_171002030210_05_106195</t>
  </si>
  <si>
    <t>13203-ORDEQ</t>
  </si>
  <si>
    <t>Clear CR at RM 2.47</t>
  </si>
  <si>
    <t>Nestucca Bay-Frontal Pacific Ocean</t>
  </si>
  <si>
    <t>17100203000258</t>
  </si>
  <si>
    <t>Confirmed via flowlines, RM 2.75</t>
  </si>
  <si>
    <t>13203-ORDEQ:19980810:R:SR</t>
  </si>
  <si>
    <t>13195-ORDEQ:19980811:R:SR</t>
  </si>
  <si>
    <t>13212-ORDEQ:19980902:R:SR</t>
  </si>
  <si>
    <t>13199-ORDEQ:19980909:R:SR</t>
  </si>
  <si>
    <t>13199-ORDEQ:19980909:R:QCFR</t>
  </si>
  <si>
    <t>13215-ORDEQ:19980910:R:SR</t>
  </si>
  <si>
    <t>13215-ORDEQ:19980910:R:QCFR</t>
  </si>
  <si>
    <t>13219-ORDEQ:19980921:R:SR</t>
  </si>
  <si>
    <t>13196-ORDEQ:19980922:R:SR</t>
  </si>
  <si>
    <t>13223-ORDEQ:19990804:R:SR</t>
  </si>
  <si>
    <t>37796-ORDEQ</t>
  </si>
  <si>
    <t>Spring Hollow Cr abv Adams at LaCourse Rd</t>
  </si>
  <si>
    <t>Spring Hollow</t>
  </si>
  <si>
    <t>17070103000776</t>
  </si>
  <si>
    <t>Spring Hollow Creek</t>
  </si>
  <si>
    <t>Confirmed based on flowline and locaiton</t>
  </si>
  <si>
    <t>37796-ORDEQ:20140820:R:SR</t>
  </si>
  <si>
    <t>13195-ORDEQ:19990804:R:SR</t>
  </si>
  <si>
    <t>13196-ORDEQ:19990811:R:SR</t>
  </si>
  <si>
    <t>13195-ORDEQ:20020904:R:SR</t>
  </si>
  <si>
    <t>13196-ORDEQ:20050713:R:SR</t>
  </si>
  <si>
    <t>13196-ORDEQ:20030717:R:SR</t>
  </si>
  <si>
    <t>37797-ORDEQ</t>
  </si>
  <si>
    <t>Umatilla River above McKay Cr</t>
  </si>
  <si>
    <t>17070103000309</t>
  </si>
  <si>
    <t>37797-ORDEQ:20140820:R:SR</t>
  </si>
  <si>
    <t>1 Pupal abdomen was retrieved from a case but not counted, as it lacked a head.</t>
  </si>
  <si>
    <t>13196-ORDEQ:20040727:R:SR</t>
  </si>
  <si>
    <t>37781-ORDEQ</t>
  </si>
  <si>
    <t>Umatilla R d/s of East Bdy T1119</t>
  </si>
  <si>
    <t>Bear Creek-Umatilla River</t>
  </si>
  <si>
    <t>17070103000421</t>
  </si>
  <si>
    <t>could only confirm river, station should be renamed to include rm</t>
  </si>
  <si>
    <t>37781-ORDEQ:20140819:R:SR</t>
  </si>
  <si>
    <t>(GA): quite a few bugs stuck in the large crayfish, (C): found 1 worm in midge case</t>
  </si>
  <si>
    <t>OR_SR_1707010313_02_101492</t>
  </si>
  <si>
    <t>37744-ORDEQ</t>
  </si>
  <si>
    <t>Umatilla R at Three Mile Dam at gauge #14032450</t>
  </si>
  <si>
    <t>17070103001888</t>
  </si>
  <si>
    <t>confirmed at dam per aerial</t>
  </si>
  <si>
    <t>37744-ORDEQ:20140818:R:SR</t>
  </si>
  <si>
    <t>37792-ORDEQ</t>
  </si>
  <si>
    <t>Isquulktpe Cr at gage at 14020520</t>
  </si>
  <si>
    <t>Iskuulpa Creek</t>
  </si>
  <si>
    <t>17070103000348</t>
  </si>
  <si>
    <t>IsqÃºulktpe Creek</t>
  </si>
  <si>
    <t>37792-ORDEQ:20140819:R:SR</t>
  </si>
  <si>
    <t>37743-ORDEQ</t>
  </si>
  <si>
    <t>Umatilla R at River Front Park, Oxbow Project</t>
  </si>
  <si>
    <t>17070103000012</t>
  </si>
  <si>
    <t>confirmed near riverfront park per aerial</t>
  </si>
  <si>
    <t>37743-ORDEQ:20140818:R:SR</t>
  </si>
  <si>
    <t>37745-ORDEQ:20140820:R:SR</t>
  </si>
  <si>
    <t>13212-ORDEQ:20070919:R:SR</t>
  </si>
  <si>
    <t>13216-ORDEQ:20070809:R:SR</t>
  </si>
  <si>
    <t>35794-ORDEQ</t>
  </si>
  <si>
    <t>ELK R NF AT RM 0.4</t>
  </si>
  <si>
    <t>17100306000080</t>
  </si>
  <si>
    <t>North Fork Elk River</t>
  </si>
  <si>
    <t>35794-ORDEQ:20150819:R:SR</t>
  </si>
  <si>
    <t>OR_WS_171002020301_05_106089</t>
  </si>
  <si>
    <t>13121-ORDEQ</t>
  </si>
  <si>
    <t>Hamilton Creek at River Mile 1.7</t>
  </si>
  <si>
    <t>1f</t>
  </si>
  <si>
    <t>Nehalem</t>
  </si>
  <si>
    <t>Little Fishhawk Creek</t>
  </si>
  <si>
    <t>17100202000267</t>
  </si>
  <si>
    <t>Hamilton Creek</t>
  </si>
  <si>
    <t>13121-ORDEQ:20070822:R:SR</t>
  </si>
  <si>
    <t>OR_SR_1709000301_02_103792</t>
  </si>
  <si>
    <t>12509-ORDEQ</t>
  </si>
  <si>
    <t>Long Tom River at River Mile 48.5</t>
  </si>
  <si>
    <t>Upper Willamette</t>
  </si>
  <si>
    <t>Headwaters Long Tom River</t>
  </si>
  <si>
    <t>17090003004463</t>
  </si>
  <si>
    <t>Long Tom River</t>
  </si>
  <si>
    <t>SLH: moved to match LIMS/Biomon. Updated COMID.</t>
  </si>
  <si>
    <t>12509-ORDEQ:20070827:R:SR</t>
  </si>
  <si>
    <t>OR_WS_171002060804_02_106406</t>
  </si>
  <si>
    <t>12521-ORDEQ</t>
  </si>
  <si>
    <t>Unnamed tributary entering Bernhardt Creek at River Mile 3.0</t>
  </si>
  <si>
    <t>Bernhardt Creek-Siuslaw River</t>
  </si>
  <si>
    <t>17100206000405</t>
  </si>
  <si>
    <t>confirmed unamed trib at rm ~ 3.0 of bernhardt cr</t>
  </si>
  <si>
    <t>12521-ORDEQ:20070828:R:SR</t>
  </si>
  <si>
    <t>13223-ORDEQ:20070830:R:SR</t>
  </si>
  <si>
    <t>OR_WS_171003010601_02_105647</t>
  </si>
  <si>
    <t>13244-ORDEQ</t>
  </si>
  <si>
    <t>Canton Creek at River Mile 15.66</t>
  </si>
  <si>
    <t>Upper Canton Creek</t>
  </si>
  <si>
    <t>17100301000364</t>
  </si>
  <si>
    <t>Canton Creek</t>
  </si>
  <si>
    <t>moved to Bio</t>
  </si>
  <si>
    <t>13244-ORDEQ:19980706:R:SR</t>
  </si>
  <si>
    <t>13264-ORDEQ</t>
  </si>
  <si>
    <t>Tributary to Lawson Creek west of USFS Trail 1173</t>
  </si>
  <si>
    <t>17100311001009</t>
  </si>
  <si>
    <t>13264-ORDEQ:19980707:R:SR</t>
  </si>
  <si>
    <t>13230-ORDEQ</t>
  </si>
  <si>
    <t>Hicks Creek off 1160 Trail #20</t>
  </si>
  <si>
    <t>17100310002380</t>
  </si>
  <si>
    <t>Hicks Creek</t>
  </si>
  <si>
    <t>Used closest COMID ; Was never snapped; moved snapped pt 40 m N to match Bio; on 1:24K so no COMID</t>
  </si>
  <si>
    <t>13230-ORDEQ:19980708:R:SR</t>
  </si>
  <si>
    <t>13229-ORDEQ</t>
  </si>
  <si>
    <t>Tributary to Lawson Creek near USFS Road 310#4</t>
  </si>
  <si>
    <t>17100311000676</t>
  </si>
  <si>
    <t>can't confirm which trib; assigned conf 1</t>
  </si>
  <si>
    <t>13229-ORDEQ:19980708:R:SR</t>
  </si>
  <si>
    <t>13228-ORDEQ</t>
  </si>
  <si>
    <t>South Fork Lobster Creek near USFS Road 310#4</t>
  </si>
  <si>
    <t>17100310000290</t>
  </si>
  <si>
    <t>South Fork Lobster Creek</t>
  </si>
  <si>
    <t>13228-ORDEQ:19980708:R:SR</t>
  </si>
  <si>
    <t>OR_SR_1706010505_02_103359</t>
  </si>
  <si>
    <t>35825-ORDEQ</t>
  </si>
  <si>
    <t>LITTLE MINAM R AT RM 1.3</t>
  </si>
  <si>
    <t>11e</t>
  </si>
  <si>
    <t>Wallowa</t>
  </si>
  <si>
    <t>Little Minam River</t>
  </si>
  <si>
    <t>17060105000030</t>
  </si>
  <si>
    <t>35825-ORDEQ:20150915:R:SR</t>
  </si>
  <si>
    <t>35825-ORDEQ:20170830:R:SR</t>
  </si>
  <si>
    <t>35722-ORDEQ:20170823:R:SR</t>
  </si>
  <si>
    <t>13226-ORDEQ</t>
  </si>
  <si>
    <t>Bob Creek at River Mile 1.0</t>
  </si>
  <si>
    <t>17100205000439</t>
  </si>
  <si>
    <t>Bob Creek</t>
  </si>
  <si>
    <t>confirmed rm</t>
  </si>
  <si>
    <t>13226-ORDEQ:19980708:R:SR</t>
  </si>
  <si>
    <t>35794-ORDEQ:20170808:R:SR</t>
  </si>
  <si>
    <t>OR_SR_1710020507_02_106056</t>
  </si>
  <si>
    <t>13263-ORDEQ</t>
  </si>
  <si>
    <t>Tenmile Creek at River Mile 9.38</t>
  </si>
  <si>
    <t>Tenmile Creek</t>
  </si>
  <si>
    <t>17100205000035</t>
  </si>
  <si>
    <t>confirmed rm and creek</t>
  </si>
  <si>
    <t>13263-ORDEQ:19980706:R:SR</t>
  </si>
  <si>
    <t>13272-ORDEQ</t>
  </si>
  <si>
    <t>Cummins Creek at River Mile 1.02</t>
  </si>
  <si>
    <t>moved short distance DS using SL dist from Bio; believe was originally moved based on RM; assigned confidence of 3</t>
  </si>
  <si>
    <t>13272-ORDEQ:19980709:R:SR</t>
  </si>
  <si>
    <t>OR_WS_170800010303_02_103641</t>
  </si>
  <si>
    <t>13231-ORDEQ</t>
  </si>
  <si>
    <t>Big Horn Creek at mouth</t>
  </si>
  <si>
    <t>Middle Salmon River</t>
  </si>
  <si>
    <t>17080001000891</t>
  </si>
  <si>
    <t>Bighorn Creek</t>
  </si>
  <si>
    <t>moved W from unnamed to Bighorn Cr</t>
  </si>
  <si>
    <t>13231-ORDEQ:19980714:R:SR</t>
  </si>
  <si>
    <t>35794-ORDEQ:20160913:R:SR</t>
  </si>
  <si>
    <t>OR_SR_1710030201_02_105371</t>
  </si>
  <si>
    <t>13695-ORDEQ</t>
  </si>
  <si>
    <t>Black Rock Fork at Boze Shelter River Mile 4.8</t>
  </si>
  <si>
    <t>Black Rock Fork</t>
  </si>
  <si>
    <t>17100302000451</t>
  </si>
  <si>
    <t>Moved back W to Bio; updated COMID</t>
  </si>
  <si>
    <t>13695-ORDEQ:19980715:R:SR</t>
  </si>
  <si>
    <t>OR_SR_1710020306_05_105932</t>
  </si>
  <si>
    <t>13224-ORDEQ</t>
  </si>
  <si>
    <t>Schroeder Creek at River Mile 2.27</t>
  </si>
  <si>
    <t>17100203000335</t>
  </si>
  <si>
    <t>Schroeder Creek</t>
  </si>
  <si>
    <t>Moved to Schroeder Creek at RM 2.27</t>
  </si>
  <si>
    <t>13224-ORDEQ:19980715:R:SR</t>
  </si>
  <si>
    <t>OR_WS_171002020102_05_106085</t>
  </si>
  <si>
    <t>13265-ORDEQ</t>
  </si>
  <si>
    <t>Tributary to North Fork Wolf Creek at River Mile 0.45</t>
  </si>
  <si>
    <t>17100202000444</t>
  </si>
  <si>
    <t>13265-ORDEQ:19980728:R:SR</t>
  </si>
  <si>
    <t>13225-ORDEQ</t>
  </si>
  <si>
    <t>Clear Creek at River Mile 1.48</t>
  </si>
  <si>
    <t>13225-ORDEQ:19980804:R:SR</t>
  </si>
  <si>
    <t>13227-ORDEQ</t>
  </si>
  <si>
    <t>Red Cedar at Creek at mouth</t>
  </si>
  <si>
    <t>17100306000303</t>
  </si>
  <si>
    <t>Red Cedar Creek</t>
  </si>
  <si>
    <t>moved W to mouth of Red Cedar Cr via flowlines and aerial layers</t>
  </si>
  <si>
    <t>13227-ORDEQ:19980805:R:SR</t>
  </si>
  <si>
    <t>OR_WS_171003040308_02_105001</t>
  </si>
  <si>
    <t>17029-ORDEQ</t>
  </si>
  <si>
    <t>Miner Creek at River Mile 0.22</t>
  </si>
  <si>
    <t>Big Creek-Frontal Pacific Ocean</t>
  </si>
  <si>
    <t>17100304000486</t>
  </si>
  <si>
    <t>Miner Creek</t>
  </si>
  <si>
    <t>confirmed via topography, flowlines, stream rms and measure tool</t>
  </si>
  <si>
    <t>17029-ORDEQ:19980810:R:SR</t>
  </si>
  <si>
    <t>OR_WS_170900110501_02_104540</t>
  </si>
  <si>
    <t>17048-ORDEQ</t>
  </si>
  <si>
    <t>Eagle Creek at River Mile 22.76</t>
  </si>
  <si>
    <t>Clackamas</t>
  </si>
  <si>
    <t>Upper Eagle Creek</t>
  </si>
  <si>
    <t>17090011000284</t>
  </si>
  <si>
    <t>Eagle Creek</t>
  </si>
  <si>
    <t>SLH: moved to match Biomon (LIMS a ways downstream).</t>
  </si>
  <si>
    <t>17048-ORDEQ:19980813:R:SR</t>
  </si>
  <si>
    <t>17072-ORDEQ</t>
  </si>
  <si>
    <t>Deer Creek at River Mile 0.76</t>
  </si>
  <si>
    <t>17100204001777</t>
  </si>
  <si>
    <t>confirmed cr. and rm</t>
  </si>
  <si>
    <t>17072-ORDEQ:19980818:R:SR</t>
  </si>
  <si>
    <t>17020-ORDEQ</t>
  </si>
  <si>
    <t>Gore Creek at River Mile 3.74</t>
  </si>
  <si>
    <t>Mckenzie</t>
  </si>
  <si>
    <t>Shotcash Creek-Mohawk River</t>
  </si>
  <si>
    <t/>
  </si>
  <si>
    <t>17020-ORDEQ:19980818:R:SR</t>
  </si>
  <si>
    <t>OR_WS_171003070806_02_105752</t>
  </si>
  <si>
    <t>17055-ORDEQ</t>
  </si>
  <si>
    <t>Soda Creek at River Mile 1.96</t>
  </si>
  <si>
    <t>Upper Rogue</t>
  </si>
  <si>
    <t>Lower South Fork Little Butte Creek</t>
  </si>
  <si>
    <t>17100307000085</t>
  </si>
  <si>
    <t>Soda Creek</t>
  </si>
  <si>
    <t>moved back near Bio</t>
  </si>
  <si>
    <t>17055-ORDEQ:19980819:R:SR</t>
  </si>
  <si>
    <t>OR_WS_171003070408_02_105735</t>
  </si>
  <si>
    <t>17021-ORDEQ</t>
  </si>
  <si>
    <t>Clark Creek at River Mile 2.78</t>
  </si>
  <si>
    <t>Lower Big Butte Creek</t>
  </si>
  <si>
    <t>17100307000225</t>
  </si>
  <si>
    <t>Clark Creek</t>
  </si>
  <si>
    <t>moved to Bio; low confidence</t>
  </si>
  <si>
    <t>17021-ORDEQ:19980820:R:SR</t>
  </si>
  <si>
    <t>OR_SR_1710030206_02_105416</t>
  </si>
  <si>
    <t>17049-ORDEQ</t>
  </si>
  <si>
    <t>East Fork of Cow Creek at River Mile 0.47</t>
  </si>
  <si>
    <t>South Fork Cow Creek</t>
  </si>
  <si>
    <t>17100302000232</t>
  </si>
  <si>
    <t>East Fork Cow Creek</t>
  </si>
  <si>
    <t>17049-ORDEQ:19980902:R:SR</t>
  </si>
  <si>
    <t>OR_SR_1710030705_02_105482</t>
  </si>
  <si>
    <t>17054-ORDEQ</t>
  </si>
  <si>
    <t>West Branch of Elk Creek at River Mile 1.11</t>
  </si>
  <si>
    <t>West Branch Elk Creek-Elk Creek</t>
  </si>
  <si>
    <t>17100307000474</t>
  </si>
  <si>
    <t>West Branch Elk Creek</t>
  </si>
  <si>
    <t>Moved SE to location described</t>
  </si>
  <si>
    <t>17054-ORDEQ:19980901:R:SR</t>
  </si>
  <si>
    <t>17031-ORDEQ</t>
  </si>
  <si>
    <t>North Fork Elk River at River Mile 3.3</t>
  </si>
  <si>
    <t>17100306000083</t>
  </si>
  <si>
    <t>Moved back to Bio; kept conf at 2 owing to LIMS being on wrong stream</t>
  </si>
  <si>
    <t>17031-ORDEQ:19980901:R:SR</t>
  </si>
  <si>
    <t>OR_WS_171003050209_02_106315</t>
  </si>
  <si>
    <t>17023-ORDEQ</t>
  </si>
  <si>
    <t>Beaverdam Branch to Catching Creek at River Mile 0.07</t>
  </si>
  <si>
    <t>Coquille</t>
  </si>
  <si>
    <t>Catching Creek-South Fork Coquille River</t>
  </si>
  <si>
    <t>17100305000078</t>
  </si>
  <si>
    <t>Beaverdam Branch</t>
  </si>
  <si>
    <t>moved SW to Beaverdam Branch at rm 0.07 via stream rms, flowlines, aerial and measure tool</t>
  </si>
  <si>
    <t>17023-ORDEQ:19980902:R:SR</t>
  </si>
  <si>
    <t>OR_WS_171003050201_02_106311</t>
  </si>
  <si>
    <t>17073-ORDEQ</t>
  </si>
  <si>
    <t>Buck Creek at River Mile 1.40</t>
  </si>
  <si>
    <t>Headwaters South Fork Coquille River</t>
  </si>
  <si>
    <t>17100305000840</t>
  </si>
  <si>
    <t>Buck Creek</t>
  </si>
  <si>
    <t>Moved to Bio per SH's instructions; upgraded conf from 1 to 2</t>
  </si>
  <si>
    <t>17073-ORDEQ:19980831:R:SR</t>
  </si>
  <si>
    <t>17024-ORDEQ</t>
  </si>
  <si>
    <t>Tributary to South Fork Coquille near Myrtle Point</t>
  </si>
  <si>
    <t>17100305000079</t>
  </si>
  <si>
    <t>confirmed via flowlines and topo layers</t>
  </si>
  <si>
    <t>17024-ORDEQ:19980903:R:SR</t>
  </si>
  <si>
    <t>13225-ORDEQ:19980922:R:SR</t>
  </si>
  <si>
    <t>OR_WS_170900120302_02_104558</t>
  </si>
  <si>
    <t>17015-ORDEQ</t>
  </si>
  <si>
    <t>Cedar Creek at at River Mile 1.60</t>
  </si>
  <si>
    <t>Lower Willamette</t>
  </si>
  <si>
    <t>North Scappoose Creek</t>
  </si>
  <si>
    <t>17090012000112</t>
  </si>
  <si>
    <t>Cedar Creek</t>
  </si>
  <si>
    <t>SLH: moved to match Biomon, LIMS nearby (uphill)</t>
  </si>
  <si>
    <t>17015-ORDEQ:19980923:R:SR</t>
  </si>
  <si>
    <t>OR_WS_171003110901_02_104898</t>
  </si>
  <si>
    <t>17051-ORDEQ</t>
  </si>
  <si>
    <t>Lake Creek at River Mile 1.68</t>
  </si>
  <si>
    <t>Upper Silver Creek</t>
  </si>
  <si>
    <t>17100311005345</t>
  </si>
  <si>
    <t>Lake Creek</t>
  </si>
  <si>
    <t>17051-ORDEQ:19980923:R:SR</t>
  </si>
  <si>
    <t>35825-ORDEQ:20160831:R:SR</t>
  </si>
  <si>
    <t>13695-ORDEQ:19980929:R:SR</t>
  </si>
  <si>
    <t>OR_WS_171002060803_02_106438</t>
  </si>
  <si>
    <t>38117-ORDEQ</t>
  </si>
  <si>
    <t>Berkshire Creek at RM 0.2</t>
  </si>
  <si>
    <t>Knowles Creek-Siuslaw River</t>
  </si>
  <si>
    <t>17100206000341</t>
  </si>
  <si>
    <t>Berkshire Creek</t>
  </si>
  <si>
    <t>38117-ORDEQ:20150820:R:SR</t>
  </si>
  <si>
    <t>13263-ORDEQ:19980930:R:SR</t>
  </si>
  <si>
    <t>38131-ORDEQ</t>
  </si>
  <si>
    <t>Bales Creek at RM 2.2</t>
  </si>
  <si>
    <t>17100203000522</t>
  </si>
  <si>
    <t>Bales Creek</t>
  </si>
  <si>
    <t>38131-ORDEQ:20151006:R:SR</t>
  </si>
  <si>
    <t>17016-ORDEQ</t>
  </si>
  <si>
    <t>South Fork Winchuck River at River Mile 4.23</t>
  </si>
  <si>
    <t>South Fork Winchuck River-Winchuck River</t>
  </si>
  <si>
    <t>17100312003675</t>
  </si>
  <si>
    <t>South Fork Winchuck River</t>
  </si>
  <si>
    <t>closer to rm 4 via stream rms, flowlines, aerial and measure tool</t>
  </si>
  <si>
    <t>17016-ORDEQ:19980929:R:SR</t>
  </si>
  <si>
    <t>OR_WS_171002030206_05_106105</t>
  </si>
  <si>
    <t>38130-ORDEQ</t>
  </si>
  <si>
    <t>Bays Creek TRIB (RM 2.0) at RM 0.5</t>
  </si>
  <si>
    <t>Powder Creek-Nestucca River</t>
  </si>
  <si>
    <t>17100203000551</t>
  </si>
  <si>
    <t>No movement; Bays Cr Trib (RM 1.0) at RM 0.5</t>
  </si>
  <si>
    <t>38130-ORDEQ:20151005:R:SR</t>
  </si>
  <si>
    <t>13230-ORDEQ:19980930:R:SR</t>
  </si>
  <si>
    <t>OR_WS_170900110403_02_104536</t>
  </si>
  <si>
    <t>16986-ORDEQ</t>
  </si>
  <si>
    <t>Wanderer's Creek near mouth</t>
  </si>
  <si>
    <t>Fish Creek</t>
  </si>
  <si>
    <t>17090011000515</t>
  </si>
  <si>
    <t>Wanderers Creek</t>
  </si>
  <si>
    <t>16986-ORDEQ:19980916:R:SR</t>
  </si>
  <si>
    <t>13272-ORDEQ:19990728:R:SR</t>
  </si>
  <si>
    <t>13695-ORDEQ:19990713:R:SR</t>
  </si>
  <si>
    <t>OR_WS_171003110801_02_104896</t>
  </si>
  <si>
    <t>38503-ORDEQ</t>
  </si>
  <si>
    <t>Florence Creek above Illinois River Trail (Illinois R)</t>
  </si>
  <si>
    <t>Florence Creek-Illinois River</t>
  </si>
  <si>
    <t>17100311003751</t>
  </si>
  <si>
    <t>Florence Creek</t>
  </si>
  <si>
    <t>38503-ORDEQ:20150729:R:SR</t>
  </si>
  <si>
    <t>OR_WS_171002050402_02_106158</t>
  </si>
  <si>
    <t>38124-ORDEQ</t>
  </si>
  <si>
    <t>Maltby Creek at RM 1.8</t>
  </si>
  <si>
    <t>Cow Creek-Alsea River</t>
  </si>
  <si>
    <t>17100205000353</t>
  </si>
  <si>
    <t>Maltby Creek</t>
  </si>
  <si>
    <t>Confirmed via flowlines, topo, river miles</t>
  </si>
  <si>
    <t>38124-ORDEQ:20150706:R:SR</t>
  </si>
  <si>
    <t>OR_WS_171003120103_02_106324</t>
  </si>
  <si>
    <t>38128-ORDEQ</t>
  </si>
  <si>
    <t>Box Canyon Creek at RM 7.1</t>
  </si>
  <si>
    <t>Box Canyon Creek</t>
  </si>
  <si>
    <t>17100312000101</t>
  </si>
  <si>
    <t>Confirmed via river miles, flowline, LLID, and topo</t>
  </si>
  <si>
    <t>38128-ORDEQ:20150929:R:SR</t>
  </si>
  <si>
    <t>outlier</t>
  </si>
  <si>
    <t>13231-ORDEQ:19990805:R:SR</t>
  </si>
  <si>
    <t>13265-ORDEQ:19990823:R:SR</t>
  </si>
  <si>
    <t>13244-ORDEQ:19990909:R:SR</t>
  </si>
  <si>
    <t>13223-ORDEQ:20070924:R:SR</t>
  </si>
  <si>
    <t>13229-ORDEQ:20070815:R:SR</t>
  </si>
  <si>
    <t>38127-ORDEQ</t>
  </si>
  <si>
    <t>Winchuck River EF at RM 2.4</t>
  </si>
  <si>
    <t>looks like this station was never approved; looks good; assigned conf of 3</t>
  </si>
  <si>
    <t>38127-ORDEQ:20150930:R:SR</t>
  </si>
  <si>
    <t>38120-ORDEQ</t>
  </si>
  <si>
    <t>Fryingpan Creek at RM 0.4</t>
  </si>
  <si>
    <t>17100205000451</t>
  </si>
  <si>
    <t>Fryingpan Creek</t>
  </si>
  <si>
    <t>38120-ORDEQ:20150707:R:SR</t>
  </si>
  <si>
    <t>OR_WS_171002060308_02_105266</t>
  </si>
  <si>
    <t>38119-ORDEQ</t>
  </si>
  <si>
    <t>Whittaker Creek TRIB (RM 3.4) at RM 0.8</t>
  </si>
  <si>
    <t>Whitaker Creek-Siuslaw River</t>
  </si>
  <si>
    <t>17100206000429</t>
  </si>
  <si>
    <t>38119-ORDEQ:20150819:R:SR</t>
  </si>
  <si>
    <t>OR_WS_171002050702_02_106172</t>
  </si>
  <si>
    <t>38122-ORDEQ</t>
  </si>
  <si>
    <t>Mill Creek at RM 2.6</t>
  </si>
  <si>
    <t>17100205000446</t>
  </si>
  <si>
    <t>38122-ORDEQ:20150708:R:SR</t>
  </si>
  <si>
    <t>38116-ORDEQ</t>
  </si>
  <si>
    <t>Butler Creek at RM 0.5</t>
  </si>
  <si>
    <t>17100205000327</t>
  </si>
  <si>
    <t>Butler Creek</t>
  </si>
  <si>
    <t>Confirmed via flowline, topo, river miles layer</t>
  </si>
  <si>
    <t>38116-ORDEQ:20150706:R:SR</t>
  </si>
  <si>
    <t>OR_SR_1710020507_02_106058</t>
  </si>
  <si>
    <t>21791-ORDEQ</t>
  </si>
  <si>
    <t>Big Creek at River Mile 0.79</t>
  </si>
  <si>
    <t>17100205000022</t>
  </si>
  <si>
    <t>Big Creek</t>
  </si>
  <si>
    <t>21791-ORDEQ:20030917:R:SR</t>
  </si>
  <si>
    <t>OR_SR_1710020505_02_106049</t>
  </si>
  <si>
    <t>21790-ORDEQ</t>
  </si>
  <si>
    <t>Elkhorn Creek at River Mile 1.56</t>
  </si>
  <si>
    <t>Beaver Creek</t>
  </si>
  <si>
    <t>17100205000247</t>
  </si>
  <si>
    <t>Elkhorn Creek</t>
  </si>
  <si>
    <t>21790-ORDEQ:20020918:R:SR</t>
  </si>
  <si>
    <t>OR_WS_171002040303_02_106183</t>
  </si>
  <si>
    <t>21792-ORDEQ</t>
  </si>
  <si>
    <t>Montgomery Creek at River Mile 0.91</t>
  </si>
  <si>
    <t>Poole Slough-Yaquina River</t>
  </si>
  <si>
    <t>17100204005589</t>
  </si>
  <si>
    <t>Montgomery Creek</t>
  </si>
  <si>
    <t>moved to Bio b/c was originally moved based on RM</t>
  </si>
  <si>
    <t>21792-ORDEQ:20030821:R:SR</t>
  </si>
  <si>
    <t>21791-ORDEQ:20030917:R:QCLR</t>
  </si>
  <si>
    <t>38542-ORDEQ</t>
  </si>
  <si>
    <t>Trout Cr at RM 13.98</t>
  </si>
  <si>
    <t>17070307004958</t>
  </si>
  <si>
    <t>38542-ORDEQ:20160620:R:SR</t>
  </si>
  <si>
    <t>OR_WS_171002040402_02_106131</t>
  </si>
  <si>
    <t>17123-ORDEQ</t>
  </si>
  <si>
    <t>Boulder Creek at River Mile 4.69</t>
  </si>
  <si>
    <t>Lower North Fork Siletz River</t>
  </si>
  <si>
    <t>17100204000170</t>
  </si>
  <si>
    <t>Boulder Creek</t>
  </si>
  <si>
    <t>looks good</t>
  </si>
  <si>
    <t>17123-ORDEQ:20010712:R:SR</t>
  </si>
  <si>
    <t>21792-ORDEQ:20010814:R:SR</t>
  </si>
  <si>
    <t>21794-ORDEQ</t>
  </si>
  <si>
    <t>Sixes River at River Mile 19.22</t>
  </si>
  <si>
    <t>was moved a ways away based on RM; moved back to Bio; updated COMID; upgraded from 1 to 2</t>
  </si>
  <si>
    <t>21794-ORDEQ:20010823:R:SR</t>
  </si>
  <si>
    <t>21791-ORDEQ:20010827:R:SR</t>
  </si>
  <si>
    <t>17123-ORDEQ:20010829:R:SR</t>
  </si>
  <si>
    <t>21791-ORDEQ:20000712:R:SR</t>
  </si>
  <si>
    <t>21792-ORDEQ:20000726:R:SR</t>
  </si>
  <si>
    <t>21794-ORDEQ:20000725:R:SR</t>
  </si>
  <si>
    <t>OR_WS_171002020101_05_106443</t>
  </si>
  <si>
    <t>18783-ORDEQ</t>
  </si>
  <si>
    <t>Lousignont Creek tributary within landslide</t>
  </si>
  <si>
    <t>Lousignont Creek-Nehalem River</t>
  </si>
  <si>
    <t>17100202000493</t>
  </si>
  <si>
    <t>station confirmed on unnamed flowline that is a tributary of Lousignont Creek</t>
  </si>
  <si>
    <t>18783-ORDEQ:19980803:R:SR</t>
  </si>
  <si>
    <t>OR_SR_1710030402_02_105226</t>
  </si>
  <si>
    <t>17127-ORDEQ</t>
  </si>
  <si>
    <t>East Fork Millicoma River at River Mile 17.20</t>
  </si>
  <si>
    <t>East Fork Millicoma River</t>
  </si>
  <si>
    <t>17100304000203</t>
  </si>
  <si>
    <t>closer to rm 16.4 via stream rms flowlines, aerial and measure tool</t>
  </si>
  <si>
    <t>17127-ORDEQ:19980811:R:SR</t>
  </si>
  <si>
    <t>OR_WS_171003040306_02_105012</t>
  </si>
  <si>
    <t>17132-ORDEQ</t>
  </si>
  <si>
    <t>Willanch Branch Near Coos Bay</t>
  </si>
  <si>
    <t>Coos Bay</t>
  </si>
  <si>
    <t>17100304000402</t>
  </si>
  <si>
    <t>Willanch Creek</t>
  </si>
  <si>
    <t>on wilanch branch (4 mi from Coos Bay) via stream rms, flowlines, measure tool, and topo</t>
  </si>
  <si>
    <t>17132-ORDEQ:19980812:R:SR</t>
  </si>
  <si>
    <t>17155-ORDEQ</t>
  </si>
  <si>
    <t>Lousignont Creek upstream of landslide</t>
  </si>
  <si>
    <t>17100202000488</t>
  </si>
  <si>
    <t>Lousignont Creek</t>
  </si>
  <si>
    <t>station moved north to correct Lousignont Creek flowline, unable to verify proximity to landslide</t>
  </si>
  <si>
    <t>17155-ORDEQ:19980819:R:SR</t>
  </si>
  <si>
    <t>17122-ORDEQ</t>
  </si>
  <si>
    <t>Spout Creek near Harlan</t>
  </si>
  <si>
    <t>confirmed cr</t>
  </si>
  <si>
    <t>17122-ORDEQ:19980825:R:SR</t>
  </si>
  <si>
    <t>17123-ORDEQ:19980826:R:SR</t>
  </si>
  <si>
    <t>OR_WS_171002040602_02_106135</t>
  </si>
  <si>
    <t>17124-ORDEQ</t>
  </si>
  <si>
    <t>Youngs Creek at River Mile 1.11</t>
  </si>
  <si>
    <t>Big Rock Creek-Rock Creek</t>
  </si>
  <si>
    <t>17100204000510</t>
  </si>
  <si>
    <t>Young Creek</t>
  </si>
  <si>
    <t>17124-ORDEQ:19980824:R:SR</t>
  </si>
  <si>
    <t>OR_WS_171003020504_02_105814</t>
  </si>
  <si>
    <t>18944-ORDEQ</t>
  </si>
  <si>
    <t>East Fork Poole Creek</t>
  </si>
  <si>
    <t>Saint John Creek-South Umpqua River</t>
  </si>
  <si>
    <t>17100302001186</t>
  </si>
  <si>
    <t>Confirmed based on flowline.  Poor location description</t>
  </si>
  <si>
    <t>18944-ORDEQ:19980924:R:SR</t>
  </si>
  <si>
    <t>17090-ORDEQ</t>
  </si>
  <si>
    <t>North Fork Salmonberry Creek at River Mile 0.80</t>
  </si>
  <si>
    <t>17100205000381</t>
  </si>
  <si>
    <t>North Fork Salmonberry Creek</t>
  </si>
  <si>
    <t>17090-ORDEQ:19980915:R:SR</t>
  </si>
  <si>
    <t>OR_WS_170703070205_05_102557</t>
  </si>
  <si>
    <t>38543-ORDEQ</t>
  </si>
  <si>
    <t>Ward Cr at RM 9.59</t>
  </si>
  <si>
    <t>17070307000124</t>
  </si>
  <si>
    <t>38543-ORDEQ:20160621:R:SR</t>
  </si>
  <si>
    <t>38541-ORDEQ</t>
  </si>
  <si>
    <t>Dog River at RM 8.1</t>
  </si>
  <si>
    <t>4c</t>
  </si>
  <si>
    <t>17070105000389</t>
  </si>
  <si>
    <t>38541-ORDEQ:20160907:R:SR</t>
  </si>
  <si>
    <t>21791-ORDEQ:19990727:R:SR</t>
  </si>
  <si>
    <t>38123-ORDEQ</t>
  </si>
  <si>
    <t>Cummins Creek at RM 2.6</t>
  </si>
  <si>
    <t>38123-ORDEQ:20150708:R:SR</t>
  </si>
  <si>
    <t>21794-ORDEQ:19990914:R:SR</t>
  </si>
  <si>
    <t>21790-ORDEQ:19990922:R:SR</t>
  </si>
  <si>
    <t>21792-ORDEQ:19990830:R:SR</t>
  </si>
  <si>
    <t>OR_SR_1710020305_05_105912</t>
  </si>
  <si>
    <t>38114-ORDEQ</t>
  </si>
  <si>
    <t>White Creek at RM 0.8</t>
  </si>
  <si>
    <t>17100203000414</t>
  </si>
  <si>
    <t>appears to not have snapped correctly the first time; resnap location looks good</t>
  </si>
  <si>
    <t>38114-ORDEQ:20150630:R:SR</t>
  </si>
  <si>
    <t>21790-ORDEQ:19990922:R:QCFR</t>
  </si>
  <si>
    <t>37798-ORDEQ</t>
  </si>
  <si>
    <t>McKay Cr blw dam spillway off Lake Dr</t>
  </si>
  <si>
    <t>McKay Reservoir-McKay Creek</t>
  </si>
  <si>
    <t>17070103002280</t>
  </si>
  <si>
    <t>37798-ORDEQ:20140820:R:SR</t>
  </si>
  <si>
    <t>OR_WS_171003050402_02_106396</t>
  </si>
  <si>
    <t>21793-ORDEQ</t>
  </si>
  <si>
    <t>Middle Creek at River Mile 23.22</t>
  </si>
  <si>
    <t>17100305001832</t>
  </si>
  <si>
    <t>Used closest COMID ; Closer to rm 21.3 via stream rms, measure tool, flowlines and aerial layers - GNIS name is wrong</t>
  </si>
  <si>
    <t>21793-ORDEQ:19990908:R:SR</t>
  </si>
  <si>
    <t>37798-ORDEQ:20140820:R:QCFR</t>
  </si>
  <si>
    <t>37801-ORDEQ</t>
  </si>
  <si>
    <t>EF Birch Cr in "Miracle Mile" area</t>
  </si>
  <si>
    <t>Lower East Birch Creek</t>
  </si>
  <si>
    <t>17070103002389</t>
  </si>
  <si>
    <t>East Birch Creek</t>
  </si>
  <si>
    <t>37801-ORDEQ:20140827:R:SR</t>
  </si>
  <si>
    <t>OR_SR_1707010306_02_101484</t>
  </si>
  <si>
    <t>37802-ORDEQ</t>
  </si>
  <si>
    <t>Pearson Creek upstream of NF boundary</t>
  </si>
  <si>
    <t>Pearson Creek</t>
  </si>
  <si>
    <t>17070103000226</t>
  </si>
  <si>
    <t>37802-ORDEQ:20140827:R:SR</t>
  </si>
  <si>
    <t>37799-ORDEQ</t>
  </si>
  <si>
    <t>NF McKay Cr at old gage #14022200</t>
  </si>
  <si>
    <t>Lower North Fork McKay Creek</t>
  </si>
  <si>
    <t>17070103000298</t>
  </si>
  <si>
    <t>North Fork McKay Creek</t>
  </si>
  <si>
    <t>37799-ORDEQ:20140820:R:SR</t>
  </si>
  <si>
    <t>21790-ORDEQ:20020626:R:SR</t>
  </si>
  <si>
    <t>OR_WS_171003040204_02_106398</t>
  </si>
  <si>
    <t>21795-ORDEQ</t>
  </si>
  <si>
    <t>Elk Creek at River Mile 1.38</t>
  </si>
  <si>
    <t>17100304000249</t>
  </si>
  <si>
    <t>confirmed via stream rms, flowline and measure tool</t>
  </si>
  <si>
    <t>21795-ORDEQ:19990907:R:SR</t>
  </si>
  <si>
    <t>21790-ORDEQ:20020918:R:QCLR</t>
  </si>
  <si>
    <t>21791-ORDEQ:20020821:R:SR</t>
  </si>
  <si>
    <t>21794-ORDEQ:20020814:R:SR</t>
  </si>
  <si>
    <t>21791-ORDEQ:20050920:R:SR</t>
  </si>
  <si>
    <t>21794-ORDEQ:20050711:R:SR</t>
  </si>
  <si>
    <t>21794-ORDEQ:20030707:R:SR</t>
  </si>
  <si>
    <t>21792-ORDEQ:20030625:R:SR</t>
  </si>
  <si>
    <t>21792-ORDEQ:20030625:R:QCLR</t>
  </si>
  <si>
    <t>21790-ORDEQ:20040823:R:SR</t>
  </si>
  <si>
    <t>21794-ORDEQ:20040727:R:SR</t>
  </si>
  <si>
    <t>21794-ORDEQ:20040914:R:SR</t>
  </si>
  <si>
    <t>21791-ORDEQ:20060918:R:SR</t>
  </si>
  <si>
    <t>17122-ORDEQ:20070814:R:SR</t>
  </si>
  <si>
    <t>21791-ORDEQ:20070906:R:SR</t>
  </si>
  <si>
    <t>OR_SR_1708000107_02_103612</t>
  </si>
  <si>
    <t>38538-ORDEQ</t>
  </si>
  <si>
    <t>Beaver Cr at Sandee Palisades IV Greenway Footbridge nr SE 15th St</t>
  </si>
  <si>
    <t>3a</t>
  </si>
  <si>
    <t>Beaver Creek-Sandy River</t>
  </si>
  <si>
    <t>17080001000648</t>
  </si>
  <si>
    <t>Confirmed on FL at greenway bridge via satilite</t>
  </si>
  <si>
    <t>38538-ORDEQ:20160615:R:SR</t>
  </si>
  <si>
    <t>38538-ORDEQ:20170608:R:SR</t>
  </si>
  <si>
    <t>OR_WS_170703060801_05_102517</t>
  </si>
  <si>
    <t>38552-ORDEQ</t>
  </si>
  <si>
    <t>Badger Creek at RM 15.1</t>
  </si>
  <si>
    <t>9b</t>
  </si>
  <si>
    <t>Lower Deschutes</t>
  </si>
  <si>
    <t>Upper Badger Creek</t>
  </si>
  <si>
    <t>17070306003493</t>
  </si>
  <si>
    <t>Badger Creek</t>
  </si>
  <si>
    <t>SLH: accepted re-snappoed point, matches LIMS/Biomon. Updated COMID.</t>
  </si>
  <si>
    <t>38552-ORDEQ:20160802:R:SR</t>
  </si>
  <si>
    <t>21791-ORDEQ:20070906:R:QCLR</t>
  </si>
  <si>
    <t>OR_SR_1707030401_05_101759</t>
  </si>
  <si>
    <t>38559-ORDEQ</t>
  </si>
  <si>
    <t>Camp Creek at RM 4.9</t>
  </si>
  <si>
    <t>Cottonwood Creek-Camp Creek</t>
  </si>
  <si>
    <t>17070304000119</t>
  </si>
  <si>
    <t>38559-ORDEQ:20160726:R:SR</t>
  </si>
  <si>
    <t>17090-ORDEQ:20070925:R:SR</t>
  </si>
  <si>
    <t>17122-ORDEQ:20060912:R:SR</t>
  </si>
  <si>
    <t>21791-ORDEQ:20060918:R:QCFR</t>
  </si>
  <si>
    <t>OR_WS_170703010105_05_102270</t>
  </si>
  <si>
    <t>38548-ORDEQ</t>
  </si>
  <si>
    <t>Cultus Creek at RM 1.6</t>
  </si>
  <si>
    <t>9f</t>
  </si>
  <si>
    <t>Cultus Creek</t>
  </si>
  <si>
    <t>17070301000979</t>
  </si>
  <si>
    <t>Moved S to flowline described</t>
  </si>
  <si>
    <t>38548-ORDEQ:20160629:R:SR</t>
  </si>
  <si>
    <t>21791-ORDEQ:20070718:R:SR</t>
  </si>
  <si>
    <t>21791-ORDEQ:20070718:R:QCLR</t>
  </si>
  <si>
    <t>OR_SR_1707010512_02_101514</t>
  </si>
  <si>
    <t>38558-ORDEQ</t>
  </si>
  <si>
    <t>Eagle Creek at RM 2.1</t>
  </si>
  <si>
    <t>17070105000018</t>
  </si>
  <si>
    <t>SLH: moved to LIMS (Biomon 290m downstream).</t>
  </si>
  <si>
    <t>38558-ORDEQ:20160720:R:SR</t>
  </si>
  <si>
    <t>21794-ORDEQ:20060908:R:SR</t>
  </si>
  <si>
    <t>20363-ORDEQ</t>
  </si>
  <si>
    <t>Devils Lake Fork Wilson River at mouth</t>
  </si>
  <si>
    <t>17100203000185</t>
  </si>
  <si>
    <t>station moved west on Devils Lake Fork flowline closer to mouth</t>
  </si>
  <si>
    <t>20363-ORDEQ:20070904:R:SR</t>
  </si>
  <si>
    <t>OR_WS_171003050208_02_106314</t>
  </si>
  <si>
    <t>21797-ORDEQ</t>
  </si>
  <si>
    <t>Mill Creek at River Mile 1.30</t>
  </si>
  <si>
    <t>Dement Creek-South Fork Coquille River</t>
  </si>
  <si>
    <t>17100305000732</t>
  </si>
  <si>
    <t>confirmed closer to rm 1.20 via stream rms, measure tool, flowlines and aerial layers</t>
  </si>
  <si>
    <t>21797-ORDEQ:20050719:R:QCLR</t>
  </si>
  <si>
    <t>OR_SR_1707010511_02_101513</t>
  </si>
  <si>
    <t>38568-ORDEQ</t>
  </si>
  <si>
    <t>Mosier Creek at RM 0.86</t>
  </si>
  <si>
    <t>Lower Mosier Creek</t>
  </si>
  <si>
    <t>17070105000136</t>
  </si>
  <si>
    <t>Mosier Creek</t>
  </si>
  <si>
    <t>38568-ORDEQ:20160622:R:SR</t>
  </si>
  <si>
    <t>21797-ORDEQ:20050719:R:SR</t>
  </si>
  <si>
    <t>OR_WS_171002030504_05_106117</t>
  </si>
  <si>
    <t>21811-ORDEQ</t>
  </si>
  <si>
    <t>Ben Smith Creek at River Mile 0.44</t>
  </si>
  <si>
    <t>17100203000384</t>
  </si>
  <si>
    <t>Ben Smith Creek</t>
  </si>
  <si>
    <t>Station confirmed on Ben Smith Creek near rivermile .44</t>
  </si>
  <si>
    <t>21811-ORDEQ:20050630:R:SR</t>
  </si>
  <si>
    <t>38563-ORDEQ</t>
  </si>
  <si>
    <t>Neal Creek at RM 8.8</t>
  </si>
  <si>
    <t>17070105000439</t>
  </si>
  <si>
    <t>SLH: moved to match Biomon and LIMS</t>
  </si>
  <si>
    <t>38563-ORDEQ:20160721:R:SR</t>
  </si>
  <si>
    <t>21811-ORDEQ:20030909:R:SR</t>
  </si>
  <si>
    <t>OR_SR_1707030310_05_102574</t>
  </si>
  <si>
    <t>38550-ORDEQ</t>
  </si>
  <si>
    <t>Crooked River, SF at RM 26.99</t>
  </si>
  <si>
    <t>Sherman River-South Fork Crooked River</t>
  </si>
  <si>
    <t>17070303000039</t>
  </si>
  <si>
    <t>SLH: moved to match Biomon/LIMS.</t>
  </si>
  <si>
    <t>38550-ORDEQ:20160727:R:SR</t>
  </si>
  <si>
    <t>OR_WS_170703020102_05_102334</t>
  </si>
  <si>
    <t>38551-ORDEQ</t>
  </si>
  <si>
    <t>Swamp Creek at RM 1.9</t>
  </si>
  <si>
    <t>Little Deschutes</t>
  </si>
  <si>
    <t>Hemlock Creek</t>
  </si>
  <si>
    <t>17070302000109</t>
  </si>
  <si>
    <t>Swamp Creek</t>
  </si>
  <si>
    <t>38551-ORDEQ:20160810:R:SR</t>
  </si>
  <si>
    <t>21811-ORDEQ:20040719:R:SR</t>
  </si>
  <si>
    <t>OR_SR_1707030609_05_101818</t>
  </si>
  <si>
    <t>38549-ORDEQ</t>
  </si>
  <si>
    <t>White River at RM 30.4</t>
  </si>
  <si>
    <t>Upper White River</t>
  </si>
  <si>
    <t>17070306003511</t>
  </si>
  <si>
    <t>White River</t>
  </si>
  <si>
    <t>38549-ORDEQ:20160803:R:SR</t>
  </si>
  <si>
    <t>38561-ORDEQ</t>
  </si>
  <si>
    <t>White River at RM 33.13</t>
  </si>
  <si>
    <t>17070306003335</t>
  </si>
  <si>
    <t>SLH: moved to Biomon (LIMS nearby)</t>
  </si>
  <si>
    <t>38561-ORDEQ:20160804:R:SR</t>
  </si>
  <si>
    <t>OR_WS_170703060702_05_102514</t>
  </si>
  <si>
    <t>38555-ORDEQ</t>
  </si>
  <si>
    <t>Bakeoven Creek at RM 12.98</t>
  </si>
  <si>
    <t>10k</t>
  </si>
  <si>
    <t>Cottonwood Creek-Deep Creek</t>
  </si>
  <si>
    <t>17070306001094</t>
  </si>
  <si>
    <t>Bakeoven Creek</t>
  </si>
  <si>
    <t>38555-ORDEQ:20160825:R:SR</t>
  </si>
  <si>
    <t>OR_WS_171002030204_05_106103</t>
  </si>
  <si>
    <t>21804-ORDEQ</t>
  </si>
  <si>
    <t>Mina Creek at River Mile 1.43</t>
  </si>
  <si>
    <t>Niagara Creek-Nestucca River</t>
  </si>
  <si>
    <t>17100203000602</t>
  </si>
  <si>
    <t>Mina Creek</t>
  </si>
  <si>
    <t>Station moved west to Mina Creek flowline near rivermile 1.5</t>
  </si>
  <si>
    <t>21804-ORDEQ:20040720:R:SR</t>
  </si>
  <si>
    <t>OR_SR_1707030610_05_101824</t>
  </si>
  <si>
    <t>38547-ORDEQ</t>
  </si>
  <si>
    <t>Buck Hollow Creek at RM 24.1</t>
  </si>
  <si>
    <t>Middle Buck Hollow Creek</t>
  </si>
  <si>
    <t>17070306009705</t>
  </si>
  <si>
    <t>Buck Hollow Creek</t>
  </si>
  <si>
    <t>38547-ORDEQ:20160824:R:SR</t>
  </si>
  <si>
    <t>21804-ORDEQ:20000711:R:SR</t>
  </si>
  <si>
    <t>OR_WS_170703040602_05_102436</t>
  </si>
  <si>
    <t>38557-ORDEQ</t>
  </si>
  <si>
    <t>Drake Creek at RM 3.4</t>
  </si>
  <si>
    <t>Drake Creek</t>
  </si>
  <si>
    <t>17070304001988</t>
  </si>
  <si>
    <t>38557-ORDEQ:20160907:R:SR</t>
  </si>
  <si>
    <t>21812-ORDEQ</t>
  </si>
  <si>
    <t>Jordan Creek at River Mile 7.52</t>
  </si>
  <si>
    <t>Station confirmed on Jordan Creek flowline, closer to rivermile 7.25</t>
  </si>
  <si>
    <t>21812-ORDEQ:19990706:R:SR</t>
  </si>
  <si>
    <t>OR_SR_1710020303_05_105890</t>
  </si>
  <si>
    <t>21805-ORDEQ</t>
  </si>
  <si>
    <t>Tillamook River at River Mile 14.89</t>
  </si>
  <si>
    <t>17100203000103</t>
  </si>
  <si>
    <t>Tillamook River</t>
  </si>
  <si>
    <t>Station confirmed on Tillamook River flowline, closer to rivermile 12.75</t>
  </si>
  <si>
    <t>21805-ORDEQ:20010702:R:SR</t>
  </si>
  <si>
    <t>OR_SR_1710020302_05_105869</t>
  </si>
  <si>
    <t>21806-ORDEQ</t>
  </si>
  <si>
    <t>Beaver Creek at River Mile 0.79</t>
  </si>
  <si>
    <t>17100203000073</t>
  </si>
  <si>
    <t>Station moved west to correct Beaver Creek flowline, near rivermile .75</t>
  </si>
  <si>
    <t>21806-ORDEQ:19990825:R:SR</t>
  </si>
  <si>
    <t>21805-ORDEQ:20000626:R:SR</t>
  </si>
  <si>
    <t>21797-ORDEQ:20010807:R:SR</t>
  </si>
  <si>
    <t>21804-ORDEQ:20010816:R:SR</t>
  </si>
  <si>
    <t>21805-ORDEQ:20010904:R:SR</t>
  </si>
  <si>
    <t>21811-ORDEQ:20010904:R:SR</t>
  </si>
  <si>
    <t>38560-ORDEQ</t>
  </si>
  <si>
    <t>Hood River, MF at RM 3.4</t>
  </si>
  <si>
    <t>17070105000095</t>
  </si>
  <si>
    <t>38560-ORDEQ:20160908:R:SR</t>
  </si>
  <si>
    <t>21797-ORDEQ:20000711:R:SR</t>
  </si>
  <si>
    <t>38564-ORDEQ</t>
  </si>
  <si>
    <t>Tieman Creek at RM 2.1</t>
  </si>
  <si>
    <t>17070105001166</t>
  </si>
  <si>
    <t>Mount Hood Canal</t>
  </si>
  <si>
    <t>SLH: accepted re-snappoed point, matches LIMS/Biomon</t>
  </si>
  <si>
    <t>38564-ORDEQ:20160928:R:SR</t>
  </si>
  <si>
    <t>21811-ORDEQ:20000705:R:SR</t>
  </si>
  <si>
    <t>38546-ORDEQ</t>
  </si>
  <si>
    <t>Toggle Creek at RM 1.1</t>
  </si>
  <si>
    <t>17070304000358</t>
  </si>
  <si>
    <t>Toggle Creek</t>
  </si>
  <si>
    <t>38546-ORDEQ:20160816:R:SR</t>
  </si>
  <si>
    <t>21811-ORDEQ:20000912:R:SR</t>
  </si>
  <si>
    <t>OR_SR_1710020302_05_105883</t>
  </si>
  <si>
    <t>21803-ORDEQ</t>
  </si>
  <si>
    <t>Three Rivers at River Mile 10.10</t>
  </si>
  <si>
    <t>Three Rivers</t>
  </si>
  <si>
    <t>17100203004012</t>
  </si>
  <si>
    <t>Station confirmed on Three Rivers flowline, closer to rivermile 9.5</t>
  </si>
  <si>
    <t>21803-ORDEQ:19990707:R:QCFR</t>
  </si>
  <si>
    <t>38606-ORDEQ</t>
  </si>
  <si>
    <t>Badger Creek Trib (RM 19.8) at RM 0.9</t>
  </si>
  <si>
    <t>17070306000719</t>
  </si>
  <si>
    <t>Good</t>
  </si>
  <si>
    <t>38606-ORDEQ:20160927:R:SR</t>
  </si>
  <si>
    <t>OR_WS_170703010501_05_102291</t>
  </si>
  <si>
    <t>38583-ORDEQ</t>
  </si>
  <si>
    <t>Tumalo Creek at RM 15.4</t>
  </si>
  <si>
    <t>Upper Tumalo Creek</t>
  </si>
  <si>
    <t>17070301000168</t>
  </si>
  <si>
    <t>Tumalo Creek</t>
  </si>
  <si>
    <t>38583-ORDEQ:20160818:R:SR</t>
  </si>
  <si>
    <t>21803-ORDEQ:19990707:R:SR</t>
  </si>
  <si>
    <t>21812-ORDEQ:19990706:R:QCFR</t>
  </si>
  <si>
    <t>OR_WS_170703020105_05_102337</t>
  </si>
  <si>
    <t>38565-ORDEQ</t>
  </si>
  <si>
    <t>Little Deschutes River at RM 74.7</t>
  </si>
  <si>
    <t>Gilchrist Junction-Little Deschutes River</t>
  </si>
  <si>
    <t>17070302000104</t>
  </si>
  <si>
    <t>Little Deschutes River</t>
  </si>
  <si>
    <t>38565-ORDEQ:20160811:R:SR</t>
  </si>
  <si>
    <t>21811-ORDEQ:19990701:R:SR</t>
  </si>
  <si>
    <t>Water Quality Response Monitoring</t>
  </si>
  <si>
    <t>10588-ORDEQ</t>
  </si>
  <si>
    <t>Deer Creek at mouth</t>
  </si>
  <si>
    <t>17100205000478</t>
  </si>
  <si>
    <t>Moved to crossing @ mouth</t>
  </si>
  <si>
    <t>10588-ORDEQ:20080715:R:SR</t>
  </si>
  <si>
    <t>21805-ORDEQ:19990803:R:SR</t>
  </si>
  <si>
    <t>riffle is more like glide</t>
  </si>
  <si>
    <t>OR_SR_1710020302_05_105874</t>
  </si>
  <si>
    <t>21800-ORDEQ</t>
  </si>
  <si>
    <t>Nestucca River at River Mile 38.57</t>
  </si>
  <si>
    <t>17100203000062</t>
  </si>
  <si>
    <t>Nestucca River</t>
  </si>
  <si>
    <t>Station moved Northwest to correct flowline, closer to rivermile 39.5</t>
  </si>
  <si>
    <t>21800-ORDEQ:19990803:R:SR</t>
  </si>
  <si>
    <t>OR_WS_171003050203_02_106312</t>
  </si>
  <si>
    <t>21799-ORDEQ</t>
  </si>
  <si>
    <t>Hall Creek at River Mile 1.48</t>
  </si>
  <si>
    <t>Delta Creek-South Fork Coquille River</t>
  </si>
  <si>
    <t>17100305000833</t>
  </si>
  <si>
    <t>Hall Creek</t>
  </si>
  <si>
    <t>confirmed closer to rm 1.3 via stream rms, measure tool, flowline, LLID and aerial layers</t>
  </si>
  <si>
    <t>21799-ORDEQ:19990818:R:SR</t>
  </si>
  <si>
    <t>OR_WS_171002020503_05_106199</t>
  </si>
  <si>
    <t>21808-ORDEQ</t>
  </si>
  <si>
    <t>Anderson CR at Source</t>
  </si>
  <si>
    <t>Lower North Fork Nehalem River</t>
  </si>
  <si>
    <t>17100202000454</t>
  </si>
  <si>
    <t>Anderson Creek</t>
  </si>
  <si>
    <t>Station confirmed on Anderson Creek flowline, not identifiable as source</t>
  </si>
  <si>
    <t>21808-ORDEQ:19990831:R:SR</t>
  </si>
  <si>
    <t>OR_WS_171003060106_02_105009</t>
  </si>
  <si>
    <t>21798-ORDEQ</t>
  </si>
  <si>
    <t>Redibaugh Creek at River Mile 1.33</t>
  </si>
  <si>
    <t>Twomile Creek-Frontal Pacific Ocean</t>
  </si>
  <si>
    <t>17100306000209</t>
  </si>
  <si>
    <t>Redibaugh Creek</t>
  </si>
  <si>
    <t>21798-ORDEQ:19990914:R:SR</t>
  </si>
  <si>
    <t>OR_WS_171002030101_05_106099</t>
  </si>
  <si>
    <t>21802-ORDEQ</t>
  </si>
  <si>
    <t>Little Nestucca River at River Mile 11.56</t>
  </si>
  <si>
    <t>Upper Little Nestucca River</t>
  </si>
  <si>
    <t>17100203000026</t>
  </si>
  <si>
    <t>Station confirmed on Little Nestucca flowline closer to rivermile 12.1</t>
  </si>
  <si>
    <t>21802-ORDEQ:19990826:R:SR</t>
  </si>
  <si>
    <t>21810-ORDEQ</t>
  </si>
  <si>
    <t>Fishhawk Creek at River Mile 1.07</t>
  </si>
  <si>
    <t>17100202000201</t>
  </si>
  <si>
    <t>Fishhawk Creek</t>
  </si>
  <si>
    <t>Station confirmed on Fishhawk flowline, closer to rivermile .4</t>
  </si>
  <si>
    <t>21810-ORDEQ:19990824:R:SR</t>
  </si>
  <si>
    <t>21809-ORDEQ</t>
  </si>
  <si>
    <t>Gravel Creek at River Mile 0.34</t>
  </si>
  <si>
    <t>17100202000469</t>
  </si>
  <si>
    <t>Gravel Creek</t>
  </si>
  <si>
    <t>Station confirmed on Gravel Creek flowline near rivermile .35</t>
  </si>
  <si>
    <t>21809-ORDEQ:19990901:R:SR</t>
  </si>
  <si>
    <t>21797-ORDEQ:19990916:R:SR</t>
  </si>
  <si>
    <t>21811-ORDEQ:19990929:R:SR</t>
  </si>
  <si>
    <t>OR_SR_1710020101_05_105827</t>
  </si>
  <si>
    <t>21807-ORDEQ</t>
  </si>
  <si>
    <t>Necanicum R at LLID RM 10.0</t>
  </si>
  <si>
    <t>Necanicum</t>
  </si>
  <si>
    <t>Lower Necanicum River</t>
  </si>
  <si>
    <t>17100201000030</t>
  </si>
  <si>
    <t>Necanicum River</t>
  </si>
  <si>
    <t>Station confirmed on Necanicum flowline, closer to rivermile 10.5</t>
  </si>
  <si>
    <t>21807-ORDEQ:19990830:R:SR</t>
  </si>
  <si>
    <t>21797-ORDEQ:19990916:R:QCFR</t>
  </si>
  <si>
    <t>OR_SR_1710030401_02_105225</t>
  </si>
  <si>
    <t>21796-ORDEQ</t>
  </si>
  <si>
    <t>Tioga Creek at River Mile 17.74</t>
  </si>
  <si>
    <t>Tioga Creek</t>
  </si>
  <si>
    <t>17100304000135</t>
  </si>
  <si>
    <t>Moved SW to correct flowline at LLID (rm 16.15) via measure tool, stream rms, and measure tool</t>
  </si>
  <si>
    <t>21796-ORDEQ:19990909:R:SR</t>
  </si>
  <si>
    <t>21811-ORDEQ:20020808:R:SR</t>
  </si>
  <si>
    <t>21811-ORDEQ:20020808:R:QCLR</t>
  </si>
  <si>
    <t>21806-ORDEQ:20020827:R:SR</t>
  </si>
  <si>
    <t>21812-ORDEQ:19990930:R:SR</t>
  </si>
  <si>
    <t>21811-ORDEQ:20050921:R:SR</t>
  </si>
  <si>
    <t>21805-ORDEQ:20020813:R:SR</t>
  </si>
  <si>
    <t>21804-ORDEQ:20050907:R:SR</t>
  </si>
  <si>
    <t>21805-ORDEQ:20050908:R:SR</t>
  </si>
  <si>
    <t>21799-ORDEQ:20020813:R:SR</t>
  </si>
  <si>
    <t>21804-ORDEQ:20020814:R:SR</t>
  </si>
  <si>
    <t>21807-ORDEQ:20020812:R:SR</t>
  </si>
  <si>
    <t>21797-ORDEQ:20030708:R:SR</t>
  </si>
  <si>
    <t>21804-ORDEQ:20030624:R:SR</t>
  </si>
  <si>
    <t>21805-ORDEQ:20030625:R:SR</t>
  </si>
  <si>
    <t>21811-ORDEQ:20030623:R:SR</t>
  </si>
  <si>
    <t>21805-ORDEQ:20040719:R:SR</t>
  </si>
  <si>
    <t>21797-ORDEQ:20040928:R:QCLR</t>
  </si>
  <si>
    <t>21797-ORDEQ:20040928:R:SR</t>
  </si>
  <si>
    <t>21811-ORDEQ:20060822:R:SR</t>
  </si>
  <si>
    <t>21811-ORDEQ:20070813:R:SR</t>
  </si>
  <si>
    <t>OR_WS_170900020204_02_104230</t>
  </si>
  <si>
    <t>21839-ORDEQ</t>
  </si>
  <si>
    <t>King Creek at River Mile 0.24</t>
  </si>
  <si>
    <t>Coast Fork Willamette</t>
  </si>
  <si>
    <t>King Creek-Row River</t>
  </si>
  <si>
    <t>17090002000206</t>
  </si>
  <si>
    <t>King Creek</t>
  </si>
  <si>
    <t>Moved SW to location described</t>
  </si>
  <si>
    <t>21839-ORDEQ:20050831:R:SR</t>
  </si>
  <si>
    <t>21839-ORDEQ:20030910:R:SR</t>
  </si>
  <si>
    <t>21839-ORDEQ:20030915:R:SR</t>
  </si>
  <si>
    <t>OR_WS_170900050105_02_104342</t>
  </si>
  <si>
    <t>21835-ORDEQ</t>
  </si>
  <si>
    <t>Dead Horse Creek at River Mile 1.26</t>
  </si>
  <si>
    <t>North Santiam</t>
  </si>
  <si>
    <t>Lower Breitenbush River</t>
  </si>
  <si>
    <t>17090005023327</t>
  </si>
  <si>
    <t>Moved NW to location described</t>
  </si>
  <si>
    <t>21835-ORDEQ:20030624:R:SR</t>
  </si>
  <si>
    <t>21835-ORDEQ:20040810:R:SR</t>
  </si>
  <si>
    <t>21839-ORDEQ:20020826:R:SR</t>
  </si>
  <si>
    <t>OR_WS_171003090105_02_106356</t>
  </si>
  <si>
    <t>21822-ORDEQ</t>
  </si>
  <si>
    <t>Obrien Creek at River Mile 0.90</t>
  </si>
  <si>
    <t>Sturgis Fork Carberry Creek</t>
  </si>
  <si>
    <t>17100309002371</t>
  </si>
  <si>
    <t>O'Brien Creek</t>
  </si>
  <si>
    <t>21822-ORDEQ:20000719:R:SR</t>
  </si>
  <si>
    <t>21835-ORDEQ:20010730:R:SR</t>
  </si>
  <si>
    <t>21839-ORDEQ:20010820:R:SR</t>
  </si>
  <si>
    <t>21822-ORDEQ:20010827:R:SR</t>
  </si>
  <si>
    <t>21835-ORDEQ:20010913:R:SR</t>
  </si>
  <si>
    <t>OR_WS_171003120101_02_106323</t>
  </si>
  <si>
    <t>21814-ORDEQ</t>
  </si>
  <si>
    <t>Chetco River at River Mile 56.09</t>
  </si>
  <si>
    <t>Little Chetco River-Chetco River</t>
  </si>
  <si>
    <t>17100312000111</t>
  </si>
  <si>
    <t>Chetco River</t>
  </si>
  <si>
    <t>confirmed closer to rm 57.35 via stream rms, measure tool, flowline, LLID and aerial layers</t>
  </si>
  <si>
    <t>21814-ORDEQ:20010912:R:SR</t>
  </si>
  <si>
    <t>21839-ORDEQ:20000626:R:SR</t>
  </si>
  <si>
    <t>21835-ORDEQ:20000731:R:SR</t>
  </si>
  <si>
    <t>21839-ORDEQ:20000912:R:SR</t>
  </si>
  <si>
    <t>21814-ORDEQ:20000920:R:SR</t>
  </si>
  <si>
    <t>OR_SR_1710030902_02_105601</t>
  </si>
  <si>
    <t>21820-ORDEQ</t>
  </si>
  <si>
    <t>Beaver Creek at River Mile 6.44</t>
  </si>
  <si>
    <t>Beaver Creek-Applegate River</t>
  </si>
  <si>
    <t>17100309000197</t>
  </si>
  <si>
    <t>21820-ORDEQ:19990722:R:SR</t>
  </si>
  <si>
    <t>OR_SR_1710030210_02_105431</t>
  </si>
  <si>
    <t>21823-ORDEQ</t>
  </si>
  <si>
    <t>North Myrtle Creek at River Mile 14.34</t>
  </si>
  <si>
    <t>Upper North Myrtle Creek</t>
  </si>
  <si>
    <t>17100302000547</t>
  </si>
  <si>
    <t>North Myrtle Creek</t>
  </si>
  <si>
    <t>moved back to Bio per SH instructions; upgraded conf from 1 to 2; updated COMID</t>
  </si>
  <si>
    <t>21823-ORDEQ:19990719:R:SR</t>
  </si>
  <si>
    <t>21822-ORDEQ:19990721:R:SR</t>
  </si>
  <si>
    <t>OR_WS_171003021002_02_105704</t>
  </si>
  <si>
    <t>21824-ORDEQ</t>
  </si>
  <si>
    <t>School Hollow Creek at River Mile 1.64</t>
  </si>
  <si>
    <t>Lower South Myrtle Creek</t>
  </si>
  <si>
    <t>17100302008900</t>
  </si>
  <si>
    <t>Confirmed based on flowline and location.  Verified with internet sources</t>
  </si>
  <si>
    <t>21824-ORDEQ:19990715:R:SR</t>
  </si>
  <si>
    <t>OR_WS_171003011004_02_105669</t>
  </si>
  <si>
    <t>21830-ORDEQ</t>
  </si>
  <si>
    <t>Emile Creek tributary at River Mile 0.76</t>
  </si>
  <si>
    <t>Emile Creek</t>
  </si>
  <si>
    <t>17100301000808</t>
  </si>
  <si>
    <t>21830-ORDEQ:19990714:R:SR</t>
  </si>
  <si>
    <t>OR_SR_1709000606_02_103974</t>
  </si>
  <si>
    <t>21834-ORDEQ</t>
  </si>
  <si>
    <t>Roaring River at River Mile 0.10</t>
  </si>
  <si>
    <t>South Santiam</t>
  </si>
  <si>
    <t>Middle Crabtree Creek</t>
  </si>
  <si>
    <t>17090006000275</t>
  </si>
  <si>
    <t>Roaring River</t>
  </si>
  <si>
    <t>21834-ORDEQ:19990804:R:SR</t>
  </si>
  <si>
    <t>OR_WS_170900070303_02_104415</t>
  </si>
  <si>
    <t>21838-ORDEQ</t>
  </si>
  <si>
    <t>Glenn Creek at River Mile 5.45</t>
  </si>
  <si>
    <t>Glenn Creek-Willamette River</t>
  </si>
  <si>
    <t>17090007000240</t>
  </si>
  <si>
    <t>Glenn Creek</t>
  </si>
  <si>
    <t>SLH: moved to match Biomon (LIMS nearby)</t>
  </si>
  <si>
    <t>21838-ORDEQ:19990805:R:SR</t>
  </si>
  <si>
    <t>OR_SR_1709000406_02_103877</t>
  </si>
  <si>
    <t>21833-ORDEQ</t>
  </si>
  <si>
    <t>Mohawk River at River Mile 22.13</t>
  </si>
  <si>
    <t>Headwaters Mohawk River</t>
  </si>
  <si>
    <t>17090004001662</t>
  </si>
  <si>
    <t>SLH: moved back to Biomon (LIMS) nearby), COMID changed</t>
  </si>
  <si>
    <t>21833-ORDEQ:19990803:R:SR</t>
  </si>
  <si>
    <t>21839-ORDEQ:19990802:R:SR</t>
  </si>
  <si>
    <t>OR_WS_171003030602_02_105296</t>
  </si>
  <si>
    <t>21831-ORDEQ</t>
  </si>
  <si>
    <t>Halfway Creek tributary at River Mile 0.29</t>
  </si>
  <si>
    <t>Halfway Creek-Smith River</t>
  </si>
  <si>
    <t>17100303000707</t>
  </si>
  <si>
    <t>21831-ORDEQ:19990809:R:SR</t>
  </si>
  <si>
    <t>OR_WS_171003020302_02_105686</t>
  </si>
  <si>
    <t>21828-ORDEQ</t>
  </si>
  <si>
    <t>Dumont Creek at River Mile 4.95</t>
  </si>
  <si>
    <t>Dumont Creek</t>
  </si>
  <si>
    <t>17100302000484</t>
  </si>
  <si>
    <t>21828-ORDEQ:19990810:R:SR</t>
  </si>
  <si>
    <t>OR_SR_1710030303_02_105144</t>
  </si>
  <si>
    <t>21827-ORDEQ</t>
  </si>
  <si>
    <t>Tom Foley Creek at River Mile 0.92</t>
  </si>
  <si>
    <t>Big Tom Folley Creek</t>
  </si>
  <si>
    <t>17100303000818</t>
  </si>
  <si>
    <t>21827-ORDEQ:19990819:R:SR</t>
  </si>
  <si>
    <t>OR_WS_170900100205_02_104496</t>
  </si>
  <si>
    <t>21841-ORDEQ</t>
  </si>
  <si>
    <t>Carpenter Creek at River Mile 1.73</t>
  </si>
  <si>
    <t>3c</t>
  </si>
  <si>
    <t>Carpenter Creek-Tualatin River</t>
  </si>
  <si>
    <t>17090010000388</t>
  </si>
  <si>
    <t>Carpenter Creek</t>
  </si>
  <si>
    <t>21841-ORDEQ:19990820:R:SR</t>
  </si>
  <si>
    <t>Riffle is more like glide</t>
  </si>
  <si>
    <t>OR_WS_170900010501_02_104199</t>
  </si>
  <si>
    <t>21840-ORDEQ</t>
  </si>
  <si>
    <t>Coal Creek tributary at River Mile 2.05</t>
  </si>
  <si>
    <t>Middle Fork Willamette</t>
  </si>
  <si>
    <t>Coal Creek</t>
  </si>
  <si>
    <t>17090001004654</t>
  </si>
  <si>
    <t>21840-ORDEQ:19990819:R:SR</t>
  </si>
  <si>
    <t>OR_WS_171003010701_02_105650</t>
  </si>
  <si>
    <t>21826-ORDEQ</t>
  </si>
  <si>
    <t>Horse Heaven Creek at River Mile 0.45</t>
  </si>
  <si>
    <t>Headwaters Steamboat Creek</t>
  </si>
  <si>
    <t>17100301000326</t>
  </si>
  <si>
    <t>Horse Heaven Creek</t>
  </si>
  <si>
    <t>21826-ORDEQ:19990908:R:SR</t>
  </si>
  <si>
    <t>OR_SR_1710030306_02_105181</t>
  </si>
  <si>
    <t>21825-ORDEQ</t>
  </si>
  <si>
    <t>South Fork Smith River at River Mile 0.83</t>
  </si>
  <si>
    <t>Headwaters Smith River</t>
  </si>
  <si>
    <t>17100303000405</t>
  </si>
  <si>
    <t>South Fork Smith River</t>
  </si>
  <si>
    <t>21825-ORDEQ:19990907:R:SR</t>
  </si>
  <si>
    <t>21835-ORDEQ:19990824:R:SR</t>
  </si>
  <si>
    <t>10588-ORDEQ:20080715:R:QCFR</t>
  </si>
  <si>
    <t>OR_SR_1709000801_02_104031</t>
  </si>
  <si>
    <t>21836-ORDEQ</t>
  </si>
  <si>
    <t>Willamina Creek at River Mile 18.42</t>
  </si>
  <si>
    <t>Yamhill</t>
  </si>
  <si>
    <t>Upper Willamina Creek</t>
  </si>
  <si>
    <t>17090008000121</t>
  </si>
  <si>
    <t>Willamina Creek</t>
  </si>
  <si>
    <t>SLH: moved back to Biomon (LIMS nearby)</t>
  </si>
  <si>
    <t>21836-ORDEQ:19990825:R:SR</t>
  </si>
  <si>
    <t>21842-ORDEQ:19990831:R:SR</t>
  </si>
  <si>
    <t>OR_SR_1709000602_02_103947</t>
  </si>
  <si>
    <t>21832-ORDEQ</t>
  </si>
  <si>
    <t>Soda Fork at River Mile 3.24</t>
  </si>
  <si>
    <t>Soda Fork</t>
  </si>
  <si>
    <t>17090006000133</t>
  </si>
  <si>
    <t>SLH: moved to Biomon (LIMS nearby up hill)</t>
  </si>
  <si>
    <t>21832-ORDEQ:19990901:R:SR</t>
  </si>
  <si>
    <t>10588-ORDEQ:20080715:R:QCLR</t>
  </si>
  <si>
    <t>21813-ORDEQ</t>
  </si>
  <si>
    <t>Nehalem River Near Timber</t>
  </si>
  <si>
    <t>17100202000159</t>
  </si>
  <si>
    <t>Nehalem River</t>
  </si>
  <si>
    <t>Station confirmed on Nehalem River flowline, around 2 miles from Timber</t>
  </si>
  <si>
    <t>21813-ORDEQ:19990928:R:SR</t>
  </si>
  <si>
    <t>21814-ORDEQ:19990922:R:SR</t>
  </si>
  <si>
    <t>21842-ORDEQ:20080715:R:SR</t>
  </si>
  <si>
    <t>21842-ORDEQ:20080715:R:QCFR</t>
  </si>
  <si>
    <t>OR_WS_170701050204_02_101983</t>
  </si>
  <si>
    <t>28979-ORDEQ</t>
  </si>
  <si>
    <t>Eightmile Creek upstream of Fivemile Creek</t>
  </si>
  <si>
    <t>Lower Eightmile Creek</t>
  </si>
  <si>
    <t>17070105000186</t>
  </si>
  <si>
    <t>Eightmile Creek</t>
  </si>
  <si>
    <t>Confirmed u/s of fivemile creek</t>
  </si>
  <si>
    <t>28979-ORDEQ:20160919:R:SR</t>
  </si>
  <si>
    <t>21813-ORDEQ:20020909:R:SR</t>
  </si>
  <si>
    <t>OR_WS_170701050301_02_101984</t>
  </si>
  <si>
    <t>28328-ORDEQ</t>
  </si>
  <si>
    <t>Ramsey Creek at new Forest Boundary</t>
  </si>
  <si>
    <t>Headwaters Fifteenmile Creek</t>
  </si>
  <si>
    <t>17070105001411</t>
  </si>
  <si>
    <t>Ramsey Creek</t>
  </si>
  <si>
    <t>SLH: moved to Biomon point (I did this survey)</t>
  </si>
  <si>
    <t>28328-ORDEQ:20160921:R:SR</t>
  </si>
  <si>
    <t>21835-ORDEQ:20020701:R:SR</t>
  </si>
  <si>
    <t>21822-ORDEQ:20020925:R:SR</t>
  </si>
  <si>
    <t>21832-ORDEQ:20020801:R:QCLR</t>
  </si>
  <si>
    <t>OR_WS_170701050201_02_101980</t>
  </si>
  <si>
    <t>28083-ORDEQ</t>
  </si>
  <si>
    <t>Eight Mile Creek at Forest Boundary (EE2600)</t>
  </si>
  <si>
    <t>Upper Eightmile Creek</t>
  </si>
  <si>
    <t>17070105000201</t>
  </si>
  <si>
    <t>28083-ORDEQ:20160921:R:SR</t>
  </si>
  <si>
    <t>21835-ORDEQ:20050901:R:SR</t>
  </si>
  <si>
    <t>21822-ORDEQ:20050713:R:SR</t>
  </si>
  <si>
    <t>21832-ORDEQ:20020801:R:SR</t>
  </si>
  <si>
    <t>21822-ORDEQ:20030909:R:SR</t>
  </si>
  <si>
    <t>21833-ORDEQ:20020822:R:SR</t>
  </si>
  <si>
    <t>21812-ORDEQ:20020815:R:SR</t>
  </si>
  <si>
    <t>21822-ORDEQ:20040726:R:SR</t>
  </si>
  <si>
    <t>21822-ORDEQ:20040914:R:SR</t>
  </si>
  <si>
    <t>21822-ORDEQ:20040914:R:QCLR</t>
  </si>
  <si>
    <t>21839-ORDEQ:20040728:R:SR</t>
  </si>
  <si>
    <t>28977-ORDEQ</t>
  </si>
  <si>
    <t>Fifteenmile Creek at Dufur City Reservoir intake</t>
  </si>
  <si>
    <t>17070105000229</t>
  </si>
  <si>
    <t>Fifteenmile Creek</t>
  </si>
  <si>
    <t>Confirmed city reservoir per google maps</t>
  </si>
  <si>
    <t>28977-ORDEQ:20160922:R:SR</t>
  </si>
  <si>
    <t>21812-ORDEQ:20070906:R:SR</t>
  </si>
  <si>
    <t>OR_SR_1707010503_02_101506</t>
  </si>
  <si>
    <t>33091-ORDEQ</t>
  </si>
  <si>
    <t>Fifteenmile Creek - 1/3 miles downstream of Standard Hollow</t>
  </si>
  <si>
    <t>Middle Fifteenmile Creek</t>
  </si>
  <si>
    <t>17070105000211</t>
  </si>
  <si>
    <t>SLH: accepted snapped point, matches LIMS/Biomon</t>
  </si>
  <si>
    <t>33091-ORDEQ:20160920:R:SR</t>
  </si>
  <si>
    <t>OR_WS_170701050202_02_101981</t>
  </si>
  <si>
    <t>28336-ORDEQ</t>
  </si>
  <si>
    <t>Eightmile Creek 300 meters upstream of Endersby Bridge</t>
  </si>
  <si>
    <t>Middle Eightmile Creek</t>
  </si>
  <si>
    <t>17070105000194</t>
  </si>
  <si>
    <t>SLH: moved back closer to Biomon, but to also match flowline above trib. (I did this survey.) Updated COMID.</t>
  </si>
  <si>
    <t>28336-ORDEQ:20160921:R:SR</t>
  </si>
  <si>
    <t>21842-ORDEQ:20070822:R:QCFR</t>
  </si>
  <si>
    <t>21842-ORDEQ:20070822:R:QCLR</t>
  </si>
  <si>
    <t>21842-ORDEQ:20070806:R:SR</t>
  </si>
  <si>
    <t>OR_SR_1710020304_05_105891</t>
  </si>
  <si>
    <t>23819-ORDEQ</t>
  </si>
  <si>
    <t>Clear CR at LLID RM 0.54 (N FK Trask)</t>
  </si>
  <si>
    <t>17100203000259</t>
  </si>
  <si>
    <t>Station confirmed at River Mile .5 on Clear Creek</t>
  </si>
  <si>
    <t>23819-ORDEQ:20030902:R:SR</t>
  </si>
  <si>
    <t>OR_WS_170701050302_02_101985</t>
  </si>
  <si>
    <t>38612-ORDEQ</t>
  </si>
  <si>
    <t>Fifteenmile Creek d/s Underhill diversion</t>
  </si>
  <si>
    <t>Upper Fifteenmile Creek</t>
  </si>
  <si>
    <t>17070105017472</t>
  </si>
  <si>
    <t>38612-ORDEQ:20160920:R:SR</t>
  </si>
  <si>
    <t>OR_WS_171002060401_02_106166</t>
  </si>
  <si>
    <t>23821-ORDEQ</t>
  </si>
  <si>
    <t>Buck Creek at River Mile 1.3 (Deadwood, Lake, Siuslaw)</t>
  </si>
  <si>
    <t>Upper Deadwood Creek</t>
  </si>
  <si>
    <t>17100206000291</t>
  </si>
  <si>
    <t>23821-ORDEQ:20030723:R:SR</t>
  </si>
  <si>
    <t>23823-ORDEQ</t>
  </si>
  <si>
    <t>Condon Creek at River Mile 4.4 (Siuslaw, North Fork)</t>
  </si>
  <si>
    <t>23823-ORDEQ:20030805:R:SR</t>
  </si>
  <si>
    <t>24567-ORDEQ</t>
  </si>
  <si>
    <t>Fifteenmile Creek upstream of Ramsey Creek off Dufur Mill Road</t>
  </si>
  <si>
    <t>17070105000222</t>
  </si>
  <si>
    <t>24567-ORDEQ:20160920:R:SR</t>
  </si>
  <si>
    <t>28974-ORDEQ</t>
  </si>
  <si>
    <t>Eightmile Creek downstream of County Bridge</t>
  </si>
  <si>
    <t>17070105000189</t>
  </si>
  <si>
    <t>Confirmed d/s of bridge</t>
  </si>
  <si>
    <t>28974-ORDEQ:20160920:R:SR</t>
  </si>
  <si>
    <t>OR_WS_171002010102_05_106084</t>
  </si>
  <si>
    <t>23815-ORDEQ</t>
  </si>
  <si>
    <t>South Fork Necanicum River at River Mile 0.5</t>
  </si>
  <si>
    <t>Middle Necanicum River</t>
  </si>
  <si>
    <t>17100201000050</t>
  </si>
  <si>
    <t>South Fork Necanicum River</t>
  </si>
  <si>
    <t>Station confirmed on South Fork Necanicum, closer to River Mile .3</t>
  </si>
  <si>
    <t>23815-ORDEQ:20030908:R:SR</t>
  </si>
  <si>
    <t>24566-ORDEQ</t>
  </si>
  <si>
    <t>Fifteenmile Creek 2.5 miles u/s of Eightmile Creek (OWRD 14104800)</t>
  </si>
  <si>
    <t>Lower Fifteenmile Creek</t>
  </si>
  <si>
    <t>17070105000205</t>
  </si>
  <si>
    <t>Confirmed creek and approx distance from 8 mile creek should be @ rm 5.9</t>
  </si>
  <si>
    <t>24566-ORDEQ:20160919:R:SR</t>
  </si>
  <si>
    <t>23815-ORDEQ:20030908:R:QCLR</t>
  </si>
  <si>
    <t>24568-ORDEQ</t>
  </si>
  <si>
    <t>Ramsey Creek upstream of confluence with Fifteenmile Creek off Dufur Mill Road</t>
  </si>
  <si>
    <t>17070105001372</t>
  </si>
  <si>
    <t>24568-ORDEQ:20160920:R:SR</t>
  </si>
  <si>
    <t>23819-ORDEQ:20000719:R:SR</t>
  </si>
  <si>
    <t>OR_SR_1710020604_02_106062</t>
  </si>
  <si>
    <t>23826-ORDEQ</t>
  </si>
  <si>
    <t>Deadwood Creek at River Mile 5.2 (Lake, Siuslaw)</t>
  </si>
  <si>
    <t>Lower Deadwood Creek</t>
  </si>
  <si>
    <t>17100206000188</t>
  </si>
  <si>
    <t>Deadwood Creek</t>
  </si>
  <si>
    <t>23826-ORDEQ:20000720:R:SR</t>
  </si>
  <si>
    <t>23821-ORDEQ:20000718:R:SR</t>
  </si>
  <si>
    <t>OR_SR_1710020603_02_106410</t>
  </si>
  <si>
    <t>23827-ORDEQ</t>
  </si>
  <si>
    <t>Siuslaw River at River Mile 60.1</t>
  </si>
  <si>
    <t>17100206000085</t>
  </si>
  <si>
    <t>Siuslaw River</t>
  </si>
  <si>
    <t>confirmed rvr</t>
  </si>
  <si>
    <t>23827-ORDEQ:20000720:R:SR</t>
  </si>
  <si>
    <t>23817-ORDEQ</t>
  </si>
  <si>
    <t>Miami River tributary at River Mile 0.04</t>
  </si>
  <si>
    <t>17100203003166</t>
  </si>
  <si>
    <t>Used closest COMID ; moved back to Bio per SH instructions; upgraded conf from 1 to 2</t>
  </si>
  <si>
    <t>23817-ORDEQ:20000717:R:SR</t>
  </si>
  <si>
    <t>21847-ORDEQ</t>
  </si>
  <si>
    <t>East Fork Winchuck River at River Mile 1.81</t>
  </si>
  <si>
    <t>confirmed (closer to rm .44) via LLID, stream rms, measure tool and flowlines</t>
  </si>
  <si>
    <t>21847-ORDEQ:19990824:R:SR</t>
  </si>
  <si>
    <t>23815-ORDEQ:20000627:R:SR</t>
  </si>
  <si>
    <t>OR_SR_1710020302_05_105884</t>
  </si>
  <si>
    <t>23813-ORDEQ</t>
  </si>
  <si>
    <t>Elk Creek at River Mile 1.7 (Nestucca)</t>
  </si>
  <si>
    <t>Elk Creek-Nestucca River</t>
  </si>
  <si>
    <t>17100203000265</t>
  </si>
  <si>
    <t>Station moved west to correct Elk Creek flowline at rivermile 1.7</t>
  </si>
  <si>
    <t>23813-ORDEQ:20000706:R:SR</t>
  </si>
  <si>
    <t>23823-ORDEQ:20000710:R:SR</t>
  </si>
  <si>
    <t>OR_SR_1710030502_02_104608</t>
  </si>
  <si>
    <t>23831-ORDEQ</t>
  </si>
  <si>
    <t>Johnson Creek at River Mile 0.88 (Coquille, South Fork)</t>
  </si>
  <si>
    <t>Johnson Creek</t>
  </si>
  <si>
    <t>17100305000135</t>
  </si>
  <si>
    <t>confirmed via stream rms, measure tool and aerial layer</t>
  </si>
  <si>
    <t>23831-ORDEQ:20000628:R:SR</t>
  </si>
  <si>
    <t>OR_WS_171003050103_02_105310</t>
  </si>
  <si>
    <t>23833-ORDEQ</t>
  </si>
  <si>
    <t>Upper Rock Creek at River Mile 11.5 (Coquille, Middle Fork)</t>
  </si>
  <si>
    <t>Upper Rock Creek</t>
  </si>
  <si>
    <t>17100305000254</t>
  </si>
  <si>
    <t>closer to 12.16 via LLID, stream rms and measure tool</t>
  </si>
  <si>
    <t>23833-ORDEQ:20000713:R:SR</t>
  </si>
  <si>
    <t>OR_WS_171003050206_02_104667</t>
  </si>
  <si>
    <t>23830-ORDEQ</t>
  </si>
  <si>
    <t>Pyburn Creek at River Mile 1.01 (Salmon Creek, Coquille)</t>
  </si>
  <si>
    <t>Salmon Creek</t>
  </si>
  <si>
    <t>17100305000809</t>
  </si>
  <si>
    <t>Pyburn Creek</t>
  </si>
  <si>
    <t>closer to rm .07 via measure tool, stream rms and flowline layers</t>
  </si>
  <si>
    <t>23830-ORDEQ:20000630:R:SR</t>
  </si>
  <si>
    <t>OR_SR_1710020306_05_105922</t>
  </si>
  <si>
    <t>23816-ORDEQ</t>
  </si>
  <si>
    <t>Little South Fork Kilchis River at River Mile 1.93</t>
  </si>
  <si>
    <t>17100203000284</t>
  </si>
  <si>
    <t>Little South Fork Kilchis River</t>
  </si>
  <si>
    <t>Station confirmed on Little South Fork Kilchis at river mile 2</t>
  </si>
  <si>
    <t>23816-ORDEQ:20000706:R:SR</t>
  </si>
  <si>
    <t>OR_WS_171002020107_05_106296</t>
  </si>
  <si>
    <t>23818-ORDEQ</t>
  </si>
  <si>
    <t>Pebble Creek at River Mile 6.4 (Nehalem)</t>
  </si>
  <si>
    <t>Pebble Creek</t>
  </si>
  <si>
    <t>17100202000172</t>
  </si>
  <si>
    <t>Station confirmed on Pebble Creek flowline at river mile 5.75</t>
  </si>
  <si>
    <t>23818-ORDEQ:20000705:R:SR</t>
  </si>
  <si>
    <t>OR_WS_171002040706_02_106139</t>
  </si>
  <si>
    <t>23828-ORDEQ</t>
  </si>
  <si>
    <t>Sampson CR TRIB to TRIB (RM 0.6) at RM 2.6 (Lower Siletz)</t>
  </si>
  <si>
    <t>Upper Drift Creek</t>
  </si>
  <si>
    <t>17100204000381</t>
  </si>
  <si>
    <t>Sampson Creek</t>
  </si>
  <si>
    <t>resnapped to Bio/LIMS/original; upgraded COMID</t>
  </si>
  <si>
    <t>23828-ORDEQ:20000712:R:SR</t>
  </si>
  <si>
    <t>OR_WS_171002050203_02_106152</t>
  </si>
  <si>
    <t>23820-ORDEQ</t>
  </si>
  <si>
    <t>Crab Creek at River Mile 4.8 (Five Rivers, Alsea)</t>
  </si>
  <si>
    <t>Middle Five Rivers</t>
  </si>
  <si>
    <t>17100205000443</t>
  </si>
  <si>
    <t>Crab Creek</t>
  </si>
  <si>
    <t>didn't appear to have been properly snapped the first time; slight discrepancy b/t Bio &amp; LIMS; went with snapped location near LIMS b/c didn't see sufficient evidence to move; assigned conf 2</t>
  </si>
  <si>
    <t>23820-ORDEQ:20000726:R:SR</t>
  </si>
  <si>
    <t>OR_SR_1710020501_02_106013</t>
  </si>
  <si>
    <t>23822-ORDEQ</t>
  </si>
  <si>
    <t>South Fork Alsea River at River Mile 6.0</t>
  </si>
  <si>
    <t>Lower South Fork Alsea River</t>
  </si>
  <si>
    <t>17100205000145</t>
  </si>
  <si>
    <t>South Fork Alsea River</t>
  </si>
  <si>
    <t>moved 40 m E, SL dist N of Bio</t>
  </si>
  <si>
    <t>23822-ORDEQ:20000725:R:SR</t>
  </si>
  <si>
    <t>OR_SR_1710030503_02_104978</t>
  </si>
  <si>
    <t>23829-ORDEQ</t>
  </si>
  <si>
    <t>Elk Creek at River Mile 1.47 (Coquille River, East Fork, North Fork)</t>
  </si>
  <si>
    <t>17100305000282</t>
  </si>
  <si>
    <t>Confirmed via stream rms, flowlines and measure tool</t>
  </si>
  <si>
    <t>23829-ORDEQ:20000727:R:SR</t>
  </si>
  <si>
    <t>OR_SR_1707010502_02_101504</t>
  </si>
  <si>
    <t>28337-ORDEQ</t>
  </si>
  <si>
    <t>Eightmile Creek at mouth (confluence with Fifteenmile Creek)</t>
  </si>
  <si>
    <t>17070105000171</t>
  </si>
  <si>
    <t>Moved W to location described</t>
  </si>
  <si>
    <t>28337-ORDEQ:20160919:R:SR</t>
  </si>
  <si>
    <t>OR_SR_1710020408_02_105994</t>
  </si>
  <si>
    <t>23825-ORDEQ</t>
  </si>
  <si>
    <t>Salmon River at River Mile 15.2</t>
  </si>
  <si>
    <t>Upper Salmon River</t>
  </si>
  <si>
    <t>17100204000260</t>
  </si>
  <si>
    <t>Salmon River</t>
  </si>
  <si>
    <t>23825-ORDEQ:20000802:R:SR</t>
  </si>
  <si>
    <t>38613-ORDEQ</t>
  </si>
  <si>
    <t>Fifteenmile Creek u/s Rd 4421 bridge</t>
  </si>
  <si>
    <t>17070105000230</t>
  </si>
  <si>
    <t>38613-ORDEQ:20160921:R:SR</t>
  </si>
  <si>
    <t>23819-ORDEQ:20000913:R:SR</t>
  </si>
  <si>
    <t>23816-ORDEQ:20000911:R:SR</t>
  </si>
  <si>
    <t>OR_WS_171003050505_02_105025</t>
  </si>
  <si>
    <t>23832-ORDEQ</t>
  </si>
  <si>
    <t>Bear Creek at River Mile 13.30 (Coquille)</t>
  </si>
  <si>
    <t>17100305000024</t>
  </si>
  <si>
    <t>confirmed closer to 13.8 via measure tool, stream rms, flowlines and aerial layers</t>
  </si>
  <si>
    <t>23832-ORDEQ:20000921:R:SR</t>
  </si>
  <si>
    <t>OR_WS_171002040707_02_106179</t>
  </si>
  <si>
    <t>21845-ORDEQ</t>
  </si>
  <si>
    <t>North Creek at River Mile 0.54</t>
  </si>
  <si>
    <t>Lower Drift Creek</t>
  </si>
  <si>
    <t>17100204000357</t>
  </si>
  <si>
    <t>North Creek</t>
  </si>
  <si>
    <t>21845-ORDEQ:19990708:R:SR</t>
  </si>
  <si>
    <t>21845-ORDEQ:19990708:R:QCFR</t>
  </si>
  <si>
    <t>37434-ORDEQ</t>
  </si>
  <si>
    <t>Fifteenmile Creek at Dufur Park</t>
  </si>
  <si>
    <t>17070105000220</t>
  </si>
  <si>
    <t>confirmed park per aerial</t>
  </si>
  <si>
    <t>37434-ORDEQ:20160920:R:SR</t>
  </si>
  <si>
    <t>21846-ORDEQ</t>
  </si>
  <si>
    <t>West Fork Ashland Creek at River Mile 0.16</t>
  </si>
  <si>
    <t>Middle Rogue</t>
  </si>
  <si>
    <t>Ashland Creek</t>
  </si>
  <si>
    <t>17100308003772</t>
  </si>
  <si>
    <t>West Fork Ashland Creek</t>
  </si>
  <si>
    <t>moved to Bio per SH instructions; RM name doesn't  make sense</t>
  </si>
  <si>
    <t>21846-ORDEQ:19990720:R:SR</t>
  </si>
  <si>
    <t>OR_SR_1707010503_02_101507</t>
  </si>
  <si>
    <t>28971-ORDEQ</t>
  </si>
  <si>
    <t>Fifteenmile Creek upstream of Dry Creek</t>
  </si>
  <si>
    <t>17070105000217</t>
  </si>
  <si>
    <t>Confirmed creek u/s of dry creek</t>
  </si>
  <si>
    <t>28971-ORDEQ:20160922:R:SR</t>
  </si>
  <si>
    <t>34521-ORDEQ</t>
  </si>
  <si>
    <t>Needle Branch at RM 0.14</t>
  </si>
  <si>
    <t>17100205000252</t>
  </si>
  <si>
    <t>Needle Branch</t>
  </si>
  <si>
    <t>34521-ORDEQ:20080716:R:SR</t>
  </si>
  <si>
    <t>OR_WS_171003110603_02_104892</t>
  </si>
  <si>
    <t>21850-ORDEQ</t>
  </si>
  <si>
    <t>Sixmile Creek at River Mile 0.10</t>
  </si>
  <si>
    <t>Sixmile Creek-Illinois River</t>
  </si>
  <si>
    <t>17100311006496</t>
  </si>
  <si>
    <t>Sixmile Creek</t>
  </si>
  <si>
    <t>21850-ORDEQ:19990809:R:SR</t>
  </si>
  <si>
    <t>OR_WS_170900030108_02_104250</t>
  </si>
  <si>
    <t>34846-ORDEQ</t>
  </si>
  <si>
    <t>East Drew Creek down stream site at RM 0.77</t>
  </si>
  <si>
    <t>Amazon Creek</t>
  </si>
  <si>
    <t>17090003014327</t>
  </si>
  <si>
    <t>Used closest COMID ; moved to flowline</t>
  </si>
  <si>
    <t>34846-ORDEQ:20080604:R:SR</t>
  </si>
  <si>
    <t>21851-ORDEQ</t>
  </si>
  <si>
    <t>Panther Creek at River Mile 0.17</t>
  </si>
  <si>
    <t>17100311004992</t>
  </si>
  <si>
    <t>Panther Creek</t>
  </si>
  <si>
    <t>21851-ORDEQ:19990810:R:SR</t>
  </si>
  <si>
    <t>OR_WS_171003020203_02_105682</t>
  </si>
  <si>
    <t>21852-ORDEQ</t>
  </si>
  <si>
    <t>Donnegan Creek tributary at River Mile 2.62</t>
  </si>
  <si>
    <t>Squaw Creek</t>
  </si>
  <si>
    <t>17100302000914</t>
  </si>
  <si>
    <t>Donegan Creek</t>
  </si>
  <si>
    <t>moved to Bio on Donnegan; assigned conf 3; updated COMID</t>
  </si>
  <si>
    <t>21852-ORDEQ:19990811:R:SR</t>
  </si>
  <si>
    <t>21845-ORDEQ:19990920:R:SR</t>
  </si>
  <si>
    <t>OR_SR_1801010101_02_106965</t>
  </si>
  <si>
    <t>21848-ORDEQ</t>
  </si>
  <si>
    <t>Chrome Creek at River Mile 0.22</t>
  </si>
  <si>
    <t>18010101000258</t>
  </si>
  <si>
    <t>Chrome Creek</t>
  </si>
  <si>
    <t>Confirmed Crome Creek, confirmed river mile with distance tool</t>
  </si>
  <si>
    <t>21848-ORDEQ:19990825:R:SR</t>
  </si>
  <si>
    <t>OR_WS_171003100601_02_106319</t>
  </si>
  <si>
    <t>21849-ORDEQ</t>
  </si>
  <si>
    <t>Shasta Costa Creek at River Mile 1.11</t>
  </si>
  <si>
    <t>Shasta Costa Creek</t>
  </si>
  <si>
    <t>17100310000326</t>
  </si>
  <si>
    <t>21849-ORDEQ:19990826:R:SR</t>
  </si>
  <si>
    <t>OR_WS_171003040305_02_105013</t>
  </si>
  <si>
    <t>21843-ORDEQ</t>
  </si>
  <si>
    <t>Dalton Creek at River Mile 0.38</t>
  </si>
  <si>
    <t>Winchester Slough</t>
  </si>
  <si>
    <t>17100304001349</t>
  </si>
  <si>
    <t>Used closest COMID ; confirmed closest flowline (no dalton cr is stream layer) at rm .38 via stream rms and measure tool</t>
  </si>
  <si>
    <t>21843-ORDEQ:19990915:R:SR</t>
  </si>
  <si>
    <t>23816-ORDEQ:20030820:R:SR</t>
  </si>
  <si>
    <t>34850-ORDEQ</t>
  </si>
  <si>
    <t>Amazon Creek at RM 5.82</t>
  </si>
  <si>
    <t>17090003000291</t>
  </si>
  <si>
    <t>confirmed based on location</t>
  </si>
  <si>
    <t>34850-ORDEQ:20080604:R:SR</t>
  </si>
  <si>
    <t>23821-ORDEQ:20060807:R:SR</t>
  </si>
  <si>
    <t>38538-ORDEQ:20190903:R:SR</t>
  </si>
  <si>
    <t>fixed count</t>
  </si>
  <si>
    <t>23823-ORDEQ:20060911:R:SR</t>
  </si>
  <si>
    <t>35825-ORDEQ:20190924:R:SR</t>
  </si>
  <si>
    <t>23819-ORDEQ:20060911:R:SR</t>
  </si>
  <si>
    <t>35794-ORDEQ:20191002:R:SR</t>
  </si>
  <si>
    <t>23815-ORDEQ:20060905:R:SR</t>
  </si>
  <si>
    <t>35794-ORDEQ:20190801:R:SR</t>
  </si>
  <si>
    <t>22504-ORDEQ</t>
  </si>
  <si>
    <t>Elk Creek at mouth (Nestucca)</t>
  </si>
  <si>
    <t>17100203003025</t>
  </si>
  <si>
    <t>Station moved southwest to correct Elk Creek flowline at mouth</t>
  </si>
  <si>
    <t>22504-ORDEQ:20070809:R:SR</t>
  </si>
  <si>
    <t>22504-ORDEQ:20070809:R:QCLR</t>
  </si>
  <si>
    <t>35722-ORDEQ:20190806:R:SR</t>
  </si>
  <si>
    <t>35720-ORDEQ:20190904:R:SR</t>
  </si>
  <si>
    <t>21842-ORDEQ:20070822:R:SR</t>
  </si>
  <si>
    <t>OR_SR_1710030207_02_104740</t>
  </si>
  <si>
    <t>23836-ORDEQ</t>
  </si>
  <si>
    <t>Wood Creek at River Mile 1.18 (Windy, Cow, South Umpqua, Umpqua)</t>
  </si>
  <si>
    <t>Windy Creek</t>
  </si>
  <si>
    <t>17100302000240</t>
  </si>
  <si>
    <t>Wood Creek</t>
  </si>
  <si>
    <t>23836-ORDEQ:20050829:R:SR</t>
  </si>
  <si>
    <t>OR_SR_1710030302_02_105124</t>
  </si>
  <si>
    <t>23837-ORDEQ</t>
  </si>
  <si>
    <t>Wolf Creek at River Mile 3.5 (Umpqua)</t>
  </si>
  <si>
    <t>17100303000128</t>
  </si>
  <si>
    <t>23837-ORDEQ:20050718:R:SR</t>
  </si>
  <si>
    <t>OR_SR_1709000602_02_103954</t>
  </si>
  <si>
    <t>23847-ORDEQ</t>
  </si>
  <si>
    <t>Moose Creek at River Mile 4.5 (South Santaim, Santiam, Willamette)</t>
  </si>
  <si>
    <t>Moose Creek</t>
  </si>
  <si>
    <t>17090006000139</t>
  </si>
  <si>
    <t>23847-ORDEQ:20050906:R:QCLR</t>
  </si>
  <si>
    <t>23847-ORDEQ:20050906:R:SR</t>
  </si>
  <si>
    <t>23837-ORDEQ:20050830:R:SR</t>
  </si>
  <si>
    <t>23836-ORDEQ:20030716:R:SR</t>
  </si>
  <si>
    <t>35720-ORDEQ:20191010:R:SR</t>
  </si>
  <si>
    <t>23837-ORDEQ:20030709:R:SR</t>
  </si>
  <si>
    <t>35633-ORDEQ:20190912:R:SR</t>
  </si>
  <si>
    <t>34636-ORDEQ:20190930:R:SR</t>
  </si>
  <si>
    <t>23847-ORDEQ:20030707:R:SR</t>
  </si>
  <si>
    <t>34636-ORDEQ:20190904:R:SR</t>
  </si>
  <si>
    <t>OR_WS_170900080405_02_104437</t>
  </si>
  <si>
    <t>23853-ORDEQ</t>
  </si>
  <si>
    <t>Dupee Creek at River Mile 4.2 (Deer, South Yamhill, Yamhill, Willamette)</t>
  </si>
  <si>
    <t>Lower Deer Creek</t>
  </si>
  <si>
    <t>17090008005168</t>
  </si>
  <si>
    <t>Dupee Creek</t>
  </si>
  <si>
    <t>SLH: moved back to match Biomon and LIMS</t>
  </si>
  <si>
    <t>23853-ORDEQ:20030805:R:SR</t>
  </si>
  <si>
    <t>OR_WS_170900080205_02_104430</t>
  </si>
  <si>
    <t>23854-ORDEQ</t>
  </si>
  <si>
    <t>Gold Creek at River Mile 4.5 (South Yamhill, Yamhill, Willamette)</t>
  </si>
  <si>
    <t>Gold Creek-South Yamhill River</t>
  </si>
  <si>
    <t>17090008000220</t>
  </si>
  <si>
    <t>Gold Creek</t>
  </si>
  <si>
    <t>SLH: moved to Biomon</t>
  </si>
  <si>
    <t>23854-ORDEQ:20030804:R:SR</t>
  </si>
  <si>
    <t>11850-ORDEQ:20180627:R:SR</t>
  </si>
  <si>
    <t>23837-ORDEQ:20040729:R:SR</t>
  </si>
  <si>
    <t>11850-ORDEQ:20181003:R:SR</t>
  </si>
  <si>
    <t>23847-ORDEQ:20040809:R:SR</t>
  </si>
  <si>
    <t>23034-ORDEQ:20180927:R:SR</t>
  </si>
  <si>
    <t>OR_SR_1709000505_02_104564</t>
  </si>
  <si>
    <t>23849-ORDEQ</t>
  </si>
  <si>
    <t>Little North Santiam River at River Mile 21.6</t>
  </si>
  <si>
    <t>Headwaters Little North Santiam River</t>
  </si>
  <si>
    <t>17090005000221</t>
  </si>
  <si>
    <t>Little North Santiam River</t>
  </si>
  <si>
    <t>SLH: moved to match Biomon (LIMS up hill). COMID updated.</t>
  </si>
  <si>
    <t>23849-ORDEQ:20030903:R:SR</t>
  </si>
  <si>
    <t>OR_WS_171003080305_02_105798</t>
  </si>
  <si>
    <t>23839-ORDEQ</t>
  </si>
  <si>
    <t>Ditch Creek at River Mile 3.7 (Pleasant, Evans, Rogue)</t>
  </si>
  <si>
    <t>Pleasant Creek</t>
  </si>
  <si>
    <t>17100308000303</t>
  </si>
  <si>
    <t>Ditch Creek</t>
  </si>
  <si>
    <t>23839-ORDEQ:20030910:R:SR</t>
  </si>
  <si>
    <t>OR_WS_171003090106_02_106370</t>
  </si>
  <si>
    <t>23843-ORDEQ</t>
  </si>
  <si>
    <t>Osier Creek at River Mile 0.73 (Steve Fork, Carberry, Applegate, Rogue)</t>
  </si>
  <si>
    <t>Steve Fork Carberry Creek</t>
  </si>
  <si>
    <t>17100309000494</t>
  </si>
  <si>
    <t>Osier Creek</t>
  </si>
  <si>
    <t>Moved back to Bio</t>
  </si>
  <si>
    <t>23843-ORDEQ:20000718:R:SR</t>
  </si>
  <si>
    <t>OR_WS_171003110202_02_104881</t>
  </si>
  <si>
    <t>23842-ORDEQ</t>
  </si>
  <si>
    <t>Lake Creek at River Mile 0.035 (Cave, Sucker, East Fork Illinois, Illinois, Rogue)</t>
  </si>
  <si>
    <t>Middle Sucker Creek</t>
  </si>
  <si>
    <t>17100311010388</t>
  </si>
  <si>
    <t>23842-ORDEQ:20000720:R:SR</t>
  </si>
  <si>
    <t>OR_SR_1710030502_02_106301</t>
  </si>
  <si>
    <t>23834-ORDEQ</t>
  </si>
  <si>
    <t>South Fork Coquille River at River Mile 55.5</t>
  </si>
  <si>
    <t>17100305000151</t>
  </si>
  <si>
    <t>South Fork Coquille River</t>
  </si>
  <si>
    <t>closer to rm 56.05 via measure tool and stream rms</t>
  </si>
  <si>
    <t>23834-ORDEQ:20000627:R:SR</t>
  </si>
  <si>
    <t>23854-ORDEQ:20000719:R:SR</t>
  </si>
  <si>
    <t>23836-ORDEQ:20010807:R:SR</t>
  </si>
  <si>
    <t>OR_SR_1710030802_02_105562</t>
  </si>
  <si>
    <t>23846-ORDEQ</t>
  </si>
  <si>
    <t>Kane Creek at River Mile 0.6 (Rogue)</t>
  </si>
  <si>
    <t>Galls Creek-Rogue River</t>
  </si>
  <si>
    <t>17100308000482</t>
  </si>
  <si>
    <t>Kane Creek</t>
  </si>
  <si>
    <t>23846-ORDEQ:20000628:R:SR</t>
  </si>
  <si>
    <t>23839-ORDEQ:20010820:R:SR</t>
  </si>
  <si>
    <t>31495-ORDEQ:20180814:R:SR</t>
  </si>
  <si>
    <t>23847-ORDEQ:20010917:R:SR</t>
  </si>
  <si>
    <t>34636-ORDEQ:20181004:R:SR</t>
  </si>
  <si>
    <t>34636-ORDEQ:20181004:R:QCLR</t>
  </si>
  <si>
    <t>35720-ORDEQ:20180703:R:SR</t>
  </si>
  <si>
    <t>23839-ORDEQ:20000629:R:SR</t>
  </si>
  <si>
    <t>35722-ORDEQ:20180905:R:SR</t>
  </si>
  <si>
    <t>35794-ORDEQ:20180821:R:SR</t>
  </si>
  <si>
    <t>23847-ORDEQ:20000710:R:SR</t>
  </si>
  <si>
    <t>OR_WS_170900020101_02_104224</t>
  </si>
  <si>
    <t>23852-ORDEQ</t>
  </si>
  <si>
    <t>Lilly Creek at River Mile 1.3 (Mosby, Row, Coast Fork Willamette)</t>
  </si>
  <si>
    <t>Upper Mosby Creek</t>
  </si>
  <si>
    <t>17090002000456</t>
  </si>
  <si>
    <t>Lilly Creek</t>
  </si>
  <si>
    <t>23852-ORDEQ:20000628:R:SR</t>
  </si>
  <si>
    <t>OR_WS_170900020202_02_104228</t>
  </si>
  <si>
    <t>23857-ORDEQ</t>
  </si>
  <si>
    <t>Cat Creek at River Mile 1.50 (Champion, Brice, Row, Coast Fork Willamette)</t>
  </si>
  <si>
    <t>Brice Creek</t>
  </si>
  <si>
    <t>17090002000435</t>
  </si>
  <si>
    <t>Cat Creek</t>
  </si>
  <si>
    <t>SLH: moved back to Biomon and LIMS</t>
  </si>
  <si>
    <t>23857-ORDEQ:20000627:R:SR</t>
  </si>
  <si>
    <t>OR_SR_1710030307_02_105186</t>
  </si>
  <si>
    <t>23838-ORDEQ</t>
  </si>
  <si>
    <t>Middle Fork Smith River at River Mile 0.29 (Smith, Umpqua)</t>
  </si>
  <si>
    <t>17100303000460</t>
  </si>
  <si>
    <t>Middle Fork North Fork Smith River</t>
  </si>
  <si>
    <t>moved to Bio per SH instructions; upgraded conf from 1 to 2; updated COMID</t>
  </si>
  <si>
    <t>23838-ORDEQ:20000711:R:SR</t>
  </si>
  <si>
    <t>OR_WS_170900040304_02_104317</t>
  </si>
  <si>
    <t>23856-ORDEQ</t>
  </si>
  <si>
    <t>Rebel Creek tributary at River Mile 0.40 (McKenzie, Willamette)</t>
  </si>
  <si>
    <t>Rebel Creek-South Fork McKenzie River</t>
  </si>
  <si>
    <t>17090004002313</t>
  </si>
  <si>
    <t>Used closest COMID ; SLH: moved to match Biomon (LIMS point up hill on diff branch of trib)</t>
  </si>
  <si>
    <t>23856-ORDEQ:20000712:R:SR</t>
  </si>
  <si>
    <t>OR_WS_170900060501_02_104384</t>
  </si>
  <si>
    <t>23848-ORDEQ</t>
  </si>
  <si>
    <t>Cedar Creek at River Mile 1.5 (South Santiam)</t>
  </si>
  <si>
    <t>Little Wiley Creek</t>
  </si>
  <si>
    <t>17090006000696</t>
  </si>
  <si>
    <t>Confirmed based on flowline listed.  Cedar Creek is not 1.5 miles long, according to current measurements</t>
  </si>
  <si>
    <t>23848-ORDEQ:20000711:R:SR</t>
  </si>
  <si>
    <t>35794-ORDEQ:20181002:R:SR</t>
  </si>
  <si>
    <t>23849-ORDEQ:20000725:R:SR</t>
  </si>
  <si>
    <t>23853-ORDEQ:20000718:R:SR</t>
  </si>
  <si>
    <t>23844-ORDEQ</t>
  </si>
  <si>
    <t>Dutch Creek tributary at River Mile 0.20 (Dutch, Elliot, Applegate, Rogue)</t>
  </si>
  <si>
    <t>Dutch Creek-Elliott Creek</t>
  </si>
  <si>
    <t>17100309003376</t>
  </si>
  <si>
    <t>23844-ORDEQ:20000711:R:SR</t>
  </si>
  <si>
    <t>OR_SR_1710031003_02_104802</t>
  </si>
  <si>
    <t>23840-ORDEQ</t>
  </si>
  <si>
    <t>Rueben Creek at River Mile 0.22 (Grave, Rogue)</t>
  </si>
  <si>
    <t>Poorman Creek-Grave Creek</t>
  </si>
  <si>
    <t>17100310000256</t>
  </si>
  <si>
    <t>Reuben Creek</t>
  </si>
  <si>
    <t>23840-ORDEQ:20000724:R:SR</t>
  </si>
  <si>
    <t>OR_WS_171003100404_02_104875</t>
  </si>
  <si>
    <t>23841-ORDEQ</t>
  </si>
  <si>
    <t>Jenny Creek at River Mile 3.7 (Rogue)</t>
  </si>
  <si>
    <t>Jenny Creek-Rogue River</t>
  </si>
  <si>
    <t>17100310000317</t>
  </si>
  <si>
    <t>Jenny Creek</t>
  </si>
  <si>
    <t>moved SL dist on Jenny from Bio point</t>
  </si>
  <si>
    <t>23841-ORDEQ:20000725:R:SR</t>
  </si>
  <si>
    <t>35825-ORDEQ:20180919:R:SR</t>
  </si>
  <si>
    <t>23836-ORDEQ:20000726:R:SR</t>
  </si>
  <si>
    <t>23837-ORDEQ:20000731:R:SR</t>
  </si>
  <si>
    <t>38538-ORDEQ:20180703:R:SR</t>
  </si>
  <si>
    <t>24419-ORDEQ:20180815:R:SR</t>
  </si>
  <si>
    <t>OR_SR_1709000502_02_103901</t>
  </si>
  <si>
    <t>23851-ORDEQ</t>
  </si>
  <si>
    <t>North Santiam River at River Mile 78.0 ODQW99-0009</t>
  </si>
  <si>
    <t>Straight Creek</t>
  </si>
  <si>
    <t>17090005000118</t>
  </si>
  <si>
    <t>North Santiam River</t>
  </si>
  <si>
    <t>SLH: moved to match Biomon (LIMS nearby), changed COMID</t>
  </si>
  <si>
    <t>23851-ORDEQ:20000801:R:SR</t>
  </si>
  <si>
    <t>OR_WS_170900060803_02_104397</t>
  </si>
  <si>
    <t>23850-ORDEQ</t>
  </si>
  <si>
    <t>South Santiam River tributary at River Mile 6.8</t>
  </si>
  <si>
    <t>Vail Creek-South Santiam River</t>
  </si>
  <si>
    <t>17090006000660</t>
  </si>
  <si>
    <t>Noble Creek</t>
  </si>
  <si>
    <t>SLH: moved to match Biomon (LIMS up hill). Updated COMID.</t>
  </si>
  <si>
    <t>23850-ORDEQ:20000802:R:SR</t>
  </si>
  <si>
    <t>23857-ORDEQ:20000913:R:SR</t>
  </si>
  <si>
    <t>26936-ORDEQ:20180911:R:SR</t>
  </si>
  <si>
    <t>33694-ORDEQ:20060809:R:QCLR</t>
  </si>
  <si>
    <t>23837-ORDEQ:20000911:R:SR</t>
  </si>
  <si>
    <t>23837-ORDEQ:20020815:R:SR</t>
  </si>
  <si>
    <t>EMAP/REMAP/CEMAP</t>
  </si>
  <si>
    <t>OR_SR_1707020403_05_101650</t>
  </si>
  <si>
    <t>25416-ORDEQ</t>
  </si>
  <si>
    <t>Bridge Creek WORP98-0768</t>
  </si>
  <si>
    <t>Lower John Day</t>
  </si>
  <si>
    <t>Middle Bridge Creek</t>
  </si>
  <si>
    <t>17070204000302</t>
  </si>
  <si>
    <t>Moved SW to bridge creek</t>
  </si>
  <si>
    <t>25416-ORDEQ:20030828:R:SR</t>
  </si>
  <si>
    <t>25416-ORDEQ:20030828:T:SR</t>
  </si>
  <si>
    <t>23836-ORDEQ:20020925:R:SR</t>
  </si>
  <si>
    <t>23847-ORDEQ:20020828:R:SR</t>
  </si>
  <si>
    <t>23836-ORDEQ:20050720:R:SR</t>
  </si>
  <si>
    <t>26936-ORDEQ:20030730:R:SR</t>
  </si>
  <si>
    <t>26936-ORDEQ:20030730:T:SR</t>
  </si>
  <si>
    <t>OR_WS_170703010908_05_102319</t>
  </si>
  <si>
    <t>26967-ORDEQ</t>
  </si>
  <si>
    <t>Abbot Creek</t>
  </si>
  <si>
    <t>17070301000390</t>
  </si>
  <si>
    <t>26967-ORDEQ:20030813:R:SR</t>
  </si>
  <si>
    <t>23857-ORDEQ:20030821:R:SR</t>
  </si>
  <si>
    <t>23836-ORDEQ:20040727:R:SR</t>
  </si>
  <si>
    <t>OR_WS_171003040202_02_106388</t>
  </si>
  <si>
    <t>25311-ORDEQ</t>
  </si>
  <si>
    <t>West Fork Silver Creek, East Fork Milliaco</t>
  </si>
  <si>
    <t>Glenn River</t>
  </si>
  <si>
    <t>17100304000370</t>
  </si>
  <si>
    <t>Was never snapped; moved snapped pt 20 m E to match Bio</t>
  </si>
  <si>
    <t>25311-ORDEQ:20031008:R:SR</t>
  </si>
  <si>
    <t>26967-ORDEQ:20030813:T:SR</t>
  </si>
  <si>
    <t>25326-ORDEQ</t>
  </si>
  <si>
    <t>25326-ORDEQ:20030909:R:SR</t>
  </si>
  <si>
    <t>OR_SR_1709000806_02_104058</t>
  </si>
  <si>
    <t>23928-ORDEQ</t>
  </si>
  <si>
    <t>Panther Creek at River Mile 2.5 (North Yamhill, Yamhill, Willamette)</t>
  </si>
  <si>
    <t>17090008000058</t>
  </si>
  <si>
    <t>SLH: moved to match Biomon and LIMS.</t>
  </si>
  <si>
    <t>23928-ORDEQ:20000710:R:SR</t>
  </si>
  <si>
    <t>OR_WS_170900020303_02_104234</t>
  </si>
  <si>
    <t>30401-ORDEQ</t>
  </si>
  <si>
    <t>Willamette River Coast Fork tributary</t>
  </si>
  <si>
    <t>Combs Creek-Coast Fork Willamette River</t>
  </si>
  <si>
    <t>17090002000424</t>
  </si>
  <si>
    <t>Moved W to flowline listed.  Poor location description</t>
  </si>
  <si>
    <t>30401-ORDEQ:20030917:R:SR</t>
  </si>
  <si>
    <t>30401-ORDEQ:20030917:T:SR</t>
  </si>
  <si>
    <t>OR_SR_1710020309_05_105945</t>
  </si>
  <si>
    <t>25318-ORDEQ</t>
  </si>
  <si>
    <t>Sand Creek</t>
  </si>
  <si>
    <t>Sand Creek-Frontal Pacific Ocean</t>
  </si>
  <si>
    <t>17100203000528</t>
  </si>
  <si>
    <t>Confirmed on Sand Cr closest to LLID via flowlines, LLID and aerial layers</t>
  </si>
  <si>
    <t>25318-ORDEQ:20010703:R:SR</t>
  </si>
  <si>
    <t>OR_WS_171002040901_02_106144</t>
  </si>
  <si>
    <t>25295-ORDEQ</t>
  </si>
  <si>
    <t>Rock Creek tributary (RM 0.3), Devils Lake</t>
  </si>
  <si>
    <t>Devils Lake-Frontal Pacific Ocean</t>
  </si>
  <si>
    <t>17100204001117</t>
  </si>
  <si>
    <t>Used closest COMID ; confirmed rock cr trib</t>
  </si>
  <si>
    <t>25295-ORDEQ:20010709:R:SR</t>
  </si>
  <si>
    <t>OR_SR_1710020603_02_105061</t>
  </si>
  <si>
    <t>30403-ORDEQ</t>
  </si>
  <si>
    <t>17100206000073</t>
  </si>
  <si>
    <t>resnapped pt looks good; not enough info to determine if above or below very small trib; assigned conf 2</t>
  </si>
  <si>
    <t>30403-ORDEQ:20030916:R:SR</t>
  </si>
  <si>
    <t>25317-ORDEQ</t>
  </si>
  <si>
    <t>Niagra Creek, Nestucca</t>
  </si>
  <si>
    <t>17100203000619</t>
  </si>
  <si>
    <t>Niagara Creek</t>
  </si>
  <si>
    <t>Confirmed on Niagara Cr closest to LLID via flowlines, LLID and aerial layers</t>
  </si>
  <si>
    <t>25317-ORDEQ:20010711:R:SR</t>
  </si>
  <si>
    <t>30403-ORDEQ:20030916:T:SR</t>
  </si>
  <si>
    <t>OR_WS_171003050205_02_104666</t>
  </si>
  <si>
    <t>30404-ORDEQ</t>
  </si>
  <si>
    <t>Upper Land Creek</t>
  </si>
  <si>
    <t>Mill Creek-South Fork Coquille River</t>
  </si>
  <si>
    <t>17100305000818</t>
  </si>
  <si>
    <t>Moved W to Upper Land Cr via flowlines and LLID, no other descriptors</t>
  </si>
  <si>
    <t>30404-ORDEQ:20030916:R:SR</t>
  </si>
  <si>
    <t>OR_SR_1709000503_02_103909</t>
  </si>
  <si>
    <t>25274-ORDEQ</t>
  </si>
  <si>
    <t>Blowout Creek (North Santiam behind Detroit dam)</t>
  </si>
  <si>
    <t>Upper Blowout Creek</t>
  </si>
  <si>
    <t>17090005000086</t>
  </si>
  <si>
    <t>Blowout Creek</t>
  </si>
  <si>
    <t>25274-ORDEQ:20010731:R:SR</t>
  </si>
  <si>
    <t>OR_SR_1709000303_02_103819</t>
  </si>
  <si>
    <t>25276-ORDEQ</t>
  </si>
  <si>
    <t>Courtney Creek</t>
  </si>
  <si>
    <t>Courtney Creek-Calapooia River</t>
  </si>
  <si>
    <t>17090003000415</t>
  </si>
  <si>
    <t>Moved S to flowline listed.  Poor location description</t>
  </si>
  <si>
    <t>25276-ORDEQ:20010731:R:SR</t>
  </si>
  <si>
    <t>30404-ORDEQ:20030916:T:SR</t>
  </si>
  <si>
    <t>OR_WS_170900010201_02_104191</t>
  </si>
  <si>
    <t>25287-ORDEQ</t>
  </si>
  <si>
    <t>South Fork Groundhog Creek</t>
  </si>
  <si>
    <t>Upper Hills Creek</t>
  </si>
  <si>
    <t>17090001000231</t>
  </si>
  <si>
    <t>Confirmed based on flowline listed.  Poor location description</t>
  </si>
  <si>
    <t>25287-ORDEQ:20010809:R:SR</t>
  </si>
  <si>
    <t>OR_WS_170900010403_02_104198</t>
  </si>
  <si>
    <t>25283-ORDEQ</t>
  </si>
  <si>
    <t>Double Creek (Salmon Creek, Middle Fork Willamette)</t>
  </si>
  <si>
    <t>Lower Salmon Creek</t>
  </si>
  <si>
    <t>17090001000757</t>
  </si>
  <si>
    <t>Double Creek</t>
  </si>
  <si>
    <t>25283-ORDEQ:20010808:R:SR</t>
  </si>
  <si>
    <t>OR_WS_170900110405_02_104538</t>
  </si>
  <si>
    <t>30405-ORDEQ</t>
  </si>
  <si>
    <t>Winslow Creek</t>
  </si>
  <si>
    <t>North Fork Clackamas River</t>
  </si>
  <si>
    <t>17090011000477</t>
  </si>
  <si>
    <t>Moved SW to flowline listed.  Poor location description</t>
  </si>
  <si>
    <t>30405-ORDEQ:20030625:R:SR</t>
  </si>
  <si>
    <t>OR_WS_170900010402_02_104197</t>
  </si>
  <si>
    <t>25284-ORDEQ</t>
  </si>
  <si>
    <t>Furnish Creek</t>
  </si>
  <si>
    <t>Upper Salmon Creek</t>
  </si>
  <si>
    <t>17090001000477</t>
  </si>
  <si>
    <t>25284-ORDEQ:20010807:R:SR</t>
  </si>
  <si>
    <t>30405-ORDEQ:20030625:T:SR</t>
  </si>
  <si>
    <t>OR_WS_170900010302_02_104194</t>
  </si>
  <si>
    <t>25285-ORDEQ</t>
  </si>
  <si>
    <t>Middle Salt Creek</t>
  </si>
  <si>
    <t>17090001000274</t>
  </si>
  <si>
    <t>25285-ORDEQ:20010806:R:SR</t>
  </si>
  <si>
    <t>OR_SR_1709000803_02_104037</t>
  </si>
  <si>
    <t>30407-ORDEQ</t>
  </si>
  <si>
    <t>Lower Mill Creek</t>
  </si>
  <si>
    <t>17090008000152</t>
  </si>
  <si>
    <t>SLH: moved back to match Biomon; changed COMID</t>
  </si>
  <si>
    <t>30407-ORDEQ:20030623:R:SR</t>
  </si>
  <si>
    <t>OR_WS_171003050110_02_105011</t>
  </si>
  <si>
    <t>25307-ORDEQ</t>
  </si>
  <si>
    <t>King Creek, Coquille</t>
  </si>
  <si>
    <t>Indian Creek-Middle Fork Coquille River</t>
  </si>
  <si>
    <t>17100305000650</t>
  </si>
  <si>
    <t>Confirmed via flowlines and LLID</t>
  </si>
  <si>
    <t>25307-ORDEQ:20010809:R:SR</t>
  </si>
  <si>
    <t>30407-ORDEQ:20030623:T:SR</t>
  </si>
  <si>
    <t>OR_SR_1710030803_02_105576</t>
  </si>
  <si>
    <t>30408-ORDEQ</t>
  </si>
  <si>
    <t>Upper Evans Creek</t>
  </si>
  <si>
    <t>17100308000254</t>
  </si>
  <si>
    <t>Moved NW to flowline listed.  Poor location description</t>
  </si>
  <si>
    <t>30408-ORDEQ:20030910:R:SR</t>
  </si>
  <si>
    <t>25309-ORDEQ</t>
  </si>
  <si>
    <t>17100305000150</t>
  </si>
  <si>
    <t>25309-ORDEQ:20010808:R:SR</t>
  </si>
  <si>
    <t>OR_WS_171002020202_05_106447</t>
  </si>
  <si>
    <t>25323-ORDEQ</t>
  </si>
  <si>
    <t>Oak Ranch Creek, Nehalem</t>
  </si>
  <si>
    <t>Deer Creek-Nehalem River</t>
  </si>
  <si>
    <t>17100202000192</t>
  </si>
  <si>
    <t>Oak Ranch Creek</t>
  </si>
  <si>
    <t>Confirmed on Oak Ranch Cr closest to LLID via flowlines, LLID and aerial layers</t>
  </si>
  <si>
    <t>25323-ORDEQ:20010816:R:SR</t>
  </si>
  <si>
    <t>OR_WS_171002030201_05_106100</t>
  </si>
  <si>
    <t>25316-ORDEQ</t>
  </si>
  <si>
    <t>Walker Creek, Nestucca</t>
  </si>
  <si>
    <t>Headwaters Nestucca River</t>
  </si>
  <si>
    <t>17100203000575</t>
  </si>
  <si>
    <t>Walker Creek</t>
  </si>
  <si>
    <t>moved back SL W from Bio</t>
  </si>
  <si>
    <t>25316-ORDEQ:20010814:R:SR</t>
  </si>
  <si>
    <t>25297-ORDEQ</t>
  </si>
  <si>
    <t>North Creek-Siuslaw River</t>
  </si>
  <si>
    <t>17100206000096</t>
  </si>
  <si>
    <t>looks ok; assigned conf 2</t>
  </si>
  <si>
    <t>25297-ORDEQ:20010815:R:SR</t>
  </si>
  <si>
    <t>OR_WS_171002060802_02_105319</t>
  </si>
  <si>
    <t>25298-ORDEQ</t>
  </si>
  <si>
    <t>Beaver Creek, Siuslaw</t>
  </si>
  <si>
    <t>Sweet Creek</t>
  </si>
  <si>
    <t>17100206000422</t>
  </si>
  <si>
    <t>25298-ORDEQ:20010814:R:SR</t>
  </si>
  <si>
    <t>OR_WS_171002060501_02_106168</t>
  </si>
  <si>
    <t>25290-ORDEQ</t>
  </si>
  <si>
    <t>Maria Creek, Siuslaw</t>
  </si>
  <si>
    <t>Upper Indian Creek</t>
  </si>
  <si>
    <t>17100206000290</t>
  </si>
  <si>
    <t>Maria Creek</t>
  </si>
  <si>
    <t>snapped point looks good; assigned conf 2; not enough clarity to decide above or below trib to S so left it as is</t>
  </si>
  <si>
    <t>25290-ORDEQ:20010815:R:SR</t>
  </si>
  <si>
    <t>OR_WS_170900010101_02_104185</t>
  </si>
  <si>
    <t>25288-ORDEQ</t>
  </si>
  <si>
    <t>Middle Fork Willamette River</t>
  </si>
  <si>
    <t>Paddys Valley-Middle Fork Willamette River</t>
  </si>
  <si>
    <t>17090001000187</t>
  </si>
  <si>
    <t>25288-ORDEQ:20010821:R:SR</t>
  </si>
  <si>
    <t>OR_SR_1709000202_02_103776</t>
  </si>
  <si>
    <t>25286-ORDEQ</t>
  </si>
  <si>
    <t>Sharps Creek (Row, Coast Fork Willamette)</t>
  </si>
  <si>
    <t>Sharps Creek</t>
  </si>
  <si>
    <t>17090002000127</t>
  </si>
  <si>
    <t>25286-ORDEQ:20010822:R:SR</t>
  </si>
  <si>
    <t>OR_SR_1710030502_02_106300</t>
  </si>
  <si>
    <t>25299-ORDEQ</t>
  </si>
  <si>
    <t>Dement Creek, Coquille</t>
  </si>
  <si>
    <t>17100305000088</t>
  </si>
  <si>
    <t>Dement Creek</t>
  </si>
  <si>
    <t>25299-ORDEQ:20010821:R:SR</t>
  </si>
  <si>
    <t>25311-ORDEQ:20010829:R:SR</t>
  </si>
  <si>
    <t>25326-ORDEQ:20010830:R:SR</t>
  </si>
  <si>
    <t>OR_WS_170900030101_02_104243</t>
  </si>
  <si>
    <t>25281-ORDEQ</t>
  </si>
  <si>
    <t>Boardtree Creek</t>
  </si>
  <si>
    <t>Upper Coyote Creek</t>
  </si>
  <si>
    <t>17090003005407</t>
  </si>
  <si>
    <t>25281-ORDEQ:20010828:R:SR</t>
  </si>
  <si>
    <t>OR_SR_1709000306_02_103838</t>
  </si>
  <si>
    <t>25282-ORDEQ</t>
  </si>
  <si>
    <t>Little Muddy Creek (Muddy Creek, Willamette)</t>
  </si>
  <si>
    <t>Little Muddy Creek</t>
  </si>
  <si>
    <t>17090003000385</t>
  </si>
  <si>
    <t>25282-ORDEQ:20010827:R:SR</t>
  </si>
  <si>
    <t>25318-ORDEQ:20010905:R:SR</t>
  </si>
  <si>
    <t>25275-ORDEQ</t>
  </si>
  <si>
    <t>North Santiam River at RM 89.6</t>
  </si>
  <si>
    <t>25275-ORDEQ:20010911:R:SR</t>
  </si>
  <si>
    <t>OR_WS_170900060103_02_104365</t>
  </si>
  <si>
    <t>25273-ORDEQ</t>
  </si>
  <si>
    <t>Fitt Creek</t>
  </si>
  <si>
    <t>Donaca Creek-Middle Santiam River</t>
  </si>
  <si>
    <t>17090006000581</t>
  </si>
  <si>
    <t>25273-ORDEQ:20010912:R:SR</t>
  </si>
  <si>
    <t>25317-ORDEQ:20010913:R:SR</t>
  </si>
  <si>
    <t>26936-ORDEQ:20180911:R:QCLR</t>
  </si>
  <si>
    <t>25324-ORDEQ</t>
  </si>
  <si>
    <t>Laughlin Creek, Trask</t>
  </si>
  <si>
    <t>17100203000477</t>
  </si>
  <si>
    <t>Laughlin Creek</t>
  </si>
  <si>
    <t>naming confusion bt creeks; assigned conf 1 and left as is after original snapping</t>
  </si>
  <si>
    <t>25324-ORDEQ:20011002:R:SR</t>
  </si>
  <si>
    <t>32577-ORDEQ:20180905:R:SR</t>
  </si>
  <si>
    <t>34636-ORDEQ:20180618:R:SR</t>
  </si>
  <si>
    <t>ALT: First visit of season; Very light on material; skeptical of field effort.</t>
  </si>
  <si>
    <t>35633-ORDEQ:20180913:R:SR</t>
  </si>
  <si>
    <t>32577-ORDEQ:20190828:R:SR</t>
  </si>
  <si>
    <t>OR_WS_170900030104_02_104246</t>
  </si>
  <si>
    <t>23865-ORDEQ</t>
  </si>
  <si>
    <t>Long Tom River tributary at River Mile 0.25 (Willamette)</t>
  </si>
  <si>
    <t>17090003000257</t>
  </si>
  <si>
    <t>Michaels Creek</t>
  </si>
  <si>
    <t>SLH: moved to match Biomon.  Confusing disagreements between names on flowlines and Topo quads.  THis site is actually on the headwaters section of Long Tom R, but 24k calls it Michaels (which is actually to the South)</t>
  </si>
  <si>
    <t>23865-ORDEQ:20000626:R:SR</t>
  </si>
  <si>
    <t>OR_WS_170900030110_02_104252</t>
  </si>
  <si>
    <t>23859-ORDEQ</t>
  </si>
  <si>
    <t>Ferguson Creek at River Mile 8.4, at Ferguson Road (Long Tom, Willamette)</t>
  </si>
  <si>
    <t>Ferguson Creek-Long Tom River</t>
  </si>
  <si>
    <t>17090003000228</t>
  </si>
  <si>
    <t>Ferguson Creek</t>
  </si>
  <si>
    <t>SLH: moved West to flowline (matched Biomon and LIMS)</t>
  </si>
  <si>
    <t>23859-ORDEQ:20000628:R:SR</t>
  </si>
  <si>
    <t>OR_WS_170900030510_02_104284</t>
  </si>
  <si>
    <t>23866-ORDEQ</t>
  </si>
  <si>
    <t>South Fork Berry Creek at River Mile 0.75 (Soap, Lukiamute, Willamette)</t>
  </si>
  <si>
    <t>Berry Creek</t>
  </si>
  <si>
    <t>17090003000771</t>
  </si>
  <si>
    <t>South Fork Berry Creek</t>
  </si>
  <si>
    <t>SLH: moved to match Biomon</t>
  </si>
  <si>
    <t>23866-ORDEQ:20000705:R:SR</t>
  </si>
  <si>
    <t>OR_SR_1709000901_02_104069</t>
  </si>
  <si>
    <t>23864-ORDEQ</t>
  </si>
  <si>
    <t>Drift Creek at River Mile 2.5 (Pudding, Willamette)</t>
  </si>
  <si>
    <t>Molalla-Pudding</t>
  </si>
  <si>
    <t>Drift Creek</t>
  </si>
  <si>
    <t>17090009000076</t>
  </si>
  <si>
    <t>23864-ORDEQ:20000706:R:SR</t>
  </si>
  <si>
    <t>OR_WS_170900040401_02_104322</t>
  </si>
  <si>
    <t>23867-ORDEQ</t>
  </si>
  <si>
    <t>Lookout Creek at River Mile 6.7 (Blue, McKenzie, Willamette)</t>
  </si>
  <si>
    <t>Lookout Creek</t>
  </si>
  <si>
    <t>17090004000323</t>
  </si>
  <si>
    <t>23867-ORDEQ:20000713:R:SR</t>
  </si>
  <si>
    <t>26936-ORDEQ:20190910:R:SR</t>
  </si>
  <si>
    <t>OR_WS_171002040502_02_106182</t>
  </si>
  <si>
    <t>23927-ORDEQ</t>
  </si>
  <si>
    <t>Cerine CR at RM 0.4 (Middle Siletz R)</t>
  </si>
  <si>
    <t>Mill Creek-Siletz River</t>
  </si>
  <si>
    <t>17100204000543</t>
  </si>
  <si>
    <t>Cerine Creek</t>
  </si>
  <si>
    <t>assigned conf 3</t>
  </si>
  <si>
    <t>23927-ORDEQ:20000713:R:SR</t>
  </si>
  <si>
    <t>24419-ORDEQ:20190822:R:SR</t>
  </si>
  <si>
    <t>OR_SR_1709000902_02_104070</t>
  </si>
  <si>
    <t>23861-ORDEQ</t>
  </si>
  <si>
    <t>Butte Creek at River Mile 17.4 (Pudding, Mollala, Willamette)</t>
  </si>
  <si>
    <t>Upper Butte Creek</t>
  </si>
  <si>
    <t>17090009000127</t>
  </si>
  <si>
    <t>Butte Creek</t>
  </si>
  <si>
    <t>SLH: moved back to Biomon and LIMS, changed COMID</t>
  </si>
  <si>
    <t>23861-ORDEQ:20000727:R:SR</t>
  </si>
  <si>
    <t>23034-ORDEQ:20190820:R:SR</t>
  </si>
  <si>
    <t>11850-ORDEQ:20191001:R:SR</t>
  </si>
  <si>
    <t>OR_WS_170502010601_05_103102</t>
  </si>
  <si>
    <t>24043-ORDEQ</t>
  </si>
  <si>
    <t>East Fork Pine Creek above Cornicopia (Pine, Snake)</t>
  </si>
  <si>
    <t>Brownlee Reservoir</t>
  </si>
  <si>
    <t>Upper Pine Creek</t>
  </si>
  <si>
    <t>17050201000377</t>
  </si>
  <si>
    <t>East Fork Pine Creek</t>
  </si>
  <si>
    <t>Confirmed based on flowline and direction from benchmark</t>
  </si>
  <si>
    <t>24043-ORDEQ:20000816:R:SR</t>
  </si>
  <si>
    <t>OR_WS_170502030404_05_103171</t>
  </si>
  <si>
    <t>24047-ORDEQ</t>
  </si>
  <si>
    <t>Rock Creek upstream of Camp Lee (Powder)</t>
  </si>
  <si>
    <t>Powder</t>
  </si>
  <si>
    <t>17050203000339</t>
  </si>
  <si>
    <t>Confirmed based on location</t>
  </si>
  <si>
    <t>24047-ORDEQ:20000817:R:SR</t>
  </si>
  <si>
    <t>OR_WS_170900090101_02_104454</t>
  </si>
  <si>
    <t>23860-ORDEQ</t>
  </si>
  <si>
    <t>Pudding River at River Mile 60.6, at Fisher Farms (Pudding, Willamette)</t>
  </si>
  <si>
    <t>Headwaters Pudding River</t>
  </si>
  <si>
    <t>17090009000551</t>
  </si>
  <si>
    <t>Pudding River</t>
  </si>
  <si>
    <t>23860-ORDEQ:20000724:R:SR</t>
  </si>
  <si>
    <t>OR_WS_170900090103_02_104456</t>
  </si>
  <si>
    <t>23858-ORDEQ</t>
  </si>
  <si>
    <t>Little North Fork Silver Creek at River Mile 0.30 (Silver, Pudding, Willamette)</t>
  </si>
  <si>
    <t>North Fork Silver Creek</t>
  </si>
  <si>
    <t>17090009000575</t>
  </si>
  <si>
    <t>Little North Fork Silver Creek</t>
  </si>
  <si>
    <t>23858-ORDEQ:20000726:R:SR</t>
  </si>
  <si>
    <t>OR_WS_170702010503_05_102040</t>
  </si>
  <si>
    <t>24052-ORDEQ</t>
  </si>
  <si>
    <t>Reynolds Creek at River Mile 3.8 (John Day)</t>
  </si>
  <si>
    <t>11d</t>
  </si>
  <si>
    <t>Reynolds Creek</t>
  </si>
  <si>
    <t>17070201000489</t>
  </si>
  <si>
    <t>Confirmed creek and locale in between rm 3 and 4</t>
  </si>
  <si>
    <t>24052-ORDEQ:20000816:R:SR</t>
  </si>
  <si>
    <t>24419-ORDEQ:20000815:R:SR</t>
  </si>
  <si>
    <t>OR_WS_170900090303_02_104470</t>
  </si>
  <si>
    <t>23862-ORDEQ</t>
  </si>
  <si>
    <t>Bear Creek at River Mile 2.1 (Rock, Pudding, Willamette)</t>
  </si>
  <si>
    <t>17090009000228</t>
  </si>
  <si>
    <t>SLH: moved to match Biomon.  Updated COMID.</t>
  </si>
  <si>
    <t>23862-ORDEQ:20000801:R:SR</t>
  </si>
  <si>
    <t>23859-ORDEQ:20000905:R:SR</t>
  </si>
  <si>
    <t>OR_WS_170601060604_02_103552</t>
  </si>
  <si>
    <t>24420-ORDEQ</t>
  </si>
  <si>
    <t>Broady Creek, at 2 large gravel piles on FSR 505 (Joseph, Snake River)</t>
  </si>
  <si>
    <t>11g</t>
  </si>
  <si>
    <t>Lower Grande Ronde</t>
  </si>
  <si>
    <t>Broady Creek</t>
  </si>
  <si>
    <t>17060106000321</t>
  </si>
  <si>
    <t>Confirmed via flowline</t>
  </si>
  <si>
    <t>24420-ORDEQ:20000803:T:SR</t>
  </si>
  <si>
    <t>23865-ORDEQ:20000906:R:SR</t>
  </si>
  <si>
    <t>25297-ORDEQ:20070829:R:SR</t>
  </si>
  <si>
    <t>OR_WS_170702010601_05_102043</t>
  </si>
  <si>
    <t>24426-ORDEQ</t>
  </si>
  <si>
    <t>Tributary to Strawberry Creek, 1/8 mile upstream from wilderness boundary (Strawberry)</t>
  </si>
  <si>
    <t>Strawberry Creek-John Day River</t>
  </si>
  <si>
    <t>17070201001274</t>
  </si>
  <si>
    <t>24426-ORDEQ:20000718:R:SR</t>
  </si>
  <si>
    <t>24084-ORDEQ:20070918:R:SR</t>
  </si>
  <si>
    <t>OR_WS_171002020104_05_106086</t>
  </si>
  <si>
    <t>24984-ORDEQ</t>
  </si>
  <si>
    <t>South Fork Rock Creek at headwaters (Nehalem)</t>
  </si>
  <si>
    <t>17100202000145</t>
  </si>
  <si>
    <t>South Fork Rock Creek</t>
  </si>
  <si>
    <t>Confirmed on SF Rock Cr about midway between mouth and head via LLID, measure tool and flowlines</t>
  </si>
  <si>
    <t>24984-ORDEQ:20070910:R:SR</t>
  </si>
  <si>
    <t>OR_WS_171003050104_02_106352</t>
  </si>
  <si>
    <t>26828-ORDEQ</t>
  </si>
  <si>
    <t>Slater Creek Coquille</t>
  </si>
  <si>
    <t>Slater Creek-Middle Fork Coquille River</t>
  </si>
  <si>
    <t>17100305000401</t>
  </si>
  <si>
    <t>Slater Creek</t>
  </si>
  <si>
    <t>Moved W to Slater Cr via flowline and LLID</t>
  </si>
  <si>
    <t>26828-ORDEQ:20020924:R:SR</t>
  </si>
  <si>
    <t>24426-ORDEQ:20000815:R:SR</t>
  </si>
  <si>
    <t>OR_WS_170900050203_02_104345</t>
  </si>
  <si>
    <t>26791-ORDEQ</t>
  </si>
  <si>
    <t>Marion Creek tributary</t>
  </si>
  <si>
    <t>Marion Creek</t>
  </si>
  <si>
    <t>17090005000608</t>
  </si>
  <si>
    <t>26791-ORDEQ:20020730:R:SR</t>
  </si>
  <si>
    <t>24426-ORDEQ:20000815:T:SR</t>
  </si>
  <si>
    <t>OR_SR_1707020205_05_101583</t>
  </si>
  <si>
    <t>24428-ORDEQ</t>
  </si>
  <si>
    <t>Hidaway Creek, 1.3 miles on FSR 3154 (Camas, North Fork John Day, John Day)</t>
  </si>
  <si>
    <t>North Fork John Day</t>
  </si>
  <si>
    <t>Hidaway Creek</t>
  </si>
  <si>
    <t>17070202000340</t>
  </si>
  <si>
    <t>Confirmed creek could not confirm rd</t>
  </si>
  <si>
    <t>24428-ORDEQ:20000809:R:SR</t>
  </si>
  <si>
    <t>26829-ORDEQ</t>
  </si>
  <si>
    <t>17100304000205</t>
  </si>
  <si>
    <t>Confirmed via LLID and flowline</t>
  </si>
  <si>
    <t>26829-ORDEQ:20020918:R:SR</t>
  </si>
  <si>
    <t>24428-ORDEQ:20000809:T:SR</t>
  </si>
  <si>
    <t>OR_SR_1710020605_02_106411</t>
  </si>
  <si>
    <t>26822-ORDEQ</t>
  </si>
  <si>
    <t>Indian Creek at Hwy 36</t>
  </si>
  <si>
    <t>Lower Indian Creek</t>
  </si>
  <si>
    <t>17100206000204</t>
  </si>
  <si>
    <t>Indian Creek</t>
  </si>
  <si>
    <t>26822-ORDEQ:20020703:R:SR</t>
  </si>
  <si>
    <t>26822-ORDEQ:20021001:R:SR</t>
  </si>
  <si>
    <t>OR_SR_1709000904_02_104086</t>
  </si>
  <si>
    <t>25780-ORDEQ</t>
  </si>
  <si>
    <t>Molalla River</t>
  </si>
  <si>
    <t>Trout Creek-Molalla River</t>
  </si>
  <si>
    <t>17090009000170</t>
  </si>
  <si>
    <t>25780-ORDEQ:20010703:R:SR</t>
  </si>
  <si>
    <t>OR_WS_170900110602_02_104544</t>
  </si>
  <si>
    <t>25778-ORDEQ</t>
  </si>
  <si>
    <t>Swagger Creek</t>
  </si>
  <si>
    <t>Middle Clear Creek</t>
  </si>
  <si>
    <t>17090011000705</t>
  </si>
  <si>
    <t>25778-ORDEQ:20010702:R:SR</t>
  </si>
  <si>
    <t>OR_WS_170900090202_02_104465</t>
  </si>
  <si>
    <t>25356-ORDEQ</t>
  </si>
  <si>
    <t>Middle Butte Creek</t>
  </si>
  <si>
    <t>17090009000236</t>
  </si>
  <si>
    <t>25356-ORDEQ:20010705:R:SR</t>
  </si>
  <si>
    <t>OR_WS_170702010801_05_102055</t>
  </si>
  <si>
    <t>24429-ORDEQ</t>
  </si>
  <si>
    <t>Ennis Creek, 1/2 mile upstream from Beach Creek (Beach, John Day)</t>
  </si>
  <si>
    <t>Upper Beech Creek</t>
  </si>
  <si>
    <t>17070201000874</t>
  </si>
  <si>
    <t>Ennis Creek</t>
  </si>
  <si>
    <t>24429-ORDEQ:20000807:T:SR</t>
  </si>
  <si>
    <t>OR_WS_170702040205_05_102193</t>
  </si>
  <si>
    <t>24430-ORDEQ</t>
  </si>
  <si>
    <t>Rowe Creek, at 41370 Rowe Creek Road (John Day)</t>
  </si>
  <si>
    <t>Rowe Creek</t>
  </si>
  <si>
    <t>17070204000459</t>
  </si>
  <si>
    <t>SLH: moved to match Biomon (LIMS nearby). Updated COMID.</t>
  </si>
  <si>
    <t>24430-ORDEQ:20000809:R:SR</t>
  </si>
  <si>
    <t>30408-ORDEQ:20030910:T:SR</t>
  </si>
  <si>
    <t>OR_SR_1710031001_02_106344</t>
  </si>
  <si>
    <t>25335-ORDEQ</t>
  </si>
  <si>
    <t>Upper Jumpoff Joe Creek</t>
  </si>
  <si>
    <t>17100310000194</t>
  </si>
  <si>
    <t>25335-ORDEQ:20010807:R:SR</t>
  </si>
  <si>
    <t>OR_SR_1707020206_05_101590</t>
  </si>
  <si>
    <t>30412-ORDEQ</t>
  </si>
  <si>
    <t>Fivemile Creek</t>
  </si>
  <si>
    <t>Lower Fivemile</t>
  </si>
  <si>
    <t>17070202000388</t>
  </si>
  <si>
    <t>30412-ORDEQ:20030806:T:SR</t>
  </si>
  <si>
    <t>OR_SR_1710030207_02_105427</t>
  </si>
  <si>
    <t>25354-ORDEQ</t>
  </si>
  <si>
    <t>Starveout Creek</t>
  </si>
  <si>
    <t>Whitehorse Creek-Cow Creek</t>
  </si>
  <si>
    <t>17100302000191</t>
  </si>
  <si>
    <t>Starvout Creek</t>
  </si>
  <si>
    <t>Moved W to flowline.  Poor location description</t>
  </si>
  <si>
    <t>25354-ORDEQ:20010808:R:SR</t>
  </si>
  <si>
    <t>OR_SR_1707020303_05_101624</t>
  </si>
  <si>
    <t>30413-ORDEQ</t>
  </si>
  <si>
    <t>Middle Fork John Day River</t>
  </si>
  <si>
    <t>Middle Fork John Day</t>
  </si>
  <si>
    <t>Indian Creek-Middle Fork John Day River</t>
  </si>
  <si>
    <t>17070203000107</t>
  </si>
  <si>
    <t>30413-ORDEQ:20030825:R:SR</t>
  </si>
  <si>
    <t>30413-ORDEQ:20030825:T:SR</t>
  </si>
  <si>
    <t>OR_SR_1709000608_02_103996</t>
  </si>
  <si>
    <t>25360-ORDEQ</t>
  </si>
  <si>
    <t>Hamilton Creek (South Santiam)</t>
  </si>
  <si>
    <t>17090006000220</t>
  </si>
  <si>
    <t>25360-ORDEQ:20010730:R:SR</t>
  </si>
  <si>
    <t>OR_WS_170702040101_05_102180</t>
  </si>
  <si>
    <t>30414-ORDEQ</t>
  </si>
  <si>
    <t>Bologna Creek</t>
  </si>
  <si>
    <t>Bologna Canyon</t>
  </si>
  <si>
    <t>17070204000416</t>
  </si>
  <si>
    <t>30414-ORDEQ:20030715:R:SR</t>
  </si>
  <si>
    <t>OR_WS_170900030207_02_104259</t>
  </si>
  <si>
    <t>25782-ORDEQ</t>
  </si>
  <si>
    <t>Oliver Creek</t>
  </si>
  <si>
    <t>17090003001012</t>
  </si>
  <si>
    <t>25782-ORDEQ:20010801:R:SR</t>
  </si>
  <si>
    <t>30414-ORDEQ:20030715:T:SR</t>
  </si>
  <si>
    <t>OR_WS_170702010404_05_102036</t>
  </si>
  <si>
    <t>30417-ORDEQ</t>
  </si>
  <si>
    <t>Jackass Creek-South Fork John Day River</t>
  </si>
  <si>
    <t>17070201000639</t>
  </si>
  <si>
    <t>30417-ORDEQ:20030722:R:SR</t>
  </si>
  <si>
    <t>OR_SR_1709001003_02_104113</t>
  </si>
  <si>
    <t>25779-ORDEQ</t>
  </si>
  <si>
    <t>East Fork Dairy Creek</t>
  </si>
  <si>
    <t>Upper East Fork Dairy Creek</t>
  </si>
  <si>
    <t>17090010000103</t>
  </si>
  <si>
    <t>25779-ORDEQ:20010813:R:SR</t>
  </si>
  <si>
    <t>OR_WS_170900100304_02_104501</t>
  </si>
  <si>
    <t>25781-ORDEQ</t>
  </si>
  <si>
    <t>Plenty Water Creek</t>
  </si>
  <si>
    <t>17090010000273</t>
  </si>
  <si>
    <t>Plentywater Creek</t>
  </si>
  <si>
    <t>25781-ORDEQ:20010813:R:SR</t>
  </si>
  <si>
    <t>OR_WS_170900100301_02_104498</t>
  </si>
  <si>
    <t>25776-ORDEQ</t>
  </si>
  <si>
    <t>Williams Creek</t>
  </si>
  <si>
    <t>Upper West Fork Dairy Creek</t>
  </si>
  <si>
    <t>17090010000260</t>
  </si>
  <si>
    <t>Moved SE to flowline listed.  Poor location description</t>
  </si>
  <si>
    <t>25776-ORDEQ:20010815:R:SR</t>
  </si>
  <si>
    <t>30417-ORDEQ:20030722:T:SR</t>
  </si>
  <si>
    <t>OR_SR_1709000301_02_103798</t>
  </si>
  <si>
    <t>25783-ORDEQ</t>
  </si>
  <si>
    <t>Poodle Creek</t>
  </si>
  <si>
    <t>17090003000261</t>
  </si>
  <si>
    <t>Confirmed based on flowline listed.  Poor locaiton description</t>
  </si>
  <si>
    <t>25783-ORDEQ:20010816:R:SR</t>
  </si>
  <si>
    <t>OR_SR_1710030304_02_105151</t>
  </si>
  <si>
    <t>25343-ORDEQ</t>
  </si>
  <si>
    <t>Lutsinger Creek</t>
  </si>
  <si>
    <t>Lutsinger Creek-Umpqua River</t>
  </si>
  <si>
    <t>17100303000090</t>
  </si>
  <si>
    <t>wasn't snapped right the first time; assigned conf 2</t>
  </si>
  <si>
    <t>25343-ORDEQ:20010813:R:SR</t>
  </si>
  <si>
    <t>OR_WS_171003030208_02_105318</t>
  </si>
  <si>
    <t>25342-ORDEQ</t>
  </si>
  <si>
    <t>Heddin Creek</t>
  </si>
  <si>
    <t>Mehl Creek-Umpqua River</t>
  </si>
  <si>
    <t>17100303000483</t>
  </si>
  <si>
    <t>Moved NW to flowline.  Poor location description</t>
  </si>
  <si>
    <t>25342-ORDEQ:20010823:R:SR</t>
  </si>
  <si>
    <t>OR_WS_171003020506_02_105698</t>
  </si>
  <si>
    <t>25348-ORDEQ</t>
  </si>
  <si>
    <t>East Fork Shively Creek South Umpqua</t>
  </si>
  <si>
    <t>Shively Creek-South Umpqua River</t>
  </si>
  <si>
    <t>17100302013863</t>
  </si>
  <si>
    <t>East Fork Shively Creek</t>
  </si>
  <si>
    <t>25348-ORDEQ:20010822:R:SR</t>
  </si>
  <si>
    <t>OR_WS_171003010802_02_105656</t>
  </si>
  <si>
    <t>25351-ORDEQ</t>
  </si>
  <si>
    <t>East Copeland Creek, North Umpqua</t>
  </si>
  <si>
    <t>Copeland Creek</t>
  </si>
  <si>
    <t>17100301000860</t>
  </si>
  <si>
    <t>doesn't look like it snapped originally; assinged conf 2</t>
  </si>
  <si>
    <t>25351-ORDEQ:20010821:R:SR</t>
  </si>
  <si>
    <t>OR_WS_170702010204_05_102024</t>
  </si>
  <si>
    <t>30418-ORDEQ</t>
  </si>
  <si>
    <t>Wildcat Creek</t>
  </si>
  <si>
    <t>Sunflower Creek</t>
  </si>
  <si>
    <t>17070201000162</t>
  </si>
  <si>
    <t>30418-ORDEQ:20030729:R:SR</t>
  </si>
  <si>
    <t>OR_SR_1710031008_02_104644</t>
  </si>
  <si>
    <t>25330-ORDEQ</t>
  </si>
  <si>
    <t>Jim Hunt Creek</t>
  </si>
  <si>
    <t>Gold Beach-Rogue River</t>
  </si>
  <si>
    <t>17100310000318</t>
  </si>
  <si>
    <t>Moved SW to flowline.  Poor location description</t>
  </si>
  <si>
    <t>25330-ORDEQ:20010822:R:SR</t>
  </si>
  <si>
    <t>30418-ORDEQ:20030729:T:SR</t>
  </si>
  <si>
    <t>OR_WS_170702010701_05_102051</t>
  </si>
  <si>
    <t>30421-ORDEQ</t>
  </si>
  <si>
    <t>Upper Canyon Creek</t>
  </si>
  <si>
    <t>17070201005270</t>
  </si>
  <si>
    <t>Moved SW from trib to canyon creek</t>
  </si>
  <si>
    <t>30421-ORDEQ:20030730:R:SR</t>
  </si>
  <si>
    <t>30421-ORDEQ:20030730:T:SR</t>
  </si>
  <si>
    <t>OR_WS_171003080106_02_105764</t>
  </si>
  <si>
    <t>25332-ORDEQ</t>
  </si>
  <si>
    <t>17100308000587</t>
  </si>
  <si>
    <t>East Fork Ashland Creek</t>
  </si>
  <si>
    <t>didn't get snapped properly first go around; seems good; assigned conf 2</t>
  </si>
  <si>
    <t>25332-ORDEQ:20010828:R:SR</t>
  </si>
  <si>
    <t>OR_SR_1709000201_02_103752</t>
  </si>
  <si>
    <t>25365-ORDEQ</t>
  </si>
  <si>
    <t>Mosby Creek</t>
  </si>
  <si>
    <t>17090002000083</t>
  </si>
  <si>
    <t>25365-ORDEQ:20010829:R:SR</t>
  </si>
  <si>
    <t>OR_WS_170900060602_02_104387</t>
  </si>
  <si>
    <t>25359-ORDEQ</t>
  </si>
  <si>
    <t>Rock Creek (Crabtree Creek, South Santiam)</t>
  </si>
  <si>
    <t>17090006000486</t>
  </si>
  <si>
    <t>25359-ORDEQ:20010830:R:SR</t>
  </si>
  <si>
    <t>OR_SR_1707020202_05_101572</t>
  </si>
  <si>
    <t>30423-ORDEQ</t>
  </si>
  <si>
    <t>Granite Creek</t>
  </si>
  <si>
    <t>Lower Granite Creek</t>
  </si>
  <si>
    <t>17070202035713</t>
  </si>
  <si>
    <t>30423-ORDEQ:20030827:R:SR</t>
  </si>
  <si>
    <t>OR_SR_1709000901_02_104066</t>
  </si>
  <si>
    <t>25784-ORDEQ</t>
  </si>
  <si>
    <t>South Fork Silver Creek</t>
  </si>
  <si>
    <t>17090009000265</t>
  </si>
  <si>
    <t>25784-ORDEQ:20010904:R:SR</t>
  </si>
  <si>
    <t>30423-ORDEQ:20030827:T:SR</t>
  </si>
  <si>
    <t>OR_SR_1707020302_05_101618</t>
  </si>
  <si>
    <t>30424-ORDEQ</t>
  </si>
  <si>
    <t>Lower Camp Creek</t>
  </si>
  <si>
    <t>17070203001152</t>
  </si>
  <si>
    <t>Moved NE to bridge crossing camp creek</t>
  </si>
  <si>
    <t>30424-ORDEQ:20030807:R:SR</t>
  </si>
  <si>
    <t>30424-ORDEQ:20030807:T:SR</t>
  </si>
  <si>
    <t>OR_WS_170900060203_02_104369</t>
  </si>
  <si>
    <t>30425-ORDEQ</t>
  </si>
  <si>
    <t>Suttle Camp Creek</t>
  </si>
  <si>
    <t>17090006000674</t>
  </si>
  <si>
    <t>30425-ORDEQ:20030708:R:SR</t>
  </si>
  <si>
    <t>25356-ORDEQ:20010905:R:SR</t>
  </si>
  <si>
    <t>25360-ORDEQ:20010910:R:SR</t>
  </si>
  <si>
    <t>25780-ORDEQ:20010910:R:SR</t>
  </si>
  <si>
    <t>30425-ORDEQ:20030708:T:SR</t>
  </si>
  <si>
    <t>OR_WS_171003010402_02_105641</t>
  </si>
  <si>
    <t>30426-ORDEQ</t>
  </si>
  <si>
    <t>Rough Creek</t>
  </si>
  <si>
    <t>17100301000209</t>
  </si>
  <si>
    <t>30426-ORDEQ:20030715:R:SR</t>
  </si>
  <si>
    <t>25778-ORDEQ:20010911:R:SR</t>
  </si>
  <si>
    <t>OR_SR_1709001105_02_104163</t>
  </si>
  <si>
    <t>25777-ORDEQ</t>
  </si>
  <si>
    <t>Lower Eagle Creek</t>
  </si>
  <si>
    <t>17090011005324</t>
  </si>
  <si>
    <t>25777-ORDEQ:20010912:R:SR</t>
  </si>
  <si>
    <t>OR_SR_1709000406_02_103876</t>
  </si>
  <si>
    <t>25363-ORDEQ</t>
  </si>
  <si>
    <t>Parsons Creek (Mohawk, McKenzie)</t>
  </si>
  <si>
    <t>Parsons Creek-Mohawk River</t>
  </si>
  <si>
    <t>17090004000415</t>
  </si>
  <si>
    <t>Parsons Creek</t>
  </si>
  <si>
    <t>25363-ORDEQ:20010919:R:SR</t>
  </si>
  <si>
    <t>OR_WS_171003100203_02_104867</t>
  </si>
  <si>
    <t>25327-ORDEQ</t>
  </si>
  <si>
    <t>Taylor Creek</t>
  </si>
  <si>
    <t>17100310000608</t>
  </si>
  <si>
    <t>South Fork Taylor Creek</t>
  </si>
  <si>
    <t>moved to Bio on SF Taylor; updated COMID; please update station desc later on</t>
  </si>
  <si>
    <t>25327-ORDEQ:20010917:R:SR</t>
  </si>
  <si>
    <t>30426-ORDEQ:20030715:T:SR</t>
  </si>
  <si>
    <t>OR_LK_1709000107_02_100698</t>
  </si>
  <si>
    <t>30427-ORDEQ</t>
  </si>
  <si>
    <t>Goodman Creek</t>
  </si>
  <si>
    <t>Dexter Reservoir-Middle Fork Willamette River</t>
  </si>
  <si>
    <t>17090001007341</t>
  </si>
  <si>
    <t>30427-ORDEQ:20030708:R:SR</t>
  </si>
  <si>
    <t>OR_SR_1710031109_02_104845</t>
  </si>
  <si>
    <t>25328-ORDEQ</t>
  </si>
  <si>
    <t>Silver Creek</t>
  </si>
  <si>
    <t>17100311004546</t>
  </si>
  <si>
    <t>25328-ORDEQ:20010918:R:SR</t>
  </si>
  <si>
    <t>30427-ORDEQ:20030708:T:SR</t>
  </si>
  <si>
    <t>OR_WS_170900040205_02_104309</t>
  </si>
  <si>
    <t>25364-ORDEQ</t>
  </si>
  <si>
    <t>Budworm Creek, McKenzie</t>
  </si>
  <si>
    <t>17090004000586</t>
  </si>
  <si>
    <t>Budworm Creek</t>
  </si>
  <si>
    <t>25364-ORDEQ:20010918:R:SR</t>
  </si>
  <si>
    <t>OR_WS_171200030107_05_106591</t>
  </si>
  <si>
    <t>30428-ORDEQ</t>
  </si>
  <si>
    <t>17120003000886</t>
  </si>
  <si>
    <t>Confirmed Fish Creek flowline</t>
  </si>
  <si>
    <t>30428-ORDEQ:20030812:R:SR</t>
  </si>
  <si>
    <t>OR_WS_171200090209_05_106874</t>
  </si>
  <si>
    <t>31488-ORDEQ</t>
  </si>
  <si>
    <t>80k</t>
  </si>
  <si>
    <t>Wildhorse Creek-Frontal Alvord Lake</t>
  </si>
  <si>
    <t>17120009000073</t>
  </si>
  <si>
    <t>Confirmed Wildhorse Creek flowline</t>
  </si>
  <si>
    <t>31488-ORDEQ:20040630:R:SR</t>
  </si>
  <si>
    <t>OR_SR_1710020404_02_105970</t>
  </si>
  <si>
    <t>26818-ORDEQ</t>
  </si>
  <si>
    <t>South Fork Siletz River</t>
  </si>
  <si>
    <t>17100204000477</t>
  </si>
  <si>
    <t>26818-ORDEQ:20020919:R:SR</t>
  </si>
  <si>
    <t>26816-ORDEQ</t>
  </si>
  <si>
    <t>17100206000089</t>
  </si>
  <si>
    <t>moved N to Bio above W trib; assigned conf 2; updated COMID</t>
  </si>
  <si>
    <t>26816-ORDEQ:20021002:R:SR</t>
  </si>
  <si>
    <t>31489-ORDEQ</t>
  </si>
  <si>
    <t>Little Wildhorse Creek</t>
  </si>
  <si>
    <t>17120009001199</t>
  </si>
  <si>
    <t>Confirmed Little Wildhorse Creek flowline</t>
  </si>
  <si>
    <t>31489-ORDEQ:20040630:R:SR</t>
  </si>
  <si>
    <t>OR_WS_171200090305_05_106880</t>
  </si>
  <si>
    <t>31490-ORDEQ</t>
  </si>
  <si>
    <t>Willow Creek, Steens Mountain near hunter's cabin</t>
  </si>
  <si>
    <t>80j</t>
  </si>
  <si>
    <t>Mosquito Creek-Frontal Alvord Desert</t>
  </si>
  <si>
    <t>17120009000353</t>
  </si>
  <si>
    <t>Confirmed Willow Creek flowline</t>
  </si>
  <si>
    <t>31490-ORDEQ:20040628:R:SR</t>
  </si>
  <si>
    <t>OR_SR_1710031004_02_104811</t>
  </si>
  <si>
    <t>26841-ORDEQ</t>
  </si>
  <si>
    <t>Whisky Creek</t>
  </si>
  <si>
    <t>Whisky Creek-Rogue River</t>
  </si>
  <si>
    <t>17100310000259</t>
  </si>
  <si>
    <t>26841-ORDEQ:20020926:R:SR</t>
  </si>
  <si>
    <t>OR_WS_180102030102_05_107089</t>
  </si>
  <si>
    <t>31492-ORDEQ</t>
  </si>
  <si>
    <t>Annie Creek Wood River</t>
  </si>
  <si>
    <t>Upper Klamath Lake</t>
  </si>
  <si>
    <t>Lower Annie Creek</t>
  </si>
  <si>
    <t>18010203000019</t>
  </si>
  <si>
    <t>Annie Creek</t>
  </si>
  <si>
    <t>Confirmed Annie Creek flowline</t>
  </si>
  <si>
    <t>31492-ORDEQ:20040831:R:SR</t>
  </si>
  <si>
    <t>OR_WS_170900070301_02_104413</t>
  </si>
  <si>
    <t>26802-ORDEQ</t>
  </si>
  <si>
    <t>Pringle Creek tributary</t>
  </si>
  <si>
    <t>Croisan Creek-Willamette River</t>
  </si>
  <si>
    <t>17090007000537</t>
  </si>
  <si>
    <t>SLH: accepted re-snapped point which matches LIMS (Biomon wrong), I did this survey and remember it well</t>
  </si>
  <si>
    <t>26802-ORDEQ:20020819:R:SR</t>
  </si>
  <si>
    <t>31495-ORDEQ:20040624:R:SR</t>
  </si>
  <si>
    <t>OR_WS_170900030603_02_104290</t>
  </si>
  <si>
    <t>26804-ORDEQ</t>
  </si>
  <si>
    <t>Flat Creek</t>
  </si>
  <si>
    <t>17090003005742</t>
  </si>
  <si>
    <t>26804-ORDEQ:20020916:R:SR</t>
  </si>
  <si>
    <t>OR_WS_171200080501_05_106819</t>
  </si>
  <si>
    <t>31496-ORDEQ</t>
  </si>
  <si>
    <t>Rock Creek, Hart Mountain</t>
  </si>
  <si>
    <t>Headwaters Rock Creek</t>
  </si>
  <si>
    <t>17120008000186</t>
  </si>
  <si>
    <t>Confirmed Rock Creek flowline</t>
  </si>
  <si>
    <t>31496-ORDEQ:20040623:R:SR</t>
  </si>
  <si>
    <t>OR_SR_1710020502_02_106029</t>
  </si>
  <si>
    <t>26819-ORDEQ</t>
  </si>
  <si>
    <t>Five River</t>
  </si>
  <si>
    <t>17100205000107</t>
  </si>
  <si>
    <t>Five Rivers</t>
  </si>
  <si>
    <t>26819-ORDEQ:20020701:R:SR</t>
  </si>
  <si>
    <t>OR_WS_171200070803_05_106794</t>
  </si>
  <si>
    <t>31497-ORDEQ</t>
  </si>
  <si>
    <t>DeGarno Creek</t>
  </si>
  <si>
    <t>Givens Slough</t>
  </si>
  <si>
    <t>17120007339767</t>
  </si>
  <si>
    <t>Confirmed DeGarno Creek US Topo, polyline not named</t>
  </si>
  <si>
    <t>31497-ORDEQ:20040624:R:SR</t>
  </si>
  <si>
    <t>OR_SR_1709000902_02_104072</t>
  </si>
  <si>
    <t>26803-ORDEQ</t>
  </si>
  <si>
    <t>Lower Butte Creek</t>
  </si>
  <si>
    <t>17090009000117</t>
  </si>
  <si>
    <t>26803-ORDEQ:20020904:R:SR</t>
  </si>
  <si>
    <t>OR_WS_171003050303_02_105314</t>
  </si>
  <si>
    <t>26834-ORDEQ</t>
  </si>
  <si>
    <t>West Fork Brummit Creek tributary</t>
  </si>
  <si>
    <t>Brummit Creek</t>
  </si>
  <si>
    <t>17100305000493</t>
  </si>
  <si>
    <t>26834-ORDEQ:20020807:R:SR</t>
  </si>
  <si>
    <t>OR_WS_171002040708_02_106140</t>
  </si>
  <si>
    <t>26826-ORDEQ</t>
  </si>
  <si>
    <t>Ericson Creek</t>
  </si>
  <si>
    <t>Schooner Creek</t>
  </si>
  <si>
    <t>17100204000326</t>
  </si>
  <si>
    <t>Erickson Creek</t>
  </si>
  <si>
    <t>resnapped correctly; assigned conf of 2 owing to poor name description</t>
  </si>
  <si>
    <t>26826-ORDEQ:20020910:R:SR</t>
  </si>
  <si>
    <t>OR_WS_171200090602_05_106895</t>
  </si>
  <si>
    <t>31498-ORDEQ</t>
  </si>
  <si>
    <t>Willow Creek near Whitehorse Ranch</t>
  </si>
  <si>
    <t>Upper Willow Creek</t>
  </si>
  <si>
    <t>17120009000960</t>
  </si>
  <si>
    <t>Confirmed Willow Creek flowline, unable to confirm Whitehorse Ranch</t>
  </si>
  <si>
    <t>31498-ORDEQ:20040626:R:SR</t>
  </si>
  <si>
    <t>OR_SR_1709000302_02_103809</t>
  </si>
  <si>
    <t>26798-ORDEQ</t>
  </si>
  <si>
    <t>17090003000493</t>
  </si>
  <si>
    <t>26798-ORDEQ:20020911:R:SR</t>
  </si>
  <si>
    <t>OR_WS_171003010801_02_105655</t>
  </si>
  <si>
    <t>31729-ORDEQ</t>
  </si>
  <si>
    <t>Boulder Creek ORSE-R003</t>
  </si>
  <si>
    <t>17100301000285</t>
  </si>
  <si>
    <t>31729-ORDEQ:20040831:R:QCLR</t>
  </si>
  <si>
    <t>31729-ORDEQ:20040831:R:SR</t>
  </si>
  <si>
    <t>OR_WS_170900010301_02_104193</t>
  </si>
  <si>
    <t>31730-ORDEQ</t>
  </si>
  <si>
    <t>Gold Lake Creek</t>
  </si>
  <si>
    <t>Upper Salt Creek</t>
  </si>
  <si>
    <t>17090001000270</t>
  </si>
  <si>
    <t>31730-ORDEQ:20040901:R:SR</t>
  </si>
  <si>
    <t>OR_WS_170900110202_02_104524</t>
  </si>
  <si>
    <t>26793-ORDEQ</t>
  </si>
  <si>
    <t>Lemiti Creek tributary</t>
  </si>
  <si>
    <t>Headwaters Clackamas River</t>
  </si>
  <si>
    <t>17090011000631</t>
  </si>
  <si>
    <t>26793-ORDEQ:20020703:R:SR</t>
  </si>
  <si>
    <t>OR_SR_1709000403_02_104589</t>
  </si>
  <si>
    <t>26805-ORDEQ</t>
  </si>
  <si>
    <t>South Fork McKenzie River</t>
  </si>
  <si>
    <t>Roaring River-South Fork McKenzie River</t>
  </si>
  <si>
    <t>17090004007299</t>
  </si>
  <si>
    <t>26805-ORDEQ:20020903:R:SR</t>
  </si>
  <si>
    <t>OR_WS_180200010208_05_102690</t>
  </si>
  <si>
    <t>24415-ORDEQ</t>
  </si>
  <si>
    <t>Muddy Creek, 3.9 mi on FSR 386 (Goose Lake)</t>
  </si>
  <si>
    <t>Goose Lake</t>
  </si>
  <si>
    <t>18020001000044</t>
  </si>
  <si>
    <t xml:space="preserve">Confirmed on Muddy Cr at LLID, near NF 3970 via roads, flowlines and aerial layers </t>
  </si>
  <si>
    <t>24415-ORDEQ:20000822:T:SR</t>
  </si>
  <si>
    <t>OR_WS_170900040301_02_104314</t>
  </si>
  <si>
    <t>26806-ORDEQ</t>
  </si>
  <si>
    <t>Elk Creek-South Fork McKenzie River</t>
  </si>
  <si>
    <t>17090004000209</t>
  </si>
  <si>
    <t>26806-ORDEQ:20020904:R:SR</t>
  </si>
  <si>
    <t>OR_WS_170900010503_02_104201</t>
  </si>
  <si>
    <t>26807-ORDEQ</t>
  </si>
  <si>
    <t>Packard Creek</t>
  </si>
  <si>
    <t>Packard Creek-Middle Fork Willamette River</t>
  </si>
  <si>
    <t>17090001000109</t>
  </si>
  <si>
    <t>26807-ORDEQ:20020827:R:SR</t>
  </si>
  <si>
    <t>OR_SR_1710030401_02_105206</t>
  </si>
  <si>
    <t>26827-ORDEQ</t>
  </si>
  <si>
    <t>17100304000126</t>
  </si>
  <si>
    <t>26827-ORDEQ:20020917:R:QCLR</t>
  </si>
  <si>
    <t>26830-ORDEQ</t>
  </si>
  <si>
    <t>17100306000099</t>
  </si>
  <si>
    <t>26830-ORDEQ:20020814:R:SR</t>
  </si>
  <si>
    <t>OR_SR_1709001201_02_104172</t>
  </si>
  <si>
    <t>26814-ORDEQ</t>
  </si>
  <si>
    <t>Tryon Creek</t>
  </si>
  <si>
    <t>Oswego Creek-Willamette River</t>
  </si>
  <si>
    <t>17090012000259</t>
  </si>
  <si>
    <t>Moved W to NHD flowline listed.  Poor location description</t>
  </si>
  <si>
    <t>26814-ORDEQ:20020819:R:SR</t>
  </si>
  <si>
    <t>26818-ORDEQ:20020624:R:SR</t>
  </si>
  <si>
    <t>OR_WS_170900030202_02_104254</t>
  </si>
  <si>
    <t>26799-ORDEQ</t>
  </si>
  <si>
    <t>Scheele Creek</t>
  </si>
  <si>
    <t>Tumtum River</t>
  </si>
  <si>
    <t>17090003000549</t>
  </si>
  <si>
    <t>26799-ORDEQ:20020828:R:SR</t>
  </si>
  <si>
    <t>26827-ORDEQ:20020806:R:SR</t>
  </si>
  <si>
    <t>26827-ORDEQ:20020917:R:SR</t>
  </si>
  <si>
    <t>26809-ORDEQ</t>
  </si>
  <si>
    <t>17090004000324</t>
  </si>
  <si>
    <t>26809-ORDEQ:20020827:R:SR</t>
  </si>
  <si>
    <t>OR_WS_170900020203_02_104229</t>
  </si>
  <si>
    <t>26808-ORDEQ</t>
  </si>
  <si>
    <t>Lick Creek</t>
  </si>
  <si>
    <t>17090002000411</t>
  </si>
  <si>
    <t>Moved N to flowline listed.  Poor location description</t>
  </si>
  <si>
    <t>26808-ORDEQ:20020828:R:SR</t>
  </si>
  <si>
    <t>26819-ORDEQ:20060920:R:QCFR</t>
  </si>
  <si>
    <t>26819-ORDEQ:20060920:R:SR</t>
  </si>
  <si>
    <t>OR_WS_171003030205_02_105279</t>
  </si>
  <si>
    <t>26846-ORDEQ</t>
  </si>
  <si>
    <t>Lost Creek</t>
  </si>
  <si>
    <t>Lost Creek-Umpqua River</t>
  </si>
  <si>
    <t>17100303000229</t>
  </si>
  <si>
    <t>Confirmed based on flowline described.  Poor location description</t>
  </si>
  <si>
    <t>26846-ORDEQ:20020808:R:SR</t>
  </si>
  <si>
    <t>OR_SR_1709000406_02_103873</t>
  </si>
  <si>
    <t>26864-ORDEQ</t>
  </si>
  <si>
    <t>17090004000384</t>
  </si>
  <si>
    <t>26864-ORDEQ:20020820:R:SR</t>
  </si>
  <si>
    <t>OR_WS_170900010104_02_104188</t>
  </si>
  <si>
    <t>24412-ORDEQ</t>
  </si>
  <si>
    <t>Bear Creek, 1/2 mile upstream from FSR 2149 crossing (Swift, Middle Fork Willamette, Willamette)</t>
  </si>
  <si>
    <t>Swift Creek</t>
  </si>
  <si>
    <t>17090001000916</t>
  </si>
  <si>
    <t>24412-ORDEQ:20000821:R:SR</t>
  </si>
  <si>
    <t>OR_SR_1709000601_02_103936</t>
  </si>
  <si>
    <t>29866-ORDEQ</t>
  </si>
  <si>
    <t>Cougar Creek-Middle Santiam River</t>
  </si>
  <si>
    <t>17090006000677</t>
  </si>
  <si>
    <t>29866-ORDEQ:20030903:R:SR</t>
  </si>
  <si>
    <t>24412-ORDEQ:20000821:T:SR</t>
  </si>
  <si>
    <t>OR_WS_170900040602_02_104328</t>
  </si>
  <si>
    <t>26866-ORDEQ</t>
  </si>
  <si>
    <t>Cash Creek</t>
  </si>
  <si>
    <t>17090004000406</t>
  </si>
  <si>
    <t>26866-ORDEQ:20020821:R:SR</t>
  </si>
  <si>
    <t>OR_WS_171002020106_05_106445</t>
  </si>
  <si>
    <t>24413-ORDEQ</t>
  </si>
  <si>
    <t>Rock Creek, 1/4 mile upstream from Columbia Mainline bridge (Nehalem)</t>
  </si>
  <si>
    <t>17100202000128</t>
  </si>
  <si>
    <t>Confirmed u/s of Columbia Mainline Br (0.5 mi u/s) via flowlines, roads, measure tool, LLID and topo</t>
  </si>
  <si>
    <t>24413-ORDEQ:20000628:T:SR</t>
  </si>
  <si>
    <t>OR_SR_1709000406_02_103872</t>
  </si>
  <si>
    <t>26865-ORDEQ</t>
  </si>
  <si>
    <t>Shotgun Creek</t>
  </si>
  <si>
    <t>17090004000454</t>
  </si>
  <si>
    <t>26865-ORDEQ:20020826:R:SR</t>
  </si>
  <si>
    <t>OR_WS_170900090404_02_104475</t>
  </si>
  <si>
    <t>26861-ORDEQ</t>
  </si>
  <si>
    <t>17090009000271</t>
  </si>
  <si>
    <t>26861-ORDEQ:20020930:R:SR</t>
  </si>
  <si>
    <t>OR_WS_170702010205_05_102025</t>
  </si>
  <si>
    <t>24431-ORDEQ</t>
  </si>
  <si>
    <t>North Fork Deer Creek, 260 m downstream of FSR 641 (Deer, SF John Day, John Day)</t>
  </si>
  <si>
    <t>Upper Deer Creek</t>
  </si>
  <si>
    <t>17070201000264</t>
  </si>
  <si>
    <t>North Fork Deer Creek</t>
  </si>
  <si>
    <t>Confirmed creek and relation to NF-641</t>
  </si>
  <si>
    <t>24431-ORDEQ:20000814:R:SR</t>
  </si>
  <si>
    <t>OR_WS_171003010401_02_105640</t>
  </si>
  <si>
    <t>26854-ORDEQ</t>
  </si>
  <si>
    <t>Upper Fish Creek</t>
  </si>
  <si>
    <t>17100301000201</t>
  </si>
  <si>
    <t>26854-ORDEQ:20020813:R:SR</t>
  </si>
  <si>
    <t>24431-ORDEQ:20000814:T:SR</t>
  </si>
  <si>
    <t>OR_WS_170703060901_05_102522</t>
  </si>
  <si>
    <t>24432-ORDEQ</t>
  </si>
  <si>
    <t>Tributary to Frog Creek, 1/8 mle upstream from FSR 4320 crossing (Frog, White River, Deschutes)</t>
  </si>
  <si>
    <t>17070306003087</t>
  </si>
  <si>
    <t>Confirmed creek and distance using measure tool</t>
  </si>
  <si>
    <t>24432-ORDEQ:20000814:R:SR</t>
  </si>
  <si>
    <t>OR_WS_171003090502_02_106357</t>
  </si>
  <si>
    <t>26843-ORDEQ</t>
  </si>
  <si>
    <t>West Fork Williams Creek</t>
  </si>
  <si>
    <t>17100309000422</t>
  </si>
  <si>
    <t>Moved W to flowline described.  Poor location description</t>
  </si>
  <si>
    <t>26843-ORDEQ:20020923:R:SR</t>
  </si>
  <si>
    <t>26865-ORDEQ:20020826:R:QCLR</t>
  </si>
  <si>
    <t>24432-ORDEQ:20000814:T:SR</t>
  </si>
  <si>
    <t>OR_WS_170900030211_02_104263</t>
  </si>
  <si>
    <t>29029-ORDEQ</t>
  </si>
  <si>
    <t>Alder Creek approximately 7 miles northwest of Corvallis</t>
  </si>
  <si>
    <t>Lower Marys River</t>
  </si>
  <si>
    <t>17090003003126</t>
  </si>
  <si>
    <t>Alder Creek</t>
  </si>
  <si>
    <t>29029-ORDEQ:20020822:R:SR</t>
  </si>
  <si>
    <t>OR_SR_1709000904_02_104087</t>
  </si>
  <si>
    <t>26860-ORDEQ</t>
  </si>
  <si>
    <t>Table Rock Fork</t>
  </si>
  <si>
    <t>17090009000197</t>
  </si>
  <si>
    <t>26860-ORDEQ:20020903:R:SR</t>
  </si>
  <si>
    <t>OR_WS_170900010904_02_104219</t>
  </si>
  <si>
    <t>26870-ORDEQ</t>
  </si>
  <si>
    <t>Timber Creek (Middle Fork Willamette River upstream of Fall Creek Dam)</t>
  </si>
  <si>
    <t>Andy Creek-Fall Creek</t>
  </si>
  <si>
    <t>17090001000558</t>
  </si>
  <si>
    <t>Timber Creek</t>
  </si>
  <si>
    <t>SLH: Moved back to Biomon and LIMS</t>
  </si>
  <si>
    <t>26870-ORDEQ:20020918:R:SR</t>
  </si>
  <si>
    <t>OR_WS_170702030303_05_102166</t>
  </si>
  <si>
    <t>24433-ORDEQ</t>
  </si>
  <si>
    <t>Indian Creek, 0.25 mile on FSR 3990 to pullout (MF John Day, NF John Day, John Day)</t>
  </si>
  <si>
    <t>17070203000215</t>
  </si>
  <si>
    <t>Confirmed creek and pullout per aerial</t>
  </si>
  <si>
    <t>24433-ORDEQ:20000731:R:SR</t>
  </si>
  <si>
    <t>OR_WS_170900020404_02_104241</t>
  </si>
  <si>
    <t>29030-ORDEQ</t>
  </si>
  <si>
    <t>Bear Creek tributary approximately 10 miles south of Springfield</t>
  </si>
  <si>
    <t>Bear Creek-Coast Fork Willamette River</t>
  </si>
  <si>
    <t>17090002000250</t>
  </si>
  <si>
    <t>SLH: moved back to Biomon (LIMS on main Bear not trib)</t>
  </si>
  <si>
    <t>29030-ORDEQ:20021001:R:SR</t>
  </si>
  <si>
    <t>24433-ORDEQ:20000731:T:SR</t>
  </si>
  <si>
    <t>29030-ORDEQ:20020813:R:SR</t>
  </si>
  <si>
    <t>OR_WS_170900100101_02_104489</t>
  </si>
  <si>
    <t>29028-ORDEQ</t>
  </si>
  <si>
    <t>Beaver Creek near Timber Road, 8.0 miles south of Hwy 26</t>
  </si>
  <si>
    <t>Upper Gales Creek</t>
  </si>
  <si>
    <t>17090010018554</t>
  </si>
  <si>
    <t>SLH: moved to match Biomon, based decision by verifying EPA provided lat/long</t>
  </si>
  <si>
    <t>29028-ORDEQ:20020905:R:SR</t>
  </si>
  <si>
    <t>OR_SR_1709000202_02_103768</t>
  </si>
  <si>
    <t>25375-ORDEQ</t>
  </si>
  <si>
    <t>Culp Creek</t>
  </si>
  <si>
    <t>17090002001457</t>
  </si>
  <si>
    <t>25375-ORDEQ:20010823:R:SR</t>
  </si>
  <si>
    <t>29033-ORDEQ</t>
  </si>
  <si>
    <t>Bergholtzer Creek at River Mile 2.6</t>
  </si>
  <si>
    <t>17090010000275</t>
  </si>
  <si>
    <t>Burgholzer Creek</t>
  </si>
  <si>
    <t>29033-ORDEQ:20020826:R:SR</t>
  </si>
  <si>
    <t>OR_WS_171002020306_05_106093</t>
  </si>
  <si>
    <t>25377-ORDEQ</t>
  </si>
  <si>
    <t>McClure Creek</t>
  </si>
  <si>
    <t>17100202000371</t>
  </si>
  <si>
    <t>Confirmed on McClure Cr closest to LLID via flowlines, LLID and aerial layers</t>
  </si>
  <si>
    <t>25377-ORDEQ:20010702:R:SR</t>
  </si>
  <si>
    <t>OR_SR_1709001001_02_104100</t>
  </si>
  <si>
    <t>29027-ORDEQ</t>
  </si>
  <si>
    <t>Iler Creek approximately 3 miles west of town of Gales Creek</t>
  </si>
  <si>
    <t>Moved E (23 mi) to Iler Cr 3 miles W of Gales Cr town via flowlines, aerial and topo layers</t>
  </si>
  <si>
    <t>29027-ORDEQ:20020808:R:SR</t>
  </si>
  <si>
    <t>OR_WS_170900030103_02_104245</t>
  </si>
  <si>
    <t>29026-ORDEQ</t>
  </si>
  <si>
    <t>Jordan Creek at Murname Boy Scout Camp approximately 15 miles southwest of Eugene</t>
  </si>
  <si>
    <t>Lower Coyote Creek</t>
  </si>
  <si>
    <t>17090003001277</t>
  </si>
  <si>
    <t>29026-ORDEQ:20020812:R:SR</t>
  </si>
  <si>
    <t>29026-ORDEQ:20020812:R:QCLR</t>
  </si>
  <si>
    <t>25377-ORDEQ:20010702:T:SR</t>
  </si>
  <si>
    <t>OR_WS_170900040702_02_104333</t>
  </si>
  <si>
    <t>29031-ORDEQ</t>
  </si>
  <si>
    <t>Marten Creek 0.3 miles from confluence with Gale Creek</t>
  </si>
  <si>
    <t>Deer Creek-McKenzie River</t>
  </si>
  <si>
    <t>17090004000111</t>
  </si>
  <si>
    <t>Marten Creek</t>
  </si>
  <si>
    <t>SLH: moved to Biomon (LIMS closeby up hill)</t>
  </si>
  <si>
    <t>29031-ORDEQ:20020815:R:SR</t>
  </si>
  <si>
    <t>OR_WS_170701040104_02_101954</t>
  </si>
  <si>
    <t>25378-ORDEQ</t>
  </si>
  <si>
    <t>HINTON CR</t>
  </si>
  <si>
    <t>Hinton Creek</t>
  </si>
  <si>
    <t>17070104000165</t>
  </si>
  <si>
    <t>Moved W to driveway bridge</t>
  </si>
  <si>
    <t>25378-ORDEQ:20010712:R:SR</t>
  </si>
  <si>
    <t>25378-ORDEQ:20010712:T:SR</t>
  </si>
  <si>
    <t>OR_WS_171200060403_05_106751</t>
  </si>
  <si>
    <t>25380-ORDEQ</t>
  </si>
  <si>
    <t>Avery Creek</t>
  </si>
  <si>
    <t>17120006001354</t>
  </si>
  <si>
    <t>Confirmed Avery Creek flowline, no other information</t>
  </si>
  <si>
    <t>25380-ORDEQ:20010626:R:SR</t>
  </si>
  <si>
    <t>25380-ORDEQ:20010626:T:SR</t>
  </si>
  <si>
    <t>OR_SR_1709001002_02_104107</t>
  </si>
  <si>
    <t>29034-ORDEQ</t>
  </si>
  <si>
    <t>Scoggins Creek near Scoggins Creek Road mile marker 2.0</t>
  </si>
  <si>
    <t>Sain Creek-Scoggins Creek</t>
  </si>
  <si>
    <t>17090010000609</t>
  </si>
  <si>
    <t>Scoggins Creek</t>
  </si>
  <si>
    <t>29034-ORDEQ:20020903:R:SR</t>
  </si>
  <si>
    <t>29034-ORDEQ:20020903:R:QCLR</t>
  </si>
  <si>
    <t>OR_WS_170900070306_02_104417</t>
  </si>
  <si>
    <t>25381-ORDEQ</t>
  </si>
  <si>
    <t>Chehalem Creek tributary</t>
  </si>
  <si>
    <t>Chehalem Creek</t>
  </si>
  <si>
    <t>17090007000046</t>
  </si>
  <si>
    <t>Conifirmed based on flowline listed.  Poor location description</t>
  </si>
  <si>
    <t>25381-ORDEQ:20010703:T:SR</t>
  </si>
  <si>
    <t>26846-ORDEQ:20020814:R:SR</t>
  </si>
  <si>
    <t>OR_WS_170601020104_02_103388</t>
  </si>
  <si>
    <t>25382-ORDEQ</t>
  </si>
  <si>
    <t>Dry Creek at Road 39 crossing</t>
  </si>
  <si>
    <t>11f</t>
  </si>
  <si>
    <t>Dry Creek-Imnaha River</t>
  </si>
  <si>
    <t>17060102000602</t>
  </si>
  <si>
    <t>Dry Creek</t>
  </si>
  <si>
    <t>No movement; confirmed via flowline; Rd 39 unsure</t>
  </si>
  <si>
    <t>25382-ORDEQ:20010710:R:SR</t>
  </si>
  <si>
    <t>25382-ORDEQ:20010710:T:SR</t>
  </si>
  <si>
    <t>26846-ORDEQ:20020808:R:QCLR</t>
  </si>
  <si>
    <t>OR_WS_171003010204_02_105809</t>
  </si>
  <si>
    <t>26852-ORDEQ</t>
  </si>
  <si>
    <t>4e</t>
  </si>
  <si>
    <t>17100301000255</t>
  </si>
  <si>
    <t>26852-ORDEQ:20020812:R:SR</t>
  </si>
  <si>
    <t>OR_WS_171003010703_02_105810</t>
  </si>
  <si>
    <t>26851-ORDEQ</t>
  </si>
  <si>
    <t>Homestead Creek</t>
  </si>
  <si>
    <t>Big Bend Creek</t>
  </si>
  <si>
    <t>17100301000312</t>
  </si>
  <si>
    <t>26851-ORDEQ:20021002:R:SR</t>
  </si>
  <si>
    <t>26851-ORDEQ:20021002:R:QCLR</t>
  </si>
  <si>
    <t>OR_WS_170703010601_05_102293</t>
  </si>
  <si>
    <t>25384-ORDEQ</t>
  </si>
  <si>
    <t>Three Creek</t>
  </si>
  <si>
    <t>17070301000514</t>
  </si>
  <si>
    <t>25384-ORDEQ:20010725:T:SR</t>
  </si>
  <si>
    <t>OR_WS_170702010302_05_102029</t>
  </si>
  <si>
    <t>26915-ORDEQ</t>
  </si>
  <si>
    <t>South Fork Murderers Creek</t>
  </si>
  <si>
    <t>17070201000283</t>
  </si>
  <si>
    <t>26915-ORDEQ:20020717:R:SR</t>
  </si>
  <si>
    <t>26915-ORDEQ:20020717:T:SR</t>
  </si>
  <si>
    <t>26964-ORDEQ</t>
  </si>
  <si>
    <t>Siuslaw River at Haight Creek Recreation Site Road</t>
  </si>
  <si>
    <t>17100206000099</t>
  </si>
  <si>
    <t>moved very short distance N to align with Bio point; assigned conf 3; kept COMID from S of trib</t>
  </si>
  <si>
    <t>26964-ORDEQ:20020819:R:SR</t>
  </si>
  <si>
    <t>26841-ORDEQ:20050907:R:SR</t>
  </si>
  <si>
    <t>OR_WS_180102020304_05_107053</t>
  </si>
  <si>
    <t>26965-ORDEQ</t>
  </si>
  <si>
    <t>Fishhole Creek</t>
  </si>
  <si>
    <t>9j</t>
  </si>
  <si>
    <t>Sprague</t>
  </si>
  <si>
    <t>Lower Fishhole Creek</t>
  </si>
  <si>
    <t>18010202000130</t>
  </si>
  <si>
    <t>Confirmed Fishhole Creek</t>
  </si>
  <si>
    <t>26965-ORDEQ:20020917:R:SR</t>
  </si>
  <si>
    <t>26965-ORDEQ:20020917:T:SR</t>
  </si>
  <si>
    <t>OR_WS_170900030201_02_104253</t>
  </si>
  <si>
    <t>29869-ORDEQ</t>
  </si>
  <si>
    <t>Marys River</t>
  </si>
  <si>
    <t>Headwaters Marys River</t>
  </si>
  <si>
    <t>17090003000154</t>
  </si>
  <si>
    <t>29869-ORDEQ:20030623:R:SR</t>
  </si>
  <si>
    <t>OR_WS_170900060101_02_104363</t>
  </si>
  <si>
    <t>29865-ORDEQ</t>
  </si>
  <si>
    <t>Single Creek</t>
  </si>
  <si>
    <t>Pyramid Creek</t>
  </si>
  <si>
    <t>17090006000602</t>
  </si>
  <si>
    <t>29865-ORDEQ:20030904:R:SR</t>
  </si>
  <si>
    <t>29869-ORDEQ:20030807:R:SR</t>
  </si>
  <si>
    <t>OR_WS_170502031004_05_103207</t>
  </si>
  <si>
    <t>26966-ORDEQ</t>
  </si>
  <si>
    <t>East Fork Eagle Creek</t>
  </si>
  <si>
    <t>17050203000104</t>
  </si>
  <si>
    <t>26966-ORDEQ:20020913:R:SR</t>
  </si>
  <si>
    <t>29866-ORDEQ:20030716:R:SR</t>
  </si>
  <si>
    <t>26966-ORDEQ:20020913:T:SR</t>
  </si>
  <si>
    <t>29866-ORDEQ:20030716:R:QCLR</t>
  </si>
  <si>
    <t>30428-ORDEQ:20030812:T:SR</t>
  </si>
  <si>
    <t>OR_SR_1709000404_02_104574</t>
  </si>
  <si>
    <t>29864-ORDEQ</t>
  </si>
  <si>
    <t>Blue River</t>
  </si>
  <si>
    <t>Upper Blue River</t>
  </si>
  <si>
    <t>17090004000328</t>
  </si>
  <si>
    <t>29864-ORDEQ:20030807:R:SR</t>
  </si>
  <si>
    <t>29865-ORDEQ:20030717:R:SR</t>
  </si>
  <si>
    <t>OR_WS_170702010301_05_102028</t>
  </si>
  <si>
    <t>30429-ORDEQ</t>
  </si>
  <si>
    <t>Murderers Creek</t>
  </si>
  <si>
    <t>Headwaters Murderers Creek</t>
  </si>
  <si>
    <t>17070201000300</t>
  </si>
  <si>
    <t>30429-ORDEQ:20030721:R:SR</t>
  </si>
  <si>
    <t>30429-ORDEQ:20030721:T:SR</t>
  </si>
  <si>
    <t>27965-ORDEQ</t>
  </si>
  <si>
    <t>Upper South Fork Smith River</t>
  </si>
  <si>
    <t>17100303000409</t>
  </si>
  <si>
    <t>27965-ORDEQ:20070905:R:SR</t>
  </si>
  <si>
    <t>27965-ORDEQ:20070905:R:QCFR</t>
  </si>
  <si>
    <t>OR_SR_1709000109_02_103738</t>
  </si>
  <si>
    <t>21883-ORDEQ</t>
  </si>
  <si>
    <t>North Fork Winberry Creek 9.5 miles on Winberry Creek Road</t>
  </si>
  <si>
    <t>Winberry Creek</t>
  </si>
  <si>
    <t>17090001000406</t>
  </si>
  <si>
    <t>North Fork Winberry Creek</t>
  </si>
  <si>
    <t>Confirmed based on flowline listed. Location is unclear.  "On' Winberry Creek Rd is not applicable</t>
  </si>
  <si>
    <t>21883-ORDEQ:20000710:R:SR</t>
  </si>
  <si>
    <t>OR_SR_1710030302_02_105113</t>
  </si>
  <si>
    <t>27902-ORDEQ</t>
  </si>
  <si>
    <t>Little Wolf Creek</t>
  </si>
  <si>
    <t>17100303000131</t>
  </si>
  <si>
    <t>Confirmed based on NHD flowline.  Poor location description</t>
  </si>
  <si>
    <t>27902-ORDEQ:20070807:R:SR</t>
  </si>
  <si>
    <t>21883-ORDEQ:20000829:R:SR</t>
  </si>
  <si>
    <t>OR_SR_1710020404_02_105967</t>
  </si>
  <si>
    <t>29898-ORDEQ</t>
  </si>
  <si>
    <t>17100204000163</t>
  </si>
  <si>
    <t>29898-ORDEQ:20030917:R:SR</t>
  </si>
  <si>
    <t>OR_WS_170900110106_02_104521</t>
  </si>
  <si>
    <t>22946-ORDEQ</t>
  </si>
  <si>
    <t>Dickey Creek at 1.0 mile on Bull O'Woods Trail</t>
  </si>
  <si>
    <t>Happy Creek-Collawash River</t>
  </si>
  <si>
    <t>17090011000157</t>
  </si>
  <si>
    <t>Dickey Creek</t>
  </si>
  <si>
    <t>SLH: moved to match Biomon.  LIMS not nearby, not entirely certain if below unnamed trib, so made Conf Score 2.</t>
  </si>
  <si>
    <t>22946-ORDEQ:20000822:R:SR</t>
  </si>
  <si>
    <t>OR_SR_1709000603_02_103965</t>
  </si>
  <si>
    <t>23805-ORDEQ</t>
  </si>
  <si>
    <t>Middle Santiam River at gague upstream of Green Peter Reservoir</t>
  </si>
  <si>
    <t>Upper Green Peter Lake</t>
  </si>
  <si>
    <t>17090006000864</t>
  </si>
  <si>
    <t>Middle Santiam River</t>
  </si>
  <si>
    <t>23805-ORDEQ:20000823:R:SR</t>
  </si>
  <si>
    <t>OR_SR_1709000108_02_103730</t>
  </si>
  <si>
    <t>23920-ORDEQ</t>
  </si>
  <si>
    <t>Little Fall Creek, 4.1 miles on FSR 1818 to locked bridge (Fall, MF Willamette, Willamette)</t>
  </si>
  <si>
    <t>Upper Little Fall Creek</t>
  </si>
  <si>
    <t>17090001000443</t>
  </si>
  <si>
    <t>Little Fall Creek</t>
  </si>
  <si>
    <t>Confirmed based on flowline listed.  Unable to verfiy 'on' NF-1818 or locked gate</t>
  </si>
  <si>
    <t>23920-ORDEQ:20000711:R:SR</t>
  </si>
  <si>
    <t>OR_WS_171002020205_05_106450</t>
  </si>
  <si>
    <t>29940-ORDEQ</t>
  </si>
  <si>
    <t>Beaver Creek 1</t>
  </si>
  <si>
    <t>Calvin Creek-Nehalem River</t>
  </si>
  <si>
    <t>17100202000245</t>
  </si>
  <si>
    <t>Station confirmed on Beaver Creek flowline</t>
  </si>
  <si>
    <t>29940-ORDEQ:20031007:R:SR</t>
  </si>
  <si>
    <t>29991-ORDEQ</t>
  </si>
  <si>
    <t>Roaring Creek tributary</t>
  </si>
  <si>
    <t>17090006000441</t>
  </si>
  <si>
    <t>South Roaring River</t>
  </si>
  <si>
    <t>SLH: accepted re-snapped point, matches Biomon (LIMS up hill).</t>
  </si>
  <si>
    <t>29991-ORDEQ:20031006:R:SR</t>
  </si>
  <si>
    <t>OR_SR_1709000303_02_103815</t>
  </si>
  <si>
    <t>29985-ORDEQ</t>
  </si>
  <si>
    <t>Calapooia River</t>
  </si>
  <si>
    <t>Hands Creek-Calapooia River</t>
  </si>
  <si>
    <t>17090003005562</t>
  </si>
  <si>
    <t>29985-ORDEQ:20031006:R:SR</t>
  </si>
  <si>
    <t>29886-ORDEQ</t>
  </si>
  <si>
    <t>17090010000159</t>
  </si>
  <si>
    <t>Moved NW to flowline listed.  Poor locaiton description</t>
  </si>
  <si>
    <t>29886-ORDEQ:20030819:R:SR</t>
  </si>
  <si>
    <t>OR_SR_1709000504_02_103918</t>
  </si>
  <si>
    <t>23899-ORDEQ</t>
  </si>
  <si>
    <t>Rock Creek, 0.5 mile downstream of East Rock Creek (North Santiam, Santiam, Willamette)</t>
  </si>
  <si>
    <t>17090005000490</t>
  </si>
  <si>
    <t>SLH: moved to match LIMS (Biomon a bit further upstream).</t>
  </si>
  <si>
    <t>23899-ORDEQ:20000830:R:SR</t>
  </si>
  <si>
    <t>29886-ORDEQ:20030819:R:QCLR</t>
  </si>
  <si>
    <t>OR_WS_170900010703_02_104213</t>
  </si>
  <si>
    <t>23900-ORDEQ</t>
  </si>
  <si>
    <t>Tributary to Goodman Creek, 1.0 mile upstream from footbridge (Goodman, Middle Fork Willamette)</t>
  </si>
  <si>
    <t>17090001000657</t>
  </si>
  <si>
    <t>Moved NW to location described.  Verified with internet sources</t>
  </si>
  <si>
    <t>23900-ORDEQ:20000823:R:SR</t>
  </si>
  <si>
    <t>OR_SR_1709000403_02_103861</t>
  </si>
  <si>
    <t>23903-ORDEQ</t>
  </si>
  <si>
    <t>Rebel Creek, 1.75 miles from Rebel trailhead upstream from 2nd footbridge (South Fork McKenzie)</t>
  </si>
  <si>
    <t>17090004000451</t>
  </si>
  <si>
    <t>Rebel Creek</t>
  </si>
  <si>
    <t>Moved SW to flowline described.  Unable to locate Rebel trail head or 2nd bridge</t>
  </si>
  <si>
    <t>23903-ORDEQ:20000822:R:SR</t>
  </si>
  <si>
    <t>OR_WS_170900010202_02_104192</t>
  </si>
  <si>
    <t>23904-ORDEQ</t>
  </si>
  <si>
    <t>Juniper Creek, hike downslope and due west from end on FSR 486 (Hills, Middle Fork Willamette)</t>
  </si>
  <si>
    <t>Lower Hills Creek</t>
  </si>
  <si>
    <t>17090001000486</t>
  </si>
  <si>
    <t>Juniper Creek</t>
  </si>
  <si>
    <t>Confirmed based on flowline and general location</t>
  </si>
  <si>
    <t>23904-ORDEQ:20000712:R:SR</t>
  </si>
  <si>
    <t>29907-ORDEQ</t>
  </si>
  <si>
    <t>29907-ORDEQ:20030904:R:SR</t>
  </si>
  <si>
    <t>23904-ORDEQ:20000823:R:SR</t>
  </si>
  <si>
    <t>OR_WS_171002020305_05_106203</t>
  </si>
  <si>
    <t>29933-ORDEQ</t>
  </si>
  <si>
    <t>Quartz Creek</t>
  </si>
  <si>
    <t>Cow Creek-Nehalem River</t>
  </si>
  <si>
    <t>17100202000390</t>
  </si>
  <si>
    <t>Station confirmed on Quartz Creek flowline</t>
  </si>
  <si>
    <t>29933-ORDEQ:20030624:R:SR</t>
  </si>
  <si>
    <t>OR_SR_1709000503_02_103903</t>
  </si>
  <si>
    <t>23908-ORDEQ</t>
  </si>
  <si>
    <t>French Creek, 1 mile on French Creek Road to turnout (Detroit Lake, North Santiam, Willamette)</t>
  </si>
  <si>
    <t>French Creek-Detroit Reservoir</t>
  </si>
  <si>
    <t>17090005000811</t>
  </si>
  <si>
    <t>French Creek</t>
  </si>
  <si>
    <t>Moved SW to flowline and general location described.  Unable to locate turnout</t>
  </si>
  <si>
    <t>23908-ORDEQ:20000828:R:SR</t>
  </si>
  <si>
    <t>23909-ORDEQ</t>
  </si>
  <si>
    <t>Wall Creek, 0.8 mile downstream of FSR 1931 crossing (Salmon, Middle Fork Willamette, Willamette)</t>
  </si>
  <si>
    <t>17090001000323</t>
  </si>
  <si>
    <t>Wall Creek</t>
  </si>
  <si>
    <t>23909-ORDEQ:20000829:R:SR</t>
  </si>
  <si>
    <t>OR_SR_1709000404_02_104577</t>
  </si>
  <si>
    <t>23910-ORDEQ</t>
  </si>
  <si>
    <t>Blue River, 9.2 miles on FSR 15 (McKenzie, Willamette)</t>
  </si>
  <si>
    <t>17090004000330</t>
  </si>
  <si>
    <t>Confirmed based on flowline.  Vague location.  Unable to locate 'on' NF-15</t>
  </si>
  <si>
    <t>23910-ORDEQ:20000823:R:SR</t>
  </si>
  <si>
    <t>OR_WS_171002020302_05_106090</t>
  </si>
  <si>
    <t>29937-ORDEQ</t>
  </si>
  <si>
    <t>Gilmore Creek Trail</t>
  </si>
  <si>
    <t>Beneke Creek</t>
  </si>
  <si>
    <t>17100202003558</t>
  </si>
  <si>
    <t>Used closest COMID ; Station located on a tributary of Gilmore Creek near mouth, unable to locate Gilmore Creek Trail</t>
  </si>
  <si>
    <t>29937-ORDEQ:20030625:R:SR</t>
  </si>
  <si>
    <t>OR_WS_170900010401_02_104196</t>
  </si>
  <si>
    <t>23912-ORDEQ</t>
  </si>
  <si>
    <t>Black Creek, 4.5 miles on FSR 2421 and 290 junction (Salmon, Middle Fork Willamette, Willamette)</t>
  </si>
  <si>
    <t>Black Creek</t>
  </si>
  <si>
    <t>17090001000306</t>
  </si>
  <si>
    <t>23912-ORDEQ:20000830:R:SR</t>
  </si>
  <si>
    <t>29941-ORDEQ</t>
  </si>
  <si>
    <t>Rock Creek (Nehalem)</t>
  </si>
  <si>
    <t>17100202000127</t>
  </si>
  <si>
    <t>Station confirmed on Rock Creek flowline near RM 5</t>
  </si>
  <si>
    <t>29941-ORDEQ:20030623:R:SR</t>
  </si>
  <si>
    <t>OR_SR_1709000202_02_103765</t>
  </si>
  <si>
    <t>23914-ORDEQ</t>
  </si>
  <si>
    <t>Layng Creek, 1/4 mile downstream from FSR 1758 (Row River, Coast Fork Willamette)</t>
  </si>
  <si>
    <t>Layng Creek</t>
  </si>
  <si>
    <t>17090002000158</t>
  </si>
  <si>
    <t>Confirmed based on flowline.  Does not intersect roads in area.  Nearest roads are NF-1746-707 &amp; NF-1746-823</t>
  </si>
  <si>
    <t>23914-ORDEQ:20000821:R:SR</t>
  </si>
  <si>
    <t>23915-ORDEQ</t>
  </si>
  <si>
    <t>Middle Santiam River, east of Beaver Lakes (South Santiam, Santiam, Willamette)</t>
  </si>
  <si>
    <t>17090006000166</t>
  </si>
  <si>
    <t>Moved N to flowline and location described</t>
  </si>
  <si>
    <t>23915-ORDEQ:20000822:R:SR</t>
  </si>
  <si>
    <t>29942-ORDEQ</t>
  </si>
  <si>
    <t>Rock Creek 2</t>
  </si>
  <si>
    <t>Station confirmed on Rock Creek flowline at RM 10 near Keasey Rd &amp; Columbia River Main Line</t>
  </si>
  <si>
    <t>29942-ORDEQ:20030630:R:SR</t>
  </si>
  <si>
    <t>OR_WS_170900040307_02_104320</t>
  </si>
  <si>
    <t>23916-ORDEQ</t>
  </si>
  <si>
    <t>Rush Creek, 1.3 miles on FSR 415 and hike downstream 1/4 mile (South Fork McKenzie, McKenzie)</t>
  </si>
  <si>
    <t>Cougar Reservoir-South Fork McKenzie River</t>
  </si>
  <si>
    <t>17090004000742</t>
  </si>
  <si>
    <t>Rush Creek</t>
  </si>
  <si>
    <t>Confirmed based on flowline.  Location is vague.  Nearest road is NF-1986</t>
  </si>
  <si>
    <t>23916-ORDEQ:20000821:R:SR</t>
  </si>
  <si>
    <t>OR_WS_171003090404_02_105792</t>
  </si>
  <si>
    <t>29946-ORDEQ</t>
  </si>
  <si>
    <t>Thompson Creek</t>
  </si>
  <si>
    <t>17100309000085</t>
  </si>
  <si>
    <t>29946-ORDEQ:20030708:R:SR</t>
  </si>
  <si>
    <t>OR_SR_1709001101_02_104145</t>
  </si>
  <si>
    <t>23917-ORDEQ</t>
  </si>
  <si>
    <t>Nohorn Creek, 8.1 miles on FSR 70 (Collawash, Clackamas, Willamette)</t>
  </si>
  <si>
    <t>Nohorn Creek</t>
  </si>
  <si>
    <t>17090011000140</t>
  </si>
  <si>
    <t>SLH: moved SW ~ 30m to match Biomon, conf. score changed to 3</t>
  </si>
  <si>
    <t>23917-ORDEQ:20000821:R:SR</t>
  </si>
  <si>
    <t>29946-ORDEQ:20030708:R:QCLR</t>
  </si>
  <si>
    <t>OR_WS_170900010502_02_104200</t>
  </si>
  <si>
    <t>23918-ORDEQ</t>
  </si>
  <si>
    <t>Bohemia Creek, 1.1 miles upstream from Middle Fork Willamette (Middle Fork Willamette, Willamette)</t>
  </si>
  <si>
    <t>Buck Creek-Middle Fork Willamette River</t>
  </si>
  <si>
    <t>17090001000901</t>
  </si>
  <si>
    <t>Bohemia Creek</t>
  </si>
  <si>
    <t>23918-ORDEQ:20000822:R:SR</t>
  </si>
  <si>
    <t>OR_WS_170900110203_02_104525</t>
  </si>
  <si>
    <t>23919-ORDEQ</t>
  </si>
  <si>
    <t>Rhododendron Creek, 5 minutes downstream of FSR 4671 crossing (Clackamas, Willamette)</t>
  </si>
  <si>
    <t>Lowe Creek-Clackamas River</t>
  </si>
  <si>
    <t>17090011000716</t>
  </si>
  <si>
    <t>Rhododendron Creek</t>
  </si>
  <si>
    <t>Confirmed based on flowline and general location.  Unable to verify '5 minutes from'</t>
  </si>
  <si>
    <t>23919-ORDEQ:20000823:R:SR</t>
  </si>
  <si>
    <t>23920-ORDEQ:20000830:R:SR</t>
  </si>
  <si>
    <t>OR_SR_1709000106_02_103723</t>
  </si>
  <si>
    <t>23921-ORDEQ</t>
  </si>
  <si>
    <t>North Fork Mid Fork Willamette River, at junction of FSR 19 and 1934 (Middle Fork Willamette)</t>
  </si>
  <si>
    <t>Devils Canyon-North Fork Middle Fork Willamette R*</t>
  </si>
  <si>
    <t>17090001000349</t>
  </si>
  <si>
    <t>North Fork Middle Fork Willamette River</t>
  </si>
  <si>
    <t>23921-ORDEQ:20000828:R:SR</t>
  </si>
  <si>
    <t>OR_WS_171003070809_02_105755</t>
  </si>
  <si>
    <t>29948-ORDEQ</t>
  </si>
  <si>
    <t>Lick Creek-Little Butte Creek</t>
  </si>
  <si>
    <t>17100307000130</t>
  </si>
  <si>
    <t>29948-ORDEQ:20030709:R:SR</t>
  </si>
  <si>
    <t>OR_SR_1709000607_02_103991</t>
  </si>
  <si>
    <t>23922-ORDEQ</t>
  </si>
  <si>
    <t>Thomas Creek, 1/4 mile upstream from Avery Creek (South Santiam, Santiam, Willamette)</t>
  </si>
  <si>
    <t>Middle Thomas Creek</t>
  </si>
  <si>
    <t>17090006000304</t>
  </si>
  <si>
    <t>23922-ORDEQ:20000829:R:SR</t>
  </si>
  <si>
    <t>OR_SR_1709000202_02_103778</t>
  </si>
  <si>
    <t>23924-ORDEQ</t>
  </si>
  <si>
    <t>Fairview Creek, 0.1 mile upstream of Walton Creek (Sharps, Coast Fork Willamette, Willamette)</t>
  </si>
  <si>
    <t>17090002000460</t>
  </si>
  <si>
    <t>Fairview Creek</t>
  </si>
  <si>
    <t>23924-ORDEQ:20000822:R:SR</t>
  </si>
  <si>
    <t>OR_WS_171003070404_02_105731</t>
  </si>
  <si>
    <t>29949-ORDEQ</t>
  </si>
  <si>
    <t>Bowen Creek</t>
  </si>
  <si>
    <t>Lower South Fork Big Butte Creek</t>
  </si>
  <si>
    <t>17100307000516</t>
  </si>
  <si>
    <t>Moved E to flowline listed.  Poor location description</t>
  </si>
  <si>
    <t>29949-ORDEQ:20030710:R:SR</t>
  </si>
  <si>
    <t>OR_WS_171003120302_02_104689</t>
  </si>
  <si>
    <t>29955-ORDEQ</t>
  </si>
  <si>
    <t>South Fork Whalehead Creek</t>
  </si>
  <si>
    <t>Thomas Creek-Frontal Cape Ferrelo</t>
  </si>
  <si>
    <t>17100312000330</t>
  </si>
  <si>
    <t>29955-ORDEQ:20030827:R:SR</t>
  </si>
  <si>
    <t>OR_SR_1709000403_02_103862</t>
  </si>
  <si>
    <t>23926-ORDEQ</t>
  </si>
  <si>
    <t>French Pete Creek, 0.8 mile upstream from FSR 1931 crossing (South Fork McKenzie, McKenzie)</t>
  </si>
  <si>
    <t>French Pete Creek</t>
  </si>
  <si>
    <t>17090004000216</t>
  </si>
  <si>
    <t>23926-ORDEQ:20000823:R:SR</t>
  </si>
  <si>
    <t>24041-ORDEQ</t>
  </si>
  <si>
    <t>Black Canyon Creek at River Mile 8.8 (John Day)</t>
  </si>
  <si>
    <t>17070201006302</t>
  </si>
  <si>
    <t>Confirmed at approx rm 8.8</t>
  </si>
  <si>
    <t>24041-ORDEQ:20000809:R:SR</t>
  </si>
  <si>
    <t>OR_SR_1707020107_05_101539</t>
  </si>
  <si>
    <t>24046-ORDEQ</t>
  </si>
  <si>
    <t>East Fork Canyon Creek near Mosier Camp (John Day)</t>
  </si>
  <si>
    <t>East Fork Canyon Creek</t>
  </si>
  <si>
    <t>17070201000411</t>
  </si>
  <si>
    <t>Confirmed creek and mosier camp per gnis feature</t>
  </si>
  <si>
    <t>24046-ORDEQ:20000810:R:SR</t>
  </si>
  <si>
    <t>OR_WS_170702020504_05_102110</t>
  </si>
  <si>
    <t>24053-ORDEQ</t>
  </si>
  <si>
    <t>North Fork Cable Creek at River Mile 2.6 (North Fork John Day)</t>
  </si>
  <si>
    <t>Cable Creek</t>
  </si>
  <si>
    <t>17070202000324</t>
  </si>
  <si>
    <t>North Fork Cable Creek</t>
  </si>
  <si>
    <t>Confirmed creek at rm 2.6</t>
  </si>
  <si>
    <t>24053-ORDEQ:20000810:R:SR</t>
  </si>
  <si>
    <t>OR_WS_170900060402_02_104383</t>
  </si>
  <si>
    <t>29986-ORDEQ</t>
  </si>
  <si>
    <t>Middle Santiam River-Foster Reservoir</t>
  </si>
  <si>
    <t>17090006000806</t>
  </si>
  <si>
    <t>29986-ORDEQ:20030902:R:SR</t>
  </si>
  <si>
    <t>OR_SR_1706010604_02_103371</t>
  </si>
  <si>
    <t>24057-ORDEQ</t>
  </si>
  <si>
    <t>Chesnimnus Creek at River Mile 2.6 (Joseph, Grande Ronde)</t>
  </si>
  <si>
    <t>Lower Chesnimnus Creek</t>
  </si>
  <si>
    <t>17060106000279</t>
  </si>
  <si>
    <t>Chesnimnus Creek</t>
  </si>
  <si>
    <t>Confirmed via flowline, RM 2.4</t>
  </si>
  <si>
    <t>24057-ORDEQ:20000802:R:SR</t>
  </si>
  <si>
    <t>29871-ORDEQ</t>
  </si>
  <si>
    <t>17090008000160</t>
  </si>
  <si>
    <t>29871-ORDEQ:20030916:R:SR</t>
  </si>
  <si>
    <t>OR_WS_170900110301_02_104528</t>
  </si>
  <si>
    <t>29890-ORDEQ</t>
  </si>
  <si>
    <t>Oak Grove Fork Clackamas River</t>
  </si>
  <si>
    <t>Headwaters Oak Grove Fork Clackamas River</t>
  </si>
  <si>
    <t>17090011000248</t>
  </si>
  <si>
    <t>Moved SW to flowline listed.  Poor locatin description</t>
  </si>
  <si>
    <t>29890-ORDEQ:20030904:R:SR</t>
  </si>
  <si>
    <t>OR_SR_1707010302_02_101478</t>
  </si>
  <si>
    <t>24060-ORDEQ</t>
  </si>
  <si>
    <t>Meacham Creek at River Mile 16.7 (Umatilla)</t>
  </si>
  <si>
    <t>Butcher Creek-Meacham Creek</t>
  </si>
  <si>
    <t>17070103000375</t>
  </si>
  <si>
    <t>Meacham Creek</t>
  </si>
  <si>
    <t>24060-ORDEQ:20000807:R:SR</t>
  </si>
  <si>
    <t>OR_SR_1710030110_02_105363</t>
  </si>
  <si>
    <t>29975-ORDEQ</t>
  </si>
  <si>
    <t>Cavitt Creek</t>
  </si>
  <si>
    <t>Lower Cavitt Creek</t>
  </si>
  <si>
    <t>17100301000057</t>
  </si>
  <si>
    <t>29975-ORDEQ:20030911:R:SR</t>
  </si>
  <si>
    <t>29987-ORDEQ</t>
  </si>
  <si>
    <t>17090009000273</t>
  </si>
  <si>
    <t>29987-ORDEQ:20030918:R:SR</t>
  </si>
  <si>
    <t>OR_WS_170701030205_02_101889</t>
  </si>
  <si>
    <t>24068-ORDEQ</t>
  </si>
  <si>
    <t>Camp Creek near Duncan (Meacham, Umatilla)</t>
  </si>
  <si>
    <t>Camp Creek-Meacham Creek</t>
  </si>
  <si>
    <t>17070103000576</t>
  </si>
  <si>
    <t>Confirmed camp creek u/s of Duncan, OR</t>
  </si>
  <si>
    <t>24068-ORDEQ:20000808:R:SR</t>
  </si>
  <si>
    <t>OR_SR_1709000701_02_104592</t>
  </si>
  <si>
    <t>29870-ORDEQ</t>
  </si>
  <si>
    <t>Rickreall Creek</t>
  </si>
  <si>
    <t>Upper Rickreall Creek</t>
  </si>
  <si>
    <t>17090007001937</t>
  </si>
  <si>
    <t>29870-ORDEQ:20030915:R:SR</t>
  </si>
  <si>
    <t>29938-ORDEQ</t>
  </si>
  <si>
    <t>17100202000312</t>
  </si>
  <si>
    <t>Station moved southwest to Walker Creek flowline</t>
  </si>
  <si>
    <t>29938-ORDEQ:20030904:R:SR</t>
  </si>
  <si>
    <t>OR_WS_170601060209_02_103528</t>
  </si>
  <si>
    <t>24070-ORDEQ</t>
  </si>
  <si>
    <t>Courtney Creek at River Mile 0.5 (Grande Ronde)</t>
  </si>
  <si>
    <t>Lower Courtney Creek</t>
  </si>
  <si>
    <t>17060106000200</t>
  </si>
  <si>
    <t>24070-ORDEQ:20000801:R:SR</t>
  </si>
  <si>
    <t>29938-ORDEQ:20030904:R:QCLR</t>
  </si>
  <si>
    <t>24071-ORDEQ</t>
  </si>
  <si>
    <t>North Fork Umatilla River upstream of Umatilla Forks Campground (Umatilla)</t>
  </si>
  <si>
    <t>24071-ORDEQ:20000809:R:SR</t>
  </si>
  <si>
    <t>24413-ORDEQ:20000628:R:SR</t>
  </si>
  <si>
    <t>OR_SR_1710030401_02_105211</t>
  </si>
  <si>
    <t>24414-ORDEQ</t>
  </si>
  <si>
    <t>Mink Creek, 1/4 mile upstream from drop-in off BLM road 26-10-14.8 (South Fork Coos, Coos)</t>
  </si>
  <si>
    <t>Williams River-South Fork Coos River</t>
  </si>
  <si>
    <t>17100304000538</t>
  </si>
  <si>
    <t>Mink Creek</t>
  </si>
  <si>
    <t>confirmed on Mink Cr near LLID via flowline, aerial and LLID layers</t>
  </si>
  <si>
    <t>24414-ORDEQ:20000801:R:SR</t>
  </si>
  <si>
    <t>29879-ORDEQ</t>
  </si>
  <si>
    <t>Shady Creek</t>
  </si>
  <si>
    <t>17090001000888</t>
  </si>
  <si>
    <t>29879-ORDEQ:20030826:R:SR</t>
  </si>
  <si>
    <t>29976-ORDEQ</t>
  </si>
  <si>
    <t>Chilcoot Creek</t>
  </si>
  <si>
    <t>17100301000534</t>
  </si>
  <si>
    <t>29976-ORDEQ:20030819:R:SR</t>
  </si>
  <si>
    <t>29876-ORDEQ</t>
  </si>
  <si>
    <t>Salmon Creek tributary</t>
  </si>
  <si>
    <t>17090001000777</t>
  </si>
  <si>
    <t>29876-ORDEQ:20030825:R:SR</t>
  </si>
  <si>
    <t>24414-ORDEQ:20000801:T:SR</t>
  </si>
  <si>
    <t>OR_SR_1710031107_02_104843</t>
  </si>
  <si>
    <t>29952-ORDEQ</t>
  </si>
  <si>
    <t>Briggs Creek</t>
  </si>
  <si>
    <t>Lower Briggs Creek</t>
  </si>
  <si>
    <t>17100311005198</t>
  </si>
  <si>
    <t>29952-ORDEQ:20030826:R:SR</t>
  </si>
  <si>
    <t>24415-ORDEQ:20000822:R:SR</t>
  </si>
  <si>
    <t>OR_SR_1709000302_02_103806</t>
  </si>
  <si>
    <t>29875-ORDEQ</t>
  </si>
  <si>
    <t>Middle Muddy Creek</t>
  </si>
  <si>
    <t>17090003000179</t>
  </si>
  <si>
    <t>29875-ORDEQ:20030818:R:SR</t>
  </si>
  <si>
    <t>24416-ORDEQ</t>
  </si>
  <si>
    <t>Little Zigzag Canyon, 1/2 mi downstream of Skyline Trail crossing (Zigzag, Sandy</t>
  </si>
  <si>
    <t>4d</t>
  </si>
  <si>
    <t>17080001000964</t>
  </si>
  <si>
    <t>SLH: moved back to Biomon point on correct flow line</t>
  </si>
  <si>
    <t>24416-ORDEQ:20000830:T:SR</t>
  </si>
  <si>
    <t>OR_WS_170702020102_05_102088</t>
  </si>
  <si>
    <t>24417-ORDEQ</t>
  </si>
  <si>
    <t>North Trail Creek, 0.5 mile on FSR 7325 (North Fork John Day, John Day)</t>
  </si>
  <si>
    <t>Trail Creek</t>
  </si>
  <si>
    <t>17070202001046</t>
  </si>
  <si>
    <t>North Trail Creek</t>
  </si>
  <si>
    <t>SLH: moved to match Biomon/LIMS (double checked original lat/longs from EPA).  Updated COMID.</t>
  </si>
  <si>
    <t>24417-ORDEQ:20000912:R:SR</t>
  </si>
  <si>
    <t>29878-ORDEQ</t>
  </si>
  <si>
    <t>Starr Creek</t>
  </si>
  <si>
    <t>17090004000463</t>
  </si>
  <si>
    <t>29878-ORDEQ:20030806:R:SR</t>
  </si>
  <si>
    <t>24417-ORDEQ:20000912:T:SR</t>
  </si>
  <si>
    <t>29891-ORDEQ</t>
  </si>
  <si>
    <t>Fawn Creek</t>
  </si>
  <si>
    <t>17100206000287</t>
  </si>
  <si>
    <t>29891-ORDEQ:20030804:R:SR</t>
  </si>
  <si>
    <t>OR_WS_170701051103_02_102009</t>
  </si>
  <si>
    <t>30332-ORDEQ</t>
  </si>
  <si>
    <t>Honeysuckle Creek</t>
  </si>
  <si>
    <t>17070105001078</t>
  </si>
  <si>
    <t>30332-ORDEQ:20030905:R:SR</t>
  </si>
  <si>
    <t>OR_SR_1710030501_02_105229</t>
  </si>
  <si>
    <t>24421-ORDEQ</t>
  </si>
  <si>
    <t>Rock Creek, at 30-10-30 road bridge (Middle Fork Coquille, Coquille)</t>
  </si>
  <si>
    <t>17100305000248</t>
  </si>
  <si>
    <t>moved W to Rock Cr closest to LLID via LLID, flowlines and aerial layers</t>
  </si>
  <si>
    <t>24421-ORDEQ:20000802:T:SR</t>
  </si>
  <si>
    <t>OR_WS_170900060202_02_104368</t>
  </si>
  <si>
    <t>24452-ORDEQ</t>
  </si>
  <si>
    <t>Elk Creek, 0.3 mile upstream from Old Santiam Wagon Trail (South Santiam, Santiam, Willamette)</t>
  </si>
  <si>
    <t>Sheep Creek-South Santiam River</t>
  </si>
  <si>
    <t>17090006000706</t>
  </si>
  <si>
    <t>Confirmed based on flowline.  Old Santiam Wagon Trail does not extend this far.</t>
  </si>
  <si>
    <t>24452-ORDEQ:20000821:R:SR</t>
  </si>
  <si>
    <t>OR_SR_1709000505_02_103919</t>
  </si>
  <si>
    <t>24453-ORDEQ</t>
  </si>
  <si>
    <t>Opal Creek, 0.1 mile upstream of Battle Ax Bridge (North Santiam, Santiam, Willamette)</t>
  </si>
  <si>
    <t>Opal Creek</t>
  </si>
  <si>
    <t>17090005000317</t>
  </si>
  <si>
    <t>Moved E to flowline and location described.  Verified with internet sources</t>
  </si>
  <si>
    <t>24453-ORDEQ:20000829:R:SR</t>
  </si>
  <si>
    <t>24455-ORDEQ</t>
  </si>
  <si>
    <t>Lady Creek, 1/4 mile above small dam (Zigzag, Sandy, Columbia)</t>
  </si>
  <si>
    <t xml:space="preserve">Confirmed on Lady Crk FL, Dam not located </t>
  </si>
  <si>
    <t>24455-ORDEQ:20000828:R:SR</t>
  </si>
  <si>
    <t>30332-ORDEQ:20031002:R:SR</t>
  </si>
  <si>
    <t>OR_SR_1710020602_02_105059</t>
  </si>
  <si>
    <t>29895-ORDEQ</t>
  </si>
  <si>
    <t>Upper Wildcat Creek</t>
  </si>
  <si>
    <t>17100206000154</t>
  </si>
  <si>
    <t>29895-ORDEQ:20030721:R:SR</t>
  </si>
  <si>
    <t>29900-ORDEQ</t>
  </si>
  <si>
    <t>29900-ORDEQ:20030806:R:SR</t>
  </si>
  <si>
    <t>29900-ORDEQ:20030806:R:QCLR</t>
  </si>
  <si>
    <t>OR_SR_1710020608_02_105074</t>
  </si>
  <si>
    <t>29906-ORDEQ</t>
  </si>
  <si>
    <t>17100206000019</t>
  </si>
  <si>
    <t>29906-ORDEQ:20030722:R:SR</t>
  </si>
  <si>
    <t>29907-ORDEQ:20030624:R:SR</t>
  </si>
  <si>
    <t>OR_SR_1710030501_02_104765</t>
  </si>
  <si>
    <t>29921-ORDEQ</t>
  </si>
  <si>
    <t>17100305000195</t>
  </si>
  <si>
    <t>29921-ORDEQ:20030819:R:SR</t>
  </si>
  <si>
    <t>30331-ORDEQ</t>
  </si>
  <si>
    <t>South Fork Eagle Creek</t>
  </si>
  <si>
    <t>17090011000278</t>
  </si>
  <si>
    <t>30331-ORDEQ:20030923:R:SR</t>
  </si>
  <si>
    <t>OR_SR_1710030210_02_105432</t>
  </si>
  <si>
    <t>29966-ORDEQ</t>
  </si>
  <si>
    <t>South Myrtle Creek</t>
  </si>
  <si>
    <t>Upper South Myrtle Creek</t>
  </si>
  <si>
    <t>17100302000526</t>
  </si>
  <si>
    <t>29966-ORDEQ:20030820:R:SR</t>
  </si>
  <si>
    <t>29989-ORDEQ</t>
  </si>
  <si>
    <t>Beaver Creek (Pudding)</t>
  </si>
  <si>
    <t>17090009000517</t>
  </si>
  <si>
    <t>29989-ORDEQ:20030825:R:SR</t>
  </si>
  <si>
    <t>OR_SR_1709000109_02_103745</t>
  </si>
  <si>
    <t>29997-ORDEQ</t>
  </si>
  <si>
    <t>Winberry Creek Fork</t>
  </si>
  <si>
    <t>17090001000402</t>
  </si>
  <si>
    <t>South Fork Winberry Creek</t>
  </si>
  <si>
    <t>SLH: accepted re-snapped point.  Matches LIMS/Biomon.  Upgraded conf score to 3</t>
  </si>
  <si>
    <t>29997-ORDEQ:20030827:R:SR</t>
  </si>
  <si>
    <t>29970-ORDEQ</t>
  </si>
  <si>
    <t>29970-ORDEQ:20030820:R:SR</t>
  </si>
  <si>
    <t>29986-ORDEQ:20030715:R:SR</t>
  </si>
  <si>
    <t>OR_SR_1709000109_02_103743</t>
  </si>
  <si>
    <t>29998-ORDEQ</t>
  </si>
  <si>
    <t>Hehe Creek-Fall Creek</t>
  </si>
  <si>
    <t>17090001000428</t>
  </si>
  <si>
    <t>29998-ORDEQ:20030804:R:SR</t>
  </si>
  <si>
    <t>OR_WS_170900110102_02_104517</t>
  </si>
  <si>
    <t>30318-ORDEQ</t>
  </si>
  <si>
    <t>Hugh Creek</t>
  </si>
  <si>
    <t>17090011000338</t>
  </si>
  <si>
    <t>30318-ORDEQ:20030915:R:SR</t>
  </si>
  <si>
    <t>30318-ORDEQ:20030915:R:QCLR</t>
  </si>
  <si>
    <t>OR_WS_170800060202_05_103667</t>
  </si>
  <si>
    <t>30321-ORDEQ</t>
  </si>
  <si>
    <t>South Fork Klatskanie tributary</t>
  </si>
  <si>
    <t>Lower Columbia</t>
  </si>
  <si>
    <t>South Fork Klaskanine River</t>
  </si>
  <si>
    <t>17080006000442</t>
  </si>
  <si>
    <t>Confirmed on Tributary via topo, descrpt not clear</t>
  </si>
  <si>
    <t>30321-ORDEQ:20030910:R:SR</t>
  </si>
  <si>
    <t>OR_WS_170800060101_05_103711</t>
  </si>
  <si>
    <t>30327-ORDEQ</t>
  </si>
  <si>
    <t>Rock Creek tributary</t>
  </si>
  <si>
    <t>Gnat Creek-Frontal Columbia River</t>
  </si>
  <si>
    <t>17080006000383</t>
  </si>
  <si>
    <t>30327-ORDEQ:20030911:R:SR</t>
  </si>
  <si>
    <t>OR_WS_170900120305_02_104561</t>
  </si>
  <si>
    <t>30328-ORDEQ</t>
  </si>
  <si>
    <t>Multnomah Channel tributary</t>
  </si>
  <si>
    <t>Multnomah Channel</t>
  </si>
  <si>
    <t>17090012000191</t>
  </si>
  <si>
    <t>30328-ORDEQ:20030630:R:SR</t>
  </si>
  <si>
    <t>30329-ORDEQ</t>
  </si>
  <si>
    <t>West Fork Neal Creek</t>
  </si>
  <si>
    <t>17070105001219</t>
  </si>
  <si>
    <t>30329-ORDEQ:20030716:R:SR</t>
  </si>
  <si>
    <t>30329-ORDEQ:20030929:R:SR</t>
  </si>
  <si>
    <t>29937-ORDEQ:20060821:R:SR</t>
  </si>
  <si>
    <t>29900-ORDEQ:20070716:R:QCLR</t>
  </si>
  <si>
    <t>30622-ORDEQ</t>
  </si>
  <si>
    <t>Gnat Creek (called Knott Creek on NHD; Gnat on Topo)</t>
  </si>
  <si>
    <t>17080006000414</t>
  </si>
  <si>
    <t>Gnat Creek</t>
  </si>
  <si>
    <t>SLH: NULL item, but incorrectly mapped in WA to Erroneous LIMS point.  Moved to Biomon and updated COMID.  Topo = Gnatt, NHD = Knott.</t>
  </si>
  <si>
    <t>30622-ORDEQ:20040722:R:QCLR</t>
  </si>
  <si>
    <t>30622-ORDEQ:20040722:R:SR</t>
  </si>
  <si>
    <t>OR_WS_170800060102_05_103665</t>
  </si>
  <si>
    <t>30621-ORDEQ</t>
  </si>
  <si>
    <t>17080006000177</t>
  </si>
  <si>
    <t>Confirmed on FL via topo, Descrpt not clear</t>
  </si>
  <si>
    <t>30621-ORDEQ:20040922:R:SR</t>
  </si>
  <si>
    <t>OR_WS_170701050303_02_101986</t>
  </si>
  <si>
    <t>30360-ORDEQ</t>
  </si>
  <si>
    <t>Upper Dry Creek</t>
  </si>
  <si>
    <t>17070105001463</t>
  </si>
  <si>
    <t>30360-ORDEQ:20031002:R:SR</t>
  </si>
  <si>
    <t>30727-ORDEQ</t>
  </si>
  <si>
    <t>Clear Creek tributary</t>
  </si>
  <si>
    <t>17100203003615</t>
  </si>
  <si>
    <t>Used closest COMID ; Station confirmed on tributary to Cleak Creek near RM .5</t>
  </si>
  <si>
    <t>30727-ORDEQ:20030820:R:SR</t>
  </si>
  <si>
    <t>30352-ORDEQ</t>
  </si>
  <si>
    <t>Tumble Creek</t>
  </si>
  <si>
    <t>17090011000718</t>
  </si>
  <si>
    <t>30352-ORDEQ:20030917:R:SR</t>
  </si>
  <si>
    <t>OR_SR_1709000406_02_103874</t>
  </si>
  <si>
    <t>30746-ORDEQ</t>
  </si>
  <si>
    <t>Mill Creek at River Mile 4.0 (Mohawk) ORWI98-0344</t>
  </si>
  <si>
    <t>17090004000378</t>
  </si>
  <si>
    <t>SLH: moved back to Biomon and LIMS which agree</t>
  </si>
  <si>
    <t>30746-ORDEQ:20031007:R:SR</t>
  </si>
  <si>
    <t>OR_WS_170800010505_11_103669</t>
  </si>
  <si>
    <t>30354-ORDEQ</t>
  </si>
  <si>
    <t>Little Sandy Creek</t>
  </si>
  <si>
    <t>Little Sandy River</t>
  </si>
  <si>
    <t>17080001000185</t>
  </si>
  <si>
    <t>30354-ORDEQ:20030827:R:SR</t>
  </si>
  <si>
    <t>OR_SR_1709001201_02_104170</t>
  </si>
  <si>
    <t>30346-ORDEQ</t>
  </si>
  <si>
    <t>Lower Johnson Creek</t>
  </si>
  <si>
    <t>17090012003535</t>
  </si>
  <si>
    <t>30346-ORDEQ:20030811:R:SR</t>
  </si>
  <si>
    <t>OR_WS_170701050601_02_102002</t>
  </si>
  <si>
    <t>30347-ORDEQ</t>
  </si>
  <si>
    <t>McGee Creek</t>
  </si>
  <si>
    <t>Upper West Fork Hood River</t>
  </si>
  <si>
    <t>17070105000428</t>
  </si>
  <si>
    <t>30347-ORDEQ:20030918:R:SR</t>
  </si>
  <si>
    <t>23901-ORDEQ</t>
  </si>
  <si>
    <t>Tumbling Creek, 1/3 mile upstream of Salmon River (Salmon, Sandy, Columbia)</t>
  </si>
  <si>
    <t>17080001000895</t>
  </si>
  <si>
    <t>Iron Creek</t>
  </si>
  <si>
    <t>FL name different, Confirmed US of Salmon Rvr</t>
  </si>
  <si>
    <t>23901-ORDEQ:20000907:R:SR</t>
  </si>
  <si>
    <t>OR_SR_1708000105_11_103688</t>
  </si>
  <si>
    <t>23902-ORDEQ</t>
  </si>
  <si>
    <t>Bull Run River, 1 mile downstream of Log Cr (Sandy, Willamette)</t>
  </si>
  <si>
    <t>Upper Bull Run River</t>
  </si>
  <si>
    <t>17080001000200</t>
  </si>
  <si>
    <t>Bull Run River</t>
  </si>
  <si>
    <t>Moved S to Bull Run Rver</t>
  </si>
  <si>
    <t>23902-ORDEQ:20000907:R:SR</t>
  </si>
  <si>
    <t>OR_WS_170701050702_02_102006</t>
  </si>
  <si>
    <t>30348-ORDEQ</t>
  </si>
  <si>
    <t>Odell Creek tributary</t>
  </si>
  <si>
    <t>Odell Creek-Hood River</t>
  </si>
  <si>
    <t>17070105015142</t>
  </si>
  <si>
    <t>Confirmned as tributary to Odell</t>
  </si>
  <si>
    <t>30348-ORDEQ:20030714:R:SR</t>
  </si>
  <si>
    <t>OR_SR_1708000105_11_103609</t>
  </si>
  <si>
    <t>23905-ORDEQ</t>
  </si>
  <si>
    <t>Little Sandy Creek, 1.25 miles upstream from Arrow Creek (Bull Run, Sandy, Columbia)</t>
  </si>
  <si>
    <t>17080001000182</t>
  </si>
  <si>
    <t>Confirmed on FL, Upstream Arrow via rvr mi</t>
  </si>
  <si>
    <t>23905-ORDEQ:20000829:R:SR</t>
  </si>
  <si>
    <t>OR_LK_1708000105_11_100637</t>
  </si>
  <si>
    <t>23907-ORDEQ</t>
  </si>
  <si>
    <t>Bull Run River, 12.4 miles on Road 10 to "Trail Station Head 18" sign (Sandy, Columbia)</t>
  </si>
  <si>
    <t>Middle Bull Run River</t>
  </si>
  <si>
    <t>17080001001226</t>
  </si>
  <si>
    <t>Moved NW to Bull Run FL,  Sign not located</t>
  </si>
  <si>
    <t>23907-ORDEQ:20000907:R:SR</t>
  </si>
  <si>
    <t>OR_SR_1708000305_05_103619</t>
  </si>
  <si>
    <t>30349-ORDEQ</t>
  </si>
  <si>
    <t>Clatskanie River</t>
  </si>
  <si>
    <t>Headwaters Clatskanie River</t>
  </si>
  <si>
    <t>17080003037137</t>
  </si>
  <si>
    <t>30349-ORDEQ:20030702:R:SR</t>
  </si>
  <si>
    <t>OR_WS_170800030802_05_103664</t>
  </si>
  <si>
    <t>30356-ORDEQ</t>
  </si>
  <si>
    <t>Hunt Creek</t>
  </si>
  <si>
    <t>Hunt Creek-Frontal Columbia River</t>
  </si>
  <si>
    <t>17080003000432</t>
  </si>
  <si>
    <t>30356-ORDEQ:20030925:R:SR</t>
  </si>
  <si>
    <t>OR_WS_170900110402_02_104535</t>
  </si>
  <si>
    <t>30339-ORDEQ</t>
  </si>
  <si>
    <t>17090011000268</t>
  </si>
  <si>
    <t>30339-ORDEQ:20030924:R:SR</t>
  </si>
  <si>
    <t>OR_WS_170800060207_05_103708</t>
  </si>
  <si>
    <t>30342-ORDEQ</t>
  </si>
  <si>
    <t>Loowit Creek</t>
  </si>
  <si>
    <t>Lower Lewis And Clark River</t>
  </si>
  <si>
    <t>17080006000436</t>
  </si>
  <si>
    <t>Confirmed on Crk FL via topo , Descrpt not clear</t>
  </si>
  <si>
    <t>30342-ORDEQ:20030923:R:SR</t>
  </si>
  <si>
    <t>OR_WS_170701050502_02_101997</t>
  </si>
  <si>
    <t>30343-ORDEQ</t>
  </si>
  <si>
    <t>Polallie Creek tributary</t>
  </si>
  <si>
    <t>Middle East Fork Hood River</t>
  </si>
  <si>
    <t>17070105016721</t>
  </si>
  <si>
    <t>Confirmed as trib to Polallie creek</t>
  </si>
  <si>
    <t>30343-ORDEQ:20030814:R:SR</t>
  </si>
  <si>
    <t>OR_SR_1709000501_02_103894</t>
  </si>
  <si>
    <t>23911-ORDEQ</t>
  </si>
  <si>
    <t>South Fork Breitenbush River, 1.8 miles upstream from confluence with North Fork (Breitenbush)</t>
  </si>
  <si>
    <t>South Fork Breitenbush River</t>
  </si>
  <si>
    <t>17090005000158</t>
  </si>
  <si>
    <t>Moved S to flowline and location described</t>
  </si>
  <si>
    <t>23911-ORDEQ:20000830:R:SR</t>
  </si>
  <si>
    <t>30344-ORDEQ</t>
  </si>
  <si>
    <t>30344-ORDEQ:20030930:R:SR</t>
  </si>
  <si>
    <t>23913-ORDEQ</t>
  </si>
  <si>
    <t>Little North Fork Silver Creek, 0.2 mile to end of road S-520 (Silver, Pudding, Willamette)</t>
  </si>
  <si>
    <t>Confirmed based on flowline.  Unable to locate S-520</t>
  </si>
  <si>
    <t>23913-ORDEQ:20000828:R:SR</t>
  </si>
  <si>
    <t>OR_WS_170900010603_02_104205</t>
  </si>
  <si>
    <t>23925-ORDEQ</t>
  </si>
  <si>
    <t>Fisher Creek, 1/4 mile upstream on trail from end of FSR 750 (NF Willamtte, MF Willamette)</t>
  </si>
  <si>
    <t>Fisher Creek-North Fork Middle Fork Willamette Ri*</t>
  </si>
  <si>
    <t>17090001000369</t>
  </si>
  <si>
    <t>Fisher Creek</t>
  </si>
  <si>
    <t>23925-ORDEQ:20000828:R:SR</t>
  </si>
  <si>
    <t>30344-ORDEQ:20030930:R:QCLR</t>
  </si>
  <si>
    <t>30345-ORDEQ</t>
  </si>
  <si>
    <t>17070105000388</t>
  </si>
  <si>
    <t>Confirmed as Dog River</t>
  </si>
  <si>
    <t>30345-ORDEQ:20030717:R:SR</t>
  </si>
  <si>
    <t>30345-ORDEQ:20030717:R:QCLR</t>
  </si>
  <si>
    <t>30345-ORDEQ:20031001:R:SR</t>
  </si>
  <si>
    <t>30350-ORDEQ</t>
  </si>
  <si>
    <t>17090011000698</t>
  </si>
  <si>
    <t>30350-ORDEQ:20030814:R:SR</t>
  </si>
  <si>
    <t>OR_WS_170701050402_02_101991</t>
  </si>
  <si>
    <t>30357-ORDEQ</t>
  </si>
  <si>
    <t>Threemile Creek</t>
  </si>
  <si>
    <t>17070105000462</t>
  </si>
  <si>
    <t>30357-ORDEQ:20031001:R:SR</t>
  </si>
  <si>
    <t>24040-ORDEQ</t>
  </si>
  <si>
    <t>Cold Spring Creek nr Elk Meadows (Hood River East Fork)</t>
  </si>
  <si>
    <t>17070105001465</t>
  </si>
  <si>
    <t>Cold Spring Creek</t>
  </si>
  <si>
    <t>Moved S to Elk Meadow per GNIS feature</t>
  </si>
  <si>
    <t>24040-ORDEQ:20000906:R:SR</t>
  </si>
  <si>
    <t>OR_SR_1709001106_02_104167</t>
  </si>
  <si>
    <t>30361-ORDEQ</t>
  </si>
  <si>
    <t>17090011000057</t>
  </si>
  <si>
    <t>30361-ORDEQ:20030813:R:SR</t>
  </si>
  <si>
    <t>OR_WS_170601040301_02_103437</t>
  </si>
  <si>
    <t>24042-ORDEQ</t>
  </si>
  <si>
    <t>Beaver Creek downstream of La Grande Reservoir (Grande Ronde)</t>
  </si>
  <si>
    <t>Upper Grande Ronde</t>
  </si>
  <si>
    <t>17060104000294</t>
  </si>
  <si>
    <t>Confirmed via flowline, location</t>
  </si>
  <si>
    <t>24042-ORDEQ:20000809:R:SR</t>
  </si>
  <si>
    <t>OR_SR_1708000101_02_103598</t>
  </si>
  <si>
    <t>30362-ORDEQ</t>
  </si>
  <si>
    <t>Headwaters Sandy River</t>
  </si>
  <si>
    <t>17080001000774</t>
  </si>
  <si>
    <t>30362-ORDEQ:20030826:R:SR</t>
  </si>
  <si>
    <t>24044-ORDEQ</t>
  </si>
  <si>
    <t>Mill Creek above Island Lake (Warm Springs, Deschutes)</t>
  </si>
  <si>
    <t>17070306004491</t>
  </si>
  <si>
    <t>Moved W to Mill creek flowline Confirmed island lake</t>
  </si>
  <si>
    <t>24044-ORDEQ:20000913:R:SR</t>
  </si>
  <si>
    <t>OR_SR_1707020203_05_101578</t>
  </si>
  <si>
    <t>24048-ORDEQ</t>
  </si>
  <si>
    <t>Meadow Creek at Forks guard station (North Fork John Day)</t>
  </si>
  <si>
    <t>Meadow Creek</t>
  </si>
  <si>
    <t>17070202000272</t>
  </si>
  <si>
    <t>24048-ORDEQ:20000808:R:SR</t>
  </si>
  <si>
    <t>OR_WS_170601041001_02_103474</t>
  </si>
  <si>
    <t>24054-ORDEQ</t>
  </si>
  <si>
    <t>Summer Creek at River Mile 1.6 (Lookingglass, Grande Ronde)</t>
  </si>
  <si>
    <t>Upper Lookingglass Creek</t>
  </si>
  <si>
    <t>17060104000025</t>
  </si>
  <si>
    <t>Summer Creek</t>
  </si>
  <si>
    <t>24054-ORDEQ:20000913:R:SR</t>
  </si>
  <si>
    <t>24056-ORDEQ</t>
  </si>
  <si>
    <t>Minam River at River Mile 18.7 (Wallowa, Grande Ronde)</t>
  </si>
  <si>
    <t>Trout Creek-Minam River</t>
  </si>
  <si>
    <t>17060105000028</t>
  </si>
  <si>
    <t>Minam River</t>
  </si>
  <si>
    <t>Confirmed via flowline, RM 18.2</t>
  </si>
  <si>
    <t>24056-ORDEQ:20000913:R:SR</t>
  </si>
  <si>
    <t>24058-ORDEQ</t>
  </si>
  <si>
    <t>Shitike Creek upstream of Peters Pasture (Deschutes)</t>
  </si>
  <si>
    <t>Upper Shitike Creek</t>
  </si>
  <si>
    <t>17070306005003</t>
  </si>
  <si>
    <t>Shitike Creek</t>
  </si>
  <si>
    <t>SLH: moved to match Biomon, because further upstream from road and LIMS and a reference site. Downgraded conf score to 2.</t>
  </si>
  <si>
    <t>24058-ORDEQ:20000912:R:SR</t>
  </si>
  <si>
    <t>30336-ORDEQ</t>
  </si>
  <si>
    <t>Hood River Middle Fork tributary</t>
  </si>
  <si>
    <t>17070105001138</t>
  </si>
  <si>
    <t>Confirmed as a tributary to Tony creek and then Middle for k hood river</t>
  </si>
  <si>
    <t>30336-ORDEQ:20030930:R:SR</t>
  </si>
  <si>
    <t>OR_SR_1707010201_16_101456</t>
  </si>
  <si>
    <t>24061-ORDEQ</t>
  </si>
  <si>
    <t>South Fork Walla Walla River at River Mile 10.3 (Walla Walla)</t>
  </si>
  <si>
    <t>Walla Walla</t>
  </si>
  <si>
    <t>Middle South Fork Walla Walla River</t>
  </si>
  <si>
    <t>17070102000105</t>
  </si>
  <si>
    <t>South Fork Walla Walla River</t>
  </si>
  <si>
    <t>SLH: moved to match LIMS (Biomon way upstream)</t>
  </si>
  <si>
    <t>24061-ORDEQ:20000914:R:SR</t>
  </si>
  <si>
    <t>OR_SR_1706010603_02_103369</t>
  </si>
  <si>
    <t>24062-ORDEQ</t>
  </si>
  <si>
    <t>Wenaha River near Fairview Bar (Grande Ronde)</t>
  </si>
  <si>
    <t>Cross Canyon-Wenaha River</t>
  </si>
  <si>
    <t>17060106000083</t>
  </si>
  <si>
    <t>Wenaha River</t>
  </si>
  <si>
    <t>24062-ORDEQ:20000912:R:SR</t>
  </si>
  <si>
    <t>30337-ORDEQ</t>
  </si>
  <si>
    <t>Hood River WF</t>
  </si>
  <si>
    <t>17070105000085</t>
  </si>
  <si>
    <t>30337-ORDEQ:20030925:R:SR</t>
  </si>
  <si>
    <t>OR_SR_1707030108_02_102627</t>
  </si>
  <si>
    <t>24063-ORDEQ</t>
  </si>
  <si>
    <t>Deschutes River at Steelhead Falls (Deschutes)</t>
  </si>
  <si>
    <t>Steelhead Falls-Deschutes River</t>
  </si>
  <si>
    <t>17070301000139</t>
  </si>
  <si>
    <t>Deschutes River</t>
  </si>
  <si>
    <t>Moved N just d/s of steelhead falls</t>
  </si>
  <si>
    <t>24063-ORDEQ:20000816:R:SR</t>
  </si>
  <si>
    <t>OR_SR_1706010202_02_103290</t>
  </si>
  <si>
    <t>24064-ORDEQ</t>
  </si>
  <si>
    <t>Imnaha River at River Mile 22.7 (Snake)</t>
  </si>
  <si>
    <t>Deer Creek-Imnaha River</t>
  </si>
  <si>
    <t>17060102000145</t>
  </si>
  <si>
    <t>Imnaha River</t>
  </si>
  <si>
    <t>Confirmed via flowline; RM 28 of streams layer</t>
  </si>
  <si>
    <t>24064-ORDEQ:20000914:R:SR</t>
  </si>
  <si>
    <t>24066-ORDEQ</t>
  </si>
  <si>
    <t>Badger Creek at Hehe Road (Warm Springs, Deschutes)</t>
  </si>
  <si>
    <t>17070306004293</t>
  </si>
  <si>
    <t>Moved E to bridge</t>
  </si>
  <si>
    <t>24066-ORDEQ:20000911:R:SR</t>
  </si>
  <si>
    <t>OR_WS_170800010801_15_103707</t>
  </si>
  <si>
    <t>30628-ORDEQ</t>
  </si>
  <si>
    <t>Tanner Creek</t>
  </si>
  <si>
    <t>Tanner Creek-Columbia River</t>
  </si>
  <si>
    <t>17080001000239</t>
  </si>
  <si>
    <t>30628-ORDEQ:20040817:R:SR</t>
  </si>
  <si>
    <t>OR_SR_1707010512_02_101515</t>
  </si>
  <si>
    <t>30629-ORDEQ</t>
  </si>
  <si>
    <t>Herman Creek</t>
  </si>
  <si>
    <t>17070105000402</t>
  </si>
  <si>
    <t>30629-ORDEQ:20040714:R:SR</t>
  </si>
  <si>
    <t>OR_SR_1801020206_05_106977</t>
  </si>
  <si>
    <t>24418-ORDEQ</t>
  </si>
  <si>
    <t>Sycan River 30 min U/S from end of 4672-061 road (Sprague, Williamson, Klamath)</t>
  </si>
  <si>
    <t>Marsh Reservoir-Sycan River</t>
  </si>
  <si>
    <t>18010202000246</t>
  </si>
  <si>
    <t>Sycan River</t>
  </si>
  <si>
    <t>24418-ORDEQ:20000816:T:SR</t>
  </si>
  <si>
    <t>30336-ORDEQ:20030715:R:SR</t>
  </si>
  <si>
    <t>24420-ORDEQ:20000803:R:SR</t>
  </si>
  <si>
    <t>30622-ORDEQ:20030909:R:SR</t>
  </si>
  <si>
    <t>24421-ORDEQ:20000802:R:SR</t>
  </si>
  <si>
    <t>OR_SR_1709001104_02_104152</t>
  </si>
  <si>
    <t>30367-ORDEQ</t>
  </si>
  <si>
    <t>17090011000465</t>
  </si>
  <si>
    <t>30367-ORDEQ:20030812:R:SR</t>
  </si>
  <si>
    <t>30621-ORDEQ:20030924:R:SR</t>
  </si>
  <si>
    <t>30622-ORDEQ:20031008:R:SR</t>
  </si>
  <si>
    <t>OR_WS_170701050504_02_101999</t>
  </si>
  <si>
    <t>24454-ORDEQ</t>
  </si>
  <si>
    <t>Coe Branch, 1/4 mile up from FSR 630 switchback (East Fork Hood, Hood)</t>
  </si>
  <si>
    <t>Upper Middle Fork Hood River</t>
  </si>
  <si>
    <t>17070105001339</t>
  </si>
  <si>
    <t>Coe Branch</t>
  </si>
  <si>
    <t>Moved NW to Coe branch could not locate rd</t>
  </si>
  <si>
    <t>24454-ORDEQ:20000905:R:SR</t>
  </si>
  <si>
    <t>OR_WS_170900110101_02_104516</t>
  </si>
  <si>
    <t>30624-ORDEQ</t>
  </si>
  <si>
    <t>Hot Springs Fork Collawash</t>
  </si>
  <si>
    <t>Upper Hot Springs Fork Collawash River</t>
  </si>
  <si>
    <t>17090011000148</t>
  </si>
  <si>
    <t>Hot Springs Fork</t>
  </si>
  <si>
    <t>30624-ORDEQ:20030820:R:SR</t>
  </si>
  <si>
    <t>OR_WS_170900110104_02_104519</t>
  </si>
  <si>
    <t>30623-ORDEQ</t>
  </si>
  <si>
    <t>Welcome Creek</t>
  </si>
  <si>
    <t>Elk Lake Creek</t>
  </si>
  <si>
    <t>17090011000753</t>
  </si>
  <si>
    <t>30623-ORDEQ:20030819:R:SR</t>
  </si>
  <si>
    <t>30623-ORDEQ:20030929:R:SR</t>
  </si>
  <si>
    <t>30365-ORDEQ</t>
  </si>
  <si>
    <t>30365-ORDEQ:20030701:R:SR</t>
  </si>
  <si>
    <t>30625-ORDEQ</t>
  </si>
  <si>
    <t>Doris Creek (Clackamas)</t>
  </si>
  <si>
    <t>17090011000959</t>
  </si>
  <si>
    <t>Doris Creek</t>
  </si>
  <si>
    <t>Used closest COMID ; Confirmed based on flowline listed.  Poor location description</t>
  </si>
  <si>
    <t>30625-ORDEQ:20030818:R:SR</t>
  </si>
  <si>
    <t>OR_WS_170900120202_02_104555</t>
  </si>
  <si>
    <t>30627-ORDEQ</t>
  </si>
  <si>
    <t>Willamette tributary near Willbridge eastern tributary</t>
  </si>
  <si>
    <t>Balch Creek-Willamette River</t>
  </si>
  <si>
    <t>17090012008154</t>
  </si>
  <si>
    <t>Saltzman Creek</t>
  </si>
  <si>
    <t>SLH: moved to match Biomon/LIMS. Updated COMID.</t>
  </si>
  <si>
    <t>30627-ORDEQ:20030709:R:SR</t>
  </si>
  <si>
    <t>30628-ORDEQ:20030902:R:SR</t>
  </si>
  <si>
    <t>30629-ORDEQ:20030918:R:SR</t>
  </si>
  <si>
    <t>30354-ORDEQ:20040803:R:SR</t>
  </si>
  <si>
    <t>OR_LK_1707010504_02_100015</t>
  </si>
  <si>
    <t>31478-ORDEQ</t>
  </si>
  <si>
    <t>Mill CR S FK ABV dam, LC reference site</t>
  </si>
  <si>
    <t>17070105018059</t>
  </si>
  <si>
    <t>South Fork Mill Creek</t>
  </si>
  <si>
    <t>confirmed creek</t>
  </si>
  <si>
    <t>31478-ORDEQ:20040909:R:SR</t>
  </si>
  <si>
    <t>31479-ORDEQ</t>
  </si>
  <si>
    <t>Mill CR N FK at RM 9.4 (LC reference site)</t>
  </si>
  <si>
    <t>confirmed creek and rm</t>
  </si>
  <si>
    <t>31479-ORDEQ:20040908:R:SR</t>
  </si>
  <si>
    <t>31478-ORDEQ:20040713:R:SR</t>
  </si>
  <si>
    <t>OR_WS_170701051106_02_102614</t>
  </si>
  <si>
    <t>31477-ORDEQ</t>
  </si>
  <si>
    <t>Harphon Creek, LC reference site</t>
  </si>
  <si>
    <t>Grays Creek-Columbia River</t>
  </si>
  <si>
    <t>17070105000867</t>
  </si>
  <si>
    <t>Harphan Creek</t>
  </si>
  <si>
    <t>31477-ORDEQ:20040715:R:SR</t>
  </si>
  <si>
    <t>OR_WS_170800010101_02_103635</t>
  </si>
  <si>
    <t>31480-ORDEQ</t>
  </si>
  <si>
    <t>Rushing Water Creek, LC reference site</t>
  </si>
  <si>
    <t>17080001000815</t>
  </si>
  <si>
    <t>Rushing Water Creek</t>
  </si>
  <si>
    <t>31480-ORDEQ:20040804:R:SR</t>
  </si>
  <si>
    <t>31485-ORDEQ</t>
  </si>
  <si>
    <t>Cast Creek</t>
  </si>
  <si>
    <t>17080001000791</t>
  </si>
  <si>
    <t>31485-ORDEQ:20040802:R:SR</t>
  </si>
  <si>
    <t>31482-ORDEQ</t>
  </si>
  <si>
    <t>Mill CR S FK BLW dam, LC reference site</t>
  </si>
  <si>
    <t>17070105000454</t>
  </si>
  <si>
    <t>confirmed creek below dam</t>
  </si>
  <si>
    <t>31482-ORDEQ:20040714:R:SR</t>
  </si>
  <si>
    <t>31484-ORDEQ</t>
  </si>
  <si>
    <t>Slow Creek (Clackamas)</t>
  </si>
  <si>
    <t>17090011000632</t>
  </si>
  <si>
    <t>Slow Creek</t>
  </si>
  <si>
    <t>31484-ORDEQ:20040811:R:SR</t>
  </si>
  <si>
    <t>31383-ORDEQ</t>
  </si>
  <si>
    <t>17070105000429</t>
  </si>
  <si>
    <t>31383-ORDEQ:20040816:R:QCLR</t>
  </si>
  <si>
    <t>31479-ORDEQ:20040715:R:SR</t>
  </si>
  <si>
    <t>31354-ORDEQ</t>
  </si>
  <si>
    <t>Whetstone Creek tributary</t>
  </si>
  <si>
    <t>17090011000638</t>
  </si>
  <si>
    <t>31354-ORDEQ:20040707:R:SR</t>
  </si>
  <si>
    <t>31354-ORDEQ:20040907:R:SR</t>
  </si>
  <si>
    <t>31357-ORDEQ</t>
  </si>
  <si>
    <t>Elk Creek near Delena</t>
  </si>
  <si>
    <t>17080003000611</t>
  </si>
  <si>
    <t>Confirmed on FL via topo, Near Delena via topo</t>
  </si>
  <si>
    <t>31357-ORDEQ:20040701:R:SR</t>
  </si>
  <si>
    <t>OR_WS_170701050602_02_102003</t>
  </si>
  <si>
    <t>31380-ORDEQ</t>
  </si>
  <si>
    <t>Lake Branch by Lost Lake</t>
  </si>
  <si>
    <t>Lake Branch</t>
  </si>
  <si>
    <t>17070105000423</t>
  </si>
  <si>
    <t>31380-ORDEQ:20040712:R:SR</t>
  </si>
  <si>
    <t>OR_WS_170800010501_11_103646</t>
  </si>
  <si>
    <t>31359-ORDEQ</t>
  </si>
  <si>
    <t>Hickman Creek tributary by Thunder Rock</t>
  </si>
  <si>
    <t>Blazed Alder Creek</t>
  </si>
  <si>
    <t>17080001000740</t>
  </si>
  <si>
    <t>Confirmed on Tributary by Thunder Rock via topo</t>
  </si>
  <si>
    <t>31359-ORDEQ:20040818:R:SR</t>
  </si>
  <si>
    <t>OR_WS_170900120103_02_104552</t>
  </si>
  <si>
    <t>31367-ORDEQ</t>
  </si>
  <si>
    <t>Johnson Creek tributary by Deardorff River</t>
  </si>
  <si>
    <t>17090012008344</t>
  </si>
  <si>
    <t>31367-ORDEQ:20040819:R:SR</t>
  </si>
  <si>
    <t>OR_WS_170800060206_05_103668</t>
  </si>
  <si>
    <t>31368-ORDEQ</t>
  </si>
  <si>
    <t>Lewis and Clark River Trib</t>
  </si>
  <si>
    <t>Upper Lewis And Clark River</t>
  </si>
  <si>
    <t>17080006000457</t>
  </si>
  <si>
    <t>31368-ORDEQ:20040721:R:SR</t>
  </si>
  <si>
    <t>31368-ORDEQ:20040825:R:SR</t>
  </si>
  <si>
    <t>31368-ORDEQ:20040825:R:QCLR</t>
  </si>
  <si>
    <t>OR_WS_170800030503_05_103660</t>
  </si>
  <si>
    <t>31374-ORDEQ</t>
  </si>
  <si>
    <t>Little Clatskanie River</t>
  </si>
  <si>
    <t>Upper Clatskanie River</t>
  </si>
  <si>
    <t>17080003000699</t>
  </si>
  <si>
    <t>31374-ORDEQ:20040826:R:SR</t>
  </si>
  <si>
    <t>OR_WS_170701050603_02_102004</t>
  </si>
  <si>
    <t>31378-ORDEQ</t>
  </si>
  <si>
    <t>Green Point Creek</t>
  </si>
  <si>
    <t>17070105000396</t>
  </si>
  <si>
    <t>31378-ORDEQ:20040713:R:SR</t>
  </si>
  <si>
    <t>31378-ORDEQ:20040907:R:SR</t>
  </si>
  <si>
    <t>31382-ORDEQ</t>
  </si>
  <si>
    <t>Moved NW to NHD flowline listed.  Poor location description</t>
  </si>
  <si>
    <t>31382-ORDEQ:20040812:R:SR</t>
  </si>
  <si>
    <t>OR_SR_1708000602_05_103629</t>
  </si>
  <si>
    <t>31384-ORDEQ</t>
  </si>
  <si>
    <t>17080006000066</t>
  </si>
  <si>
    <t>31384-ORDEQ:20040817:R:SR</t>
  </si>
  <si>
    <t>31384-ORDEQ:20040921:R:SR</t>
  </si>
  <si>
    <t>31386-ORDEQ</t>
  </si>
  <si>
    <t>Lewis and Clark River</t>
  </si>
  <si>
    <t>17080006000031</t>
  </si>
  <si>
    <t>31386-ORDEQ:20040721:R:SR</t>
  </si>
  <si>
    <t>OR_WS_170800010701_02_103651</t>
  </si>
  <si>
    <t>31389-ORDEQ</t>
  </si>
  <si>
    <t>Gordon Creek</t>
  </si>
  <si>
    <t>17080001018207</t>
  </si>
  <si>
    <t>31389-ORDEQ:20040812:R:SR</t>
  </si>
  <si>
    <t>31389-ORDEQ:20040812:R:QCLR</t>
  </si>
  <si>
    <t>OR_WS_170800030402_05_103700</t>
  </si>
  <si>
    <t>31390-ORDEQ</t>
  </si>
  <si>
    <t>Tide Creek</t>
  </si>
  <si>
    <t>17080003000089</t>
  </si>
  <si>
    <t>31390-ORDEQ:20040818:R:SR</t>
  </si>
  <si>
    <t>OR_WS_170701051102_02_102008</t>
  </si>
  <si>
    <t>31404-ORDEQ</t>
  </si>
  <si>
    <t>Upper Mosier Creek</t>
  </si>
  <si>
    <t>17070105000145</t>
  </si>
  <si>
    <t>31404-ORDEQ:20040802:R:SR</t>
  </si>
  <si>
    <t>OR_SR_1708000601_05_103687</t>
  </si>
  <si>
    <t>31409-ORDEQ</t>
  </si>
  <si>
    <t>17080006000110</t>
  </si>
  <si>
    <t>31409-ORDEQ:20040630:R:SR</t>
  </si>
  <si>
    <t>OR_SR_1709000704_02_104594</t>
  </si>
  <si>
    <t>31403-ORDEQ</t>
  </si>
  <si>
    <t>Abernethy Creek</t>
  </si>
  <si>
    <t>17090007000144</t>
  </si>
  <si>
    <t>Confirmed based on flowliine listed.  Poor location description</t>
  </si>
  <si>
    <t>31403-ORDEQ:20040811:R:SR</t>
  </si>
  <si>
    <t>31403-ORDEQ:20040909:R:SR</t>
  </si>
  <si>
    <t>31401-ORDEQ</t>
  </si>
  <si>
    <t>17080003000054</t>
  </si>
  <si>
    <t>31401-ORDEQ:20040823:R:SR</t>
  </si>
  <si>
    <t>OR_WS_170800010703_02_103703</t>
  </si>
  <si>
    <t>31377-ORDEQ</t>
  </si>
  <si>
    <t>17080001000350</t>
  </si>
  <si>
    <t>31377-ORDEQ:20040805:R:SR</t>
  </si>
  <si>
    <t>OR_SR_1708000601_05_103685</t>
  </si>
  <si>
    <t>31400-ORDEQ</t>
  </si>
  <si>
    <t>Big Creek by Kappa Slough</t>
  </si>
  <si>
    <t>Estuary</t>
  </si>
  <si>
    <t>17080006000095</t>
  </si>
  <si>
    <t>Confirmed on FL and near Kappa Sloughvia topo</t>
  </si>
  <si>
    <t>31400-ORDEQ:20040816:R:SR</t>
  </si>
  <si>
    <t>31400-ORDEQ:20040816:R:QCLR</t>
  </si>
  <si>
    <t>31408-ORDEQ</t>
  </si>
  <si>
    <t>31408-ORDEQ:20040804:R:SR</t>
  </si>
  <si>
    <t>31383-ORDEQ:20040816:R:SR</t>
  </si>
  <si>
    <t>31387-ORDEQ</t>
  </si>
  <si>
    <t>Elk Lake Creek lower</t>
  </si>
  <si>
    <t>17090011000172</t>
  </si>
  <si>
    <t>SLH: re-snapped point matches Biomon/LIMS (up hill)</t>
  </si>
  <si>
    <t>31387-ORDEQ:20040708:R:SR</t>
  </si>
  <si>
    <t>31357-ORDEQ:20040629:R:SR</t>
  </si>
  <si>
    <t>31377-ORDEQ:20040825:R:SR</t>
  </si>
  <si>
    <t>OR_SR_1708000104_02_103607</t>
  </si>
  <si>
    <t>31393-ORDEQ</t>
  </si>
  <si>
    <t>Cedar Creek-Sandy River</t>
  </si>
  <si>
    <t>17080001000745</t>
  </si>
  <si>
    <t>31393-ORDEQ:20040908:R:SR</t>
  </si>
  <si>
    <t>31393-ORDEQ:20040809:R:SR</t>
  </si>
  <si>
    <t>OR_SR_1709001203_02_104176</t>
  </si>
  <si>
    <t>31405-ORDEQ</t>
  </si>
  <si>
    <t>Milton Creek upper</t>
  </si>
  <si>
    <t>Milton Creek</t>
  </si>
  <si>
    <t>17090012000034</t>
  </si>
  <si>
    <t>31405-ORDEQ:20040824:R:SR</t>
  </si>
  <si>
    <t>31803-ORDEQ</t>
  </si>
  <si>
    <t>Sandy River tributary - ORLC03-R020</t>
  </si>
  <si>
    <t>17080001000784</t>
  </si>
  <si>
    <t>Confirmed on Sandy Rvr FL</t>
  </si>
  <si>
    <t>31803-ORDEQ:20040929:R:SR</t>
  </si>
  <si>
    <t>33302-ORDEQ</t>
  </si>
  <si>
    <t>Oak Ranch Creek 1 (ODFW)</t>
  </si>
  <si>
    <t>17100202000191</t>
  </si>
  <si>
    <t>Moved to Oak Ranch Cr</t>
  </si>
  <si>
    <t>33302-ORDEQ:20060821:R:SR</t>
  </si>
  <si>
    <t>33302-ORDEQ:20060810:R:QCLR</t>
  </si>
  <si>
    <t>OR_WS_170900110503_02_104542</t>
  </si>
  <si>
    <t>31639-ORDEQ</t>
  </si>
  <si>
    <t>Delph Creek</t>
  </si>
  <si>
    <t>17090011000750</t>
  </si>
  <si>
    <t>31639-ORDEQ:20040810:R:SR</t>
  </si>
  <si>
    <t>33303-ORDEQ</t>
  </si>
  <si>
    <t>Oak Ranch Creek 2 (ODFW)</t>
  </si>
  <si>
    <t>Confirmed via flowline, old pt</t>
  </si>
  <si>
    <t>33303-ORDEQ:20060810:R:SR</t>
  </si>
  <si>
    <t>OR_SR_1710030401_02_105218</t>
  </si>
  <si>
    <t>33403-ORDEQ</t>
  </si>
  <si>
    <t>Bottom Creek (ODFW)</t>
  </si>
  <si>
    <t>Bottom Creek</t>
  </si>
  <si>
    <t>17100304000178</t>
  </si>
  <si>
    <t>Confirmed on Bottom Cr closest to LLID at rm 7.2 via flowlines, stream rms, measure tool and LLID</t>
  </si>
  <si>
    <t>33403-ORDEQ:20060807:R:SR</t>
  </si>
  <si>
    <t>OR_WS_171002020304_05_106092</t>
  </si>
  <si>
    <t>33295-ORDEQ</t>
  </si>
  <si>
    <t>Buster Creek (ODFW)</t>
  </si>
  <si>
    <t>Buster Creek</t>
  </si>
  <si>
    <t>17100202000078</t>
  </si>
  <si>
    <t>looks like it wasn't ever snapped; assigned conf 2</t>
  </si>
  <si>
    <t>33295-ORDEQ:20060821:R:SR</t>
  </si>
  <si>
    <t>OR_WS_171002020401_05_106094</t>
  </si>
  <si>
    <t>33293-ORDEQ</t>
  </si>
  <si>
    <t>Belding Creek (ODFW)</t>
  </si>
  <si>
    <t>Upper Salmonberry River</t>
  </si>
  <si>
    <t>17100202000508</t>
  </si>
  <si>
    <t>Belding Creek</t>
  </si>
  <si>
    <t>Moved to Belding Cr</t>
  </si>
  <si>
    <t>33293-ORDEQ:20060816:R:SR</t>
  </si>
  <si>
    <t>OR_SR_1710020206_05_105850</t>
  </si>
  <si>
    <t>33292-ORDEQ</t>
  </si>
  <si>
    <t>Foley Creek (ODFW)</t>
  </si>
  <si>
    <t>17100202000261</t>
  </si>
  <si>
    <t>Moved to Foley Cr</t>
  </si>
  <si>
    <t>33292-ORDEQ:20060818:R:SR</t>
  </si>
  <si>
    <t>33298-ORDEQ</t>
  </si>
  <si>
    <t>Hamilton Creek (ODFW)</t>
  </si>
  <si>
    <t>33298-ORDEQ:20060817:R:SR</t>
  </si>
  <si>
    <t>OR_WS_171002020207_05_106204</t>
  </si>
  <si>
    <t>33299-ORDEQ</t>
  </si>
  <si>
    <t>Sager Creek (ODFW)</t>
  </si>
  <si>
    <t>Northup Creek-Nehalem River</t>
  </si>
  <si>
    <t>17100202000328</t>
  </si>
  <si>
    <t>Sager Creek</t>
  </si>
  <si>
    <t>33299-ORDEQ:20060821:R:SR</t>
  </si>
  <si>
    <t>OR_WS_171002020203_05_106448</t>
  </si>
  <si>
    <t>33301-ORDEQ</t>
  </si>
  <si>
    <t>Ford Creek (ODFW)</t>
  </si>
  <si>
    <t>Lundgren Creek-Nehalem River</t>
  </si>
  <si>
    <t>17100202000263</t>
  </si>
  <si>
    <t>Lindgren Creek</t>
  </si>
  <si>
    <t>wasn't snapped the first time; assigned conf 2</t>
  </si>
  <si>
    <t>33301-ORDEQ:20060817:R:SR</t>
  </si>
  <si>
    <t>33288-ORDEQ</t>
  </si>
  <si>
    <t>Wilson River, Devil's Lake Fork (ODFW)</t>
  </si>
  <si>
    <t>17100203000190</t>
  </si>
  <si>
    <t>33288-ORDEQ:20060912:R:SR</t>
  </si>
  <si>
    <t>33271-ORDEQ</t>
  </si>
  <si>
    <t>Sanders CR (Smith CR) (ODFW)</t>
  </si>
  <si>
    <t>17100203000593</t>
  </si>
  <si>
    <t>Smith Creek</t>
  </si>
  <si>
    <t>resnapped correctly</t>
  </si>
  <si>
    <t>33271-ORDEQ:20060829:R:SR</t>
  </si>
  <si>
    <t>OR_WS_171002020108_05_106297</t>
  </si>
  <si>
    <t>33305-ORDEQ</t>
  </si>
  <si>
    <t>Kenusky Creek (ODFW)</t>
  </si>
  <si>
    <t>East Fork Nehalem River</t>
  </si>
  <si>
    <t>17100202000190</t>
  </si>
  <si>
    <t>Kenusky Creek</t>
  </si>
  <si>
    <t>33305-ORDEQ:20060926:R:SR</t>
  </si>
  <si>
    <t>33392-ORDEQ</t>
  </si>
  <si>
    <t>South Fork Elk Creek (ODFW)</t>
  </si>
  <si>
    <t>17100305000594</t>
  </si>
  <si>
    <t>South Fork Elk Creek</t>
  </si>
  <si>
    <t>Confirmed on SF Elk Cr at rm 0.7 via flowlines, stream rms, measure tool, LLID and aerial layers</t>
  </si>
  <si>
    <t>33392-ORDEQ:20060809:R:SR</t>
  </si>
  <si>
    <t>OR_WS_171003050401_02_106394</t>
  </si>
  <si>
    <t>33396-ORDEQ</t>
  </si>
  <si>
    <t>Moon Creek (ODFW)</t>
  </si>
  <si>
    <t>Moon Creek-North Fork Coquille River</t>
  </si>
  <si>
    <t>17100305000395</t>
  </si>
  <si>
    <t>Moon Creek</t>
  </si>
  <si>
    <t>Confirmed on Moon Cr at rm 3.3 via flowlines, stream rms, measure tool and LLID</t>
  </si>
  <si>
    <t>33396-ORDEQ:20060810:R:SR</t>
  </si>
  <si>
    <t>OR_SR_1710020205_05_105848</t>
  </si>
  <si>
    <t>33290-ORDEQ</t>
  </si>
  <si>
    <t>Soapstone Creek (ODFW)</t>
  </si>
  <si>
    <t>Middle North Fork Nehalem River</t>
  </si>
  <si>
    <t>17100202000379</t>
  </si>
  <si>
    <t>Soapstone Creek</t>
  </si>
  <si>
    <t>33290-ORDEQ:20060804:R:SR</t>
  </si>
  <si>
    <t>OR_WS_171002020204_05_106449</t>
  </si>
  <si>
    <t>33300-ORDEQ</t>
  </si>
  <si>
    <t>Fishhawk Creek (ODFW)</t>
  </si>
  <si>
    <t>17100202000291</t>
  </si>
  <si>
    <t>33300-ORDEQ:20060808:R:SR</t>
  </si>
  <si>
    <t>33287-ORDEQ</t>
  </si>
  <si>
    <t>Elk Creek 4 (ODFW)</t>
  </si>
  <si>
    <t>Moved to Elk Cr</t>
  </si>
  <si>
    <t>33287-ORDEQ:20060918:R:SR</t>
  </si>
  <si>
    <t>33282-ORDEQ</t>
  </si>
  <si>
    <t>Jordan Creek 2 (ODFW)</t>
  </si>
  <si>
    <t>Moved to Jordan cr</t>
  </si>
  <si>
    <t>33282-ORDEQ:20060919:R:SR</t>
  </si>
  <si>
    <t>OR_SR_1710030502_02_104613</t>
  </si>
  <si>
    <t>33387-ORDEQ</t>
  </si>
  <si>
    <t>Salmon Creek (ODFW)</t>
  </si>
  <si>
    <t>17100305000106</t>
  </si>
  <si>
    <t>Confirmed on Salmon Cr at rm 3.94 via flowlines, stream rms, measure tool, LLID and aerial layers</t>
  </si>
  <si>
    <t>33387-ORDEQ:20060911:R:QCFR</t>
  </si>
  <si>
    <t>OR_SR_1710030504_02_106381</t>
  </si>
  <si>
    <t>33397-ORDEQ</t>
  </si>
  <si>
    <t>Coquille River, North Fork 1 (ODFW)</t>
  </si>
  <si>
    <t>17100305000353</t>
  </si>
  <si>
    <t>North Fork Coquille River</t>
  </si>
  <si>
    <t>Confirmed on NF Coquille at rm 48.7 via flowlines, stream rms, measure tool and LLID</t>
  </si>
  <si>
    <t>33397-ORDEQ:20060907:R:SR</t>
  </si>
  <si>
    <t>33397-ORDEQ:20060907:R:QCFR</t>
  </si>
  <si>
    <t>33398-ORDEQ</t>
  </si>
  <si>
    <t>Winchester Creek, tributary D (ODFW)</t>
  </si>
  <si>
    <t>17100304000586</t>
  </si>
  <si>
    <t>Moved W to closest trib of Winchester Cr via flowlines, LLID and aerial layers</t>
  </si>
  <si>
    <t>33398-ORDEQ:20060906:R:SR</t>
  </si>
  <si>
    <t>33305-ORDEQ:20060926:R:QCFR</t>
  </si>
  <si>
    <t>OR_SR_1710020305_05_105916</t>
  </si>
  <si>
    <t>33281-ORDEQ</t>
  </si>
  <si>
    <t>Jordan Creek 1 (ODFW)</t>
  </si>
  <si>
    <t>17100203000168</t>
  </si>
  <si>
    <t>Moved to Jordan Cr</t>
  </si>
  <si>
    <t>33281-ORDEQ:20060925:R:SR</t>
  </si>
  <si>
    <t>33281-ORDEQ:20060925:R:QCFR</t>
  </si>
  <si>
    <t>33281-ORDEQ:20060925:R:QCLR</t>
  </si>
  <si>
    <t>OR_WS_171003040104_02_105306</t>
  </si>
  <si>
    <t>33401-ORDEQ</t>
  </si>
  <si>
    <t>Shotgun Creek (ODFW)</t>
  </si>
  <si>
    <t>17100304000583</t>
  </si>
  <si>
    <t>Moved SW to Shotgun Cr at rm 1.85 via flowlines, LLID, measure tool and aerial layers</t>
  </si>
  <si>
    <t>33401-ORDEQ:20060828:R:SR</t>
  </si>
  <si>
    <t>OR_SR_1710030504_02_106382</t>
  </si>
  <si>
    <t>33394-ORDEQ</t>
  </si>
  <si>
    <t>Middle Creek (ODFW)</t>
  </si>
  <si>
    <t>17100305000328</t>
  </si>
  <si>
    <t>Confirmed on Middle Cr at rm 14.5 via flowlines, stream rms, measure tool, LLID and aerial layers</t>
  </si>
  <si>
    <t>33394-ORDEQ:20060814:R:SR</t>
  </si>
  <si>
    <t>OR_WS_171003050404_02_105005</t>
  </si>
  <si>
    <t>33390-ORDEQ</t>
  </si>
  <si>
    <t>Johns Creek (ODFW)</t>
  </si>
  <si>
    <t>Johns Creek-North Fork Coquille River</t>
  </si>
  <si>
    <t>17100305000625</t>
  </si>
  <si>
    <t>Johns Creek</t>
  </si>
  <si>
    <t>Moved SW to Johns Cr closest to LLID (rm 0.7) via flowlines, stream rms, measure tool and LLID</t>
  </si>
  <si>
    <t>33390-ORDEQ:20060814:R:SR</t>
  </si>
  <si>
    <t>OR_WS_171003040107_02_106399</t>
  </si>
  <si>
    <t>33400-ORDEQ</t>
  </si>
  <si>
    <t>Wren Smith Creek (ODFW)</t>
  </si>
  <si>
    <t>Daniels Creek-South Fork Coos River</t>
  </si>
  <si>
    <t>17100304000531</t>
  </si>
  <si>
    <t>Wren Smith Creek</t>
  </si>
  <si>
    <t>Confirmed on Wren Smith Cr at rm 1.15 via flowlines, LLID , measure tool and aerial layers</t>
  </si>
  <si>
    <t>33400-ORDEQ:20060817:R:SR</t>
  </si>
  <si>
    <t>33402-ORDEQ</t>
  </si>
  <si>
    <t>Eight R Creek (ODFW)</t>
  </si>
  <si>
    <t>17100304000596</t>
  </si>
  <si>
    <t>Confirmed on closest flowline to LLID, could not confirm Eight R Cr</t>
  </si>
  <si>
    <t>33402-ORDEQ:20060830:R:SR</t>
  </si>
  <si>
    <t>33387-ORDEQ:20060911:R:SR</t>
  </si>
  <si>
    <t>33389-ORDEQ</t>
  </si>
  <si>
    <t>Crater Creek (ODFW)</t>
  </si>
  <si>
    <t>17100305000847</t>
  </si>
  <si>
    <t>Crater Creek</t>
  </si>
  <si>
    <t>Confirmed on Crater Cr at rm 0.44 via flowlines, stream rms, measure tool, LLID and aerial layers</t>
  </si>
  <si>
    <t>33389-ORDEQ:20060822:R:SR</t>
  </si>
  <si>
    <t>OR_SR_1710020302_05_105881</t>
  </si>
  <si>
    <t>33272-ORDEQ</t>
  </si>
  <si>
    <t>Three Rivers (ODFW)</t>
  </si>
  <si>
    <t>17100203000317</t>
  </si>
  <si>
    <t>33272-ORDEQ:20060927:R:SR</t>
  </si>
  <si>
    <t>33270-ORDEQ</t>
  </si>
  <si>
    <t>Louie Creek (ODFW)</t>
  </si>
  <si>
    <t>17100203000644</t>
  </si>
  <si>
    <t>Louie Creek</t>
  </si>
  <si>
    <t>Moved to Louie Cr</t>
  </si>
  <si>
    <t>33270-ORDEQ:20060830:R:SR</t>
  </si>
  <si>
    <t>33270-ORDEQ:20060919:R:SR</t>
  </si>
  <si>
    <t>OR_WS_171002030103_05_106215</t>
  </si>
  <si>
    <t>33269-ORDEQ</t>
  </si>
  <si>
    <t>Kellow CR near county park and Little Nestucca R (ODFW)</t>
  </si>
  <si>
    <t>Lower Little Nestucca River</t>
  </si>
  <si>
    <t>17100203000721</t>
  </si>
  <si>
    <t>Kellow Creek</t>
  </si>
  <si>
    <t>33269-ORDEQ:20060830:R:SR</t>
  </si>
  <si>
    <t>OR_WS_171002030209_05_106196</t>
  </si>
  <si>
    <t>33273-ORDEQ</t>
  </si>
  <si>
    <t>West Creek (ODFW)</t>
  </si>
  <si>
    <t>Farmer Creek-Nestucca River</t>
  </si>
  <si>
    <t>17100203000564</t>
  </si>
  <si>
    <t>West Creek</t>
  </si>
  <si>
    <t>Moved to West Cr</t>
  </si>
  <si>
    <t>33273-ORDEQ:20060927:R:SR</t>
  </si>
  <si>
    <t>33278-ORDEQ</t>
  </si>
  <si>
    <t>Boundary Creek (ODFW)</t>
  </si>
  <si>
    <t>17100203000518</t>
  </si>
  <si>
    <t>Boundary Creek</t>
  </si>
  <si>
    <t>33278-ORDEQ:20060828:R:SR</t>
  </si>
  <si>
    <t>OR_WS_171002030405_05_106113</t>
  </si>
  <si>
    <t>33277-ORDEQ</t>
  </si>
  <si>
    <t>Rawe Creek (ODFW)</t>
  </si>
  <si>
    <t>Upper Trask River</t>
  </si>
  <si>
    <t>17100203000466</t>
  </si>
  <si>
    <t>Rawe Creek</t>
  </si>
  <si>
    <t>Moved to Rawe Cr</t>
  </si>
  <si>
    <t>33277-ORDEQ:20060828:R:SR</t>
  </si>
  <si>
    <t>33277-ORDEQ:20060828:R:QCLR</t>
  </si>
  <si>
    <t>OR_WS_171002030404_05_106112</t>
  </si>
  <si>
    <t>33279-ORDEQ</t>
  </si>
  <si>
    <t>Summit Creek, South Fork (ODFW)</t>
  </si>
  <si>
    <t>South Fork Trask River</t>
  </si>
  <si>
    <t>17100203010753</t>
  </si>
  <si>
    <t>South Creek</t>
  </si>
  <si>
    <t xml:space="preserve">kept snapped point on South ignoring Summit name; upgraded conf from 1 to 2; </t>
  </si>
  <si>
    <t>33279-ORDEQ:20060828:R:SR</t>
  </si>
  <si>
    <t>33294-ORDEQ</t>
  </si>
  <si>
    <t>Moores Creek (ODFW)</t>
  </si>
  <si>
    <t>17100202000365</t>
  </si>
  <si>
    <t>Moores Creek</t>
  </si>
  <si>
    <t>33294-ORDEQ:20060830:R:SR</t>
  </si>
  <si>
    <t>33297-ORDEQ</t>
  </si>
  <si>
    <t>Beneke Creek (ODFW)</t>
  </si>
  <si>
    <t>17100202000198</t>
  </si>
  <si>
    <t>33297-ORDEQ:20060829:R:SR</t>
  </si>
  <si>
    <t>OR_SR_1710020201_05_106295</t>
  </si>
  <si>
    <t>33304-ORDEQ</t>
  </si>
  <si>
    <t>Nehalem River, East Fork (ODFW)</t>
  </si>
  <si>
    <t>17100202000180</t>
  </si>
  <si>
    <t>Moved to Nehalem R EF</t>
  </si>
  <si>
    <t>33304-ORDEQ:20060907:R:SR</t>
  </si>
  <si>
    <t>OR_SR_1710020305_05_105909</t>
  </si>
  <si>
    <t>33283-ORDEQ</t>
  </si>
  <si>
    <t>Cedar Creek (ODFW)</t>
  </si>
  <si>
    <t>17100203000255</t>
  </si>
  <si>
    <t>33283-ORDEQ:20060822:R:SR</t>
  </si>
  <si>
    <t>OR_WS_171002070102_02_106386</t>
  </si>
  <si>
    <t>33419-ORDEQ</t>
  </si>
  <si>
    <t>Billy Moore Creek (ODFW)</t>
  </si>
  <si>
    <t>Siltcoos</t>
  </si>
  <si>
    <t>Fiddle Creek</t>
  </si>
  <si>
    <t>17100207000057</t>
  </si>
  <si>
    <t>Billy Moore Creek</t>
  </si>
  <si>
    <t>possible error in original snapping; assigned conf 2</t>
  </si>
  <si>
    <t>33419-ORDEQ:20060919:R:SR</t>
  </si>
  <si>
    <t>OR_WS_171003030202_02_105276</t>
  </si>
  <si>
    <t>33442-ORDEQ</t>
  </si>
  <si>
    <t>Camp Creek 1 (ODFW)</t>
  </si>
  <si>
    <t>Hubbard Creek</t>
  </si>
  <si>
    <t>17100303001076</t>
  </si>
  <si>
    <t>33442-ORDEQ:20060907:R:SR</t>
  </si>
  <si>
    <t>OR_SR_1710030302_02_105114</t>
  </si>
  <si>
    <t>33441-ORDEQ</t>
  </si>
  <si>
    <t>Bear Creek 2 (ODFW)</t>
  </si>
  <si>
    <t>17100303001062</t>
  </si>
  <si>
    <t>33441-ORDEQ:20060912:R:SR</t>
  </si>
  <si>
    <t>33448-ORDEQ</t>
  </si>
  <si>
    <t>Wood Creek (ODFW)</t>
  </si>
  <si>
    <t>resnapped to ODFW's original point; upgraded conf from  1 to 2</t>
  </si>
  <si>
    <t>33448-ORDEQ:20060918:R:SR</t>
  </si>
  <si>
    <t>33448-ORDEQ:20060918:R:QCLR</t>
  </si>
  <si>
    <t>OR_WS_171003020703_02_106349</t>
  </si>
  <si>
    <t>33449-ORDEQ</t>
  </si>
  <si>
    <t>Cow Creek, Fortune Br (ODFW)</t>
  </si>
  <si>
    <t>Fortune Branch-Cow Creek</t>
  </si>
  <si>
    <t>17100302000234</t>
  </si>
  <si>
    <t>Fortune Branch</t>
  </si>
  <si>
    <t>33449-ORDEQ:20060918:R:SR</t>
  </si>
  <si>
    <t>OR_WS_171003020702_02_106348</t>
  </si>
  <si>
    <t>33452-ORDEQ</t>
  </si>
  <si>
    <t>Clear Creek (ODFW)</t>
  </si>
  <si>
    <t>Quines Creek-Cow Creek</t>
  </si>
  <si>
    <t>17100302009918</t>
  </si>
  <si>
    <t>33452-ORDEQ:20060918:R:SR</t>
  </si>
  <si>
    <t>33451-ORDEQ</t>
  </si>
  <si>
    <t>Bull Run Creek (ODFW)</t>
  </si>
  <si>
    <t>17100302001306</t>
  </si>
  <si>
    <t>Bull Run</t>
  </si>
  <si>
    <t>33451-ORDEQ:20060919:R:SR</t>
  </si>
  <si>
    <t>33451-ORDEQ:20060919:R:QCFR</t>
  </si>
  <si>
    <t>OR_WS_171003030204_02_105278</t>
  </si>
  <si>
    <t>33438-ORDEQ</t>
  </si>
  <si>
    <t>Little Wolf Creek (ODFW)</t>
  </si>
  <si>
    <t>17100303000132</t>
  </si>
  <si>
    <t>33438-ORDEQ:20060912:R:SR</t>
  </si>
  <si>
    <t>33439-ORDEQ</t>
  </si>
  <si>
    <t>Miner Creek (ODFW)</t>
  </si>
  <si>
    <t>17100303000489</t>
  </si>
  <si>
    <t>33439-ORDEQ:20060913:R:SR</t>
  </si>
  <si>
    <t>33440-ORDEQ</t>
  </si>
  <si>
    <t>Confirmed based on location matching station #23837</t>
  </si>
  <si>
    <t>33440-ORDEQ:20060913:R:SR</t>
  </si>
  <si>
    <t>33408-ORDEQ</t>
  </si>
  <si>
    <t>Willanch Creek (ODFW)</t>
  </si>
  <si>
    <t>17100304000409</t>
  </si>
  <si>
    <t>Confirmed on Willanch Cr at rm 0.6 via flowlines, stream rms, measure tool and LLID</t>
  </si>
  <si>
    <t>33408-ORDEQ:20060920:R:SR</t>
  </si>
  <si>
    <t>OR_SR_1710020701_02_104922</t>
  </si>
  <si>
    <t>33417-ORDEQ</t>
  </si>
  <si>
    <t>Fivemile Creek (ODFW)</t>
  </si>
  <si>
    <t>Tahkenitch Lake-Frontal Pacific Ocean</t>
  </si>
  <si>
    <t>17100207000011</t>
  </si>
  <si>
    <t>snapped correctly to 5 mile; don't know why we requested this be resnapped</t>
  </si>
  <si>
    <t>33417-ORDEQ:20060921:R:SR</t>
  </si>
  <si>
    <t>33407-ORDEQ</t>
  </si>
  <si>
    <t>Elk Creek 2 (ODFW)</t>
  </si>
  <si>
    <t>17100304000251</t>
  </si>
  <si>
    <t>Confirmed on Elk Creek at rm 3.96 via flowlines, stream rms, measure tool and LLID</t>
  </si>
  <si>
    <t>33407-ORDEQ:20060808:R:SR</t>
  </si>
  <si>
    <t>OR_SR_1710030306_02_105180</t>
  </si>
  <si>
    <t>33426-ORDEQ</t>
  </si>
  <si>
    <t>Smith River (ODFW)</t>
  </si>
  <si>
    <t>17100303008490</t>
  </si>
  <si>
    <t>Smith River</t>
  </si>
  <si>
    <t>33426-ORDEQ:20060823:R:SR</t>
  </si>
  <si>
    <t>OR_SR_1710030212_02_105101</t>
  </si>
  <si>
    <t>33444-ORDEQ</t>
  </si>
  <si>
    <t>Tenmile Creek (ODFW)</t>
  </si>
  <si>
    <t>78c</t>
  </si>
  <si>
    <t>17100302000033</t>
  </si>
  <si>
    <t>Confiirmed based on flowline listed. Poor location description</t>
  </si>
  <si>
    <t>33444-ORDEQ:20060828:R:SR</t>
  </si>
  <si>
    <t>OR_WS_171003040205_02_106397</t>
  </si>
  <si>
    <t>33405-ORDEQ</t>
  </si>
  <si>
    <t>Packard Creek (ODFW)</t>
  </si>
  <si>
    <t>Millicoma River</t>
  </si>
  <si>
    <t>17100304000418</t>
  </si>
  <si>
    <t>Confirmed on Packard Cr at rm 1.3 via flowlines, stream rms, measure tool and LLID</t>
  </si>
  <si>
    <t>33405-ORDEQ:20060905:R:SR</t>
  </si>
  <si>
    <t>33409-ORDEQ</t>
  </si>
  <si>
    <t>Willanch Creek, tributary A (ODFW)</t>
  </si>
  <si>
    <t>17100304000406</t>
  </si>
  <si>
    <t>Confirmed on trib closest to LLID at rm 0.2 via flowlines, measure tool and LLID</t>
  </si>
  <si>
    <t>33409-ORDEQ:20060920:R:SR</t>
  </si>
  <si>
    <t>33409-ORDEQ:20060920:R:QCFR</t>
  </si>
  <si>
    <t>33456-ORDEQ</t>
  </si>
  <si>
    <t>Donegan Creek (ODFW)</t>
  </si>
  <si>
    <t>17100302000898</t>
  </si>
  <si>
    <t>33456-ORDEQ:20060821:R:SR</t>
  </si>
  <si>
    <t>OR_WS_171003020205_02_105684</t>
  </si>
  <si>
    <t>33455-ORDEQ</t>
  </si>
  <si>
    <t>Black Canyon Creek (ODFW)</t>
  </si>
  <si>
    <t>Lower Jackson Creek</t>
  </si>
  <si>
    <t>17100302000370</t>
  </si>
  <si>
    <t>33455-ORDEQ:20060821:R:SR</t>
  </si>
  <si>
    <t>OR_SR_1710030404_02_104955</t>
  </si>
  <si>
    <t>33411-ORDEQ</t>
  </si>
  <si>
    <t>Eel Creek (ODFW)</t>
  </si>
  <si>
    <t>17100304000642</t>
  </si>
  <si>
    <t>Confirmed on Eel Cr at rm 1.1 via stream rms, flowlines, measure tool and LLID</t>
  </si>
  <si>
    <t>33411-ORDEQ:20060824:R:SR</t>
  </si>
  <si>
    <t>OR_SR_1710020701_02_104926</t>
  </si>
  <si>
    <t>33418-ORDEQ</t>
  </si>
  <si>
    <t>Bell Creek (ODFW)</t>
  </si>
  <si>
    <t>17100207000074</t>
  </si>
  <si>
    <t>Bell Creek</t>
  </si>
  <si>
    <t>33418-ORDEQ:20060821:R:SR</t>
  </si>
  <si>
    <t>OR_WS_171003030802_02_105018</t>
  </si>
  <si>
    <t>33422-ORDEQ</t>
  </si>
  <si>
    <t>Miller Creek (ODFW)</t>
  </si>
  <si>
    <t>Scholfield Creek</t>
  </si>
  <si>
    <t>17100303000782</t>
  </si>
  <si>
    <t>Miller Creek</t>
  </si>
  <si>
    <t>33422-ORDEQ:20060810:R:SR</t>
  </si>
  <si>
    <t>33422-ORDEQ:20060810:R:QCLR</t>
  </si>
  <si>
    <t>33421-ORDEQ</t>
  </si>
  <si>
    <t>Dry Creek (ODFW)</t>
  </si>
  <si>
    <t>17100303000802</t>
  </si>
  <si>
    <t>33421-ORDEQ:20060810:R:SR</t>
  </si>
  <si>
    <t>OR_WS_171003030403_02_105289</t>
  </si>
  <si>
    <t>33430-ORDEQ</t>
  </si>
  <si>
    <t>Purdy Creek (ODFW)</t>
  </si>
  <si>
    <t>17100303000800</t>
  </si>
  <si>
    <t>Purdy Creek</t>
  </si>
  <si>
    <t>33430-ORDEQ:20060809:R:SR</t>
  </si>
  <si>
    <t>33431-ORDEQ</t>
  </si>
  <si>
    <t>Lutsinger Creek (ODFW)</t>
  </si>
  <si>
    <t>33431-ORDEQ:20060807:R:SR</t>
  </si>
  <si>
    <t>OR_SR_1710030302_02_105123</t>
  </si>
  <si>
    <t>33437-ORDEQ</t>
  </si>
  <si>
    <t>Yellow Creek (ODFW)</t>
  </si>
  <si>
    <t>Yellow Creek</t>
  </si>
  <si>
    <t>17100303000234</t>
  </si>
  <si>
    <t>moved SL from Bio/LIMS; kept conf at 1</t>
  </si>
  <si>
    <t>33437-ORDEQ:20060817:R:SR</t>
  </si>
  <si>
    <t>OR_SR_1710030308_02_104942</t>
  </si>
  <si>
    <t>33427-ORDEQ</t>
  </si>
  <si>
    <t>Dean Creek (ODFW)</t>
  </si>
  <si>
    <t>17100303000019</t>
  </si>
  <si>
    <t>Dean Creek</t>
  </si>
  <si>
    <t>33427-ORDEQ:20060808:R:SR</t>
  </si>
  <si>
    <t>OR_WS_171003030801_02_106400</t>
  </si>
  <si>
    <t>33428-ORDEQ</t>
  </si>
  <si>
    <t>Charlotte Creek (ODFW)</t>
  </si>
  <si>
    <t>17100303000787</t>
  </si>
  <si>
    <t>Charlotte Creek</t>
  </si>
  <si>
    <t>33428-ORDEQ:20060808:R:SR</t>
  </si>
  <si>
    <t>33454-ORDEQ</t>
  </si>
  <si>
    <t>Deep Cut Creek (ODFW)</t>
  </si>
  <si>
    <t>17100302013939</t>
  </si>
  <si>
    <t>Deep Cut Creek</t>
  </si>
  <si>
    <t>33454-ORDEQ:20060821:R:SR</t>
  </si>
  <si>
    <t>33444-ORDEQ:20060828:R:QCFR</t>
  </si>
  <si>
    <t>33444-ORDEQ:20060828:R:QCLR</t>
  </si>
  <si>
    <t>33453-ORDEQ</t>
  </si>
  <si>
    <t>Coffin Creek (ODFW)</t>
  </si>
  <si>
    <t>17100302013040</t>
  </si>
  <si>
    <t>Coffin Creek</t>
  </si>
  <si>
    <t>33453-ORDEQ:20060822:R:SR</t>
  </si>
  <si>
    <t>OR_SR_1710030305_02_105158</t>
  </si>
  <si>
    <t>33429-ORDEQ</t>
  </si>
  <si>
    <t>Camp Creek 2 (ODFW)</t>
  </si>
  <si>
    <t>17100303000071</t>
  </si>
  <si>
    <t>33429-ORDEQ:20060807:R:SR</t>
  </si>
  <si>
    <t>OR_SR_1710030307_02_105191</t>
  </si>
  <si>
    <t>33423-ORDEQ</t>
  </si>
  <si>
    <t>Railroad Creek (ODFW)</t>
  </si>
  <si>
    <t>Lower North Fork Smith River</t>
  </si>
  <si>
    <t>17100303000592</t>
  </si>
  <si>
    <t>Railroad Creek</t>
  </si>
  <si>
    <t>33423-ORDEQ:20060803:R:SR</t>
  </si>
  <si>
    <t>OR_WS_171003030601_02_105295</t>
  </si>
  <si>
    <t>33425-ORDEQ</t>
  </si>
  <si>
    <t>Elk Creek 3 (ODFW)</t>
  </si>
  <si>
    <t>17100303000641</t>
  </si>
  <si>
    <t>33425-ORDEQ:20060814:R:SR</t>
  </si>
  <si>
    <t>33425-ORDEQ:20060814:R:QCFR</t>
  </si>
  <si>
    <t>33424-ORDEQ</t>
  </si>
  <si>
    <t>Smith River, South Fork (ODFW)</t>
  </si>
  <si>
    <t>33424-ORDEQ:20060814:R:SR</t>
  </si>
  <si>
    <t>OR_WS_171003030304_02_105710</t>
  </si>
  <si>
    <t>33435-ORDEQ</t>
  </si>
  <si>
    <t>Pheasant Creek (ODFW)</t>
  </si>
  <si>
    <t>Upper Pass Creek</t>
  </si>
  <si>
    <t>17100303000493</t>
  </si>
  <si>
    <t>Pheasant Creek</t>
  </si>
  <si>
    <t>33435-ORDEQ:20060816:R:QCLR</t>
  </si>
  <si>
    <t>33435-ORDEQ:20060816:R:SR</t>
  </si>
  <si>
    <t>12875-ORDEQ</t>
  </si>
  <si>
    <t>Bear Creek at River Mile 15.4</t>
  </si>
  <si>
    <t>17070304000030</t>
  </si>
  <si>
    <t>Moved S to flowline listed</t>
  </si>
  <si>
    <t>12875-ORDEQ:19980817:R:SR</t>
  </si>
  <si>
    <t>OR_SR_1710030401_02_105207</t>
  </si>
  <si>
    <t>33404-ORDEQ</t>
  </si>
  <si>
    <t>Williams River (ODFW)</t>
  </si>
  <si>
    <t>Wilson Creek-Williams River</t>
  </si>
  <si>
    <t>17100304000150</t>
  </si>
  <si>
    <t>Williams River</t>
  </si>
  <si>
    <t>Confirmed on Williams River at rm 16.2 via flowlines, stream rms, measure tool and LLID</t>
  </si>
  <si>
    <t>33404-ORDEQ:20060914:R:SR</t>
  </si>
  <si>
    <t>33525-ORDEQ</t>
  </si>
  <si>
    <t>Claggett Creek</t>
  </si>
  <si>
    <t>17090007000465</t>
  </si>
  <si>
    <t>33525-ORDEQ:20060803:R:SR</t>
  </si>
  <si>
    <t>33488-ORDEQ</t>
  </si>
  <si>
    <t>17090007000466</t>
  </si>
  <si>
    <t>33488-ORDEQ:20060802:R:SR</t>
  </si>
  <si>
    <t>OR_SR_1709000704_02_104017</t>
  </si>
  <si>
    <t>33523-ORDEQ</t>
  </si>
  <si>
    <t>Abernathy Creek</t>
  </si>
  <si>
    <t>17090007000137</t>
  </si>
  <si>
    <t>33523-ORDEQ:20060717:R:SR</t>
  </si>
  <si>
    <t>33485-ORDEQ</t>
  </si>
  <si>
    <t>Croisan Creek</t>
  </si>
  <si>
    <t>17090007000659</t>
  </si>
  <si>
    <t>33485-ORDEQ:20060801:R:SR</t>
  </si>
  <si>
    <t>OR_WS_170900100502_02_104513</t>
  </si>
  <si>
    <t>33515-ORDEQ</t>
  </si>
  <si>
    <t>Fanno Creek</t>
  </si>
  <si>
    <t>17090010000236</t>
  </si>
  <si>
    <t>33515-ORDEQ:20060720:R:SR</t>
  </si>
  <si>
    <t>OR_WS_170900070404_02_104421</t>
  </si>
  <si>
    <t>33492-ORDEQ</t>
  </si>
  <si>
    <t>Tour Creek</t>
  </si>
  <si>
    <t>17090007003536</t>
  </si>
  <si>
    <t>33492-ORDEQ:20060810:R:SR</t>
  </si>
  <si>
    <t>33512-ORDEQ</t>
  </si>
  <si>
    <t>Clark Creek, Salem</t>
  </si>
  <si>
    <t>17090007004819</t>
  </si>
  <si>
    <t>Confirmed based on flowline listed.  Verified wtih USGS topo.  Poor location description</t>
  </si>
  <si>
    <t>33512-ORDEQ:20060808:R:SR</t>
  </si>
  <si>
    <t>33480-ORDEQ</t>
  </si>
  <si>
    <t>17090010000234</t>
  </si>
  <si>
    <t>Confirmed based on flowline listed. Poor location description</t>
  </si>
  <si>
    <t>33480-ORDEQ:20060712:R:SR</t>
  </si>
  <si>
    <t>33520-ORDEQ</t>
  </si>
  <si>
    <t>Shafer Creek</t>
  </si>
  <si>
    <t>17090003001062</t>
  </si>
  <si>
    <t>33520-ORDEQ:20060731:R:SR</t>
  </si>
  <si>
    <t>33520-ORDEQ:20060731:R:QCLR</t>
  </si>
  <si>
    <t>33477-ORDEQ</t>
  </si>
  <si>
    <t>Willamette River tributary at River Mile 0.3</t>
  </si>
  <si>
    <t>17090012008273</t>
  </si>
  <si>
    <t>Comfirmed based on flowline and location</t>
  </si>
  <si>
    <t>33477-ORDEQ:20060712:R:SR</t>
  </si>
  <si>
    <t>OR_WS_170900070402_02_104419</t>
  </si>
  <si>
    <t>33496-ORDEQ</t>
  </si>
  <si>
    <t>Willamette tributary near Wilsonville</t>
  </si>
  <si>
    <t>17090007000331</t>
  </si>
  <si>
    <t>33496-ORDEQ:20060718:R:SR</t>
  </si>
  <si>
    <t>OR_SR_1709000303_02_103816</t>
  </si>
  <si>
    <t>33505-ORDEQ</t>
  </si>
  <si>
    <t>Sodom Ditch-Calapooia River</t>
  </si>
  <si>
    <t>17090003000419</t>
  </si>
  <si>
    <t>33505-ORDEQ:20060726:R:SR</t>
  </si>
  <si>
    <t>OR_WS_170900030609_02_104297</t>
  </si>
  <si>
    <t>33519-ORDEQ</t>
  </si>
  <si>
    <t>Fraizer Creek-Willamette River</t>
  </si>
  <si>
    <t>17090003000847</t>
  </si>
  <si>
    <t>33519-ORDEQ:20060801:R:SR</t>
  </si>
  <si>
    <t>33519-ORDEQ:20060801:R:QCLR</t>
  </si>
  <si>
    <t>33521-ORDEQ</t>
  </si>
  <si>
    <t>Dunawi Creek</t>
  </si>
  <si>
    <t>17090003000892</t>
  </si>
  <si>
    <t>33521-ORDEQ:20060731:R:SR</t>
  </si>
  <si>
    <t>OR_SR_1709000806_02_104055</t>
  </si>
  <si>
    <t>33508-ORDEQ</t>
  </si>
  <si>
    <t>Baker Creek</t>
  </si>
  <si>
    <t>17090008000072</t>
  </si>
  <si>
    <t>33508-ORDEQ:20060809:R:SR</t>
  </si>
  <si>
    <t>33518-ORDEQ</t>
  </si>
  <si>
    <t>17090012007975</t>
  </si>
  <si>
    <t>33518-ORDEQ:20060717:R:SR</t>
  </si>
  <si>
    <t>OR_SR_1709000901_02_104595</t>
  </si>
  <si>
    <t>33482-ORDEQ</t>
  </si>
  <si>
    <t>17090009000085</t>
  </si>
  <si>
    <t>33482-ORDEQ:20060807:R:SR</t>
  </si>
  <si>
    <t>33478-ORDEQ</t>
  </si>
  <si>
    <t>Ash Creek</t>
  </si>
  <si>
    <t>17090010000455</t>
  </si>
  <si>
    <t>33478-ORDEQ:20060713:R:SR</t>
  </si>
  <si>
    <t>OR_WS_170900120304_02_104560</t>
  </si>
  <si>
    <t>33491-ORDEQ</t>
  </si>
  <si>
    <t>McNulty Creek</t>
  </si>
  <si>
    <t>Scappoose Creek</t>
  </si>
  <si>
    <t>17090012000121</t>
  </si>
  <si>
    <t>33491-ORDEQ:20060718:R:SR</t>
  </si>
  <si>
    <t>13234-ORDEQ</t>
  </si>
  <si>
    <t>Bear Creek 2.2 miles on Bear Creek Road</t>
  </si>
  <si>
    <t>17070304000031</t>
  </si>
  <si>
    <t>13234-ORDEQ:19980707:R:SR</t>
  </si>
  <si>
    <t>OR_WS_170703040603_05_102437</t>
  </si>
  <si>
    <t>13235-ORDEQ</t>
  </si>
  <si>
    <t>Pine Creek 4.0 miles on Pine Creek Road</t>
  </si>
  <si>
    <t>Pine Creek-Crooked River</t>
  </si>
  <si>
    <t>17070304001815</t>
  </si>
  <si>
    <t>13235-ORDEQ:19980708:R:SR</t>
  </si>
  <si>
    <t>OR_WS_170900030610_02_104298</t>
  </si>
  <si>
    <t>33506-ORDEQ</t>
  </si>
  <si>
    <t>Periwinkle Creek</t>
  </si>
  <si>
    <t>Truax Creek-Willamette River</t>
  </si>
  <si>
    <t>17090003000550</t>
  </si>
  <si>
    <t>33506-ORDEQ:20060727:R:SR</t>
  </si>
  <si>
    <t>13235-ORDEQ:19980819:R:SR</t>
  </si>
  <si>
    <t>OR_WS_170900100401_02_104506</t>
  </si>
  <si>
    <t>33502-ORDEQ</t>
  </si>
  <si>
    <t>Beaverton Creek</t>
  </si>
  <si>
    <t>17090010000378</t>
  </si>
  <si>
    <t>33502-ORDEQ:20060719:R:SR</t>
  </si>
  <si>
    <t>OR_WS_170703010706_05_102301</t>
  </si>
  <si>
    <t>13236-ORDEQ</t>
  </si>
  <si>
    <t>Trout Creek 2.8 miles on USFS Road 1018 (left to end)</t>
  </si>
  <si>
    <t>Lower Trout Creek</t>
  </si>
  <si>
    <t>17070301000294</t>
  </si>
  <si>
    <t>13236-ORDEQ:19980709:R:SR</t>
  </si>
  <si>
    <t>OR_WS_170900110604_02_104546</t>
  </si>
  <si>
    <t>33494-ORDEQ</t>
  </si>
  <si>
    <t>Tickle Creek tributary near Sandy</t>
  </si>
  <si>
    <t>Tickle Creek-Deep Creek</t>
  </si>
  <si>
    <t>17090011017968</t>
  </si>
  <si>
    <t>33494-ORDEQ:20060719:R:SR</t>
  </si>
  <si>
    <t>OR_SR_1709000202_02_103779</t>
  </si>
  <si>
    <t>33840-ORDEQ</t>
  </si>
  <si>
    <t>Row River at River Mile 2.5 near Cottage Grove</t>
  </si>
  <si>
    <t>Dorena Lake-Row River</t>
  </si>
  <si>
    <t>17090002000062</t>
  </si>
  <si>
    <t>Row River</t>
  </si>
  <si>
    <t>33840-ORDEQ:20060928:T:SR</t>
  </si>
  <si>
    <t>13237-ORDEQ</t>
  </si>
  <si>
    <t>Brush Creek 7.0 miles on USFS Road 12 (turn right)</t>
  </si>
  <si>
    <t>17070301000273</t>
  </si>
  <si>
    <t>Brush Creek</t>
  </si>
  <si>
    <t>Confirmed locale on Brush creek near USFS rd 12</t>
  </si>
  <si>
    <t>13237-ORDEQ:19980713:R:SR</t>
  </si>
  <si>
    <t>OR_SR_1709000203_02_104586</t>
  </si>
  <si>
    <t>33860-ORDEQ</t>
  </si>
  <si>
    <t>Coast Fork Willamette River at River Mile 38.9</t>
  </si>
  <si>
    <t>17090002000049</t>
  </si>
  <si>
    <t>Coast Fork Willamette River</t>
  </si>
  <si>
    <t>33860-ORDEQ:20060913:T:SR</t>
  </si>
  <si>
    <t>33860-ORDEQ:20060913:T:QCLR</t>
  </si>
  <si>
    <t>OR_SR_1709000703_04_104013</t>
  </si>
  <si>
    <t>33853-ORDEQ</t>
  </si>
  <si>
    <t>Willamette River at River Mile 63 near Dayton</t>
  </si>
  <si>
    <t>Lambert Slough-Willamette River</t>
  </si>
  <si>
    <t>17090007000181</t>
  </si>
  <si>
    <t>33853-ORDEQ:20060907:T:SR</t>
  </si>
  <si>
    <t>33482-ORDEQ:20060927:R:SR</t>
  </si>
  <si>
    <t>33480-ORDEQ:20060926:R:SR</t>
  </si>
  <si>
    <t>13239-ORDEQ</t>
  </si>
  <si>
    <t>Wolf Creek 0.7 miles on USFS Road (42)-800</t>
  </si>
  <si>
    <t>17070303000260</t>
  </si>
  <si>
    <t>13239-ORDEQ:19980716:R:SR</t>
  </si>
  <si>
    <t>OR_WS_170703030504_05_102395</t>
  </si>
  <si>
    <t>13240-ORDEQ</t>
  </si>
  <si>
    <t>South Fork Beaver Creek at Bernard Ranch</t>
  </si>
  <si>
    <t>Rock Creek-South Fork Beaver Creek</t>
  </si>
  <si>
    <t>17070303000205</t>
  </si>
  <si>
    <t>South Fork Beaver Creek</t>
  </si>
  <si>
    <t>SLH: moved to match LIMS/Biomon. Updated Biomon</t>
  </si>
  <si>
    <t>13240-ORDEQ:19980715:R:SR</t>
  </si>
  <si>
    <t>OR_WS_170703010905_05_102316</t>
  </si>
  <si>
    <t>13241-ORDEQ</t>
  </si>
  <si>
    <t>First Creek at USFS Road (1220)-100</t>
  </si>
  <si>
    <t>First Creek</t>
  </si>
  <si>
    <t>17070301000098</t>
  </si>
  <si>
    <t>13241-ORDEQ:19980720:R:SR</t>
  </si>
  <si>
    <t>OR_WS_170900120201_02_104554.2</t>
  </si>
  <si>
    <t>33481-ORDEQ</t>
  </si>
  <si>
    <t>Columbia Slough</t>
  </si>
  <si>
    <t>17090012007688</t>
  </si>
  <si>
    <t>33481-ORDEQ:20060925:R:SR</t>
  </si>
  <si>
    <t>OR_WS_170703010502_05_102292</t>
  </si>
  <si>
    <t>13242-ORDEQ</t>
  </si>
  <si>
    <t>Tumalo Creek at Shevlin Park Covered Bridge</t>
  </si>
  <si>
    <t>Lower Tumalo Creek</t>
  </si>
  <si>
    <t>17070301000163</t>
  </si>
  <si>
    <t>13242-ORDEQ:19980722:R:SR</t>
  </si>
  <si>
    <t>OR_SR_1709000807_02_104060</t>
  </si>
  <si>
    <t>33885-ORDEQ</t>
  </si>
  <si>
    <t>South Yamhill River at River Mile 14.9</t>
  </si>
  <si>
    <t>South Yamhill River</t>
  </si>
  <si>
    <t>17090008000082</t>
  </si>
  <si>
    <t>33885-ORDEQ:20060920:T:SR</t>
  </si>
  <si>
    <t>13243-ORDEQ</t>
  </si>
  <si>
    <t>Wildcat Creek at Shotgun Creek confluence</t>
  </si>
  <si>
    <t>17070304001935</t>
  </si>
  <si>
    <t>Moved S to location description</t>
  </si>
  <si>
    <t>13243-ORDEQ:19980723:R:SR</t>
  </si>
  <si>
    <t>OR_SR_1709000501_02_103892</t>
  </si>
  <si>
    <t>33859-ORDEQ</t>
  </si>
  <si>
    <t>Breitenbush River at River Mile 9.6</t>
  </si>
  <si>
    <t>Upper Breitenbush River</t>
  </si>
  <si>
    <t>17090005000150</t>
  </si>
  <si>
    <t>Breitenbush River</t>
  </si>
  <si>
    <t>33859-ORDEQ:20060829:R:SR</t>
  </si>
  <si>
    <t>OR_SR_1707030503_05_101791</t>
  </si>
  <si>
    <t>16994-ORDEQ</t>
  </si>
  <si>
    <t>Mill Creek (Downstream) at Coffer Ranch</t>
  </si>
  <si>
    <t>17070305000106</t>
  </si>
  <si>
    <t>16994-ORDEQ:19980728:R:SR</t>
  </si>
  <si>
    <t>33859-ORDEQ:20060829:R:QCLR</t>
  </si>
  <si>
    <t>OR_SR_1709001102_02_104147</t>
  </si>
  <si>
    <t>33906-ORDEQ</t>
  </si>
  <si>
    <t>Clackamas River at River Mile 60.2</t>
  </si>
  <si>
    <t>Pot Creek-Clackamas River</t>
  </si>
  <si>
    <t>17090011000192</t>
  </si>
  <si>
    <t>Clackamas River</t>
  </si>
  <si>
    <t>33906-ORDEQ:20060906:R:SR</t>
  </si>
  <si>
    <t>16996-ORDEQ</t>
  </si>
  <si>
    <t>Mill Creek (upstream) at Winters' property</t>
  </si>
  <si>
    <t>17070305000111</t>
  </si>
  <si>
    <t>16996-ORDEQ:19980729:R:SR</t>
  </si>
  <si>
    <t>16997-ORDEQ</t>
  </si>
  <si>
    <t>Crooked River at Hwy 126 Bridge</t>
  </si>
  <si>
    <t>Moved NW to hwy 126 bridge</t>
  </si>
  <si>
    <t>16997-ORDEQ:19980727:R:SR</t>
  </si>
  <si>
    <t>16998-ORDEQ</t>
  </si>
  <si>
    <t>Jackson Creek at FSR 4250</t>
  </si>
  <si>
    <t>17070304000350</t>
  </si>
  <si>
    <t>16998-ORDEQ:19980804:R:SR</t>
  </si>
  <si>
    <t>OR_SR_1709000306_05_103854</t>
  </si>
  <si>
    <t>33854-ORDEQ</t>
  </si>
  <si>
    <t>Willamette River at River Mile 115 near Millersburg</t>
  </si>
  <si>
    <t>McCarthy Slough-Willamette River</t>
  </si>
  <si>
    <t>17090003000116</t>
  </si>
  <si>
    <t>33854-ORDEQ:20060912:T:SR</t>
  </si>
  <si>
    <t>33905-ORDEQ</t>
  </si>
  <si>
    <t>Eagle Creek at River Mile 2.0</t>
  </si>
  <si>
    <t>33905-ORDEQ:20060905:R:SR</t>
  </si>
  <si>
    <t>OR_WS_170703040302_05_102425</t>
  </si>
  <si>
    <t>16999-ORDEQ</t>
  </si>
  <si>
    <t>Fox Creek at FSR 2230</t>
  </si>
  <si>
    <t>Headwaters Elliott Creek</t>
  </si>
  <si>
    <t>17070304003453</t>
  </si>
  <si>
    <t>Fox Creek</t>
  </si>
  <si>
    <t>16999-ORDEQ:19980805:R:SR</t>
  </si>
  <si>
    <t>OR_WS_170703040307_05_102429</t>
  </si>
  <si>
    <t>17000-ORDEQ</t>
  </si>
  <si>
    <t>Porter Creek at FSR 30-400</t>
  </si>
  <si>
    <t>17070304000361</t>
  </si>
  <si>
    <t>SLH: accepted re-snappoed point to match LIMS</t>
  </si>
  <si>
    <t>17000-ORDEQ:19980805:R:SR</t>
  </si>
  <si>
    <t>OR_SR_1709000606_02_103978</t>
  </si>
  <si>
    <t>33888-ORDEQ</t>
  </si>
  <si>
    <t>Crab Tree Creek at River Mile 21.5</t>
  </si>
  <si>
    <t>17090006000262</t>
  </si>
  <si>
    <t>Crabtree Creek</t>
  </si>
  <si>
    <t>33888-ORDEQ:20060911:R:SR</t>
  </si>
  <si>
    <t>17008-ORDEQ</t>
  </si>
  <si>
    <t>South Fork Crooked River at Congleton Hollow Road</t>
  </si>
  <si>
    <t>Congleton Hollow-South Fork Crooked River</t>
  </si>
  <si>
    <t>17070303000019</t>
  </si>
  <si>
    <t>17008-ORDEQ:19980818:R:SR</t>
  </si>
  <si>
    <t>OR_SR_1709000305_02_103829</t>
  </si>
  <si>
    <t>33858-ORDEQ</t>
  </si>
  <si>
    <t>Lukiamute River</t>
  </si>
  <si>
    <t>Jont Creek-Luckiamute River</t>
  </si>
  <si>
    <t>17090003000066</t>
  </si>
  <si>
    <t>Luckiamute River</t>
  </si>
  <si>
    <t>33858-ORDEQ:20060830:R:SR</t>
  </si>
  <si>
    <t>OR_WS_170703010101_05_102266</t>
  </si>
  <si>
    <t>17010-ORDEQ</t>
  </si>
  <si>
    <t>Soda Creek upstream of Sparks Lake</t>
  </si>
  <si>
    <t>17070301000552</t>
  </si>
  <si>
    <t>17010-ORDEQ:19980825:R:QCFR</t>
  </si>
  <si>
    <t>17010-ORDEQ:19980825:R:SR</t>
  </si>
  <si>
    <t>33892-ORDEQ</t>
  </si>
  <si>
    <t>Muddy Creek at River Mile 9.1</t>
  </si>
  <si>
    <t>Fischor Island-Muddy Creek</t>
  </si>
  <si>
    <t>17090003000486</t>
  </si>
  <si>
    <t>33892-ORDEQ:20060911:R:SR</t>
  </si>
  <si>
    <t>OR_SR_1709001005_02_104018</t>
  </si>
  <si>
    <t>33855-ORDEQ</t>
  </si>
  <si>
    <t>Tualatin River at River Mile 1.5 near West Linn</t>
  </si>
  <si>
    <t>Saum Creek-Tualatin River</t>
  </si>
  <si>
    <t>17090010000021</t>
  </si>
  <si>
    <t>Tualatin River</t>
  </si>
  <si>
    <t>33855-ORDEQ:20060918:R:SR</t>
  </si>
  <si>
    <t>OR_SR_1709000901_02_104064</t>
  </si>
  <si>
    <t>33886-ORDEQ</t>
  </si>
  <si>
    <t>Pudding River at River Mile 40.5</t>
  </si>
  <si>
    <t>Howell Prairie Creek-Pudding River</t>
  </si>
  <si>
    <t>17090009000066</t>
  </si>
  <si>
    <t>33886-ORDEQ:20060914:R:SR</t>
  </si>
  <si>
    <t>33889-ORDEQ</t>
  </si>
  <si>
    <t>Pudding River at River Mile 38.0</t>
  </si>
  <si>
    <t>17090009000065</t>
  </si>
  <si>
    <t>SLH: moved to coordinates provided by Mulvey from EPA site table</t>
  </si>
  <si>
    <t>33889-ORDEQ:20060913:R:SR</t>
  </si>
  <si>
    <t>33893-ORDEQ</t>
  </si>
  <si>
    <t>Tualatin River at River Mile 12.5</t>
  </si>
  <si>
    <t>Rock Creek-Tualatin River</t>
  </si>
  <si>
    <t>17090010000038</t>
  </si>
  <si>
    <t>33893-ORDEQ:20060919:T:SR</t>
  </si>
  <si>
    <t>OR_WS_170900100404_02_104509</t>
  </si>
  <si>
    <t>33499-ORDEQ</t>
  </si>
  <si>
    <t>Tualatin River tributary near SW</t>
  </si>
  <si>
    <t>Davis Creek-Tualatin River</t>
  </si>
  <si>
    <t>17090010016399</t>
  </si>
  <si>
    <t>Confirmed based on flowline listed.  Almost a good location description</t>
  </si>
  <si>
    <t>33499-ORDEQ:20060803:R:SR</t>
  </si>
  <si>
    <t>OR_SR_1709000407_02_103884</t>
  </si>
  <si>
    <t>33833-ORDEQ</t>
  </si>
  <si>
    <t>McKenzie River</t>
  </si>
  <si>
    <t>Walterville Canal-McKenzie River</t>
  </si>
  <si>
    <t>17090004000047</t>
  </si>
  <si>
    <t xml:space="preserve">confirmed based on location </t>
  </si>
  <si>
    <t>33833-ORDEQ:20060823:T:SR</t>
  </si>
  <si>
    <t>OR_SR_1709000204_02_103787</t>
  </si>
  <si>
    <t>33830-ORDEQ</t>
  </si>
  <si>
    <t>Coast Fork / Main Channel Willamette</t>
  </si>
  <si>
    <t>Mill Race-Middle Fork Willamette River</t>
  </si>
  <si>
    <t>17090001020927</t>
  </si>
  <si>
    <t>moved to coast fork willamette at mounth</t>
  </si>
  <si>
    <t>33830-ORDEQ:20060821:T:SR</t>
  </si>
  <si>
    <t>17011-ORDEQ</t>
  </si>
  <si>
    <t>North Fork Tumalo Creek, 6.2 miles from gate at Rock Creek</t>
  </si>
  <si>
    <t>17070301000280</t>
  </si>
  <si>
    <t>North Fork Tumalo Creek</t>
  </si>
  <si>
    <t>Moved S to flowline</t>
  </si>
  <si>
    <t>17011-ORDEQ:19980826:R:SR</t>
  </si>
  <si>
    <t>17011-ORDEQ:19980826:R:QCFR</t>
  </si>
  <si>
    <t>33840-ORDEQ:20060815:R:SR</t>
  </si>
  <si>
    <t>12872-ORDEQ</t>
  </si>
  <si>
    <t>First Creek at USFS Road 12</t>
  </si>
  <si>
    <t>Moved SW to location description</t>
  </si>
  <si>
    <t>12872-ORDEQ:19980921:R:SR</t>
  </si>
  <si>
    <t>12884-ORDEQ</t>
  </si>
  <si>
    <t>Little Deschutes River about 0.5 miles downstream of USFS Road 100</t>
  </si>
  <si>
    <t>17070302000097</t>
  </si>
  <si>
    <t>SLH: moved to Biomon point below FSR 100</t>
  </si>
  <si>
    <t>12884-ORDEQ:19980902:R:SR</t>
  </si>
  <si>
    <t>33840-ORDEQ:20060815:R:QCLR</t>
  </si>
  <si>
    <t>13237-ORDEQ:19980924:R:SR</t>
  </si>
  <si>
    <t>13242-ORDEQ:19980922:R:SR</t>
  </si>
  <si>
    <t>17001-ORDEQ</t>
  </si>
  <si>
    <t>McKay Creek at A-Y Spring</t>
  </si>
  <si>
    <t>17070305000148</t>
  </si>
  <si>
    <t>17001-ORDEQ:19980914:R:SR</t>
  </si>
  <si>
    <t>OR_WS_170703040301_05_102424</t>
  </si>
  <si>
    <t>17002-ORDEQ</t>
  </si>
  <si>
    <t>Gray Creek at FSR 4225 stream crossing</t>
  </si>
  <si>
    <t>Gray Creek</t>
  </si>
  <si>
    <t>17070304000413</t>
  </si>
  <si>
    <t>Moved W to flowline</t>
  </si>
  <si>
    <t>17002-ORDEQ:19980915:R:SR</t>
  </si>
  <si>
    <t>OR_WS_170703050205_05_102456</t>
  </si>
  <si>
    <t>17003-ORDEQ</t>
  </si>
  <si>
    <t>Ochoco Creek at Hwy 22 at Mile Marker 6 (Ontko Property)</t>
  </si>
  <si>
    <t>Duncan Creek-Ochoco Creek</t>
  </si>
  <si>
    <t>17070305000073</t>
  </si>
  <si>
    <t>Ochoco Creek</t>
  </si>
  <si>
    <t>SLH: moved to match Biomon (I did this survey). Updated COMID.</t>
  </si>
  <si>
    <t>17003-ORDEQ:19980916:R:SR</t>
  </si>
  <si>
    <t>OR_SR_1709000301_02_103791</t>
  </si>
  <si>
    <t>33842-ORDEQ</t>
  </si>
  <si>
    <t>Long Tom river at River Mile 18.0 near Junction City</t>
  </si>
  <si>
    <t>Bear Creek-Long Tom River</t>
  </si>
  <si>
    <t>17090003004453</t>
  </si>
  <si>
    <t>33842-ORDEQ:20060816:R:SR</t>
  </si>
  <si>
    <t>33481-ORDEQ:20060720:R:SR</t>
  </si>
  <si>
    <t>17004-ORDEQ</t>
  </si>
  <si>
    <t>Brush Creek (upstream) at FSR 12-547 stream crossing</t>
  </si>
  <si>
    <t>17070301001763</t>
  </si>
  <si>
    <t>17004-ORDEQ:19980917:R:SR</t>
  </si>
  <si>
    <t>33832-ORDEQ</t>
  </si>
  <si>
    <t>Sring Creek-Willamette River</t>
  </si>
  <si>
    <t>17090003000356</t>
  </si>
  <si>
    <t xml:space="preserve">confirmed by location </t>
  </si>
  <si>
    <t>33832-ORDEQ:20060822:T:SR</t>
  </si>
  <si>
    <t>OR_SR_1709000506_02_103930</t>
  </si>
  <si>
    <t>33834-ORDEQ</t>
  </si>
  <si>
    <t>Marion Creek-North Santiam River</t>
  </si>
  <si>
    <t>17090005000231</t>
  </si>
  <si>
    <t>33834-ORDEQ:20060824:T:SR</t>
  </si>
  <si>
    <t>OR_SR_1707030107_05_101714</t>
  </si>
  <si>
    <t>17005-ORDEQ</t>
  </si>
  <si>
    <t>Whychus Creek upstream of FSR 6360 crossing</t>
  </si>
  <si>
    <t>Lower Whychus Creek</t>
  </si>
  <si>
    <t>17070301000127</t>
  </si>
  <si>
    <t>Whychus Creek</t>
  </si>
  <si>
    <t>17005-ORDEQ:19980923:R:SR</t>
  </si>
  <si>
    <t>OR_WS_171003010902_02_105664</t>
  </si>
  <si>
    <t>33461-ORDEQ</t>
  </si>
  <si>
    <t>Rock Creek East Fork (ODFW)</t>
  </si>
  <si>
    <t>East Fork Rock Creek</t>
  </si>
  <si>
    <t>17100301000393</t>
  </si>
  <si>
    <t>33461-ORDEQ:20060905:R:SR</t>
  </si>
  <si>
    <t>33459-ORDEQ</t>
  </si>
  <si>
    <t>Cavitt Creek 1 (ODFW)</t>
  </si>
  <si>
    <t>17100301000050</t>
  </si>
  <si>
    <t>33459-ORDEQ:20060906:R:SR</t>
  </si>
  <si>
    <t>17007-ORDEQ</t>
  </si>
  <si>
    <t>Bear Valley Creek at FSR 1235 (2.3 Mi)</t>
  </si>
  <si>
    <t>17070301000270</t>
  </si>
  <si>
    <t>Bear Valley Creek</t>
  </si>
  <si>
    <t>17007-ORDEQ:19980824:R:QCFR</t>
  </si>
  <si>
    <t>33460-ORDEQ</t>
  </si>
  <si>
    <t>Cavitt Creek 2 (ODFW)</t>
  </si>
  <si>
    <t>33460-ORDEQ:20060906:R:SR</t>
  </si>
  <si>
    <t>17007-ORDEQ:19980824:R:SR</t>
  </si>
  <si>
    <t>OR_SR_1710030203_02_105382</t>
  </si>
  <si>
    <t>33458-ORDEQ</t>
  </si>
  <si>
    <t>Boulder Creek (ODFW)</t>
  </si>
  <si>
    <t>17100302000469</t>
  </si>
  <si>
    <t>33458-ORDEQ:20060822:R:SR</t>
  </si>
  <si>
    <t>OR_SR_1710030202_02_105377</t>
  </si>
  <si>
    <t>33457-ORDEQ</t>
  </si>
  <si>
    <t>Falcon Creek (ODFW)</t>
  </si>
  <si>
    <t>Upper Jackson Creek</t>
  </si>
  <si>
    <t>17100302000391</t>
  </si>
  <si>
    <t>Falcon Creek</t>
  </si>
  <si>
    <t>33457-ORDEQ:20060822:R:SR</t>
  </si>
  <si>
    <t>OR_WS_170703010702_05_102298</t>
  </si>
  <si>
    <t>17012-ORDEQ</t>
  </si>
  <si>
    <t>Whychus Creek at Perit Huntington Road</t>
  </si>
  <si>
    <t>Upper Whychus Creek</t>
  </si>
  <si>
    <t>17070301000131</t>
  </si>
  <si>
    <t>17012-ORDEQ:19980827:R:SR</t>
  </si>
  <si>
    <t>OR_SR_1709000107_02_103727</t>
  </si>
  <si>
    <t>21819-ORDEQ</t>
  </si>
  <si>
    <t>Lost Creek 8.0 miles on Lost Creek Road</t>
  </si>
  <si>
    <t>17090001000068</t>
  </si>
  <si>
    <t>21819-ORDEQ:19990915:R:SR</t>
  </si>
  <si>
    <t>dfw_1468</t>
  </si>
  <si>
    <t>Oak Ranch Cr at RM 4.2</t>
  </si>
  <si>
    <t>dfw_1468:20090818:R:SR</t>
  </si>
  <si>
    <t>OR_SR_1708000103_02_103604</t>
  </si>
  <si>
    <t>21821-ORDEQ</t>
  </si>
  <si>
    <t>South Fork Salmon River, 5.6 miles on Salmon River Road</t>
  </si>
  <si>
    <t>17080001000368</t>
  </si>
  <si>
    <t>South Fork Salmon River</t>
  </si>
  <si>
    <t>moved to SF Salmon from unnamed trib</t>
  </si>
  <si>
    <t>21821-ORDEQ:19990803:R:SR</t>
  </si>
  <si>
    <t>OR_WS_170800010502_11_103647</t>
  </si>
  <si>
    <t>21853-ORDEQ</t>
  </si>
  <si>
    <t>17080001000211</t>
  </si>
  <si>
    <t xml:space="preserve">Moved SW to Bull Run Rvr FL </t>
  </si>
  <si>
    <t>21853-ORDEQ:19990907:R:SR</t>
  </si>
  <si>
    <t>21855-ORDEQ</t>
  </si>
  <si>
    <t>Donaca Creek upstream of Swamp Creek crossing</t>
  </si>
  <si>
    <t>17090006000585</t>
  </si>
  <si>
    <t>Donaca Creek</t>
  </si>
  <si>
    <t>21855-ORDEQ:19990727:R:SR</t>
  </si>
  <si>
    <t>21856-ORDEQ</t>
  </si>
  <si>
    <t>Crabtree Creek at River Mile 27.0</t>
  </si>
  <si>
    <t>Upper Crabtree Creek</t>
  </si>
  <si>
    <t>17090006000268</t>
  </si>
  <si>
    <t>SLH: moved to match Biomon, LIMS nearby</t>
  </si>
  <si>
    <t>21856-ORDEQ:19990729:R:SR</t>
  </si>
  <si>
    <t>34476-ORDEQ</t>
  </si>
  <si>
    <t>DUTCH CR</t>
  </si>
  <si>
    <t>17100309000551</t>
  </si>
  <si>
    <t>Dutch Creek</t>
  </si>
  <si>
    <t>34476-ORDEQ:20070926:R:SR</t>
  </si>
  <si>
    <t>OR_WS_170900040104_02_104303</t>
  </si>
  <si>
    <t>21857-ORDEQ</t>
  </si>
  <si>
    <t>Roney Creek 1 mile up Horse Creek Trail</t>
  </si>
  <si>
    <t>Middle Horse Creek</t>
  </si>
  <si>
    <t>17090004000844</t>
  </si>
  <si>
    <t>Roney Creek</t>
  </si>
  <si>
    <t>Confirmed based on flowline.  Unable to verify location of Horse Creek Trail</t>
  </si>
  <si>
    <t>21857-ORDEQ:19990721:R:SR</t>
  </si>
  <si>
    <t>OR_SR_1709000404_02_104571</t>
  </si>
  <si>
    <t>21858-ORDEQ</t>
  </si>
  <si>
    <t>Lookout Creek at Gypsy Camp</t>
  </si>
  <si>
    <t>17090004001156</t>
  </si>
  <si>
    <t>SLH: moved to match Biomon (confirmed location of Gypsy Camp on Google Earth)</t>
  </si>
  <si>
    <t>21858-ORDEQ:19990722:R:SR</t>
  </si>
  <si>
    <t>34477-ORDEQ</t>
  </si>
  <si>
    <t>Applegate River, Butte Fork</t>
  </si>
  <si>
    <t>Butte Fork Applegate River</t>
  </si>
  <si>
    <t>17100309000175</t>
  </si>
  <si>
    <t>34477-ORDEQ:20070821:R:SR</t>
  </si>
  <si>
    <t>21859-ORDEQ</t>
  </si>
  <si>
    <t>Marten Creek 2 miles upstream from Gales Creek</t>
  </si>
  <si>
    <t xml:space="preserve">SLH: moved back to Biomon </t>
  </si>
  <si>
    <t>21859-ORDEQ:19990825:R:SR</t>
  </si>
  <si>
    <t>OR_WS_171002050501_02_106160</t>
  </si>
  <si>
    <t>dfw_205161</t>
  </si>
  <si>
    <t>Beaver Cr NF (RM 6.42) Trib at RM 0.67</t>
  </si>
  <si>
    <t>17100205000250</t>
  </si>
  <si>
    <t>dfw_205161:20080806:R:SR</t>
  </si>
  <si>
    <t>21860-ORDEQ</t>
  </si>
  <si>
    <t>County Creek at FSR 705/706 junction and rock pile</t>
  </si>
  <si>
    <t>17090004000557</t>
  </si>
  <si>
    <t>County Creek</t>
  </si>
  <si>
    <t>SLH: moved ~100m SW back to Biomon point, upgraded conf score to 2</t>
  </si>
  <si>
    <t>21860-ORDEQ:19990720:R:SR</t>
  </si>
  <si>
    <t>OR_SR_1710020603_02_105068</t>
  </si>
  <si>
    <t>dfw_2451</t>
  </si>
  <si>
    <t>Whittaker Cr at RM 4.24</t>
  </si>
  <si>
    <t>17100206000070</t>
  </si>
  <si>
    <t>Whittaker Creek</t>
  </si>
  <si>
    <t>dfw_2451:20080811:R:SR</t>
  </si>
  <si>
    <t>OR_WS_170900050101_02_104338</t>
  </si>
  <si>
    <t>21864-ORDEQ</t>
  </si>
  <si>
    <t>Crag Creek upstream of South Fork Breitenbush at trail crossing</t>
  </si>
  <si>
    <t>17090005000512</t>
  </si>
  <si>
    <t>Crag Creek</t>
  </si>
  <si>
    <t>21864-ORDEQ:19990922:R:SR</t>
  </si>
  <si>
    <t>21865-ORDEQ</t>
  </si>
  <si>
    <t>Eagle Creek at Wyeast Campsite</t>
  </si>
  <si>
    <t>17070105000026</t>
  </si>
  <si>
    <t>Moved W to Eagle creek Confirmed historical campsite locale per GNIS layer</t>
  </si>
  <si>
    <t>21865-ORDEQ:19990908:R:SR</t>
  </si>
  <si>
    <t>OR_SR_1709000602_02_103949</t>
  </si>
  <si>
    <t>21866-ORDEQ</t>
  </si>
  <si>
    <t>Canyon Creek downstream of Flimflam Creek</t>
  </si>
  <si>
    <t>Lower Canyon Creek</t>
  </si>
  <si>
    <t>17090006000095</t>
  </si>
  <si>
    <t>21866-ORDEQ:19990823:R:SR</t>
  </si>
  <si>
    <t>dfw_2724</t>
  </si>
  <si>
    <t>Wapiti Cr at RM 0.94</t>
  </si>
  <si>
    <t>17100205000015</t>
  </si>
  <si>
    <t>Wapiti Creek</t>
  </si>
  <si>
    <t>dfw_2724:20080807:R:SR</t>
  </si>
  <si>
    <t>OR_SR_1709000605_02_103972</t>
  </si>
  <si>
    <t>21867-ORDEQ</t>
  </si>
  <si>
    <t>Wiley Creek 6.1 miles on Wiley Creek Road</t>
  </si>
  <si>
    <t>Jackson Creek-Wiley Creek</t>
  </si>
  <si>
    <t>17090006000060</t>
  </si>
  <si>
    <t>Wiley Creek</t>
  </si>
  <si>
    <t>21867-ORDEQ:19990728:R:SR</t>
  </si>
  <si>
    <t>21867-ORDEQ:19990826:R:SR</t>
  </si>
  <si>
    <t>dfw_1113</t>
  </si>
  <si>
    <t>Salmonberry River 0.2 Mi U/S Kinney Cr</t>
  </si>
  <si>
    <t>17100202000050</t>
  </si>
  <si>
    <t>Salmonberry River</t>
  </si>
  <si>
    <t>dfw_1113:20080819:R:SR</t>
  </si>
  <si>
    <t>dfw_1517</t>
  </si>
  <si>
    <t>Kenusky Cr at RM 2.1</t>
  </si>
  <si>
    <t>dfw_1517:20080812:R:SR</t>
  </si>
  <si>
    <t>21868-ORDEQ</t>
  </si>
  <si>
    <t>Battle Creek 3/4 miles on Trail 558</t>
  </si>
  <si>
    <t>17090011000315</t>
  </si>
  <si>
    <t>Battle Creek</t>
  </si>
  <si>
    <t>SLH: moved point accepted, COMID was correct</t>
  </si>
  <si>
    <t>21868-ORDEQ:19990831:R:SR</t>
  </si>
  <si>
    <t>dfw_16403</t>
  </si>
  <si>
    <t>Humbug Cr u/s Big Cr</t>
  </si>
  <si>
    <t>17100202000209</t>
  </si>
  <si>
    <t>dfw_16403:20080820:R:SR</t>
  </si>
  <si>
    <t>OR_WS_171002030205_05_106104</t>
  </si>
  <si>
    <t>dfw_20240</t>
  </si>
  <si>
    <t>Moon Cr at RM 0.33</t>
  </si>
  <si>
    <t>17100203000291</t>
  </si>
  <si>
    <t>dfw_20240:20080814:R:SR</t>
  </si>
  <si>
    <t>OR_WS_171002020502_05_106200</t>
  </si>
  <si>
    <t>dfw_20226</t>
  </si>
  <si>
    <t>Jack Horner Cr at RM 0.26</t>
  </si>
  <si>
    <t>17100202000380</t>
  </si>
  <si>
    <t>Jack Horner Creek</t>
  </si>
  <si>
    <t>dfw_20226:20080806:R:SR</t>
  </si>
  <si>
    <t>dfw_20240:20080814:R:QCLR</t>
  </si>
  <si>
    <t>dfw_1279</t>
  </si>
  <si>
    <t>Beneke Cr at RM 10.3</t>
  </si>
  <si>
    <t>17100202000200</t>
  </si>
  <si>
    <t>dfw_1279:20080911:R:SR</t>
  </si>
  <si>
    <t>21869-ORDEQ</t>
  </si>
  <si>
    <t>Table Rock Fork downstream of Hunter Creek</t>
  </si>
  <si>
    <t>17090009000199</t>
  </si>
  <si>
    <t>21869-ORDEQ:19990921:R:QCFR</t>
  </si>
  <si>
    <t>21869-ORDEQ:19990921:R:SR</t>
  </si>
  <si>
    <t>dfw_134</t>
  </si>
  <si>
    <t>Fall Cr at RM 0.98</t>
  </si>
  <si>
    <t>17100203000629</t>
  </si>
  <si>
    <t>dfw_134:20080909:R:SR</t>
  </si>
  <si>
    <t>OR_SR_1709001105_02_104165</t>
  </si>
  <si>
    <t>21870-ORDEQ</t>
  </si>
  <si>
    <t>North Fork Eagle Creek 2 miles upstream of Kitzmiller Road Spur</t>
  </si>
  <si>
    <t>North Fork Eagle Creek</t>
  </si>
  <si>
    <t>17090011000288</t>
  </si>
  <si>
    <t>21870-ORDEQ:19990707:R:SR</t>
  </si>
  <si>
    <t>dfw_1441</t>
  </si>
  <si>
    <t>Deer Cr at RM 9.5 d/s Kauppi Lake</t>
  </si>
  <si>
    <t>17100202000108</t>
  </si>
  <si>
    <t>dfw_1441:20080925:R:SR</t>
  </si>
  <si>
    <t>OR_WS_171002020206_05_106088</t>
  </si>
  <si>
    <t>dfw_1345</t>
  </si>
  <si>
    <t>Deep Cr at RM 7.2</t>
  </si>
  <si>
    <t>17100202000092</t>
  </si>
  <si>
    <t>dfw_1345:20080910:R:SR</t>
  </si>
  <si>
    <t>dfw_20229</t>
  </si>
  <si>
    <t>Little Deer Cr at RM 0.45</t>
  </si>
  <si>
    <t>17100202000106</t>
  </si>
  <si>
    <t>Little Deer Creek</t>
  </si>
  <si>
    <t>dfw_20229:20080918:R:SR</t>
  </si>
  <si>
    <t>OR_SR_1709001104_02_104156</t>
  </si>
  <si>
    <t>21871-ORDEQ</t>
  </si>
  <si>
    <t>Fish Creek 1.4 miles on FSR 5440</t>
  </si>
  <si>
    <t>17090011000099</t>
  </si>
  <si>
    <t>Confirmed based on flowline.  Location is unclear.  Fish Creek isn't 'on' NF 5440.  More likely Fish Creek Rd</t>
  </si>
  <si>
    <t>21871-ORDEQ:19990811:R:SR</t>
  </si>
  <si>
    <t>dfw_20230</t>
  </si>
  <si>
    <t>Deep Cr at RM 12.9 d/s David Cr</t>
  </si>
  <si>
    <t>17100202000093</t>
  </si>
  <si>
    <t>dfw_20230:20080916:R:SR</t>
  </si>
  <si>
    <t>OR_SR_1709001104_02_104161</t>
  </si>
  <si>
    <t>21872-ORDEQ</t>
  </si>
  <si>
    <t>Fish Creek 3.0 miles on Fish Creek Road (FSR 54)</t>
  </si>
  <si>
    <t>17090011000096</t>
  </si>
  <si>
    <t>21872-ORDEQ:19990811:R:SR</t>
  </si>
  <si>
    <t>dfw_20238</t>
  </si>
  <si>
    <t>Walker Cr 0.33mi u/s Trailover Cr</t>
  </si>
  <si>
    <t>dfw_20238:20080917:R:SR</t>
  </si>
  <si>
    <t>OR_SR_1710020601_02_105055</t>
  </si>
  <si>
    <t>dfw_2492</t>
  </si>
  <si>
    <t>Wolf Cr at RM 19 (Umpqua)</t>
  </si>
  <si>
    <t>Upper Wolf Creek</t>
  </si>
  <si>
    <t>17100206000135</t>
  </si>
  <si>
    <t>dfw_2492:20080909:R:SR</t>
  </si>
  <si>
    <t>OR_WS_170900110107_02_104522</t>
  </si>
  <si>
    <t>21873-ORDEQ</t>
  </si>
  <si>
    <t>Peat Creek 0.2 miles on FSR 170</t>
  </si>
  <si>
    <t>Farm Creek-Collawash River</t>
  </si>
  <si>
    <t>17090011000738</t>
  </si>
  <si>
    <t>Peat Creek</t>
  </si>
  <si>
    <t>Confirmed based on flowline listed.  Location is unclear.  'On' NF-170 not applicable</t>
  </si>
  <si>
    <t>21873-ORDEQ:19990708:R:SR</t>
  </si>
  <si>
    <t>21874-ORDEQ</t>
  </si>
  <si>
    <t>Table Rock Fork 1.7 miles on Road 7-3E-14</t>
  </si>
  <si>
    <t>Confirmed based on flowline listed.  Location is unclear.  'On' Road 7-3E-14 not applicable</t>
  </si>
  <si>
    <t>21874-ORDEQ:19990810:R:SR</t>
  </si>
  <si>
    <t>dfw_20228</t>
  </si>
  <si>
    <t>Little NF Wilson R at RM 2.47</t>
  </si>
  <si>
    <t>dfw_20228:20080924:R:SR</t>
  </si>
  <si>
    <t>21875-ORDEQ</t>
  </si>
  <si>
    <t>Beaver Creek upstream of Maple Grove Road Crossing</t>
  </si>
  <si>
    <t>17090009000229</t>
  </si>
  <si>
    <t>SLH: moved to Biomon and LIMS</t>
  </si>
  <si>
    <t>21875-ORDEQ:19990706:R:SR</t>
  </si>
  <si>
    <t>OR_WS_171002030901_05_106190</t>
  </si>
  <si>
    <t>dfw_20232</t>
  </si>
  <si>
    <t>Jackson Cr 0.46 mi u/s Cape Lookout Rd</t>
  </si>
  <si>
    <t>Netarts Bay-Frontal Pacific Ocean</t>
  </si>
  <si>
    <t>17100203007592</t>
  </si>
  <si>
    <t>dfw_20232:20080917:R:SR</t>
  </si>
  <si>
    <t>21876-ORDEQ</t>
  </si>
  <si>
    <t>Cold Springs Creek upstream of Bluegrass Ridge Trail crossing</t>
  </si>
  <si>
    <t>17070105001422</t>
  </si>
  <si>
    <t>Moved to cold springs creek found approximate rtrail crossing per USFS trail map</t>
  </si>
  <si>
    <t>21876-ORDEQ:19990928:R:SR</t>
  </si>
  <si>
    <t>21877-ORDEQ</t>
  </si>
  <si>
    <t>West Fork Hood River northwest of Hwys 10 &amp; 18 junction</t>
  </si>
  <si>
    <t>17070105000087</t>
  </si>
  <si>
    <t>Moved to W Fork Hood rvr reach confirmed locale NW of NF rd 10 and 18 junction</t>
  </si>
  <si>
    <t>21877-ORDEQ:19990804:R:SR</t>
  </si>
  <si>
    <t>dfw_20232:20080917:R:QCLR</t>
  </si>
  <si>
    <t>21877-ORDEQ:19990909:R:SR</t>
  </si>
  <si>
    <t>21878-ORDEQ</t>
  </si>
  <si>
    <t>Martin Creek 3.2 miles on FSR 23</t>
  </si>
  <si>
    <t>17090002000124</t>
  </si>
  <si>
    <t>SLH: moved back to Biomon</t>
  </si>
  <si>
    <t>21878-ORDEQ:19990914:R:SR</t>
  </si>
  <si>
    <t>OR_WS_170900020201_02_104227</t>
  </si>
  <si>
    <t>21879-ORDEQ</t>
  </si>
  <si>
    <t>Saltpeter Creek</t>
  </si>
  <si>
    <t>17090002000326</t>
  </si>
  <si>
    <t>21879-ORDEQ:19990913:R:SR</t>
  </si>
  <si>
    <t>dfw_208</t>
  </si>
  <si>
    <t>Clear Cr at RM 2.57</t>
  </si>
  <si>
    <t>dfw_208:20080915:R:SR</t>
  </si>
  <si>
    <t>21879-ORDEQ:19990916:R:SR</t>
  </si>
  <si>
    <t>OR_SR_1710020606_02_106080</t>
  </si>
  <si>
    <t>dfw_2283</t>
  </si>
  <si>
    <t>Nelson Cr at RM 1.87</t>
  </si>
  <si>
    <t>Green Creek-Lake Creek</t>
  </si>
  <si>
    <t>17100206000164</t>
  </si>
  <si>
    <t>Nelson Creek</t>
  </si>
  <si>
    <t>dfw_2283:20080929:R:SR</t>
  </si>
  <si>
    <t>OR_SR_1709000202_02_103771</t>
  </si>
  <si>
    <t>21880-ORDEQ</t>
  </si>
  <si>
    <t>Brice Creek 12.2 miles on Brice Creek Road</t>
  </si>
  <si>
    <t>17090002000148</t>
  </si>
  <si>
    <t>Confirmed based on flowline listed.  Location is unclear. 'On' Brice Creek Rd is not applicable</t>
  </si>
  <si>
    <t>21880-ORDEQ:19990816:R:SR</t>
  </si>
  <si>
    <t>dfw_2283:20080929:R:QCLR</t>
  </si>
  <si>
    <t>OR_WS_170900010505_02_104202</t>
  </si>
  <si>
    <t>21881-ORDEQ</t>
  </si>
  <si>
    <t>Shortridge Creek 2.3 miles on Laduke Road</t>
  </si>
  <si>
    <t>Gray Creek-Middle Fork Willamette River</t>
  </si>
  <si>
    <t>17090001000776</t>
  </si>
  <si>
    <t>Shortridge Creek</t>
  </si>
  <si>
    <t>SLH: moved to match Biomon (falls on stream and close to road identified)</t>
  </si>
  <si>
    <t>21881-ORDEQ:19990713:R:SR</t>
  </si>
  <si>
    <t>OR_WS_171002050303_02_106176</t>
  </si>
  <si>
    <t>dfw_2876</t>
  </si>
  <si>
    <t>Cedar Cr at RM 0.72</t>
  </si>
  <si>
    <t>17100205007460</t>
  </si>
  <si>
    <t>dfw_2876:20080807:R:SR</t>
  </si>
  <si>
    <t>OR_WS_170900010607_02_104209</t>
  </si>
  <si>
    <t>21882-ORDEQ</t>
  </si>
  <si>
    <t>Eighth Creek at Hwy 19 information sign</t>
  </si>
  <si>
    <t>Eighth Creek-North Fork Middle Fork Willamette River</t>
  </si>
  <si>
    <t>17090001000681</t>
  </si>
  <si>
    <t>Eighth Creek</t>
  </si>
  <si>
    <t>SLH: moved to match Biomon (LIMS nearby). I did this survey.</t>
  </si>
  <si>
    <t>21882-ORDEQ:19990714:R:SR</t>
  </si>
  <si>
    <t>21883-ORDEQ:19990715:R:SR</t>
  </si>
  <si>
    <t>21884-ORDEQ</t>
  </si>
  <si>
    <t>Black Creek upstream of Waldo Wilderness Trailhead</t>
  </si>
  <si>
    <t>17090001000309</t>
  </si>
  <si>
    <t>21884-ORDEQ:19990817:R:SR</t>
  </si>
  <si>
    <t>dfw_2008</t>
  </si>
  <si>
    <t>Drew Cr at RM 0.68</t>
  </si>
  <si>
    <t>17100206000317</t>
  </si>
  <si>
    <t>Drew Creek</t>
  </si>
  <si>
    <t>dfw_2008:20080828:R:SR</t>
  </si>
  <si>
    <t>OR_WS_171002060202_02_106422</t>
  </si>
  <si>
    <t>dfw_2380</t>
  </si>
  <si>
    <t>Pataha Cr at RM 3.01</t>
  </si>
  <si>
    <t>Lower Wildcat Creek</t>
  </si>
  <si>
    <t>17100206000271</t>
  </si>
  <si>
    <t>Pataha Creek</t>
  </si>
  <si>
    <t>dfw_2380:20080904:R:SR</t>
  </si>
  <si>
    <t>OR_WS_171002060102_02_105260</t>
  </si>
  <si>
    <t>dfw_2464</t>
  </si>
  <si>
    <t>Pittenger Cr 0.51mi U/S of Wolf Cr</t>
  </si>
  <si>
    <t>Lower Wolf Creek</t>
  </si>
  <si>
    <t>17100206000430</t>
  </si>
  <si>
    <t>Pittenger Creek</t>
  </si>
  <si>
    <t>dfw_2464:20080820:R:SR</t>
  </si>
  <si>
    <t>dfw_2891</t>
  </si>
  <si>
    <t>Flynn Cr at RM 0.52</t>
  </si>
  <si>
    <t>dfw_2891:20090811:R:SR</t>
  </si>
  <si>
    <t>OR_WS_170900010102_02_104186</t>
  </si>
  <si>
    <t>21885-ORDEQ</t>
  </si>
  <si>
    <t>Tumblebug Creek downstream of FSR 2144</t>
  </si>
  <si>
    <t>Tumblebug Creek</t>
  </si>
  <si>
    <t>17090001000185</t>
  </si>
  <si>
    <t>21885-ORDEQ:19990818:R:SR</t>
  </si>
  <si>
    <t>OR_WS_171002060604_02_106424</t>
  </si>
  <si>
    <t>dfw_2287</t>
  </si>
  <si>
    <t>Nelson Cr at RM 7.18</t>
  </si>
  <si>
    <t>17100206000165</t>
  </si>
  <si>
    <t>dfw_2287:20090820:R:SR</t>
  </si>
  <si>
    <t>dfw_2782</t>
  </si>
  <si>
    <t>Wildcat Cr at RM 0.18</t>
  </si>
  <si>
    <t>17100205005581</t>
  </si>
  <si>
    <t>dfw_2782:20090806:R:SR</t>
  </si>
  <si>
    <t>OR_SR_1710020605_02_106071</t>
  </si>
  <si>
    <t>dfw_2144</t>
  </si>
  <si>
    <t>Elk Cr at RM 0.7</t>
  </si>
  <si>
    <t>17100206000316</t>
  </si>
  <si>
    <t>dfw_2144:20090827:R:SR</t>
  </si>
  <si>
    <t>dfw_1998</t>
  </si>
  <si>
    <t>McLeod Cr at RM 4.7</t>
  </si>
  <si>
    <t>dfw_1998:20090831:R:SR</t>
  </si>
  <si>
    <t>OR_SR_1710020504_02_106039</t>
  </si>
  <si>
    <t>dfw_2950</t>
  </si>
  <si>
    <t>Scott Cr at Hwy 34</t>
  </si>
  <si>
    <t>Scott Creek-Alsea River</t>
  </si>
  <si>
    <t>17100205000170</t>
  </si>
  <si>
    <t>Scott Creek</t>
  </si>
  <si>
    <t>dfw_2950:20090901:R:QCLR</t>
  </si>
  <si>
    <t>dfw_2950:20090902:R:QCFR</t>
  </si>
  <si>
    <t>24422-ORDEQ</t>
  </si>
  <si>
    <t>Big Trout Creek, 1 mile upstream from Rock Cabin Creek (Trout, Alvord Lake)</t>
  </si>
  <si>
    <t>17120009000055</t>
  </si>
  <si>
    <t>Confirmed Big Trout Creek flowline, 1 RM u/s confluence w/Rock Cabin Cr flowline</t>
  </si>
  <si>
    <t>24422-ORDEQ:20000824:R:SR</t>
  </si>
  <si>
    <t>24422-ORDEQ:20000824:T:SR</t>
  </si>
  <si>
    <t>OR_SR_1705020208_05_102811</t>
  </si>
  <si>
    <t>24423-ORDEQ</t>
  </si>
  <si>
    <t>Dixie Creek, 1/3 mile downstream of Anderson Gulch (Burnt, Snake)</t>
  </si>
  <si>
    <t>Burnt</t>
  </si>
  <si>
    <t>Dixie Creek</t>
  </si>
  <si>
    <t>17050202000304</t>
  </si>
  <si>
    <t>Moved E to flowline location</t>
  </si>
  <si>
    <t>24423-ORDEQ:20000815:R:SR</t>
  </si>
  <si>
    <t>dfw_2150</t>
  </si>
  <si>
    <t>Long Cr at RM 1.3</t>
  </si>
  <si>
    <t>17100206000310</t>
  </si>
  <si>
    <t>Long Creek</t>
  </si>
  <si>
    <t>dfw_2150:20090922:R:SR</t>
  </si>
  <si>
    <t>dfw_1949</t>
  </si>
  <si>
    <t>N. Fork Beaver Trib H</t>
  </si>
  <si>
    <t>dfw_1949:20090810:R:SR</t>
  </si>
  <si>
    <t>24423-ORDEQ:20000815:T:SR</t>
  </si>
  <si>
    <t>dfw_1981</t>
  </si>
  <si>
    <t>Uncle Cr at RM 0.56</t>
  </si>
  <si>
    <t>17100206000322</t>
  </si>
  <si>
    <t>Uncle Creek</t>
  </si>
  <si>
    <t>dfw_1981:20090817:R:SR</t>
  </si>
  <si>
    <t>OR_WS_170702011201_05_102074</t>
  </si>
  <si>
    <t>24424-ORDEQ</t>
  </si>
  <si>
    <t>Milk Creek, 1/4 mi upstream from USFS boundary (Bridge, John Day)</t>
  </si>
  <si>
    <t>Upper Mountain Creek</t>
  </si>
  <si>
    <t>17070201006189</t>
  </si>
  <si>
    <t>Milk Creek</t>
  </si>
  <si>
    <t>Confirmed approx .25 mile from boundary</t>
  </si>
  <si>
    <t>24424-ORDEQ:20000807:R:SR</t>
  </si>
  <si>
    <t>dfw_17159</t>
  </si>
  <si>
    <t>Acey Cr at RM 1.6</t>
  </si>
  <si>
    <t>17100202000430</t>
  </si>
  <si>
    <t>Acey Creek</t>
  </si>
  <si>
    <t>dfw_17159:20090813:R:SR</t>
  </si>
  <si>
    <t>24424-ORDEQ:20000807:T:SR</t>
  </si>
  <si>
    <t>dfw_1401</t>
  </si>
  <si>
    <t>Adams Cr.</t>
  </si>
  <si>
    <t>17100202000309</t>
  </si>
  <si>
    <t>Adams Creek</t>
  </si>
  <si>
    <t>dfw_1401:20090915:R:SR</t>
  </si>
  <si>
    <t>OR_WS_170702020206_05_102096</t>
  </si>
  <si>
    <t>24425-ORDEQ</t>
  </si>
  <si>
    <t>Buck Creek, 1/4 mile upstream from Granite Creek (Granite, North Fork John Day, John Day)</t>
  </si>
  <si>
    <t>17070202001165</t>
  </si>
  <si>
    <t>Confirmed  0.25 mile from granite creek</t>
  </si>
  <si>
    <t>24425-ORDEQ:20000808:R:SR</t>
  </si>
  <si>
    <t>dfw_20417</t>
  </si>
  <si>
    <t>Fall Cr at RM 0.5</t>
  </si>
  <si>
    <t>17100203000760</t>
  </si>
  <si>
    <t>dfw_20417:20090921:R:SR</t>
  </si>
  <si>
    <t>24425-ORDEQ:20000808:T:SR</t>
  </si>
  <si>
    <t>dfw_16978</t>
  </si>
  <si>
    <t>Nehalem, S. Fork</t>
  </si>
  <si>
    <t>17100202004356</t>
  </si>
  <si>
    <t>South Fork Nehalem River</t>
  </si>
  <si>
    <t>dfw_16978:20090908:R:SR</t>
  </si>
  <si>
    <t>24426-ORDEQ:20000718:T:SR</t>
  </si>
  <si>
    <t>dfw_16978:20090908:R:QCLR</t>
  </si>
  <si>
    <t>dfw_16968</t>
  </si>
  <si>
    <t>SF Nehalem R</t>
  </si>
  <si>
    <t>dfw_16968:20090910:R:SR</t>
  </si>
  <si>
    <t>24426-ORDEQ:20010719:R:SR</t>
  </si>
  <si>
    <t>dfw_20422</t>
  </si>
  <si>
    <t>Beulah Cr at RM 0.54</t>
  </si>
  <si>
    <t>17100203000296</t>
  </si>
  <si>
    <t>Buelah Creek</t>
  </si>
  <si>
    <t>dfw_20422:20090916:R:SR</t>
  </si>
  <si>
    <t>24426-ORDEQ:20010719:T:SR</t>
  </si>
  <si>
    <t>dfw_1196</t>
  </si>
  <si>
    <t>Cow Cr.</t>
  </si>
  <si>
    <t>17100202000257</t>
  </si>
  <si>
    <t>Cow Creek</t>
  </si>
  <si>
    <t>dfw_1196:20090928:R:SR</t>
  </si>
  <si>
    <t>OR_WS_171002030903_05_106125</t>
  </si>
  <si>
    <t>dfw_20426</t>
  </si>
  <si>
    <t>Hawk Cr at RM 1.4</t>
  </si>
  <si>
    <t>Neskowin Creek-Frontal Pacific Ocean</t>
  </si>
  <si>
    <t>17100203000635</t>
  </si>
  <si>
    <t>Hawk Creek</t>
  </si>
  <si>
    <t>dfw_20426:20090914:R:SR</t>
  </si>
  <si>
    <t>24426-ORDEQ:20010911:R:SR</t>
  </si>
  <si>
    <t>dfw_1833</t>
  </si>
  <si>
    <t>Trib to Klootchie Cr</t>
  </si>
  <si>
    <t>17100201000067</t>
  </si>
  <si>
    <t>dfw_1833:20090916:R:SR</t>
  </si>
  <si>
    <t>dfw_1833:20090916:R:QCFR</t>
  </si>
  <si>
    <t>24426-ORDEQ:20010911:T:SR</t>
  </si>
  <si>
    <t>dfw_1328</t>
  </si>
  <si>
    <t>Lousignont Cr at RM 1.04</t>
  </si>
  <si>
    <t>17100202000275</t>
  </si>
  <si>
    <t>dfw_1328:20090922:R:SR</t>
  </si>
  <si>
    <t>OR_WS_170702010104_05_102018</t>
  </si>
  <si>
    <t>24427-ORDEQ</t>
  </si>
  <si>
    <t>Flat Creek, 130 meters downstream of trout pond (South Fork John Day, John Day)</t>
  </si>
  <si>
    <t>Utley Creek</t>
  </si>
  <si>
    <t>17070201000198</t>
  </si>
  <si>
    <t>24427-ORDEQ:20000912:T:SR</t>
  </si>
  <si>
    <t>dfw_3124</t>
  </si>
  <si>
    <t>Maltby Cr at RM 1.21</t>
  </si>
  <si>
    <t>dfw_3124:20080818:R:SR</t>
  </si>
  <si>
    <t>24430-ORDEQ:20000809:T:SR</t>
  </si>
  <si>
    <t>OR_WS_171002050601_02_106162</t>
  </si>
  <si>
    <t>dfw_35212</t>
  </si>
  <si>
    <t>Neiglick Cr</t>
  </si>
  <si>
    <t>Upper Yachats River</t>
  </si>
  <si>
    <t>17100205000417</t>
  </si>
  <si>
    <t>Neiglick Creek</t>
  </si>
  <si>
    <t>dfw_35212:20080813:R:SR</t>
  </si>
  <si>
    <t>OR_WS_170702030104_05_102154</t>
  </si>
  <si>
    <t>24434-ORDEQ</t>
  </si>
  <si>
    <t>Clear Creek, 3.2 mile on Clear Creek Road (Middle Fork John Day, John Day)</t>
  </si>
  <si>
    <t>17070203000181</t>
  </si>
  <si>
    <t>Moved to clear creek</t>
  </si>
  <si>
    <t>24434-ORDEQ:20000720:R:SR</t>
  </si>
  <si>
    <t>24434-ORDEQ:20000720:T:SR</t>
  </si>
  <si>
    <t>OR_WS_171002050201_02_106150</t>
  </si>
  <si>
    <t>dfw_39720</t>
  </si>
  <si>
    <t>Lobster Cr S Fk</t>
  </si>
  <si>
    <t>17100205005573</t>
  </si>
  <si>
    <t>dfw_39720:20080805:R:SR</t>
  </si>
  <si>
    <t>OR_WS_171003060103_02_104669</t>
  </si>
  <si>
    <t>dfw_3928</t>
  </si>
  <si>
    <t>Boulder Cr.</t>
  </si>
  <si>
    <t>Floras Lake</t>
  </si>
  <si>
    <t>17100306000775</t>
  </si>
  <si>
    <t>dfw_3928:20080925:R:SR</t>
  </si>
  <si>
    <t>24434-ORDEQ:20000815:R:SR</t>
  </si>
  <si>
    <t>OR_SR_1710030501_02_105233</t>
  </si>
  <si>
    <t>dfw_4546</t>
  </si>
  <si>
    <t>Sandy Cr</t>
  </si>
  <si>
    <t>Sandy Creek</t>
  </si>
  <si>
    <t>17100305000258</t>
  </si>
  <si>
    <t>dfw_4546:20080929:R:SR</t>
  </si>
  <si>
    <t>dfw_4546:20080929:R:QCFR</t>
  </si>
  <si>
    <t>OR_WS_171002040701_02_106136</t>
  </si>
  <si>
    <t>dfw_3544</t>
  </si>
  <si>
    <t>Sams Cr</t>
  </si>
  <si>
    <t>Sam Creek-Siletz River</t>
  </si>
  <si>
    <t>17100204000233</t>
  </si>
  <si>
    <t>dfw_3544:20080903:R:SR</t>
  </si>
  <si>
    <t>OR_WS_171002040501_02_106133</t>
  </si>
  <si>
    <t>dfw_3622</t>
  </si>
  <si>
    <t>Whiskey Cr</t>
  </si>
  <si>
    <t>Sunshine Creek-Siletz River</t>
  </si>
  <si>
    <t>17100204000500</t>
  </si>
  <si>
    <t>Whiskey Creek</t>
  </si>
  <si>
    <t>dfw_3622:20080910:R:SR</t>
  </si>
  <si>
    <t>24434-ORDEQ:20000815:T:SR</t>
  </si>
  <si>
    <t>OR_SR_1710020407_02_105991</t>
  </si>
  <si>
    <t>dfw_39708</t>
  </si>
  <si>
    <t>Drift Cr</t>
  </si>
  <si>
    <t>17100204000198</t>
  </si>
  <si>
    <t>dfw_39708:20080911:R:SR</t>
  </si>
  <si>
    <t>24437-ORDEQ</t>
  </si>
  <si>
    <t>Beaver Creek, 0.85 mi past turnoff to Bear Creek Ranger Station (Warm Springs, D</t>
  </si>
  <si>
    <t>17070306000344</t>
  </si>
  <si>
    <t>Confirmed creek 0.85 mi from beaver butte rd</t>
  </si>
  <si>
    <t>24437-ORDEQ:20000914:R:SR</t>
  </si>
  <si>
    <t>dfw_39708:20080911:R:QCLR</t>
  </si>
  <si>
    <t>24437-ORDEQ:20000914:T:SR</t>
  </si>
  <si>
    <t>dfw_39715</t>
  </si>
  <si>
    <t>Long Prarie Cr</t>
  </si>
  <si>
    <t>17100204000565</t>
  </si>
  <si>
    <t>Long Prairie Creek</t>
  </si>
  <si>
    <t>dfw_39715:20080827:R:SR</t>
  </si>
  <si>
    <t>OR_SR_1707020408_05_101684</t>
  </si>
  <si>
    <t>24438-ORDEQ</t>
  </si>
  <si>
    <t>Thirtymile Creek, 3.8 mile on jeep trail (Deschutes)</t>
  </si>
  <si>
    <t>Badger Canyon-Thirtymile Creek</t>
  </si>
  <si>
    <t>17070204000580</t>
  </si>
  <si>
    <t>Thirtymile Creek</t>
  </si>
  <si>
    <t>24438-ORDEQ:20000807:R:SR</t>
  </si>
  <si>
    <t>OR_WS_171002040704_02_106181</t>
  </si>
  <si>
    <t>dfw_39719</t>
  </si>
  <si>
    <t>N Roy Cr</t>
  </si>
  <si>
    <t>Cedar Creek-Siletz River</t>
  </si>
  <si>
    <t>17100204000471</t>
  </si>
  <si>
    <t>North Roy Creek</t>
  </si>
  <si>
    <t>dfw_39719:20080904:R:SR</t>
  </si>
  <si>
    <t>dfw_39723</t>
  </si>
  <si>
    <t>Wright Cr Trib B</t>
  </si>
  <si>
    <t>17100204004454</t>
  </si>
  <si>
    <t>Used closest COMID</t>
  </si>
  <si>
    <t>dfw_39723:20080829:R:SR</t>
  </si>
  <si>
    <t>24438-ORDEQ:20000807:T:SR</t>
  </si>
  <si>
    <t>dfw_39731</t>
  </si>
  <si>
    <t>Cougar Cr</t>
  </si>
  <si>
    <t>dfw_39731:20080821:R:SR</t>
  </si>
  <si>
    <t>24439-ORDEQ</t>
  </si>
  <si>
    <t>North Reynolds Creek, 4.9 mi on FSR 2635 (Reynolds, John Day)</t>
  </si>
  <si>
    <t>17070201000493</t>
  </si>
  <si>
    <t>North Reynolds Creek</t>
  </si>
  <si>
    <t>Confirmed creek and distance along rd from hwy 62</t>
  </si>
  <si>
    <t>24439-ORDEQ:20000817:T:SR</t>
  </si>
  <si>
    <t>24440-ORDEQ</t>
  </si>
  <si>
    <t>Clear Creek, 0.1 mile on Clear Creek Road (Middle Fork John Day, John Day)</t>
  </si>
  <si>
    <t>17070203000180</t>
  </si>
  <si>
    <t>SLH: moved to match Biomon (I was on this survey and now recall above road). Updated COMID.</t>
  </si>
  <si>
    <t>24440-ORDEQ:20000719:T:SR</t>
  </si>
  <si>
    <t>OR_WS_170702030401_05_102169</t>
  </si>
  <si>
    <t>24444-ORDEQ</t>
  </si>
  <si>
    <t>Long Creek, 1/4 mile DS of Jugow Creek (MF John Day, NF John Day, John Day)</t>
  </si>
  <si>
    <t>Headwaters Long Creek</t>
  </si>
  <si>
    <t>17070203001088</t>
  </si>
  <si>
    <t>Moved S to 1/4 mile from jugow creek per measure tool</t>
  </si>
  <si>
    <t>24444-ORDEQ:20000809:T:SR</t>
  </si>
  <si>
    <t>OR_WS_170702010101_05_102015</t>
  </si>
  <si>
    <t>24445-ORDEQ</t>
  </si>
  <si>
    <t>Grasshopper Creek, 4.2 miles on FSR 3170 (South Fork John Day, John Day)</t>
  </si>
  <si>
    <t>Lonesome Creek</t>
  </si>
  <si>
    <t>17070201001526</t>
  </si>
  <si>
    <t>Grasshopper Creek</t>
  </si>
  <si>
    <t>Moved W to grasshopper creek confirmed rd mileage from NFR 31</t>
  </si>
  <si>
    <t>24445-ORDEQ:20000815:R:SR</t>
  </si>
  <si>
    <t>24445-ORDEQ:20000815:T:SR</t>
  </si>
  <si>
    <t>OR_WS_171002040301_02_106185</t>
  </si>
  <si>
    <t>dfw_3285</t>
  </si>
  <si>
    <t>West Olla Cr Trib A</t>
  </si>
  <si>
    <t>Ollala Creek-Yaquina River</t>
  </si>
  <si>
    <t>17100204000604</t>
  </si>
  <si>
    <t>dfw_3285:20080925:R:SR</t>
  </si>
  <si>
    <t>dfw_39716</t>
  </si>
  <si>
    <t>Adams Cr</t>
  </si>
  <si>
    <t>17100204002647</t>
  </si>
  <si>
    <t>dfw_39716:20080923:R:SR</t>
  </si>
  <si>
    <t>OR_SR_1710020608_02_105072</t>
  </si>
  <si>
    <t>dfw_39730</t>
  </si>
  <si>
    <t>Sweet Cr</t>
  </si>
  <si>
    <t>17100206000022</t>
  </si>
  <si>
    <t>dfw_39730:20080926:R:SR</t>
  </si>
  <si>
    <t>24445-ORDEQ:20000816:R:SR</t>
  </si>
  <si>
    <t>OR_WS_171002050205_02_106154</t>
  </si>
  <si>
    <t>dfw_2974</t>
  </si>
  <si>
    <t>Bear Cr at RM 0.25</t>
  </si>
  <si>
    <t>Lower Five Rivers</t>
  </si>
  <si>
    <t>17100205000357</t>
  </si>
  <si>
    <t>dfw_2974:20080917:R:SR</t>
  </si>
  <si>
    <t>dfw_3104</t>
  </si>
  <si>
    <t>Cow Cr at RM 0.26</t>
  </si>
  <si>
    <t>17100205000355</t>
  </si>
  <si>
    <t>dfw_3104:20080916:R:SR</t>
  </si>
  <si>
    <t>dfw_3104:20080916:R:QCFR</t>
  </si>
  <si>
    <t>OR_SR_1707020205_05_101584</t>
  </si>
  <si>
    <t>24446-ORDEQ</t>
  </si>
  <si>
    <t>Camas Creek, at mile post 13 on Hwy 244 (North Fork John Day, John Day)</t>
  </si>
  <si>
    <t>Bowman Creek-Camas Creek</t>
  </si>
  <si>
    <t>17070202000351</t>
  </si>
  <si>
    <t>Camas Creek</t>
  </si>
  <si>
    <t>Confirmed creek and rd mileage from state route 395</t>
  </si>
  <si>
    <t>24446-ORDEQ:20000808:R:SR</t>
  </si>
  <si>
    <t>OR_WS_171002060801_02_105267</t>
  </si>
  <si>
    <t>dfw_35002</t>
  </si>
  <si>
    <t>Meadow Cr at RM 0.89</t>
  </si>
  <si>
    <t>Turner Creek-Siuslaw River</t>
  </si>
  <si>
    <t>17100206000369</t>
  </si>
  <si>
    <t>dfw_35002:20080918:R:SR</t>
  </si>
  <si>
    <t>24446-ORDEQ:20000808:T:SR</t>
  </si>
  <si>
    <t>OR_WS_170702020402_05_102104</t>
  </si>
  <si>
    <t>24447-ORDEQ</t>
  </si>
  <si>
    <t>Sponge Creek, 1 mile downstream of Sponge Creek Camp (North Fork John Day, John Day)</t>
  </si>
  <si>
    <t>Upper Desolation Creek</t>
  </si>
  <si>
    <t>17070202001417</t>
  </si>
  <si>
    <t>Sponge Creek</t>
  </si>
  <si>
    <t>SLH: Moved to match Biomon (LIMS nearby; I did this survey).</t>
  </si>
  <si>
    <t>24447-ORDEQ:20000801:T:SR</t>
  </si>
  <si>
    <t>OR_SR_1707020209_05_101612</t>
  </si>
  <si>
    <t>24448-ORDEQ</t>
  </si>
  <si>
    <t>Cottonwood Creek, 2 miles after crossing EF Cottonwood (NF John Day, John Day)</t>
  </si>
  <si>
    <t>Lower Cottonwood Creek</t>
  </si>
  <si>
    <t>17070202000046</t>
  </si>
  <si>
    <t>Confirmed creek and approx. mileage</t>
  </si>
  <si>
    <t>24448-ORDEQ:20000808:R:SR</t>
  </si>
  <si>
    <t>dfw_39721</t>
  </si>
  <si>
    <t>Big Cr</t>
  </si>
  <si>
    <t>17100205000023</t>
  </si>
  <si>
    <t>dfw_39721:20080925:R:SR</t>
  </si>
  <si>
    <t>24448-ORDEQ:20000808:T:SR</t>
  </si>
  <si>
    <t>dfw_3724</t>
  </si>
  <si>
    <t>North Cr</t>
  </si>
  <si>
    <t>17100204000352</t>
  </si>
  <si>
    <t>dfw_3724:20080805:R:SR</t>
  </si>
  <si>
    <t>OR_WS_170900050502_02_104566</t>
  </si>
  <si>
    <t>25374-ORDEQ</t>
  </si>
  <si>
    <t>Tincup Creek</t>
  </si>
  <si>
    <t>17090005000290</t>
  </si>
  <si>
    <t>25374-ORDEQ:20010801:T:SR</t>
  </si>
  <si>
    <t>OR_WS_171002060602_02_106171</t>
  </si>
  <si>
    <t>dfw_35211</t>
  </si>
  <si>
    <t>Leibo Cr</t>
  </si>
  <si>
    <t>Triangle Lake-Lake Creek</t>
  </si>
  <si>
    <t>17100206000569</t>
  </si>
  <si>
    <t>dfw_35211:20080910:R:SR</t>
  </si>
  <si>
    <t>dfw_35429</t>
  </si>
  <si>
    <t>Salmon R at RM 8.6</t>
  </si>
  <si>
    <t>17100204000292</t>
  </si>
  <si>
    <t>dfw_35429:20080828:R:SR</t>
  </si>
  <si>
    <t>OR_WS_171002050405_02_106174</t>
  </si>
  <si>
    <t>dfw_39710</t>
  </si>
  <si>
    <t>Arnold Cr</t>
  </si>
  <si>
    <t>Eckman Creek-Alsea River</t>
  </si>
  <si>
    <t>17100205000317</t>
  </si>
  <si>
    <t>Arnold Creek</t>
  </si>
  <si>
    <t>dfw_39710:20080908:R:SR</t>
  </si>
  <si>
    <t>dfw_39722</t>
  </si>
  <si>
    <t>Siuslaw R</t>
  </si>
  <si>
    <t>17100206000108</t>
  </si>
  <si>
    <t>dfw_39722:20080903:R:SR</t>
  </si>
  <si>
    <t>dfw_39729</t>
  </si>
  <si>
    <t>Preacher Cr</t>
  </si>
  <si>
    <t>17100205000503</t>
  </si>
  <si>
    <t>Preacher Creek</t>
  </si>
  <si>
    <t>dfw_39729:20080821:R:SR</t>
  </si>
  <si>
    <t>25375-ORDEQ:20010823:T:SR</t>
  </si>
  <si>
    <t>dfw_45199</t>
  </si>
  <si>
    <t>Williams R</t>
  </si>
  <si>
    <t>17100304000151</t>
  </si>
  <si>
    <t>dfw_45199:20080827:R:SR</t>
  </si>
  <si>
    <t>25384-ORDEQ:20010725:R:SR</t>
  </si>
  <si>
    <t>24440-ORDEQ:20000719:R:SR</t>
  </si>
  <si>
    <t>OR_WS_170703070501_05_102566</t>
  </si>
  <si>
    <t>24441-ORDEQ</t>
  </si>
  <si>
    <t>Tenmile Creek, downhill from trailer at end of Evan's driveway (Deschutes)</t>
  </si>
  <si>
    <t>17070307000223</t>
  </si>
  <si>
    <t>Brocher Creek</t>
  </si>
  <si>
    <t xml:space="preserve">Confirmed Brocher creek as an alternative name per USGS </t>
  </si>
  <si>
    <t>24441-ORDEQ:20000815:R:SR</t>
  </si>
  <si>
    <t>24441-ORDEQ:20000815:T:SR</t>
  </si>
  <si>
    <t>OR_WS_170702020701_05_102121</t>
  </si>
  <si>
    <t>24443-ORDEQ</t>
  </si>
  <si>
    <t>East Fork Meadowbrook Creek, 4.8 mi on FSR 1006 to FSR 040 (NF John Day, John Da</t>
  </si>
  <si>
    <t>East Fork Meadow Brook</t>
  </si>
  <si>
    <t>17070202000125</t>
  </si>
  <si>
    <t>Confirmed creek near intersection of FSR 1006 and 40</t>
  </si>
  <si>
    <t>24443-ORDEQ:20000802:R:SR</t>
  </si>
  <si>
    <t>24443-ORDEQ:20000802:T:SR</t>
  </si>
  <si>
    <t>OR_SR_1710020406_02_105980</t>
  </si>
  <si>
    <t>dfw_39974</t>
  </si>
  <si>
    <t>Big Rock Cr.</t>
  </si>
  <si>
    <t>17100204000561</t>
  </si>
  <si>
    <t>Big Rock Creek</t>
  </si>
  <si>
    <t>dfw_39974:20090819:R:SR</t>
  </si>
  <si>
    <t>OR_WS_171002050401_02_106157</t>
  </si>
  <si>
    <t>dfw_39969</t>
  </si>
  <si>
    <t>Skunk Cr.</t>
  </si>
  <si>
    <t>17100205000324</t>
  </si>
  <si>
    <t>Skunk Creek</t>
  </si>
  <si>
    <t>dfw_39969:20090813:R:SR</t>
  </si>
  <si>
    <t>25374-ORDEQ:20010801:R:SR</t>
  </si>
  <si>
    <t>dfw_3725</t>
  </si>
  <si>
    <t>Wildcat Cr.</t>
  </si>
  <si>
    <t>17100204000385</t>
  </si>
  <si>
    <t>dfw_3725:20090817:R:SR</t>
  </si>
  <si>
    <t>dfw_3073</t>
  </si>
  <si>
    <t>Alder Cr at E Five Rivers Rd</t>
  </si>
  <si>
    <t>17100205000414</t>
  </si>
  <si>
    <t>dfw_3073:20090902:R:SR</t>
  </si>
  <si>
    <t>OR_SR_1710020504_02_106044</t>
  </si>
  <si>
    <t>dfw_35004</t>
  </si>
  <si>
    <t>Alsea R at RM 40.82</t>
  </si>
  <si>
    <t>17100205000136</t>
  </si>
  <si>
    <t>Alsea River</t>
  </si>
  <si>
    <t>dfw_35004:20090824:R:SR</t>
  </si>
  <si>
    <t>dfw_2950:20090902:R:SR</t>
  </si>
  <si>
    <t>OR_SR_1710020507_02_104918</t>
  </si>
  <si>
    <t>dfw_39965</t>
  </si>
  <si>
    <t>Sutton Cr.</t>
  </si>
  <si>
    <t>Mercer Lake-Frontal Pacific Ocean</t>
  </si>
  <si>
    <t>17100205000007</t>
  </si>
  <si>
    <t>Sutton Creek</t>
  </si>
  <si>
    <t>dfw_39965:20090825:R:SR</t>
  </si>
  <si>
    <t>25385-ORDEQ</t>
  </si>
  <si>
    <t>25385-ORDEQ:20010802:R:SR</t>
  </si>
  <si>
    <t>OR_SR_1710020504_02_106036</t>
  </si>
  <si>
    <t>dfw_36062</t>
  </si>
  <si>
    <t>17100205000165</t>
  </si>
  <si>
    <t>dfw_36062:20090903:R:SR</t>
  </si>
  <si>
    <t>25385-ORDEQ:20010802:T:SR</t>
  </si>
  <si>
    <t>OR_SR_1710020606_02_106075</t>
  </si>
  <si>
    <t>dfw_39964</t>
  </si>
  <si>
    <t>Fish Cr.</t>
  </si>
  <si>
    <t>17100206000170</t>
  </si>
  <si>
    <t>dfw_39964:20090915:R:SR</t>
  </si>
  <si>
    <t>dfw_35002:20090916:R:SR</t>
  </si>
  <si>
    <t>OR_WS_171002020601_05_106097</t>
  </si>
  <si>
    <t>25386-ORDEQ</t>
  </si>
  <si>
    <t>Harliss Creek</t>
  </si>
  <si>
    <t>Cook Creek</t>
  </si>
  <si>
    <t>17100202000502</t>
  </si>
  <si>
    <t>Moved N to Harliss Cr closest to LLID via flowlines, LLID and aerial layers</t>
  </si>
  <si>
    <t>25386-ORDEQ:20010906:R:SR</t>
  </si>
  <si>
    <t>25386-ORDEQ:20010906:T:SR</t>
  </si>
  <si>
    <t>dfw_39983</t>
  </si>
  <si>
    <t>Drift Cr.</t>
  </si>
  <si>
    <t>17100204000195</t>
  </si>
  <si>
    <t>dfw_39983:20090929:R:SR</t>
  </si>
  <si>
    <t>dfw_39983:20090929:R:QCFR</t>
  </si>
  <si>
    <t>OR_SR_1710020606_02_106076</t>
  </si>
  <si>
    <t>dfw_39980</t>
  </si>
  <si>
    <t>Lake Cr.</t>
  </si>
  <si>
    <t>17100206000179</t>
  </si>
  <si>
    <t>dfw_39980:20090928:R:SR</t>
  </si>
  <si>
    <t>dfw_39988</t>
  </si>
  <si>
    <t>Haight</t>
  </si>
  <si>
    <t>dfw_39988:20090910:R:SR</t>
  </si>
  <si>
    <t>OR_SR_1707010309_02_101486</t>
  </si>
  <si>
    <t>25387-ORDEQ</t>
  </si>
  <si>
    <t>Johnson Creek-Butter Creek</t>
  </si>
  <si>
    <t>17070103000088</t>
  </si>
  <si>
    <t>25387-ORDEQ:20010712:R:SR</t>
  </si>
  <si>
    <t>OR_WS_170703060903_05_102621</t>
  </si>
  <si>
    <t>25402-ORDEQ</t>
  </si>
  <si>
    <t>Barlow Cr</t>
  </si>
  <si>
    <t>17070306002699</t>
  </si>
  <si>
    <t>Barlow Creek</t>
  </si>
  <si>
    <t>Moved to Barlow creek</t>
  </si>
  <si>
    <t>25402-ORDEQ:20010709:T:SR</t>
  </si>
  <si>
    <t>25387-ORDEQ:20010712:T:SR</t>
  </si>
  <si>
    <t>OR_WS_170702020705_05_102125</t>
  </si>
  <si>
    <t>25398-ORDEQ</t>
  </si>
  <si>
    <t>Rush Cr</t>
  </si>
  <si>
    <t>Matlock Creek-Stony Creek</t>
  </si>
  <si>
    <t>17070202000857</t>
  </si>
  <si>
    <t>25398-ORDEQ:20010711:T:SR</t>
  </si>
  <si>
    <t>OR_WS_171003030604_02_105298</t>
  </si>
  <si>
    <t>dfw_405245</t>
  </si>
  <si>
    <t>Scare Cr.</t>
  </si>
  <si>
    <t>Big Creek-Smith River</t>
  </si>
  <si>
    <t>17100303000366</t>
  </si>
  <si>
    <t>Scare Creek</t>
  </si>
  <si>
    <t>dfw_405245:20090916:R:SR</t>
  </si>
  <si>
    <t>OR_WS_170502030807_05_103197</t>
  </si>
  <si>
    <t>25389-ORDEQ</t>
  </si>
  <si>
    <t>Sawmill Creek</t>
  </si>
  <si>
    <t>Goose Creek</t>
  </si>
  <si>
    <t>17050203000170</t>
  </si>
  <si>
    <t>Confirmed based on flowline location</t>
  </si>
  <si>
    <t>25389-ORDEQ:20010711:R:SR</t>
  </si>
  <si>
    <t>25389-ORDEQ:20010711:T:SR</t>
  </si>
  <si>
    <t>dfw_36277</t>
  </si>
  <si>
    <t>Sweet Cr.</t>
  </si>
  <si>
    <t>dfw_36277:20090921:R:SR</t>
  </si>
  <si>
    <t>OR_SR_1710020401_02_105952</t>
  </si>
  <si>
    <t>dfw_3370</t>
  </si>
  <si>
    <t>Thornton Cr at RM 0.06</t>
  </si>
  <si>
    <t>Simpson Creek-Yaquina River</t>
  </si>
  <si>
    <t>17100204000614</t>
  </si>
  <si>
    <t>Thornton Creek</t>
  </si>
  <si>
    <t>dfw_3370:20090924:R:SR</t>
  </si>
  <si>
    <t>dfw_3370:20090924:R:QCFR</t>
  </si>
  <si>
    <t>OR_SR_1710030308_02_104944</t>
  </si>
  <si>
    <t>25390-ORDEQ</t>
  </si>
  <si>
    <t>Wind Creek</t>
  </si>
  <si>
    <t>17100303000773</t>
  </si>
  <si>
    <t>moved back to Bio; discrepancy with LIMS; upgraded conf from 1 to 2</t>
  </si>
  <si>
    <t>25390-ORDEQ:20010816:T:SR</t>
  </si>
  <si>
    <t>OR_WS_171003050504_00_105010</t>
  </si>
  <si>
    <t>dfw_4215</t>
  </si>
  <si>
    <t>Lampa Cr.</t>
  </si>
  <si>
    <t>Lampa Creek-Coquille River</t>
  </si>
  <si>
    <t>17100305000031</t>
  </si>
  <si>
    <t>Lampa Creek</t>
  </si>
  <si>
    <t>dfw_4215:20090901:R:SR</t>
  </si>
  <si>
    <t>OR_SR_1707020411_05_101705</t>
  </si>
  <si>
    <t>25397-ORDEQ</t>
  </si>
  <si>
    <t>Chapin Creek-Rock Creek</t>
  </si>
  <si>
    <t>17070204000775</t>
  </si>
  <si>
    <t>Moved to rock creek</t>
  </si>
  <si>
    <t>25397-ORDEQ:20010723:R:SR</t>
  </si>
  <si>
    <t>dfw_3928:20090814:R:SR</t>
  </si>
  <si>
    <t>OR_SR_1710030401_02_106375</t>
  </si>
  <si>
    <t>dfw_45049</t>
  </si>
  <si>
    <t>Williams R.</t>
  </si>
  <si>
    <t>17100304000140</t>
  </si>
  <si>
    <t>dfw_45049:20090826:R:SR</t>
  </si>
  <si>
    <t>OR_SR_1710020501_02_106015</t>
  </si>
  <si>
    <t>dfw_36061</t>
  </si>
  <si>
    <t>N. F. Alsea R.</t>
  </si>
  <si>
    <t>Lower North Fork Alsea River</t>
  </si>
  <si>
    <t>17100205000154</t>
  </si>
  <si>
    <t>North Fork Alsea River</t>
  </si>
  <si>
    <t>dfw_36061:20090923:R:SR</t>
  </si>
  <si>
    <t>25397-ORDEQ:20010723:T:SR</t>
  </si>
  <si>
    <t>dfw_46002</t>
  </si>
  <si>
    <t>Theodore Johnston Cr</t>
  </si>
  <si>
    <t>17100304000544</t>
  </si>
  <si>
    <t>Theodore Johnston Creek</t>
  </si>
  <si>
    <t>dfw_46002:20090805:R:SR</t>
  </si>
  <si>
    <t>25398-ORDEQ:20010711:R:SR</t>
  </si>
  <si>
    <t>OR_SR_1710020401_02_105951</t>
  </si>
  <si>
    <t>dfw_3429</t>
  </si>
  <si>
    <t>Yaquina R at RM 49.49</t>
  </si>
  <si>
    <t>Young Creek-Yaquina River</t>
  </si>
  <si>
    <t>17100204000070</t>
  </si>
  <si>
    <t>Yaquina River</t>
  </si>
  <si>
    <t>dfw_3429:20090909:R:SR</t>
  </si>
  <si>
    <t>dfw_49712</t>
  </si>
  <si>
    <t>Woodruff  Cr</t>
  </si>
  <si>
    <t>17100304000192</t>
  </si>
  <si>
    <t>Woodruff Creek</t>
  </si>
  <si>
    <t>dfw_49712:20090922:R:SR</t>
  </si>
  <si>
    <t>OR_WS_170702030208_05_102163</t>
  </si>
  <si>
    <t>25399-ORDEQ</t>
  </si>
  <si>
    <t>Sunshine Cr</t>
  </si>
  <si>
    <t>Balance Creek-Middle Fork John Day River</t>
  </si>
  <si>
    <t>17070203000517</t>
  </si>
  <si>
    <t>25399-ORDEQ:20010717:R:SR</t>
  </si>
  <si>
    <t>dfw_49712:20090922:R:QCLR</t>
  </si>
  <si>
    <t>25399-ORDEQ:20010717:T:SR</t>
  </si>
  <si>
    <t>OR_WS_171003050506_02_105023</t>
  </si>
  <si>
    <t>dfw_49726</t>
  </si>
  <si>
    <t>Sevenmile Cr.</t>
  </si>
  <si>
    <t>Coquille River Estuary</t>
  </si>
  <si>
    <t>17100305001323</t>
  </si>
  <si>
    <t>Sevenmile Creek</t>
  </si>
  <si>
    <t>dfw_49726:20090923:R:SR</t>
  </si>
  <si>
    <t>OR_WS_170702010903_05_102060</t>
  </si>
  <si>
    <t>25401-ORDEQ</t>
  </si>
  <si>
    <t>RILEY CR</t>
  </si>
  <si>
    <t>Riley Creek</t>
  </si>
  <si>
    <t>17070201000360</t>
  </si>
  <si>
    <t>25401-ORDEQ:20010718:R:SR</t>
  </si>
  <si>
    <t>dfw_49731</t>
  </si>
  <si>
    <t>Dement Cr.</t>
  </si>
  <si>
    <t>17100305000755</t>
  </si>
  <si>
    <t>dfw_49731:20090924:R:SR</t>
  </si>
  <si>
    <t>25401-ORDEQ:20010718:T:SR</t>
  </si>
  <si>
    <t>25402-ORDEQ:20010709:R:SR</t>
  </si>
  <si>
    <t>dfw_5768</t>
  </si>
  <si>
    <t>Cougar Cr.</t>
  </si>
  <si>
    <t>17100304000336</t>
  </si>
  <si>
    <t>dfw_5768:20090928:R:SR</t>
  </si>
  <si>
    <t>OR_SR_1710030502_02_104966</t>
  </si>
  <si>
    <t>dfw_49452</t>
  </si>
  <si>
    <t>Catching Cr</t>
  </si>
  <si>
    <t>17100305000068</t>
  </si>
  <si>
    <t>Catching Creek</t>
  </si>
  <si>
    <t>dfw_49452:20080910:R:SR</t>
  </si>
  <si>
    <t>OR_WS_170702030301_05_102164</t>
  </si>
  <si>
    <t>25403-ORDEQ</t>
  </si>
  <si>
    <t>ELK CREEK</t>
  </si>
  <si>
    <t>Bear Creek-Middle Fork John Day River</t>
  </si>
  <si>
    <t>17070203000260</t>
  </si>
  <si>
    <t>25403-ORDEQ:20010718:R:SR</t>
  </si>
  <si>
    <t>dfw_49477</t>
  </si>
  <si>
    <t>Floras Lake Trib A</t>
  </si>
  <si>
    <t>17100306000610</t>
  </si>
  <si>
    <t>dfw_49477:20080811:R:SR</t>
  </si>
  <si>
    <t>OR_WS_171003050403_02_106395</t>
  </si>
  <si>
    <t>dfw_5050</t>
  </si>
  <si>
    <t>Woodward Cr</t>
  </si>
  <si>
    <t>Hudson Creek-North Fork Coquille River</t>
  </si>
  <si>
    <t>17100305000358</t>
  </si>
  <si>
    <t>Woodward Creek</t>
  </si>
  <si>
    <t>dfw_5050:20080909:R:SR</t>
  </si>
  <si>
    <t>25403-ORDEQ:20010718:T:SR</t>
  </si>
  <si>
    <t>dfw_5200</t>
  </si>
  <si>
    <t>Trib to Winchester Cr (Cox Canyon)</t>
  </si>
  <si>
    <t>17100304000559</t>
  </si>
  <si>
    <t>dfw_5200:20080909:R:SR</t>
  </si>
  <si>
    <t>dfw_62330</t>
  </si>
  <si>
    <t>E Fk Steamboat</t>
  </si>
  <si>
    <t>17100301000504</t>
  </si>
  <si>
    <t>East Fork Steamboat Creek</t>
  </si>
  <si>
    <t>dfw_62330:20080911:R:SR</t>
  </si>
  <si>
    <t>OR_WS_170702010906_05_102620</t>
  </si>
  <si>
    <t>25404-ORDEQ</t>
  </si>
  <si>
    <t>Second Creek</t>
  </si>
  <si>
    <t>Dry Creek-John Day River</t>
  </si>
  <si>
    <t>17070201001157</t>
  </si>
  <si>
    <t>25404-ORDEQ:20010719:R:SR</t>
  </si>
  <si>
    <t>OR_WS_171003020801_02_104853</t>
  </si>
  <si>
    <t>dfw_62334</t>
  </si>
  <si>
    <t>W Fk Cow</t>
  </si>
  <si>
    <t>Wilson Creek-West Fork Cow Creek</t>
  </si>
  <si>
    <t>17100302000149</t>
  </si>
  <si>
    <t>West Fork Cow Creek</t>
  </si>
  <si>
    <t>dfw_62334:20080916:R:SR</t>
  </si>
  <si>
    <t>OR_SR_1710030306_02_105170</t>
  </si>
  <si>
    <t>dfw_62293</t>
  </si>
  <si>
    <t>South Sister</t>
  </si>
  <si>
    <t>South Sister Creek</t>
  </si>
  <si>
    <t>17100303000429</t>
  </si>
  <si>
    <t>dfw_62293:20080812:R:SR</t>
  </si>
  <si>
    <t>OR_SR_1710030306_02_105168</t>
  </si>
  <si>
    <t>dfw_62312</t>
  </si>
  <si>
    <t>Panther Cr</t>
  </si>
  <si>
    <t>17100303000426</t>
  </si>
  <si>
    <t>dfw_62312:20080819:R:SR</t>
  </si>
  <si>
    <t>25404-ORDEQ:20010719:T:SR</t>
  </si>
  <si>
    <t>OR_WS_170702020103_05_102089</t>
  </si>
  <si>
    <t>25406-ORDEQ</t>
  </si>
  <si>
    <t>ONION CREEK</t>
  </si>
  <si>
    <t>Onion Creek-North Fork John Day River</t>
  </si>
  <si>
    <t>17070202000555</t>
  </si>
  <si>
    <t>Onion Creek</t>
  </si>
  <si>
    <t>25406-ORDEQ:20010731:R:SR</t>
  </si>
  <si>
    <t>dfw_588</t>
  </si>
  <si>
    <t>South Cr</t>
  </si>
  <si>
    <t>dfw_588:20080923:R:SR</t>
  </si>
  <si>
    <t>OR_WS_171003021201_02_106350</t>
  </si>
  <si>
    <t>dfw_62307</t>
  </si>
  <si>
    <t>Trib to Thomspon Cr</t>
  </si>
  <si>
    <t>Thompson Creek-Olalla Creek</t>
  </si>
  <si>
    <t>17100302000777</t>
  </si>
  <si>
    <t>dfw_62307:20080821:R:SR</t>
  </si>
  <si>
    <t>OR_SR_1710030303_02_105452</t>
  </si>
  <si>
    <t>dfw_62316</t>
  </si>
  <si>
    <t>Little Sand Cr</t>
  </si>
  <si>
    <t>Lower Pass Creek</t>
  </si>
  <si>
    <t>17100303000764</t>
  </si>
  <si>
    <t>Little Sand Creek</t>
  </si>
  <si>
    <t>dfw_62316:20080827:R:SR</t>
  </si>
  <si>
    <t>25410-ORDEQ</t>
  </si>
  <si>
    <t>Strawberry Creek</t>
  </si>
  <si>
    <t>17070201001184</t>
  </si>
  <si>
    <t>Moved E to strawberry creek main channel</t>
  </si>
  <si>
    <t>25410-ORDEQ:20010718:R:SR</t>
  </si>
  <si>
    <t>dfw_49467</t>
  </si>
  <si>
    <t>Park Cr</t>
  </si>
  <si>
    <t>17100305000442</t>
  </si>
  <si>
    <t>dfw_49467:20080821:R:SR</t>
  </si>
  <si>
    <t>dfw_5338</t>
  </si>
  <si>
    <t>Rogers Cr</t>
  </si>
  <si>
    <t>17100304000450</t>
  </si>
  <si>
    <t>dfw_5338:20080814:R:SR</t>
  </si>
  <si>
    <t>OR_SR_1710030401_02_105212</t>
  </si>
  <si>
    <t>dfw_5360</t>
  </si>
  <si>
    <t>Coal Cr</t>
  </si>
  <si>
    <t>17100304000513</t>
  </si>
  <si>
    <t>dfw_5360:20080818:R:SR</t>
  </si>
  <si>
    <t>dfw_5402</t>
  </si>
  <si>
    <t>Tioga Cr</t>
  </si>
  <si>
    <t>17100304000129</t>
  </si>
  <si>
    <t>dfw_5402:20080818:R:SR</t>
  </si>
  <si>
    <t>25406-ORDEQ:20010731:T:SR</t>
  </si>
  <si>
    <t>OR_SR_1707020102_05_101521</t>
  </si>
  <si>
    <t>25408-ORDEQ</t>
  </si>
  <si>
    <t>17070201000173</t>
  </si>
  <si>
    <t>25408-ORDEQ:20010724:R:SR</t>
  </si>
  <si>
    <t>dfw_5566</t>
  </si>
  <si>
    <t>Woodruff Cr</t>
  </si>
  <si>
    <t>dfw_5566:20080813:R:SR</t>
  </si>
  <si>
    <t>25408-ORDEQ:20010724:T:SR</t>
  </si>
  <si>
    <t>25410-ORDEQ:20010718:T:SR</t>
  </si>
  <si>
    <t>dfw_5645</t>
  </si>
  <si>
    <t>Millicoma R E Fk</t>
  </si>
  <si>
    <t>17100304000200</t>
  </si>
  <si>
    <t>dfw_5645:20080813:R:SR</t>
  </si>
  <si>
    <t>OR_WS_170702030201_05_102157</t>
  </si>
  <si>
    <t>25412-ORDEQ</t>
  </si>
  <si>
    <t>Vincent Cr</t>
  </si>
  <si>
    <t>Vinegar Creek-Middle Fork John Day River</t>
  </si>
  <si>
    <t>17070203000550</t>
  </si>
  <si>
    <t>Vincent Creek</t>
  </si>
  <si>
    <t>25412-ORDEQ:20010717:R:SR</t>
  </si>
  <si>
    <t>25412-ORDEQ:20010717:T:SR</t>
  </si>
  <si>
    <t>OR_WS_170702020708_05_102128</t>
  </si>
  <si>
    <t>25414-ORDEQ</t>
  </si>
  <si>
    <t>Graves Creek 3/4 mile upstream from Mallory Creek</t>
  </si>
  <si>
    <t>Mallory Creek</t>
  </si>
  <si>
    <t>17070202000419</t>
  </si>
  <si>
    <t>Graves Creek</t>
  </si>
  <si>
    <t>Confirmed creek and distance from mallory creek</t>
  </si>
  <si>
    <t>25414-ORDEQ:20010710:R:SR</t>
  </si>
  <si>
    <t>dfw_5645:20080813:R:QCFR</t>
  </si>
  <si>
    <t>dfw_5806</t>
  </si>
  <si>
    <t>Kentuck Cr</t>
  </si>
  <si>
    <t>17100304000267</t>
  </si>
  <si>
    <t>Kentuck Creek</t>
  </si>
  <si>
    <t>dfw_5806:20080904:R:SR</t>
  </si>
  <si>
    <t>25414-ORDEQ:20010710:T:SR</t>
  </si>
  <si>
    <t>dfw_5806:20080904:R:QCFR</t>
  </si>
  <si>
    <t>25416-ORDEQ:20010724:R:SR</t>
  </si>
  <si>
    <t>OR_SR_1710020701_02_104923</t>
  </si>
  <si>
    <t>dfw_6041</t>
  </si>
  <si>
    <t>Fivemile Cr</t>
  </si>
  <si>
    <t>17100207000012</t>
  </si>
  <si>
    <t>dfw_6041:20080903:R:SR</t>
  </si>
  <si>
    <t>dfw_6080</t>
  </si>
  <si>
    <t>Bear Cr Trib D</t>
  </si>
  <si>
    <t>17100207000052</t>
  </si>
  <si>
    <t>dfw_6080:20080902:R:SR</t>
  </si>
  <si>
    <t>OR_WS_171002070101_02_106385</t>
  </si>
  <si>
    <t>dfw_6104</t>
  </si>
  <si>
    <t>Carle Cr</t>
  </si>
  <si>
    <t>Maple Creek</t>
  </si>
  <si>
    <t>17100207000050</t>
  </si>
  <si>
    <t>Carle Creek</t>
  </si>
  <si>
    <t>dfw_6104:20080901:R:SR</t>
  </si>
  <si>
    <t>25416-ORDEQ:20010724:T:SR</t>
  </si>
  <si>
    <t>OR_SR_1710030306_02_105172</t>
  </si>
  <si>
    <t>dfw_6690</t>
  </si>
  <si>
    <t>17100303000382</t>
  </si>
  <si>
    <t>dfw_6690:20080819:R:SR</t>
  </si>
  <si>
    <t>dfw_6765</t>
  </si>
  <si>
    <t>Elk Cr</t>
  </si>
  <si>
    <t>dfw_6765:20080813:R:SR</t>
  </si>
  <si>
    <t>OR_SR_1710030401_02_105209</t>
  </si>
  <si>
    <t>dfw_49483</t>
  </si>
  <si>
    <t>Cedar Creek-Williams River</t>
  </si>
  <si>
    <t>17100304000145</t>
  </si>
  <si>
    <t>dfw_49483:20080829:R:SR</t>
  </si>
  <si>
    <t>25416-ORDEQ:20020801:R:SR</t>
  </si>
  <si>
    <t>25416-ORDEQ:20020801:T:SR</t>
  </si>
  <si>
    <t>OR_WS_171003011101_02_105673</t>
  </si>
  <si>
    <t>dfw_62666</t>
  </si>
  <si>
    <t>Britt Cr.</t>
  </si>
  <si>
    <t>Bradley Creek-North Umpqua River</t>
  </si>
  <si>
    <t>17100301000693</t>
  </si>
  <si>
    <t>Britt Creek</t>
  </si>
  <si>
    <t>dfw_62666:20090812:R:SR</t>
  </si>
  <si>
    <t>25416-ORDEQ:20020911:T:SR</t>
  </si>
  <si>
    <t>25416-ORDEQ:20020911:R:SR</t>
  </si>
  <si>
    <t>dfw_62666:20090812:R:QCFR</t>
  </si>
  <si>
    <t>OR_WS_171003030707_02_106401</t>
  </si>
  <si>
    <t>dfw_6456</t>
  </si>
  <si>
    <t>Trib to Joyce Cr</t>
  </si>
  <si>
    <t>Otter Creek-Smith River</t>
  </si>
  <si>
    <t>17100303000612</t>
  </si>
  <si>
    <t>dfw_6456:20090930:R:SR</t>
  </si>
  <si>
    <t>25417-ORDEQ</t>
  </si>
  <si>
    <t>Cable Creek, North Fork</t>
  </si>
  <si>
    <t>17070202000329</t>
  </si>
  <si>
    <t>GNIS call other fork NF Cable Creek</t>
  </si>
  <si>
    <t>25417-ORDEQ:20010801:R:SR</t>
  </si>
  <si>
    <t>25417-ORDEQ:20010801:T:SR</t>
  </si>
  <si>
    <t>dfw_6293</t>
  </si>
  <si>
    <t>Serviceberry Cr.</t>
  </si>
  <si>
    <t>17100302000893</t>
  </si>
  <si>
    <t>Serviceberry Creek</t>
  </si>
  <si>
    <t>dfw_6293:20090831:R:SR</t>
  </si>
  <si>
    <t>25417-ORDEQ:20020717:R:SR</t>
  </si>
  <si>
    <t>25417-ORDEQ:20020717:T:SR</t>
  </si>
  <si>
    <t>OR_WS_171003030701_02_105299</t>
  </si>
  <si>
    <t>dfw_6603</t>
  </si>
  <si>
    <t>W. Fork Smith R.</t>
  </si>
  <si>
    <t>West Fork Smith River</t>
  </si>
  <si>
    <t>17100303000441</t>
  </si>
  <si>
    <t>dfw_6603:20090825:R:SR</t>
  </si>
  <si>
    <t>dfw_49708</t>
  </si>
  <si>
    <t>17100304002936</t>
  </si>
  <si>
    <t>dfw_49708:20090928:R:SR</t>
  </si>
  <si>
    <t>OR_WS_171003040304_02_105014</t>
  </si>
  <si>
    <t>dfw_49732</t>
  </si>
  <si>
    <t>Larson Cr.</t>
  </si>
  <si>
    <t>Haynes Inlet</t>
  </si>
  <si>
    <t>17100304000276</t>
  </si>
  <si>
    <t>Larson Creek</t>
  </si>
  <si>
    <t>dfw_49732:20090831:R:SR</t>
  </si>
  <si>
    <t>dfw_5030</t>
  </si>
  <si>
    <t>Steel Cr.</t>
  </si>
  <si>
    <t>17100305000482</t>
  </si>
  <si>
    <t>Steele Creek</t>
  </si>
  <si>
    <t>dfw_5030:20090915:R:SR</t>
  </si>
  <si>
    <t>OR_WS_170702041106_05_102250</t>
  </si>
  <si>
    <t>25418-ORDEQ</t>
  </si>
  <si>
    <t>Brown Creek</t>
  </si>
  <si>
    <t>17070204001571</t>
  </si>
  <si>
    <t>25418-ORDEQ:20010724:R:SR</t>
  </si>
  <si>
    <t>dfw_49725</t>
  </si>
  <si>
    <t>Hatcher Cr.</t>
  </si>
  <si>
    <t>17100304000562</t>
  </si>
  <si>
    <t>Hatcher Creek</t>
  </si>
  <si>
    <t>dfw_49725:20090826:R:SR</t>
  </si>
  <si>
    <t>25418-ORDEQ:20010724:T:SR</t>
  </si>
  <si>
    <t>25419-ORDEQ</t>
  </si>
  <si>
    <t>Lower Fox Creek</t>
  </si>
  <si>
    <t>17070202001357</t>
  </si>
  <si>
    <t>Moved S to fox creek</t>
  </si>
  <si>
    <t>25419-ORDEQ:20010717:R:SR</t>
  </si>
  <si>
    <t>OR_SR_1710030504_02_106380</t>
  </si>
  <si>
    <t>dfw_5072</t>
  </si>
  <si>
    <t>Hudson Cr.</t>
  </si>
  <si>
    <t>17100305000342</t>
  </si>
  <si>
    <t>Hudson Creek</t>
  </si>
  <si>
    <t>dfw_5072:20090806:R:SR</t>
  </si>
  <si>
    <t>25419-ORDEQ:20010717:T:SR</t>
  </si>
  <si>
    <t>OR_WS_171003030706_02_106402</t>
  </si>
  <si>
    <t>dfw_56971</t>
  </si>
  <si>
    <t>Railroad Cr.</t>
  </si>
  <si>
    <t>dfw_56971:20090811:R:SR</t>
  </si>
  <si>
    <t>OR_WS_170702020101_05_102087</t>
  </si>
  <si>
    <t>25425-ORDEQ</t>
  </si>
  <si>
    <t>Baldy Creek</t>
  </si>
  <si>
    <t>Baldy Creek-North Fork John Day River</t>
  </si>
  <si>
    <t>17070202000492</t>
  </si>
  <si>
    <t>25425-ORDEQ:20010730:R:SR</t>
  </si>
  <si>
    <t>dfw_5146</t>
  </si>
  <si>
    <t>Tioga Cr.</t>
  </si>
  <si>
    <t>17100304000131</t>
  </si>
  <si>
    <t>dfw_5146:20090826:R:SR</t>
  </si>
  <si>
    <t>25425-ORDEQ:20010730:T:SR</t>
  </si>
  <si>
    <t>OR_WS_170702040501_05_102213</t>
  </si>
  <si>
    <t>25428-ORDEQ</t>
  </si>
  <si>
    <t>Straw Fork</t>
  </si>
  <si>
    <t>Cottonwood Creek-Butte Creek</t>
  </si>
  <si>
    <t>17070204000543</t>
  </si>
  <si>
    <t>Straw Fork Butte Creek</t>
  </si>
  <si>
    <t>25428-ORDEQ:20010725:R:SR</t>
  </si>
  <si>
    <t>dfw_5533</t>
  </si>
  <si>
    <t>17100304000157</t>
  </si>
  <si>
    <t>dfw_5533:20090824:R:SR</t>
  </si>
  <si>
    <t>25428-ORDEQ:20010725:T:SR</t>
  </si>
  <si>
    <t>dfw_5051</t>
  </si>
  <si>
    <t>dfw_5051:20090818:R:SR</t>
  </si>
  <si>
    <t>dfw_5051:20090818:R:QCLR</t>
  </si>
  <si>
    <t>OR_SR_1707020302_05_102577</t>
  </si>
  <si>
    <t>25430-ORDEQ</t>
  </si>
  <si>
    <t>Little Boulder Creek-Middle Fork John Day River</t>
  </si>
  <si>
    <t>17070203000170</t>
  </si>
  <si>
    <t>25430-ORDEQ:20010716:R:SR</t>
  </si>
  <si>
    <t>25430-ORDEQ:20010716:T:SR</t>
  </si>
  <si>
    <t>25433-ORDEQ</t>
  </si>
  <si>
    <t>DEER CR</t>
  </si>
  <si>
    <t>17070201000259</t>
  </si>
  <si>
    <t>25433-ORDEQ:20010724:R:SR</t>
  </si>
  <si>
    <t>25433-ORDEQ:20010724:T:SR</t>
  </si>
  <si>
    <t>OR_WS_170703060904_05_102524</t>
  </si>
  <si>
    <t>25628-ORDEQ</t>
  </si>
  <si>
    <t>Gate Creek</t>
  </si>
  <si>
    <t>17070306000151</t>
  </si>
  <si>
    <t>Moved SW to Gate Creek</t>
  </si>
  <si>
    <t>25628-ORDEQ:20010910:R:SR</t>
  </si>
  <si>
    <t>25628-ORDEQ:20010910:T:SR</t>
  </si>
  <si>
    <t>25629-ORDEQ</t>
  </si>
  <si>
    <t>Beeman</t>
  </si>
  <si>
    <t>17070202001181</t>
  </si>
  <si>
    <t>Beeman Creek</t>
  </si>
  <si>
    <t>25629-ORDEQ:20010719:R:SR</t>
  </si>
  <si>
    <t>25629-ORDEQ:20010719:T:SR</t>
  </si>
  <si>
    <t>25629-ORDEQ:20020723:R:SR</t>
  </si>
  <si>
    <t>25629-ORDEQ:20020723:T:SR</t>
  </si>
  <si>
    <t>OR_SR_1707020206_05_101588</t>
  </si>
  <si>
    <t>26880-ORDEQ</t>
  </si>
  <si>
    <t>Stover Canyon-Camas Creek</t>
  </si>
  <si>
    <t>17070202000281</t>
  </si>
  <si>
    <t>Moved NW to correct creek</t>
  </si>
  <si>
    <t>26880-ORDEQ:20020716:R:SR</t>
  </si>
  <si>
    <t>26880-ORDEQ:20020716:T:SR</t>
  </si>
  <si>
    <t>OR_WS_170702030304_05_102167</t>
  </si>
  <si>
    <t>26881-ORDEQ</t>
  </si>
  <si>
    <t>Slide Creek</t>
  </si>
  <si>
    <t>17070203000100</t>
  </si>
  <si>
    <t>26881-ORDEQ:20020723:R:SR</t>
  </si>
  <si>
    <t>dfw_49735</t>
  </si>
  <si>
    <t>Sixes R.</t>
  </si>
  <si>
    <t>17100306002882</t>
  </si>
  <si>
    <t>dfw_49735:20090929:R:SR</t>
  </si>
  <si>
    <t>dfw_49705</t>
  </si>
  <si>
    <t>17100304000155</t>
  </si>
  <si>
    <t>dfw_49705:20090824:R:SR</t>
  </si>
  <si>
    <t>OR_SR_1710030303_02_105127</t>
  </si>
  <si>
    <t>dfw_62688</t>
  </si>
  <si>
    <t>Bear Cr.</t>
  </si>
  <si>
    <t>Billy Creek</t>
  </si>
  <si>
    <t>17100303000257</t>
  </si>
  <si>
    <t>dfw_62688:20090819:R:SR</t>
  </si>
  <si>
    <t>CITY_GRESHAM(NOSTORETID)</t>
  </si>
  <si>
    <t>Integrated Report - Call for Data</t>
  </si>
  <si>
    <t>COG_BCI1</t>
  </si>
  <si>
    <t>Beaver Creek @ Canyon footbridge</t>
  </si>
  <si>
    <t>COG_BCI1:20200727::R:S:S</t>
  </si>
  <si>
    <t>COG_BCI2</t>
  </si>
  <si>
    <t>Beaver Creek @ Division Street and Troutdale Road</t>
  </si>
  <si>
    <t>17080001000662</t>
  </si>
  <si>
    <t>COG_BCI2:20200727::R:S:CD</t>
  </si>
  <si>
    <t>COG_BCI2:20200727::R:S:CP</t>
  </si>
  <si>
    <t>COG_FCI0</t>
  </si>
  <si>
    <t>Fairview Creek @ Eastman Parkway</t>
  </si>
  <si>
    <t>17090012007687</t>
  </si>
  <si>
    <t>COG_FCI0:20200727::R:S:S</t>
  </si>
  <si>
    <t>COG_FCI1</t>
  </si>
  <si>
    <t>Fairview Creek @ Stark Street</t>
  </si>
  <si>
    <t>17090012011070</t>
  </si>
  <si>
    <t>COG_FCI1:20200727::R:S:S</t>
  </si>
  <si>
    <t>26881-ORDEQ:20020723:T:SR</t>
  </si>
  <si>
    <t>COG_KCI1</t>
  </si>
  <si>
    <t>Kelly Creek downstream of MHCC pond</t>
  </si>
  <si>
    <t>17080001000650</t>
  </si>
  <si>
    <t>Kelly Creek</t>
  </si>
  <si>
    <t>COG_KCI1:20200727::R:S:S</t>
  </si>
  <si>
    <t>OR_WS_170702010304_05_102031</t>
  </si>
  <si>
    <t>26886-ORDEQ</t>
  </si>
  <si>
    <t>Dry Cabin Creek</t>
  </si>
  <si>
    <t>Middle Murderers Creek</t>
  </si>
  <si>
    <t>17070201001249</t>
  </si>
  <si>
    <t>26886-ORDEQ:20020716:R:SR</t>
  </si>
  <si>
    <t>COG_KCI4</t>
  </si>
  <si>
    <t>Kelly Creek @ Ironwood Drive</t>
  </si>
  <si>
    <t>17080001000686</t>
  </si>
  <si>
    <t>COG_KCI4:20200727::R:S:S</t>
  </si>
  <si>
    <t>OR_WS_170900120101_02_104550</t>
  </si>
  <si>
    <t>COG_KI1</t>
  </si>
  <si>
    <t>Kelley Creek @ Pleasant Valley Grange</t>
  </si>
  <si>
    <t>Upper Johnson Creek</t>
  </si>
  <si>
    <t>17090012007891</t>
  </si>
  <si>
    <t>Kelley Creek</t>
  </si>
  <si>
    <t>COG_KI1:20200727::R:S:S</t>
  </si>
  <si>
    <t>COG_JCI1</t>
  </si>
  <si>
    <t>Johnson Creek @ Jenne Road</t>
  </si>
  <si>
    <t>17090012000098</t>
  </si>
  <si>
    <t>COG_JCI1:20200730::R:S:S</t>
  </si>
  <si>
    <t>26886-ORDEQ:20020716:T:SR</t>
  </si>
  <si>
    <t>OR_WS_170703060902_05_102523</t>
  </si>
  <si>
    <t>26887-ORDEQ</t>
  </si>
  <si>
    <t>17070306000920</t>
  </si>
  <si>
    <t>26887-ORDEQ:20020708:T:SR</t>
  </si>
  <si>
    <t>26946-ORDEQ</t>
  </si>
  <si>
    <t>Moved NW to Niagara Cr flowline closest to LLID via flowlines, LLID and aerial layers</t>
  </si>
  <si>
    <t>26946-ORDEQ:20020627:R:SR</t>
  </si>
  <si>
    <t>26946-ORDEQ:20020627:T:SR</t>
  </si>
  <si>
    <t>OR_WS_170703030801_05_102403</t>
  </si>
  <si>
    <t>26948-ORDEQ</t>
  </si>
  <si>
    <t>Roba Creek</t>
  </si>
  <si>
    <t>Upper Paulina Creek</t>
  </si>
  <si>
    <t>17070303000308</t>
  </si>
  <si>
    <t>SLH: moved to match Biomon (LIMS up hill)</t>
  </si>
  <si>
    <t>26948-ORDEQ:20020730:R:SR</t>
  </si>
  <si>
    <t>26948-ORDEQ:20020730:T:SR</t>
  </si>
  <si>
    <t>26950-ORDEQ</t>
  </si>
  <si>
    <t>Pyramid Creek tributary</t>
  </si>
  <si>
    <t>17090006001921</t>
  </si>
  <si>
    <t>26950-ORDEQ:20020731:R:SR</t>
  </si>
  <si>
    <t>26950-ORDEQ:20020731:T:SR</t>
  </si>
  <si>
    <t>COG_JCI2</t>
  </si>
  <si>
    <t>Johnson Creek @ Palmblad Road</t>
  </si>
  <si>
    <t>17090012000100</t>
  </si>
  <si>
    <t>COG_JCI2:20200730::R:FD:S</t>
  </si>
  <si>
    <t>COG_JCI2:20200730::R:FP:S</t>
  </si>
  <si>
    <t>OR_WS_170900040303_02_104316</t>
  </si>
  <si>
    <t>26952-ORDEQ</t>
  </si>
  <si>
    <t>South Fork McKenzie River tributary</t>
  </si>
  <si>
    <t>Augusta Creek-South Fork McKenzie River</t>
  </si>
  <si>
    <t>17090004000947</t>
  </si>
  <si>
    <t>26952-ORDEQ:20020905:R:SR</t>
  </si>
  <si>
    <t>COG_KI2</t>
  </si>
  <si>
    <t>Kelley Creek @ Rodlun Road</t>
  </si>
  <si>
    <t>17090012007900</t>
  </si>
  <si>
    <t>COG_KI2:20200730::R:S:S</t>
  </si>
  <si>
    <t>26952-ORDEQ:20020905:T:SR</t>
  </si>
  <si>
    <t>26954-ORDEQ</t>
  </si>
  <si>
    <t>SF DIXIE CR</t>
  </si>
  <si>
    <t>South Fork Dixie Creek</t>
  </si>
  <si>
    <t>17050202000437</t>
  </si>
  <si>
    <t>26954-ORDEQ:20020718:R:SR</t>
  </si>
  <si>
    <t>COG_NFBeav@302</t>
  </si>
  <si>
    <t>North Fork of Beaver Creek at SE Divison Dr and SE 302nd Ave</t>
  </si>
  <si>
    <t>17080001000679</t>
  </si>
  <si>
    <t>North Fork Beaver Creek</t>
  </si>
  <si>
    <t>COG_NFBeav@302:20200731::R:S:S</t>
  </si>
  <si>
    <t>COG_BeavStarkCul</t>
  </si>
  <si>
    <t>Beaver Creek inside the Stark St. culvert</t>
  </si>
  <si>
    <t>COG_BeavStarkCul:20200803::R:S:CD</t>
  </si>
  <si>
    <t>COG_BeaverDSKelly</t>
  </si>
  <si>
    <t>Beaver Creek downstream of confluence with Kelly Creek</t>
  </si>
  <si>
    <t>COG_BeaverDSKelly:20200804::R:S:S</t>
  </si>
  <si>
    <t>COG_BeavUSStark</t>
  </si>
  <si>
    <t>Beaver Creek upstream of Stark St.</t>
  </si>
  <si>
    <t>COG_BeavUSStark:20200804::R:S:S</t>
  </si>
  <si>
    <t>OR_WS_171002030702_05_106192</t>
  </si>
  <si>
    <t>dfw_856</t>
  </si>
  <si>
    <t>Walchor Cr.</t>
  </si>
  <si>
    <t>Lower Miami River</t>
  </si>
  <si>
    <t>17100203000360</t>
  </si>
  <si>
    <t>Waldron Creek</t>
  </si>
  <si>
    <t>dfw_856:20090819:R:SR</t>
  </si>
  <si>
    <t>COG_BeavStarkCul:20200803::R:S:CP</t>
  </si>
  <si>
    <t>dfw_683</t>
  </si>
  <si>
    <t>Cedar Cr N Fk</t>
  </si>
  <si>
    <t>17100203004377</t>
  </si>
  <si>
    <t>dfw_683:20080821:R:SR</t>
  </si>
  <si>
    <t>OR_WS_171002030602_05_106122</t>
  </si>
  <si>
    <t>dfw_795</t>
  </si>
  <si>
    <t>Sharp Cr</t>
  </si>
  <si>
    <t>17100203005289</t>
  </si>
  <si>
    <t>Sharp Creek</t>
  </si>
  <si>
    <t>dfw_795:20080826:R:SR</t>
  </si>
  <si>
    <t>dfw_813</t>
  </si>
  <si>
    <t>Kilchis R N Fk</t>
  </si>
  <si>
    <t>17100203000214</t>
  </si>
  <si>
    <t>dfw_813:20080827:R:SR</t>
  </si>
  <si>
    <t>dfw_813:20080827:R:QCFR</t>
  </si>
  <si>
    <t>dfw_813:20080827:R:QCLR</t>
  </si>
  <si>
    <t>dfw_978</t>
  </si>
  <si>
    <t>Lost Cr</t>
  </si>
  <si>
    <t>17100202000436</t>
  </si>
  <si>
    <t>dfw_978:20080904:R:SR</t>
  </si>
  <si>
    <t>26954-ORDEQ:20020718:T:SR</t>
  </si>
  <si>
    <t>OR_SR_1710030205_02_105397</t>
  </si>
  <si>
    <t>dfw_8142</t>
  </si>
  <si>
    <t>Wood Cr</t>
  </si>
  <si>
    <t>Days Creek</t>
  </si>
  <si>
    <t>17100302001128</t>
  </si>
  <si>
    <t>dfw_8142:20080914:R:SR</t>
  </si>
  <si>
    <t>OR_WS_171003020905_02_106365</t>
  </si>
  <si>
    <t>dfw_7813</t>
  </si>
  <si>
    <t>Jerry Cr.</t>
  </si>
  <si>
    <t>Russell Creek-Cow Creek</t>
  </si>
  <si>
    <t>17100302005734</t>
  </si>
  <si>
    <t>Jerry Creek</t>
  </si>
  <si>
    <t>dfw_7813:20080917:R:SR</t>
  </si>
  <si>
    <t>OR_SR_1710030208_02_104907</t>
  </si>
  <si>
    <t>dfw_7887</t>
  </si>
  <si>
    <t>Elk Valley</t>
  </si>
  <si>
    <t>Elk Valley Creek-West Fork Cow Creek</t>
  </si>
  <si>
    <t>17100302000133</t>
  </si>
  <si>
    <t>Elk Valley Creek</t>
  </si>
  <si>
    <t>dfw_7887:20080916:R:SR</t>
  </si>
  <si>
    <t>OR_SR_1710030205_02_105394</t>
  </si>
  <si>
    <t>dfw_8093</t>
  </si>
  <si>
    <t>Canyon Cr</t>
  </si>
  <si>
    <t>17100302000253</t>
  </si>
  <si>
    <t>dfw_8093:20080925:R:SR</t>
  </si>
  <si>
    <t>OR_SR_1710030307_02_105197</t>
  </si>
  <si>
    <t>26956-ORDEQ</t>
  </si>
  <si>
    <t>17100303000437</t>
  </si>
  <si>
    <t>Moved N to flowline described.  Poor location description</t>
  </si>
  <si>
    <t>26956-ORDEQ:20020820:R:SR</t>
  </si>
  <si>
    <t>OR_SR_1710030205_02_105395</t>
  </si>
  <si>
    <t>dfw_8124</t>
  </si>
  <si>
    <t>O'Shea Cr</t>
  </si>
  <si>
    <t>O'Shea Creek-South Umpqua River</t>
  </si>
  <si>
    <t>17100302000269</t>
  </si>
  <si>
    <t>O'Shea Creek</t>
  </si>
  <si>
    <t>dfw_8124:20080925:R:SR</t>
  </si>
  <si>
    <t>26956-ORDEQ:20020820:T:SR</t>
  </si>
  <si>
    <t>OR_SR_1710030111_02_106414</t>
  </si>
  <si>
    <t>dfw_8329</t>
  </si>
  <si>
    <t>Sutherlin Cr</t>
  </si>
  <si>
    <t>Sutherlin Creek</t>
  </si>
  <si>
    <t>17100301004874</t>
  </si>
  <si>
    <t>dfw_8329:20080929:R:SR</t>
  </si>
  <si>
    <t>OR_WS_171003030402_02_105288</t>
  </si>
  <si>
    <t>dfw_6919</t>
  </si>
  <si>
    <t>Butler Cr</t>
  </si>
  <si>
    <t>17100303000842</t>
  </si>
  <si>
    <t>dfw_6919:20080909:R:SR</t>
  </si>
  <si>
    <t>OR_SR_1706010505_02_103358</t>
  </si>
  <si>
    <t>26958-ORDEQ</t>
  </si>
  <si>
    <t>North Minam River</t>
  </si>
  <si>
    <t>17060105000085</t>
  </si>
  <si>
    <t>Moved to N Minam R</t>
  </si>
  <si>
    <t>26958-ORDEQ:20020910:R:SR</t>
  </si>
  <si>
    <t>26958-ORDEQ:20020910:T:SR</t>
  </si>
  <si>
    <t>OR_WS_171003030305_02_106434</t>
  </si>
  <si>
    <t>dfw_7057</t>
  </si>
  <si>
    <t>Johnson Cr</t>
  </si>
  <si>
    <t>17100303000830</t>
  </si>
  <si>
    <t>dfw_7057:20080814:R:SR</t>
  </si>
  <si>
    <t>OR_WS_170702030102_05_102152</t>
  </si>
  <si>
    <t>24435-ORDEQ</t>
  </si>
  <si>
    <t>Summit Creek, 0.6 mile on FSR 240 (Bridge, John Day)</t>
  </si>
  <si>
    <t>Summit Creek</t>
  </si>
  <si>
    <t>17070203001967</t>
  </si>
  <si>
    <t>24435-ORDEQ:20000816:T:SR</t>
  </si>
  <si>
    <t>OR_SR_1710030303_02_105136</t>
  </si>
  <si>
    <t>dfw_7077</t>
  </si>
  <si>
    <t>Ellenberg Cr.</t>
  </si>
  <si>
    <t>17100303000775</t>
  </si>
  <si>
    <t>Ellenburg Creek</t>
  </si>
  <si>
    <t>dfw_7077:20080807:R:SR</t>
  </si>
  <si>
    <t>24439-ORDEQ:20000817:R:SR</t>
  </si>
  <si>
    <t>OR_WS_171003021204_02_105271</t>
  </si>
  <si>
    <t>dfw_7535</t>
  </si>
  <si>
    <t>Muns Cr</t>
  </si>
  <si>
    <t>17100302000042</t>
  </si>
  <si>
    <t>Muns Creek</t>
  </si>
  <si>
    <t>dfw_7535:20080811:R:SR</t>
  </si>
  <si>
    <t>26887-ORDEQ:20020708:R:SR</t>
  </si>
  <si>
    <t>OR_SR_1710030205_02_105410</t>
  </si>
  <si>
    <t>dfw_8115</t>
  </si>
  <si>
    <t>Canyon Cr.</t>
  </si>
  <si>
    <t>17100302000262</t>
  </si>
  <si>
    <t>dfw_8115:20090817:R:SR</t>
  </si>
  <si>
    <t>OR_SR_1710030205_02_105399</t>
  </si>
  <si>
    <t>dfw_8149</t>
  </si>
  <si>
    <t>Days Cr.</t>
  </si>
  <si>
    <t>17100302000510</t>
  </si>
  <si>
    <t>dfw_8149:20090817:R:SR</t>
  </si>
  <si>
    <t>dfw_7077:20090819:R:SR</t>
  </si>
  <si>
    <t>OR_WS_171003020704_02_104849</t>
  </si>
  <si>
    <t>dfw_8008</t>
  </si>
  <si>
    <t>Lawson Cr.</t>
  </si>
  <si>
    <t>17100302008296</t>
  </si>
  <si>
    <t>dfw_8008:20090818:R:SR</t>
  </si>
  <si>
    <t>OR_SR_1707020411_05_101702</t>
  </si>
  <si>
    <t>26888-ORDEQ</t>
  </si>
  <si>
    <t>Long Rock Creek</t>
  </si>
  <si>
    <t>Lone Rock Creek</t>
  </si>
  <si>
    <t>17070204000719</t>
  </si>
  <si>
    <t>26888-ORDEQ:20020709:R:SR</t>
  </si>
  <si>
    <t>26888-ORDEQ:20020709:T:SR</t>
  </si>
  <si>
    <t>OR_WS_170702020203_05_102094</t>
  </si>
  <si>
    <t>26890-ORDEQ</t>
  </si>
  <si>
    <t>Olive Creek</t>
  </si>
  <si>
    <t>17070202000547</t>
  </si>
  <si>
    <t xml:space="preserve">Lat/Long lands on what NHD calls beaver creek - Olive CR is just up stream </t>
  </si>
  <si>
    <t>26890-ORDEQ:20020724:R:SR</t>
  </si>
  <si>
    <t>26890-ORDEQ:20020724:T:SR</t>
  </si>
  <si>
    <t>OR_SR_1707020101_05_101516</t>
  </si>
  <si>
    <t>26891-ORDEQ</t>
  </si>
  <si>
    <t>South Fork John Day River</t>
  </si>
  <si>
    <t>Venator Creek-South Fork John Day River</t>
  </si>
  <si>
    <t>17070201000202</t>
  </si>
  <si>
    <t>26891-ORDEQ:20020730:R:SR</t>
  </si>
  <si>
    <t>dfw_8008:20090818:R:QCFR</t>
  </si>
  <si>
    <t>OR_WS_171003030301_02_105709</t>
  </si>
  <si>
    <t>dfw_7183</t>
  </si>
  <si>
    <t>Headwaters Elk Creek</t>
  </si>
  <si>
    <t>17100303000945</t>
  </si>
  <si>
    <t>dfw_7183:20090810:R:SR</t>
  </si>
  <si>
    <t>dfw_6785</t>
  </si>
  <si>
    <t>Peterson Cr.</t>
  </si>
  <si>
    <t>17100303000690</t>
  </si>
  <si>
    <t>Peterson Creek</t>
  </si>
  <si>
    <t>dfw_6785:20090811:R:SR</t>
  </si>
  <si>
    <t>26891-ORDEQ:20020730:T:SR</t>
  </si>
  <si>
    <t>OR_WS_171003030106_02_105275</t>
  </si>
  <si>
    <t>dfw_7360</t>
  </si>
  <si>
    <t>Dodge Canyon Cr.</t>
  </si>
  <si>
    <t>Williams Creek-Calapooya Creek</t>
  </si>
  <si>
    <t>17100303000224</t>
  </si>
  <si>
    <t>Dodge Canyon Creek</t>
  </si>
  <si>
    <t>dfw_7360:20090915:R:SR</t>
  </si>
  <si>
    <t>OR_WS_171003010809_02_105662</t>
  </si>
  <si>
    <t>dfw_8372</t>
  </si>
  <si>
    <t>Honey</t>
  </si>
  <si>
    <t>Susan Creek-North Umpqua River</t>
  </si>
  <si>
    <t>17100301000685</t>
  </si>
  <si>
    <t>dfw_8372:20090914:R:SR</t>
  </si>
  <si>
    <t>OR_WS_170702030302_05_102165</t>
  </si>
  <si>
    <t>26895-ORDEQ</t>
  </si>
  <si>
    <t>17070203000210</t>
  </si>
  <si>
    <t>26895-ORDEQ:20020724:R:SR</t>
  </si>
  <si>
    <t>dfw_8372:20090914:R:QCFR</t>
  </si>
  <si>
    <t>26895-ORDEQ:20020724:T:SR</t>
  </si>
  <si>
    <t>dfw_8330</t>
  </si>
  <si>
    <t>Sutherlin</t>
  </si>
  <si>
    <t>dfw_8330:20090914:R:SR</t>
  </si>
  <si>
    <t>OR_SR_1710030306_02_105175</t>
  </si>
  <si>
    <t>dfw_6791</t>
  </si>
  <si>
    <t>Smith R.</t>
  </si>
  <si>
    <t>17100303000422</t>
  </si>
  <si>
    <t>dfw_6791:20090811:R:SR</t>
  </si>
  <si>
    <t>dfw_7813:20090908:R:SR</t>
  </si>
  <si>
    <t>OR_WS_171003020904_02_106366</t>
  </si>
  <si>
    <t>dfw_7844</t>
  </si>
  <si>
    <t>Smith Cr.</t>
  </si>
  <si>
    <t>Doe Creek-Cow Creek</t>
  </si>
  <si>
    <t>17100302004208</t>
  </si>
  <si>
    <t>dfw_7844:20090830:R:SR</t>
  </si>
  <si>
    <t>dfw_7203</t>
  </si>
  <si>
    <t>Heddin</t>
  </si>
  <si>
    <t>dfw_7203:20090827:R:SR</t>
  </si>
  <si>
    <t>PBWC_WQX</t>
  </si>
  <si>
    <t>ODEQVolMonWQProgram</t>
  </si>
  <si>
    <t>OR_WS_170502030204_05_103160</t>
  </si>
  <si>
    <t>37702-ORDEQ</t>
  </si>
  <si>
    <t>Elk Cr at RM 2.4 near Baker City</t>
  </si>
  <si>
    <t>17050203000375</t>
  </si>
  <si>
    <t>37702-ORDEQ:20180911:R:SR</t>
  </si>
  <si>
    <t>OR_WS_170702020803_05_102134</t>
  </si>
  <si>
    <t>26897-ORDEQ</t>
  </si>
  <si>
    <t>Skookum Creek-Little Wall Creek</t>
  </si>
  <si>
    <t>17070202000486</t>
  </si>
  <si>
    <t>26897-ORDEQ:20020710:R:SR</t>
  </si>
  <si>
    <t>OR_SR_1705020310_05_102830</t>
  </si>
  <si>
    <t>37336-ORDEQ</t>
  </si>
  <si>
    <t>Eagle Creek at New Bridge, OR</t>
  </si>
  <si>
    <t>17050203000060</t>
  </si>
  <si>
    <t xml:space="preserve">Moved NE to flowline </t>
  </si>
  <si>
    <t>37336-ORDEQ:20180808:R:SR</t>
  </si>
  <si>
    <t>26897-ORDEQ:20020710:T:SR</t>
  </si>
  <si>
    <t>OR_WS_170502020101_05_103112</t>
  </si>
  <si>
    <t>37122-ORDEQ</t>
  </si>
  <si>
    <t>Snow Creek (USFS)</t>
  </si>
  <si>
    <t>Upper North Fork Burnt River</t>
  </si>
  <si>
    <t>17050202000493</t>
  </si>
  <si>
    <t>Snow Creek</t>
  </si>
  <si>
    <t>37122-ORDEQ:20180927:R:SR</t>
  </si>
  <si>
    <t>OR_WS_170702010401_05_102033</t>
  </si>
  <si>
    <t>26899-ORDEQ</t>
  </si>
  <si>
    <t>North Fork Wind Creek</t>
  </si>
  <si>
    <t>17070201006970</t>
  </si>
  <si>
    <t>26899-ORDEQ:20020731:R:SR</t>
  </si>
  <si>
    <t>26899-ORDEQ:20020731:T:SR</t>
  </si>
  <si>
    <t>OR_WS_170702020302_05_102098</t>
  </si>
  <si>
    <t>26902-ORDEQ</t>
  </si>
  <si>
    <t>Martin Creek</t>
  </si>
  <si>
    <t>17070202001030</t>
  </si>
  <si>
    <t>26902-ORDEQ:20020716:R:SR</t>
  </si>
  <si>
    <t>26902-ORDEQ:20020716:T:SR</t>
  </si>
  <si>
    <t>OR_WS_170502030101_05_103151</t>
  </si>
  <si>
    <t>37728-ORDEQ</t>
  </si>
  <si>
    <t>Silver Cr below Fruit Cr</t>
  </si>
  <si>
    <t>Cracker Creek</t>
  </si>
  <si>
    <t>17050203001138</t>
  </si>
  <si>
    <t>37728-ORDEQ:20180925:R:SR</t>
  </si>
  <si>
    <t>26906-ORDEQ</t>
  </si>
  <si>
    <t>Meadow Creek tributary</t>
  </si>
  <si>
    <t>17070202001013</t>
  </si>
  <si>
    <t>Confirmed tributary to Meadow creek</t>
  </si>
  <si>
    <t>26906-ORDEQ:20020723:R:SR</t>
  </si>
  <si>
    <t>26906-ORDEQ:20020723:T:SR</t>
  </si>
  <si>
    <t>OR_WS_170702040107_05_102186</t>
  </si>
  <si>
    <t>26918-ORDEQ</t>
  </si>
  <si>
    <t>17070204000437</t>
  </si>
  <si>
    <t>Moved W to lake creek</t>
  </si>
  <si>
    <t>26918-ORDEQ:20020709:R:SR</t>
  </si>
  <si>
    <t>OR_SR_1705020301_05_102812</t>
  </si>
  <si>
    <t>37417-ORDEQ</t>
  </si>
  <si>
    <t>Cracker Creek d/s of Wind Creek</t>
  </si>
  <si>
    <t>17050203000423</t>
  </si>
  <si>
    <t>37417-ORDEQ:20180925:R:SR</t>
  </si>
  <si>
    <t>OR_SR_1705020208_05_102810</t>
  </si>
  <si>
    <t>11494-ORDEQ</t>
  </si>
  <si>
    <t>Burnt River at Snake River Road (Huntington)</t>
  </si>
  <si>
    <t>Durbin Creek-Burnt River</t>
  </si>
  <si>
    <t>17050202000015</t>
  </si>
  <si>
    <t>Burnt River</t>
  </si>
  <si>
    <t>11494-ORDEQ:20180814:R:SR</t>
  </si>
  <si>
    <t>26918-ORDEQ:20020709:T:SR</t>
  </si>
  <si>
    <t>37788-ORDEQ</t>
  </si>
  <si>
    <t>Silver Cr above Erin Cr</t>
  </si>
  <si>
    <t>17050203001073</t>
  </si>
  <si>
    <t>37788-ORDEQ:20180925:R:SR</t>
  </si>
  <si>
    <t>OR_WS_170502030601_05_103181</t>
  </si>
  <si>
    <t>37425-ORDEQ</t>
  </si>
  <si>
    <t>Wolf Creek 3.5 miles u/s of Wolf Creek Reservoir</t>
  </si>
  <si>
    <t>17050203000256</t>
  </si>
  <si>
    <t>37425-ORDEQ:20180806:R:SR</t>
  </si>
  <si>
    <t>OR_WS_170502030602_05_103182</t>
  </si>
  <si>
    <t>40321-ORDEQ</t>
  </si>
  <si>
    <t>Wolf Creek 340m above inlet to Reservoir</t>
  </si>
  <si>
    <t>11k</t>
  </si>
  <si>
    <t>17050203000252</t>
  </si>
  <si>
    <t>37329-ORDEQ:20180806:R:SR</t>
  </si>
  <si>
    <t>OR_WS_170702011301_05_102079</t>
  </si>
  <si>
    <t>26921-ORDEQ</t>
  </si>
  <si>
    <t>17070201000083</t>
  </si>
  <si>
    <t>26921-ORDEQ:20020731:R:SR</t>
  </si>
  <si>
    <t>26921-ORDEQ:20020731:T:SR</t>
  </si>
  <si>
    <t>OR_WS_170702040106_05_102185</t>
  </si>
  <si>
    <t>26926-ORDEQ</t>
  </si>
  <si>
    <t>Horseshoe Creek</t>
  </si>
  <si>
    <t>17070204000364</t>
  </si>
  <si>
    <t>26926-ORDEQ:20020709:R:SR</t>
  </si>
  <si>
    <t>26926-ORDEQ:20020709:T:SR</t>
  </si>
  <si>
    <t>OR_WS_170702020305_05_102101</t>
  </si>
  <si>
    <t>26927-ORDEQ</t>
  </si>
  <si>
    <t>Oriental Creek</t>
  </si>
  <si>
    <t>Oriental Creek-North Fork John Day River</t>
  </si>
  <si>
    <t>17070202000557</t>
  </si>
  <si>
    <t>Moved SW to oriental creek near culvert</t>
  </si>
  <si>
    <t>26927-ORDEQ:20020725:R:SR</t>
  </si>
  <si>
    <t>26927-ORDEQ:20020725:T:SR</t>
  </si>
  <si>
    <t>OR_WS_170703060804_05_102520</t>
  </si>
  <si>
    <t>26929-ORDEQ</t>
  </si>
  <si>
    <t>Little Badger Creek</t>
  </si>
  <si>
    <t>Lower Badger Creek</t>
  </si>
  <si>
    <t>17070306000618</t>
  </si>
  <si>
    <t>26929-ORDEQ:20020711:R:SR</t>
  </si>
  <si>
    <t>OR_SR_1705020106_05_102790</t>
  </si>
  <si>
    <t>37337-ORDEQ</t>
  </si>
  <si>
    <t>Pine Creek at Holbrook Spur</t>
  </si>
  <si>
    <t>17050201000103</t>
  </si>
  <si>
    <t>Moved N to flowline and location</t>
  </si>
  <si>
    <t>37337-ORDEQ:20180907:R:SR</t>
  </si>
  <si>
    <t>26929-ORDEQ:20020711:T:SR</t>
  </si>
  <si>
    <t>26930-ORDEQ</t>
  </si>
  <si>
    <t>BUTTE CR</t>
  </si>
  <si>
    <t>17070204000531</t>
  </si>
  <si>
    <t>26930-ORDEQ:20020730:R:SR</t>
  </si>
  <si>
    <t>OR_SR_1705020204_05_102803</t>
  </si>
  <si>
    <t>36195-ORDEQ</t>
  </si>
  <si>
    <t>Burnt River at Unity Reservoir Dam</t>
  </si>
  <si>
    <t>Pine Creek-Burnt River</t>
  </si>
  <si>
    <t>17050202000179</t>
  </si>
  <si>
    <t>36195-ORDEQ:20180918:R:SR</t>
  </si>
  <si>
    <t>COG_IJC993</t>
  </si>
  <si>
    <t>Chastain Creek upstream of the pond</t>
  </si>
  <si>
    <t>17090012011495</t>
  </si>
  <si>
    <t>COG_IJC993:20200805::R:S:S</t>
  </si>
  <si>
    <t>26930-ORDEQ:20020730:T:SR</t>
  </si>
  <si>
    <t>OR_WS_170702020202_05_102093</t>
  </si>
  <si>
    <t>26932-ORDEQ</t>
  </si>
  <si>
    <t>Bull Run Creek</t>
  </si>
  <si>
    <t>17070202001274</t>
  </si>
  <si>
    <t>26932-ORDEQ:20020717:R:SR</t>
  </si>
  <si>
    <t>COG_Beav@Cory</t>
  </si>
  <si>
    <t>Beaver Creek at Cory property downstream of the split of the North and South Forks</t>
  </si>
  <si>
    <t>COG_Beav@Cory:20200807::R:S:S</t>
  </si>
  <si>
    <t>COG_IJC39</t>
  </si>
  <si>
    <t>Johnson Creek downstream of Nechakokee Creek downstream of Liberty beaver dam (JoDSBeavDamE)</t>
  </si>
  <si>
    <t>17090012000099</t>
  </si>
  <si>
    <t>COG_IJC39:20200819::R:S:S</t>
  </si>
  <si>
    <t>COG_IJC47</t>
  </si>
  <si>
    <t>Badger Creek @ Telford</t>
  </si>
  <si>
    <t>17090012000271</t>
  </si>
  <si>
    <t>COG_IJC47:20200819::R:FD:S</t>
  </si>
  <si>
    <t>COG_IJC47:20200819::R:FP:S</t>
  </si>
  <si>
    <t>26932-ORDEQ:20020717:T:SR</t>
  </si>
  <si>
    <t>COG_IJC49</t>
  </si>
  <si>
    <t>East Fork of Butler Creek @ Willow Parkway</t>
  </si>
  <si>
    <t>17090012008297</t>
  </si>
  <si>
    <t>COG_IJC49:20200819::R:S:CD</t>
  </si>
  <si>
    <t>COG_IJC49:20200819::R:S:CP</t>
  </si>
  <si>
    <t>OR_SR_1707020207_05_101592</t>
  </si>
  <si>
    <t>26934-ORDEQ</t>
  </si>
  <si>
    <t>17070202000424</t>
  </si>
  <si>
    <t>26934-ORDEQ:20020716:R:SR</t>
  </si>
  <si>
    <t>26934-ORDEQ:20020716:T:SR</t>
  </si>
  <si>
    <t>OR_WS_170702011402_05_102083</t>
  </si>
  <si>
    <t>26943-ORDEQ</t>
  </si>
  <si>
    <t>Johnny Creek</t>
  </si>
  <si>
    <t>Johnny Creek-John Day River</t>
  </si>
  <si>
    <t>17070201001533</t>
  </si>
  <si>
    <t>26943-ORDEQ:20020910:R:SR</t>
  </si>
  <si>
    <t>26943-ORDEQ:20020910:T:SR</t>
  </si>
  <si>
    <t>OR_WS_170702020706_05_102126</t>
  </si>
  <si>
    <t>26944-ORDEQ</t>
  </si>
  <si>
    <t>Potamus Creek</t>
  </si>
  <si>
    <t>Ellis Creek-Potamus Creek</t>
  </si>
  <si>
    <t>17070202000407</t>
  </si>
  <si>
    <t>Moved W to correct flow line</t>
  </si>
  <si>
    <t>26944-ORDEQ:20020724:R:SR</t>
  </si>
  <si>
    <t>26944-ORDEQ:20020724:T:SR</t>
  </si>
  <si>
    <t>26959-ORDEQ</t>
  </si>
  <si>
    <t>Nestucca River tributary</t>
  </si>
  <si>
    <t>17100203000576</t>
  </si>
  <si>
    <t>Confirmed on trib of Nestucca River closest to LLID via flowlines, LLID and aerial layers</t>
  </si>
  <si>
    <t>26959-ORDEQ:20020905:R:SR</t>
  </si>
  <si>
    <t>26959-ORDEQ:20020905:T:SR</t>
  </si>
  <si>
    <t>OR_WS_170702040303_05_102198</t>
  </si>
  <si>
    <t>26962-ORDEQ</t>
  </si>
  <si>
    <t>Upper Bridge Creek</t>
  </si>
  <si>
    <t>17070204001969</t>
  </si>
  <si>
    <t>26962-ORDEQ:20020801:R:SR</t>
  </si>
  <si>
    <t>26962-ORDEQ:20020801:T:SR</t>
  </si>
  <si>
    <t>26964-ORDEQ:20020819:T:SR</t>
  </si>
  <si>
    <t>26968-ORDEQ</t>
  </si>
  <si>
    <t>17100304000146</t>
  </si>
  <si>
    <t>Moved W to closest point on Williams River via flowline and LLID</t>
  </si>
  <si>
    <t>26968-ORDEQ:20020919:R:SR</t>
  </si>
  <si>
    <t>26968-ORDEQ:20020919:T:SR</t>
  </si>
  <si>
    <t>COG_IJC53</t>
  </si>
  <si>
    <t>Johnson Creek downstream of Brigman Creek</t>
  </si>
  <si>
    <t>COG_IJC53:20200819::R:S:S</t>
  </si>
  <si>
    <t>COG_IJC990</t>
  </si>
  <si>
    <t>Butler Creek @ Towle/Butler Road</t>
  </si>
  <si>
    <t>17090012007855</t>
  </si>
  <si>
    <t>COG_IJC990:20200819::R:S:S</t>
  </si>
  <si>
    <t>33316-ORDEQ</t>
  </si>
  <si>
    <t>Divide Creek 1 (ODFW)</t>
  </si>
  <si>
    <t>17100206000589</t>
  </si>
  <si>
    <t>Poor location description - confirmed based on Lat/Long - confirmed cr as david cr; changed stat description to David instead of Divide</t>
  </si>
  <si>
    <t>33316-ORDEQ:20060811:R:SR</t>
  </si>
  <si>
    <t>COG_MitchDSPond</t>
  </si>
  <si>
    <t>Mitchell Creek downstream of Centennial Pond</t>
  </si>
  <si>
    <t>17090012008049</t>
  </si>
  <si>
    <t>Mitchell Creek</t>
  </si>
  <si>
    <t>COG_MitchDSPond:20200819::R:S:S</t>
  </si>
  <si>
    <t>COG_MitchUSPond</t>
  </si>
  <si>
    <t>Mitchell Creek upstream of Centennial Pond</t>
  </si>
  <si>
    <t>17090012008066</t>
  </si>
  <si>
    <t>COG_MitchUSPond:20200819::R:S:S</t>
  </si>
  <si>
    <t>COG_SFBeav@302</t>
  </si>
  <si>
    <t>South Fork of Beaver Creek at 302nd</t>
  </si>
  <si>
    <t>17080001000664</t>
  </si>
  <si>
    <t>COG_SFBeav@302:20200731::R:S:S</t>
  </si>
  <si>
    <t>OR_SR_1705020305_05_102817</t>
  </si>
  <si>
    <t>40718-ORDEQ</t>
  </si>
  <si>
    <t>N Powder River DS Ellis Rd near ODFW Pond #2</t>
  </si>
  <si>
    <t>Lower North Powder River</t>
  </si>
  <si>
    <t>17050203000263</t>
  </si>
  <si>
    <t>North Powder River</t>
  </si>
  <si>
    <t>40718-ORDEQ:20180803:R:SR</t>
  </si>
  <si>
    <t>33319-ORDEQ</t>
  </si>
  <si>
    <t>Rogers Creek (ODFW)</t>
  </si>
  <si>
    <t>17100206000217</t>
  </si>
  <si>
    <t>33319-ORDEQ:20060815:R:SR</t>
  </si>
  <si>
    <t>33343-ORDEQ</t>
  </si>
  <si>
    <t>Flynn Creek (ODFW)</t>
  </si>
  <si>
    <t>33343-ORDEQ:20060812:R:SR</t>
  </si>
  <si>
    <t>OR_SR_1710020502_02_106024</t>
  </si>
  <si>
    <t>33345-ORDEQ</t>
  </si>
  <si>
    <t>Lobster Creek (ODFW)</t>
  </si>
  <si>
    <t>17100205022477</t>
  </si>
  <si>
    <t>Lobster Creek</t>
  </si>
  <si>
    <t>33345-ORDEQ:20060814:R:SR</t>
  </si>
  <si>
    <t>37128-ORDEQ</t>
  </si>
  <si>
    <t>Burnt River at Lime, OR (DEQ)</t>
  </si>
  <si>
    <t>Jett Creek-Burnt River</t>
  </si>
  <si>
    <t>17050202000023</t>
  </si>
  <si>
    <t>confirmed based on flowline and location</t>
  </si>
  <si>
    <t>37128-ORDEQ:20180814:R:SR</t>
  </si>
  <si>
    <t>33322-ORDEQ</t>
  </si>
  <si>
    <t>Chappell Creek (ODFW)</t>
  </si>
  <si>
    <t>17100206000326</t>
  </si>
  <si>
    <t>Almasie Creek</t>
  </si>
  <si>
    <t>moved to almasie cr - alternative name for cr is chappel per fishing website hookandbullet</t>
  </si>
  <si>
    <t>33322-ORDEQ:20060830:R:SR</t>
  </si>
  <si>
    <t>33357-ORDEQ</t>
  </si>
  <si>
    <t>Mill CR N FK at RM 0.08 (Middle Siletz R, ODFW)</t>
  </si>
  <si>
    <t>17100204000520</t>
  </si>
  <si>
    <t>33357-ORDEQ:20060803:R:SR</t>
  </si>
  <si>
    <t>OR_SR_1710020507_02_106057</t>
  </si>
  <si>
    <t>33334-ORDEQ</t>
  </si>
  <si>
    <t>Cape Creek (ODFW)</t>
  </si>
  <si>
    <t>17100205000013</t>
  </si>
  <si>
    <t>Cape Creek</t>
  </si>
  <si>
    <t>33334-ORDEQ:20060919:R:QCFR</t>
  </si>
  <si>
    <t>33357-ORDEQ:20060803:R:QCLR</t>
  </si>
  <si>
    <t>33358-ORDEQ</t>
  </si>
  <si>
    <t>Buck CR E FK at RM 0.7(Siletz R, ODFW)</t>
  </si>
  <si>
    <t>17100204000447</t>
  </si>
  <si>
    <t>East Fork Buck Creek</t>
  </si>
  <si>
    <t>33358-ORDEQ:20060809:R:SR</t>
  </si>
  <si>
    <t>OR_WS_170502020202_05_103121</t>
  </si>
  <si>
    <t>37123-ORDEQ</t>
  </si>
  <si>
    <t>South Fork Burnt River (DEQ/USFS)</t>
  </si>
  <si>
    <t>Middle South Fork Burnt River</t>
  </si>
  <si>
    <t>17050202000255</t>
  </si>
  <si>
    <t>South Fork Burnt River</t>
  </si>
  <si>
    <t>37123-ORDEQ:20180830:R:SR</t>
  </si>
  <si>
    <t>33308-ORDEQ</t>
  </si>
  <si>
    <t>Rock Creek, South Fork 2 (ODFW)</t>
  </si>
  <si>
    <t>33308-ORDEQ:20060807:R:SR</t>
  </si>
  <si>
    <t>OR_SR_1705020304_05_102818</t>
  </si>
  <si>
    <t>37786-ORDEQ</t>
  </si>
  <si>
    <t>Powder River near Haines</t>
  </si>
  <si>
    <t>Sand Creek-Powder River</t>
  </si>
  <si>
    <t>17050203000324</t>
  </si>
  <si>
    <t>Powder River</t>
  </si>
  <si>
    <t>37786-ORDEQ:20180806:R:SR</t>
  </si>
  <si>
    <t>OR_WS_170502010603_05_103104</t>
  </si>
  <si>
    <t>37428-ORDEQ</t>
  </si>
  <si>
    <t>Clear Creek at Gulick Road</t>
  </si>
  <si>
    <t>17050201000097</t>
  </si>
  <si>
    <t>37428-ORDEQ:20180921:R:SR</t>
  </si>
  <si>
    <t>33337-ORDEQ</t>
  </si>
  <si>
    <t>Cummins Creek (ODFW)</t>
  </si>
  <si>
    <t>33337-ORDEQ:20060804:R:SR</t>
  </si>
  <si>
    <t>37787-ORDEQ</t>
  </si>
  <si>
    <t>Eagle Creek at RM 9 nr Richland OR</t>
  </si>
  <si>
    <t>17050203000062</t>
  </si>
  <si>
    <t>37787-ORDEQ:20180808:R:SR</t>
  </si>
  <si>
    <t>OR_WS_171002040103_02_106127</t>
  </si>
  <si>
    <t>33354-ORDEQ</t>
  </si>
  <si>
    <t>Oglesby Creek (ODFW)</t>
  </si>
  <si>
    <t>Little Elk Creek</t>
  </si>
  <si>
    <t>17100204000654</t>
  </si>
  <si>
    <t>Oglesby Creek</t>
  </si>
  <si>
    <t>33354-ORDEQ:20060803:R:SR</t>
  </si>
  <si>
    <t>33359-ORDEQ</t>
  </si>
  <si>
    <t>Fourth of July Creek (ODFW)</t>
  </si>
  <si>
    <t>17100204004749</t>
  </si>
  <si>
    <t>Fourth of July Creek</t>
  </si>
  <si>
    <t>confimed cr</t>
  </si>
  <si>
    <t>33359-ORDEQ:20060808:R:SR</t>
  </si>
  <si>
    <t>OR_SR_1710020405_02_105978</t>
  </si>
  <si>
    <t>33360-ORDEQ</t>
  </si>
  <si>
    <t>Unnamed tributary to Siletz R near RM 60.5 (ODFW)</t>
  </si>
  <si>
    <t>17100204000146</t>
  </si>
  <si>
    <t>Siletz River</t>
  </si>
  <si>
    <t>moved on other side of trib to match Bio/LIMS; updated COMID; conf 3</t>
  </si>
  <si>
    <t>33360-ORDEQ:20060809:R:SR</t>
  </si>
  <si>
    <t>OR_SR_1705020309_05_102829</t>
  </si>
  <si>
    <t>37422-ORDEQ</t>
  </si>
  <si>
    <t>Powder River near Upper Timber Gulch</t>
  </si>
  <si>
    <t>Hyall Gulch-Powder River</t>
  </si>
  <si>
    <t>17050203000144</t>
  </si>
  <si>
    <t>Moved SE to location description</t>
  </si>
  <si>
    <t>37422-ORDEQ:20180813:R:SR</t>
  </si>
  <si>
    <t>OR_SR_1705020201_05_102800</t>
  </si>
  <si>
    <t>37727-ORDEQ</t>
  </si>
  <si>
    <t>Burnt River North Fork Above First Cr</t>
  </si>
  <si>
    <t>Petticoat Creek-North Fork Burnt River</t>
  </si>
  <si>
    <t>17050202000192</t>
  </si>
  <si>
    <t>North Fork Burnt River</t>
  </si>
  <si>
    <t>37727-ORDEQ:20180831:R:SR</t>
  </si>
  <si>
    <t>OR_SR_1710020605_02_106069</t>
  </si>
  <si>
    <t>33320-ORDEQ</t>
  </si>
  <si>
    <t>Indian Creek (ODFW)</t>
  </si>
  <si>
    <t>17100206000210</t>
  </si>
  <si>
    <t>33320-ORDEQ:20060921:R:SR</t>
  </si>
  <si>
    <t>OR_WS_171002060603_02_106170</t>
  </si>
  <si>
    <t>33323-ORDEQ</t>
  </si>
  <si>
    <t>Lamb Creek (ODFW)</t>
  </si>
  <si>
    <t>Greenleaf Creek-Lake Creek</t>
  </si>
  <si>
    <t>17100206014398</t>
  </si>
  <si>
    <t>Lamb Creek</t>
  </si>
  <si>
    <t>Used closest COMID ; on lamb cr; no COMID</t>
  </si>
  <si>
    <t>33323-ORDEQ:20060831:R:SR</t>
  </si>
  <si>
    <t>OR_SR_1705020302_05_102815</t>
  </si>
  <si>
    <t>13062-ORDEQ</t>
  </si>
  <si>
    <t>Powder River at Hwy 7 (2 miles south of Baker City)</t>
  </si>
  <si>
    <t>Blue Canyon Creek-Powder River</t>
  </si>
  <si>
    <t>17050203000374</t>
  </si>
  <si>
    <t xml:space="preserve">Moved E to flowline </t>
  </si>
  <si>
    <t>13062-ORDEQ:20180911:R:SR</t>
  </si>
  <si>
    <t>40717-ORDEQ</t>
  </si>
  <si>
    <t>Powder River RM 32.7 (Snake) at Hwy 86 DS of Bacher Cr</t>
  </si>
  <si>
    <t>Fivemile Creek-Powder River</t>
  </si>
  <si>
    <t>17050203000157</t>
  </si>
  <si>
    <t>40717-ORDEQ:20180929:R:SR</t>
  </si>
  <si>
    <t>OR_SR_1705020303_05_102816</t>
  </si>
  <si>
    <t>11490-ORDEQ</t>
  </si>
  <si>
    <t>Powder River at Hwy 7 (in Baker City)</t>
  </si>
  <si>
    <t>Estes Slough-Powder River</t>
  </si>
  <si>
    <t>17050203000372</t>
  </si>
  <si>
    <t>11490-ORDEQ:20181001:R:SR</t>
  </si>
  <si>
    <t>OR_SR_1710020603_02_105067</t>
  </si>
  <si>
    <t>33327-ORDEQ</t>
  </si>
  <si>
    <t>Esmond Creek, tributary A (ODFW)</t>
  </si>
  <si>
    <t>Esmond Creek</t>
  </si>
  <si>
    <t>17100206000082</t>
  </si>
  <si>
    <t>confirmed esmond cr</t>
  </si>
  <si>
    <t>33327-ORDEQ:20060830:R:SR</t>
  </si>
  <si>
    <t>33334-ORDEQ:20060919:R:SR</t>
  </si>
  <si>
    <t>34640-ORDEQ</t>
  </si>
  <si>
    <t>Cascade Cr NF at Mouth</t>
  </si>
  <si>
    <t>17100205000374</t>
  </si>
  <si>
    <t>North Fork Cascade Creek</t>
  </si>
  <si>
    <t>kept at previously snapped spot</t>
  </si>
  <si>
    <t>34640-ORDEQ:20070813:R:QCFR</t>
  </si>
  <si>
    <t>33405-ORDEQ:20090910:R:SR</t>
  </si>
  <si>
    <t>OR_EB_1710030403_01_100285</t>
  </si>
  <si>
    <t>33399-ORDEQ</t>
  </si>
  <si>
    <t>Lillian Creek (ODFW)</t>
  </si>
  <si>
    <t>Coos River</t>
  </si>
  <si>
    <t>17100304005033</t>
  </si>
  <si>
    <t>Lillian Creek</t>
  </si>
  <si>
    <t>Confirmed on Lillian Cr at rm 0.6 via flowlines, LLID, measure tool and aerial layers</t>
  </si>
  <si>
    <t>33399-ORDEQ:20090910:R:SR</t>
  </si>
  <si>
    <t>33390-ORDEQ:20090921:R:SR</t>
  </si>
  <si>
    <t>33390-ORDEQ:20090921:R:QCFR</t>
  </si>
  <si>
    <t>33460-ORDEQ:20090824:R:SR</t>
  </si>
  <si>
    <t>33460-ORDEQ:20090824:R:QCFR</t>
  </si>
  <si>
    <t>21805-ORDEQ:20090820:R:SR</t>
  </si>
  <si>
    <t>24984-ORDEQ:20090824:R:SR</t>
  </si>
  <si>
    <t>34623-ORDEQ</t>
  </si>
  <si>
    <t>Foley Cr at RM 1.86</t>
  </si>
  <si>
    <t>Confirmed via flowlines, RM 2.05</t>
  </si>
  <si>
    <t>34623-ORDEQ:20090825:R:SR</t>
  </si>
  <si>
    <t>33271-ORDEQ:20090826:R:SR</t>
  </si>
  <si>
    <t>33271-ORDEQ:20090826:R:QCLR</t>
  </si>
  <si>
    <t>34630-ORDEQ</t>
  </si>
  <si>
    <t>Cedar Cr (RM 2.88) Trib at RM 0.92</t>
  </si>
  <si>
    <t>17100203004317</t>
  </si>
  <si>
    <t>34630-ORDEQ:20090827:R:SR</t>
  </si>
  <si>
    <t>34630-ORDEQ:20090827:R:QCFR</t>
  </si>
  <si>
    <t>33277-ORDEQ:20090827:R:SR</t>
  </si>
  <si>
    <t>34640-ORDEQ:20070813:R:SR</t>
  </si>
  <si>
    <t>34641-ORDEQ</t>
  </si>
  <si>
    <t>Benner Cr at Mouth (Alsea R)</t>
  </si>
  <si>
    <t>17100205000359</t>
  </si>
  <si>
    <t>Benner Creek</t>
  </si>
  <si>
    <t>orig snapper moved to benner cr @ mouth; seems right; assigned conf 3</t>
  </si>
  <si>
    <t>34641-ORDEQ:20070817:R:QCFR</t>
  </si>
  <si>
    <t>24416-ORDEQ:20000830:R:SR</t>
  </si>
  <si>
    <t>24440-ORDEQ:20000814:R:SR</t>
  </si>
  <si>
    <t>24440-ORDEQ:20000814:T:SR</t>
  </si>
  <si>
    <t>OR_SR_1707030607_05_101814</t>
  </si>
  <si>
    <t>24442-ORDEQ</t>
  </si>
  <si>
    <t>Bakeoven Creek, 1 mile downstream of Lindley corral (Deschutes)</t>
  </si>
  <si>
    <t>Trail Hollow Creek-Bakeoven Creek</t>
  </si>
  <si>
    <t>17070306000527</t>
  </si>
  <si>
    <t>24442-ORDEQ:20000815:R:SR</t>
  </si>
  <si>
    <t>24442-ORDEQ:20000815:T:SR</t>
  </si>
  <si>
    <t>MS4 Annual Reporting</t>
  </si>
  <si>
    <t>COG_BCI1:20210730:2021_COG_01:R:SR</t>
  </si>
  <si>
    <t>outlier habitat</t>
  </si>
  <si>
    <t>Benthic Kick - Riffle</t>
  </si>
  <si>
    <t>COG_BCI2:20210730:2021_COG_02:R:SR</t>
  </si>
  <si>
    <t>COG_Beaver@MHCC</t>
  </si>
  <si>
    <t>Beaver Creek on Mt. Hood Community College campus</t>
  </si>
  <si>
    <t>COG_Beaver@MHCC:20210823:2021_COG_13:R:SR</t>
  </si>
  <si>
    <t>outlier habitat NA</t>
  </si>
  <si>
    <t>34641-ORDEQ:20070817:R:SR</t>
  </si>
  <si>
    <t>OR_SR_1710020501_02_106014</t>
  </si>
  <si>
    <t>34644-ORDEQ</t>
  </si>
  <si>
    <t>Crooked Cr at RM 1.18 (NF Alsea R)</t>
  </si>
  <si>
    <t>Crooked Creek</t>
  </si>
  <si>
    <t>17100205000220</t>
  </si>
  <si>
    <t>moved to ODFW's lat/longs on Crooked Cr; Didn't align well with Bio/LIMS (which were on diff system); assigned conf 1; updated COMID</t>
  </si>
  <si>
    <t>34644-ORDEQ:20070809:R:SR</t>
  </si>
  <si>
    <t>34649-ORDEQ</t>
  </si>
  <si>
    <t>Porter Cr at RM 3.15</t>
  </si>
  <si>
    <t>34649-ORDEQ:20070816:R:SR</t>
  </si>
  <si>
    <t>34722-ORDEQ</t>
  </si>
  <si>
    <t>Mill Cr at RM 2.51</t>
  </si>
  <si>
    <t>34722-ORDEQ:20070809:R:SR</t>
  </si>
  <si>
    <t>34722-ORDEQ:20070809:R:QCLR</t>
  </si>
  <si>
    <t>34650-ORDEQ</t>
  </si>
  <si>
    <t>Old Man Cr at Mouth</t>
  </si>
  <si>
    <t>17100206000345</t>
  </si>
  <si>
    <t>Old Man Creek</t>
  </si>
  <si>
    <t>confirmed cr near mouth</t>
  </si>
  <si>
    <t>34650-ORDEQ:20070816:R:SR</t>
  </si>
  <si>
    <t>OR_WS_171002040102_02_106188</t>
  </si>
  <si>
    <t>34653-ORDEQ</t>
  </si>
  <si>
    <t>Buttermilk Cr at RM 1.40</t>
  </si>
  <si>
    <t>Bales Creek-Yaquina River</t>
  </si>
  <si>
    <t>17100204000219</t>
  </si>
  <si>
    <t>Buttermilk Creek</t>
  </si>
  <si>
    <t>didn't get snapped right I'm guessing; looks good now; assigned conf 3</t>
  </si>
  <si>
    <t>34653-ORDEQ:20070807:R:SR</t>
  </si>
  <si>
    <t>11850-ORDEQ:20210727:NA:R:SR</t>
  </si>
  <si>
    <t>23034-ORDEQ:20210921:NA:R:SR</t>
  </si>
  <si>
    <t>OR_SR_1710020409_02_106001</t>
  </si>
  <si>
    <t>34655-ORDEQ</t>
  </si>
  <si>
    <t>Spencer Cr at RM 0.06</t>
  </si>
  <si>
    <t>Moolack Creek-Frontal Pacific Ocean</t>
  </si>
  <si>
    <t>17100204000536</t>
  </si>
  <si>
    <t>Spencer Creek</t>
  </si>
  <si>
    <t>34655-ORDEQ:20070806:R:SR</t>
  </si>
  <si>
    <t>32577-ORDEQ:20210914:NA:R:SR</t>
  </si>
  <si>
    <t>24419-ORDEQ:20210923:NA:R:SR</t>
  </si>
  <si>
    <t>35722-ORDEQ:20211019:NA:R:SR</t>
  </si>
  <si>
    <t>33357-ORDEQ:20070803:R:SR</t>
  </si>
  <si>
    <t>34663-ORDEQ</t>
  </si>
  <si>
    <t>17100205006367</t>
  </si>
  <si>
    <t>confirmed trib of beaver cr</t>
  </si>
  <si>
    <t>34663-ORDEQ:20070810:R:SR</t>
  </si>
  <si>
    <t>34666-ORDEQ</t>
  </si>
  <si>
    <t>Trout Cr at RM 3.12</t>
  </si>
  <si>
    <t>17100205000261</t>
  </si>
  <si>
    <t>moved to ODFW's lat/longs on Trout Cr; upgraded conf from 1 to 2</t>
  </si>
  <si>
    <t>34666-ORDEQ:20070815:R:SR</t>
  </si>
  <si>
    <t>OR_WS_171002050202_02_106151</t>
  </si>
  <si>
    <t>28046-ORDEQ</t>
  </si>
  <si>
    <t>North Fork Green River</t>
  </si>
  <si>
    <t>Upper Five Rivers</t>
  </si>
  <si>
    <t>17100205000486</t>
  </si>
  <si>
    <t>Green River</t>
  </si>
  <si>
    <t>28046-ORDEQ:20070813:R:SR</t>
  </si>
  <si>
    <t>34668-ORDEQ</t>
  </si>
  <si>
    <t>Siletz R Trib at RM 1.5</t>
  </si>
  <si>
    <t>17100204018585</t>
  </si>
  <si>
    <t>was never originally snapped; moved straighline N to trib; no confid</t>
  </si>
  <si>
    <t>34668-ORDEQ:20070814:R:SR</t>
  </si>
  <si>
    <t>33319-ORDEQ:20070822:R:SR</t>
  </si>
  <si>
    <t>24419-ORDEQ:20210923:NA:R:QCLD</t>
  </si>
  <si>
    <t>lab duplicate</t>
  </si>
  <si>
    <t>26936-ORDEQ:20210831:NA:R:SR</t>
  </si>
  <si>
    <t>31495-ORDEQ:20210922:NA:R:SR</t>
  </si>
  <si>
    <t>34636-ORDEQ:20210629:NA:R:SR</t>
  </si>
  <si>
    <t>35633-ORDEQ:20210901:NA:R:SR</t>
  </si>
  <si>
    <t>35720-ORDEQ:20210630:NA:R:SR</t>
  </si>
  <si>
    <t>35722-ORDEQ:20211019:NA:R:QCLD</t>
  </si>
  <si>
    <t>33319-ORDEQ:20070822:R:QCFR</t>
  </si>
  <si>
    <t>34642-ORDEQ</t>
  </si>
  <si>
    <t>Fish Cr at RM 4.07</t>
  </si>
  <si>
    <t>34642-ORDEQ:20070820:R:SR</t>
  </si>
  <si>
    <t>34642-ORDEQ:20070820:R:QCFR</t>
  </si>
  <si>
    <t>OR_SR_1710020603_02_105065</t>
  </si>
  <si>
    <t>34645-ORDEQ</t>
  </si>
  <si>
    <t>Russell Cr at RM 0.20</t>
  </si>
  <si>
    <t>Siuslaw Falls-Siuslaw River</t>
  </si>
  <si>
    <t>17100206000522</t>
  </si>
  <si>
    <t>Russell Creek</t>
  </si>
  <si>
    <t>34645-ORDEQ:20070822:R:SR</t>
  </si>
  <si>
    <t>OR_WS_171002060306_02_105264</t>
  </si>
  <si>
    <t>34646-ORDEQ</t>
  </si>
  <si>
    <t>Clay Cr at RM 0.16 (Siuslaw R)</t>
  </si>
  <si>
    <t>17100206000500</t>
  </si>
  <si>
    <t>Clay Creek</t>
  </si>
  <si>
    <t>confirmed cr @ rm</t>
  </si>
  <si>
    <t>34646-ORDEQ:20070821:R:SR</t>
  </si>
  <si>
    <t>32575-ORDEQ</t>
  </si>
  <si>
    <t>Tenmile Creek at River Mile 4.82</t>
  </si>
  <si>
    <t>17100205000032</t>
  </si>
  <si>
    <t>32575-ORDEQ:20070823:R:SR</t>
  </si>
  <si>
    <t>32575-ORDEQ:20070823:R:QCLR</t>
  </si>
  <si>
    <t>35794-ORDEQ:20210728:NA:R:SR</t>
  </si>
  <si>
    <t>34657-ORDEQ</t>
  </si>
  <si>
    <t>Rock Cr Trib (RM 3.84) near mouth</t>
  </si>
  <si>
    <t>17100204000309</t>
  </si>
  <si>
    <t>moved to rock cr trib</t>
  </si>
  <si>
    <t>34657-ORDEQ:20070821:R:SR</t>
  </si>
  <si>
    <t>35825-ORDEQ:20210908:NA:R:SR</t>
  </si>
  <si>
    <t>38538-ORDEQ:20210701:NA:R:SR</t>
  </si>
  <si>
    <t>COG_Beaver@MHCC:20210823:2021_COG_14:R:QCLD</t>
  </si>
  <si>
    <t>COG_BeavUSStark:20210823:2021_COG_15:R:SR</t>
  </si>
  <si>
    <t>COG_FCI0:20210729:2021_COG_03:R:SR</t>
  </si>
  <si>
    <t>COG_FCI0:20210729:2021_COG_04:R:QCLD</t>
  </si>
  <si>
    <t>COG_FCI1:20210729:2021_COG_05:R:SR</t>
  </si>
  <si>
    <t>OR_WS_171002060302_02_105630</t>
  </si>
  <si>
    <t>34669-ORDEQ</t>
  </si>
  <si>
    <t>Farman Cr at RM 2.15</t>
  </si>
  <si>
    <t>17100206000243</t>
  </si>
  <si>
    <t>Farman Creek</t>
  </si>
  <si>
    <t>34669-ORDEQ:20070823:R:SR</t>
  </si>
  <si>
    <t>33363-ORDEQ</t>
  </si>
  <si>
    <t>Drift Creek (ODFW)</t>
  </si>
  <si>
    <t>17100204000196</t>
  </si>
  <si>
    <t>33363-ORDEQ:20060913:R:SR</t>
  </si>
  <si>
    <t>OR_SR_1710020502_02_106019</t>
  </si>
  <si>
    <t>34639-ORDEQ</t>
  </si>
  <si>
    <t>Cedar Cr at Mouth (Five Rivers)</t>
  </si>
  <si>
    <t>17100205000111</t>
  </si>
  <si>
    <t>confirmed cr nr mouth</t>
  </si>
  <si>
    <t>34639-ORDEQ:20070911:R:SR</t>
  </si>
  <si>
    <t>34654-ORDEQ</t>
  </si>
  <si>
    <t>Sam Cr at RM 6.53</t>
  </si>
  <si>
    <t>looks good; conf of 3</t>
  </si>
  <si>
    <t>34654-ORDEQ:20070830:R:SR</t>
  </si>
  <si>
    <t>34660-ORDEQ</t>
  </si>
  <si>
    <t>Oliver Cr at RM 0.63</t>
  </si>
  <si>
    <t>17100205000511</t>
  </si>
  <si>
    <t>NHD naming discrepancy? Moved to Bio/LIMS but is on unnamed trib (even though looks larger than "Oliver"). Confirmed on this stream from ODFW lat/longs; assigned conf  of 2; UPDATE NAME??</t>
  </si>
  <si>
    <t>34660-ORDEQ:20070910:R:SR</t>
  </si>
  <si>
    <t>COG_IJC65</t>
  </si>
  <si>
    <t>Butler Creek at 22nd Ct.</t>
  </si>
  <si>
    <t>17090012008293</t>
  </si>
  <si>
    <t>COG_IJC65:20210818:2021_COG_16:R:SR</t>
  </si>
  <si>
    <t>COG_IJC66</t>
  </si>
  <si>
    <t>Johnson Creek @ Cottrell Road</t>
  </si>
  <si>
    <t>17090012000104</t>
  </si>
  <si>
    <t>COG_IJC66:20210818:2021_COG_20:R:SR</t>
  </si>
  <si>
    <t>COG_IJC67</t>
  </si>
  <si>
    <t>Sunshine Creek @ Tillstrom Road</t>
  </si>
  <si>
    <t>17090012000270</t>
  </si>
  <si>
    <t>COG_IJC67:20210817:2021_COG_21:R:SR</t>
  </si>
  <si>
    <t>COG_IJC72</t>
  </si>
  <si>
    <t>Johnson Creek @ Pleasant View Drive</t>
  </si>
  <si>
    <t>COG_IJC72:20210818:2021_COG_19:R:SR</t>
  </si>
  <si>
    <t>COG_IJC992</t>
  </si>
  <si>
    <t>Brigman Creek @ 247th Ave</t>
  </si>
  <si>
    <t>17090012007616</t>
  </si>
  <si>
    <t>COG_IJC992:20210818:2021_COG_22:R:SR</t>
  </si>
  <si>
    <t>OR_WS_171002050403_02_106159</t>
  </si>
  <si>
    <t>34662-ORDEQ</t>
  </si>
  <si>
    <t>Scott Cr EF at RM 3.07</t>
  </si>
  <si>
    <t>17100205000171</t>
  </si>
  <si>
    <t>East Fork Scott Creek</t>
  </si>
  <si>
    <t>34662-ORDEQ:20070905:R:SR</t>
  </si>
  <si>
    <t>COG_IJC998</t>
  </si>
  <si>
    <t>North Fork of Johnson Creek @ EMSWCD Headwaters Farm</t>
  </si>
  <si>
    <t>17090012008109</t>
  </si>
  <si>
    <t>North Fork Johnson Creek</t>
  </si>
  <si>
    <t>COG_IJC998:20210818:2021_COG_23:R:SR</t>
  </si>
  <si>
    <t>COG_JCI1:20210726:2021_COG_06:R:SR</t>
  </si>
  <si>
    <t>OR_WS_171002060304_02_105262</t>
  </si>
  <si>
    <t>34664-ORDEQ</t>
  </si>
  <si>
    <t>Russell Cr at RM 1.07</t>
  </si>
  <si>
    <t>17100206000520</t>
  </si>
  <si>
    <t>34664-ORDEQ:20070905:R:SR</t>
  </si>
  <si>
    <t>COG_JCI2:20210726:2021_COG_07:R:SR</t>
  </si>
  <si>
    <t>COG_JCI2:20210726:2021_COG_08:R:QCFD</t>
  </si>
  <si>
    <t>COG_John@Dowsett</t>
  </si>
  <si>
    <t>Johnson Creek @ Dowsett Lane at Caz Zyvatkavkaus property</t>
  </si>
  <si>
    <t>COG_John@Dowsett:20210817:2021_COG_17:R:SR</t>
  </si>
  <si>
    <t>COG_John@Dowsett:20210817:2021_COG_18:R:QCFD</t>
  </si>
  <si>
    <t>COG_KCI1:20210730:2021_COG_09:R:SR</t>
  </si>
  <si>
    <t>COG_KCI2</t>
  </si>
  <si>
    <t>Kelly Creek upstream MHCC pond</t>
  </si>
  <si>
    <t>COG_KCI2:20210823:2021_COG_10:R:SR</t>
  </si>
  <si>
    <t>COG_KI1:20210726:2021_COG_11:R:SR</t>
  </si>
  <si>
    <t>34671-ORDEQ</t>
  </si>
  <si>
    <t>Nelson Cr at RM 1.95</t>
  </si>
  <si>
    <t>34671-ORDEQ:20070911:R:SR</t>
  </si>
  <si>
    <t>OR_WS_171002040802_02_106143</t>
  </si>
  <si>
    <t>34672-ORDEQ</t>
  </si>
  <si>
    <t>Deer Cr at Mouth</t>
  </si>
  <si>
    <t>17100204000307</t>
  </si>
  <si>
    <t>original snapper moved to Deer at mouth. I see no reason why this isn't the case</t>
  </si>
  <si>
    <t>34672-ORDEQ:20070904:R:SR</t>
  </si>
  <si>
    <t>COG_KI2:20210726:2021_COG_12:R:SR</t>
  </si>
  <si>
    <t>PDX_BES(NOSTORETID)</t>
  </si>
  <si>
    <t>PDX_BES-P1194</t>
  </si>
  <si>
    <t>Columbia Creek - 3608 SW 60th Pl</t>
  </si>
  <si>
    <t>17090010000407</t>
  </si>
  <si>
    <t>&lt;Null&gt;</t>
  </si>
  <si>
    <t>PDX_BES-P1194:20210930:21-143-01:T:SR</t>
  </si>
  <si>
    <t>outlier habitat non.wadeable</t>
  </si>
  <si>
    <t>34673-ORDEQ</t>
  </si>
  <si>
    <t>Salmon R (RM 15.90) Trib at Mouth</t>
  </si>
  <si>
    <t>17100204000275</t>
  </si>
  <si>
    <t>moved to trib</t>
  </si>
  <si>
    <t>34673-ORDEQ:20070904:R:SR</t>
  </si>
  <si>
    <t>PDX_BES-P1612</t>
  </si>
  <si>
    <t>Johnson Creek - 4305 SE Harney St</t>
  </si>
  <si>
    <t>17090012003343</t>
  </si>
  <si>
    <t>PDX_BES-P1612:20210819:21-143-02:T:SR</t>
  </si>
  <si>
    <t>habitat non.wadeable</t>
  </si>
  <si>
    <t>PDX_BES-P1744</t>
  </si>
  <si>
    <t>Willamette River Tributary - 8421 SW Macadam Ave</t>
  </si>
  <si>
    <t>17090012007504</t>
  </si>
  <si>
    <t>PDX_BES-P1744:20210902:21-143-03:T:SR</t>
  </si>
  <si>
    <t>lowcount   habitat non.wadeable</t>
  </si>
  <si>
    <t>PDX_BES-P1769</t>
  </si>
  <si>
    <t>Miller Creek - 12928 NW Newberry Rd</t>
  </si>
  <si>
    <t>17090012007965</t>
  </si>
  <si>
    <t>PDX_BES-P1769:20210727:21-143-04:T:SR</t>
  </si>
  <si>
    <t>OR_WS_171002060402_02_106167</t>
  </si>
  <si>
    <t>34643-ORDEQ</t>
  </si>
  <si>
    <t>Raleigh Cr at RM 0.14 (Deadwood Cr)</t>
  </si>
  <si>
    <t>17100206000314</t>
  </si>
  <si>
    <t>Raleigh Creek</t>
  </si>
  <si>
    <t>34643-ORDEQ:20070918:R:SR</t>
  </si>
  <si>
    <t>PDX_BES-P1778</t>
  </si>
  <si>
    <t>Woods Creek - 9715 SW 43rd Ave</t>
  </si>
  <si>
    <t>17090010000457</t>
  </si>
  <si>
    <t>PDX_BES-P1778:20211012:21-143-05:T:SR</t>
  </si>
  <si>
    <t>lowcount  outlier habitat non.wadeable</t>
  </si>
  <si>
    <t>PDX_BES-P1834</t>
  </si>
  <si>
    <t>Cedar Mill Creek Tributary - 2317 NW Birkendene St</t>
  </si>
  <si>
    <t>17090010003948</t>
  </si>
  <si>
    <t>PDX_BES-P1834:20210708:21-143-06:T:SR</t>
  </si>
  <si>
    <t>OR_WS_170900120104_02_104553</t>
  </si>
  <si>
    <t>PDX_BES-P1936</t>
  </si>
  <si>
    <t>Tryon Creek Tributary - 10719 SW Boones Ferry Rd</t>
  </si>
  <si>
    <t>17090012003319</t>
  </si>
  <si>
    <t>PDX_BES-P1936:20210826:21-143-07:T:SR</t>
  </si>
  <si>
    <t>OR_SR_1710020603_02_105325</t>
  </si>
  <si>
    <t>34648-ORDEQ</t>
  </si>
  <si>
    <t>Hawley Cr at RM 3.46</t>
  </si>
  <si>
    <t>17100206000174</t>
  </si>
  <si>
    <t>was moved based on RM; moved to Bio/LIMS; assigned conf 2; think samplers got mixed up with names -- this is technically on Barlow with Hawley to the N; updated COMID</t>
  </si>
  <si>
    <t>34648-ORDEQ:20070924:R:SR</t>
  </si>
  <si>
    <t>PDX_BES-P2185</t>
  </si>
  <si>
    <t>Saltzman Creek Trib - Forest Park, 2nd order stream</t>
  </si>
  <si>
    <t>17090012008171</t>
  </si>
  <si>
    <t>PDX_BES-P2185:20210720:21-143-08:T:SR</t>
  </si>
  <si>
    <t>34651-ORDEQ</t>
  </si>
  <si>
    <t>Hula Cr at Mouth</t>
  </si>
  <si>
    <t>17100206000325</t>
  </si>
  <si>
    <t>Hollo Creek</t>
  </si>
  <si>
    <t>kept snapped pt (orig snapper: "moved to hollo cr at bridge near mouth")</t>
  </si>
  <si>
    <t>34651-ORDEQ:20070917:R:SR</t>
  </si>
  <si>
    <t>34652-ORDEQ</t>
  </si>
  <si>
    <t>Little Elk Cr at RM 8.18</t>
  </si>
  <si>
    <t>17100204000679</t>
  </si>
  <si>
    <t>orig snapper moved to little elk cr; assigned conf 1 and left in place</t>
  </si>
  <si>
    <t>34652-ORDEQ:20070912:R:SR</t>
  </si>
  <si>
    <t>34652-ORDEQ:20070912:R:QCLR</t>
  </si>
  <si>
    <t>PDX_BES-P2208</t>
  </si>
  <si>
    <t>Johnson  Creek - 4938 SE Johnson Creek Blvd</t>
  </si>
  <si>
    <t>17090012003537</t>
  </si>
  <si>
    <t>PDX_BES-P2208:20210805:21-143-09:T:SR</t>
  </si>
  <si>
    <t>34658-ORDEQ</t>
  </si>
  <si>
    <t>Cummins Cr at RM 1.94</t>
  </si>
  <si>
    <t>34658-ORDEQ:20070920:R:SR</t>
  </si>
  <si>
    <t>PDX_BES-P2290</t>
  </si>
  <si>
    <t>South Ash Creek - 6433 SW Dickinson St</t>
  </si>
  <si>
    <t>17090010000466</t>
  </si>
  <si>
    <t>PDX_BES-P2290:20211007:21-143-10:T:SR</t>
  </si>
  <si>
    <t>PDX_BES-P2318</t>
  </si>
  <si>
    <t>Balch Creek - 5410 NW Cornell Rd</t>
  </si>
  <si>
    <t>17090012008223</t>
  </si>
  <si>
    <t>Balch Creek</t>
  </si>
  <si>
    <t>PDX_BES-P2318:20210831:21-143-11:T:SR</t>
  </si>
  <si>
    <t>34658-ORDEQ:20070920:R:QCFR</t>
  </si>
  <si>
    <t>34661-ORDEQ</t>
  </si>
  <si>
    <t>Brush Cr at RM 0.60</t>
  </si>
  <si>
    <t>17100205000321</t>
  </si>
  <si>
    <t>Assigned conf 3; snapped position looks good</t>
  </si>
  <si>
    <t>34661-ORDEQ:20070912:R:SR</t>
  </si>
  <si>
    <t>PDX_BES-P2320</t>
  </si>
  <si>
    <t>Johnson Creek - 5509 SE Circle Rd</t>
  </si>
  <si>
    <t>PDX_BES-P2320:20210722:21-143-12:T:SR</t>
  </si>
  <si>
    <t>33317-ORDEQ</t>
  </si>
  <si>
    <t>Divide Creek 2 (ODFW)</t>
  </si>
  <si>
    <t>17100206000590</t>
  </si>
  <si>
    <t>David Creek</t>
  </si>
  <si>
    <t>confirmed cr as david cr; kept high conf due to matching points</t>
  </si>
  <si>
    <t>33317-ORDEQ:20060927:R:SR</t>
  </si>
  <si>
    <t>PDX_BES-P2400</t>
  </si>
  <si>
    <t>Johnson Creek upstream of SE Bell Ave</t>
  </si>
  <si>
    <t>PDX_BES-P2400:20210916:21-143-13:T:SR</t>
  </si>
  <si>
    <t>PDX_BES-P2524</t>
  </si>
  <si>
    <t>Mitchell Creek downstream of SE 156th Ave</t>
  </si>
  <si>
    <t>17090012008067</t>
  </si>
  <si>
    <t>PDX_BES-P2524:20210810:21-143-14:T:SR</t>
  </si>
  <si>
    <t>habitat NA</t>
  </si>
  <si>
    <t>CRBC_WQX</t>
  </si>
  <si>
    <t>OR_SR_1709001106_02_104166</t>
  </si>
  <si>
    <t>30438-ORDEQ</t>
  </si>
  <si>
    <t>Deep Creek at mouth (tributary to Clackamas River at River Mile 12.2)</t>
  </si>
  <si>
    <t>Rock Creek-Clackamas River</t>
  </si>
  <si>
    <t>17090011000293</t>
  </si>
  <si>
    <t>Moved S to location described</t>
  </si>
  <si>
    <t>30438-ORDEQ:20190924:19-121-01:R:SR</t>
  </si>
  <si>
    <t>OR_WS_170900110605_02_104547</t>
  </si>
  <si>
    <t>41382-ORDEQ</t>
  </si>
  <si>
    <t>Deep Creek NFk DS SE Richey Rd</t>
  </si>
  <si>
    <t>North Fork Deep Creek-Deep Creek</t>
  </si>
  <si>
    <t>17090011000300</t>
  </si>
  <si>
    <t>North Fork Deep Creek</t>
  </si>
  <si>
    <t>41382-ORDEQ:20190807:19-121-02:R:SR</t>
  </si>
  <si>
    <t>33342-ORDEQ</t>
  </si>
  <si>
    <t>Trout Creek, East Fork (ODFW)</t>
  </si>
  <si>
    <t>17100205000265</t>
  </si>
  <si>
    <t>East Fork Trout Creek</t>
  </si>
  <si>
    <t>33342-ORDEQ:20060906:R:SR</t>
  </si>
  <si>
    <t>33342-ORDEQ:20060906:R:QCLR</t>
  </si>
  <si>
    <t>OR_SR_1710020404_02_105969</t>
  </si>
  <si>
    <t>33361-ORDEQ</t>
  </si>
  <si>
    <t>Siletz River, South Fork (ODFW)</t>
  </si>
  <si>
    <t>17100204000150</t>
  </si>
  <si>
    <t>33361-ORDEQ:20060907:R:SR</t>
  </si>
  <si>
    <t>33361-ORDEQ:20060907:R:QCLR</t>
  </si>
  <si>
    <t>OR_SR_1710020404_02_105973</t>
  </si>
  <si>
    <t>33362-ORDEQ</t>
  </si>
  <si>
    <t>Little Boulder Creek (ODFW)</t>
  </si>
  <si>
    <t>17100204000228</t>
  </si>
  <si>
    <t>Little Boulder Creek</t>
  </si>
  <si>
    <t>looks good; assinged conf 2</t>
  </si>
  <si>
    <t>33362-ORDEQ:20060925:R:SR</t>
  </si>
  <si>
    <t>33332-ORDEQ</t>
  </si>
  <si>
    <t>Buck Creek, tributary B (ODFW)</t>
  </si>
  <si>
    <t>17100206000543</t>
  </si>
  <si>
    <t xml:space="preserve">Poor location description - confirmed based on Lat/Long - moved from drainage to main trib </t>
  </si>
  <si>
    <t>33332-ORDEQ:20060911:R:SR</t>
  </si>
  <si>
    <t>33355-ORDEQ</t>
  </si>
  <si>
    <t>Stemple CR (ODFW)</t>
  </si>
  <si>
    <t>17100204002793</t>
  </si>
  <si>
    <t>Stemple Creek</t>
  </si>
  <si>
    <t>33355-ORDEQ:20060914:R:SR</t>
  </si>
  <si>
    <t>OR_WS_171002040104_02_106187</t>
  </si>
  <si>
    <t>33353-ORDEQ</t>
  </si>
  <si>
    <t>Klamath Creek (ODFW)</t>
  </si>
  <si>
    <t>17100204000595</t>
  </si>
  <si>
    <t>Klamath Creek</t>
  </si>
  <si>
    <t>got snapped to klamath cr behind buildings</t>
  </si>
  <si>
    <t>33353-ORDEQ:20060926:R:SR</t>
  </si>
  <si>
    <t>OR_WS_171002060101_02_105259</t>
  </si>
  <si>
    <t>33326-ORDEQ</t>
  </si>
  <si>
    <t>Panther Creek (ODFW)</t>
  </si>
  <si>
    <t>17100206000266</t>
  </si>
  <si>
    <t>33326-ORDEQ:20060914:R:SR</t>
  </si>
  <si>
    <t>33350-ORDEQ</t>
  </si>
  <si>
    <t>Olalla CR TRIB (RM 4.48) at RM 0.12</t>
  </si>
  <si>
    <t>17100204000617</t>
  </si>
  <si>
    <t>33350-ORDEQ:20060928:R:SR</t>
  </si>
  <si>
    <t>OR_SR_1709001106_02_104597</t>
  </si>
  <si>
    <t>41411-ORDEQ</t>
  </si>
  <si>
    <t>Clackamas River in Milo McIver State Park at rivermile 20.63</t>
  </si>
  <si>
    <t>Dubois Creek-Clackamas River</t>
  </si>
  <si>
    <t>17090011001982</t>
  </si>
  <si>
    <t>41411-ORDEQ:20190919:19-121-06:R:SR</t>
  </si>
  <si>
    <t>lowcount  outlier habitat NA</t>
  </si>
  <si>
    <t>OR_WS_170900110502_02_104541</t>
  </si>
  <si>
    <t>41412-ORDEQ</t>
  </si>
  <si>
    <t>Suter Creek near Clausen Rd</t>
  </si>
  <si>
    <t>17090011000766</t>
  </si>
  <si>
    <t>41412-ORDEQ:20190808:19-121-07:R:SR</t>
  </si>
  <si>
    <t>33331-ORDEQ</t>
  </si>
  <si>
    <t>Jeans Creek (ODFW)</t>
  </si>
  <si>
    <t>17100206000513</t>
  </si>
  <si>
    <t>Jeans Creek</t>
  </si>
  <si>
    <t>resnap looks fine; assigned conf 2</t>
  </si>
  <si>
    <t>33331-ORDEQ:20060911:R:SR</t>
  </si>
  <si>
    <t>JCWC_AW(NOSTORETID)</t>
  </si>
  <si>
    <t>38675-ORDEQ</t>
  </si>
  <si>
    <t>Johnson Cr below Trib at SB 99E exit to EB hwy 224</t>
  </si>
  <si>
    <t>17090012000095</t>
  </si>
  <si>
    <t xml:space="preserve">unclear where trib is </t>
  </si>
  <si>
    <t>38675-ORDEQ:20200723::T:SR</t>
  </si>
  <si>
    <t>40238-ORDEQ</t>
  </si>
  <si>
    <t>Johnson Creek US from Harrison St outfall</t>
  </si>
  <si>
    <t>40238-ORDEQ:20200901::T:SR</t>
  </si>
  <si>
    <t>40239-ORDEQ</t>
  </si>
  <si>
    <t>Johnson Creek DS from Harrison St outfall</t>
  </si>
  <si>
    <t>40239-ORDEQ:20200901::T:SR</t>
  </si>
  <si>
    <t>40970-ORDEQ</t>
  </si>
  <si>
    <t>Kelley Creek Downstream of 2nd inline pond S of Foster Rd</t>
  </si>
  <si>
    <t>17090012007884</t>
  </si>
  <si>
    <t>40970-ORDEQ:20200723::T:SR</t>
  </si>
  <si>
    <t>OR_WS_170900110603_02_104545</t>
  </si>
  <si>
    <t>41379-ORDEQ</t>
  </si>
  <si>
    <t>Clackamas River in Milo McIver State Park rivermile 20.93</t>
  </si>
  <si>
    <t>17090011013388</t>
  </si>
  <si>
    <t>41379-ORDEQ:20200717::T:SR</t>
  </si>
  <si>
    <t>33333-ORDEQ</t>
  </si>
  <si>
    <t>Simpson Creek (ODFW)</t>
  </si>
  <si>
    <t>17100206011513</t>
  </si>
  <si>
    <t>Simpson Creek</t>
  </si>
  <si>
    <t>Used closest COMID ; Poor location description - confirmed based on Lat/Long</t>
  </si>
  <si>
    <t>33333-ORDEQ:20060911:R:SR</t>
  </si>
  <si>
    <t>41380-ORDEQ</t>
  </si>
  <si>
    <t>Clackamas River in Milo McIver State Park rivermile 21.6</t>
  </si>
  <si>
    <t>41380-ORDEQ:20200717::T:SR</t>
  </si>
  <si>
    <t>41381-ORDEQ</t>
  </si>
  <si>
    <t>Johnson Creek BLW trib at EB 224 on ramp</t>
  </si>
  <si>
    <t>41381-ORDEQ:20200723::T:SR</t>
  </si>
  <si>
    <t>41382-ORDEQ:20200806::T:QCFD</t>
  </si>
  <si>
    <t>33357-ORDEQ:20070803:R:QCLR</t>
  </si>
  <si>
    <t>41382-ORDEQ:20200806::T:SR</t>
  </si>
  <si>
    <t>OR_WS_171002020105_05_106087</t>
  </si>
  <si>
    <t>33306-ORDEQ</t>
  </si>
  <si>
    <t>Weed Creek (ODFW)</t>
  </si>
  <si>
    <t>Middle Rock Creek</t>
  </si>
  <si>
    <t>17100202000407</t>
  </si>
  <si>
    <t>Weed Creek</t>
  </si>
  <si>
    <t>33306-ORDEQ:20060920:R:SR</t>
  </si>
  <si>
    <t>33306-ORDEQ:20060920:R:QCLR</t>
  </si>
  <si>
    <t>33306-ORDEQ:20060920:R:QCFR</t>
  </si>
  <si>
    <t>33348-ORDEQ</t>
  </si>
  <si>
    <t>Alsea River, South Fork (ODFW)</t>
  </si>
  <si>
    <t>17100205000143</t>
  </si>
  <si>
    <t>33348-ORDEQ:20060810:R:SR</t>
  </si>
  <si>
    <t>33431-ORDEQ:20070904:R:SR</t>
  </si>
  <si>
    <t>OR_WS_170900110205_02_104527</t>
  </si>
  <si>
    <t>41383-ORDEQ</t>
  </si>
  <si>
    <t>Clackamas River at rivermile 59.1</t>
  </si>
  <si>
    <t>17090011003343</t>
  </si>
  <si>
    <t>41383-ORDEQ:20200820::T:SR</t>
  </si>
  <si>
    <t>41384-ORDEQ</t>
  </si>
  <si>
    <t>Clackamas River at rivermile 58.76</t>
  </si>
  <si>
    <t>41384-ORDEQ:20200820::T:SR</t>
  </si>
  <si>
    <t>41385-ORDEQ</t>
  </si>
  <si>
    <t>Johnson Creek on SE McBrod Ave</t>
  </si>
  <si>
    <t>41385-ORDEQ:20200821::T:SR</t>
  </si>
  <si>
    <t>41386-ORDEQ</t>
  </si>
  <si>
    <t>Johnson Creek DS SE Milport Rd</t>
  </si>
  <si>
    <t>41386-ORDEQ:20200821::T:SR</t>
  </si>
  <si>
    <t>41387-ORDEQ</t>
  </si>
  <si>
    <t>Clackamas River at Clackamas River Mobile Home Park</t>
  </si>
  <si>
    <t>17090011002712</t>
  </si>
  <si>
    <t>41387-ORDEQ:20200825::T:QCFD</t>
  </si>
  <si>
    <t>41387-ORDEQ:20200825::T:SR</t>
  </si>
  <si>
    <t>41388-ORDEQ</t>
  </si>
  <si>
    <t>Abernathy Creek at HWY 213</t>
  </si>
  <si>
    <t>41388-ORDEQ:20200827::T:SR</t>
  </si>
  <si>
    <t>41389-ORDEQ</t>
  </si>
  <si>
    <t>Abernathy Creek at rivermile 1.52</t>
  </si>
  <si>
    <t>41389-ORDEQ:20200827::T:SR</t>
  </si>
  <si>
    <t>OR_SR_1709000704_02_104016</t>
  </si>
  <si>
    <t>41390-ORDEQ</t>
  </si>
  <si>
    <t>Holcomb Creek US S Redland Rd</t>
  </si>
  <si>
    <t>17090007000281</t>
  </si>
  <si>
    <t>Holcomb Creek</t>
  </si>
  <si>
    <t>41390-ORDEQ:20200827::T:QCFD</t>
  </si>
  <si>
    <t>41390-ORDEQ:20200827::T:SR</t>
  </si>
  <si>
    <t>33457-ORDEQ:20070918:R:SR</t>
  </si>
  <si>
    <t>33457-ORDEQ:20070918:R:QCLR</t>
  </si>
  <si>
    <t>33458-ORDEQ:20070919:R:SR</t>
  </si>
  <si>
    <t>33455-ORDEQ:20070917:R:SR</t>
  </si>
  <si>
    <t>33307-ORDEQ</t>
  </si>
  <si>
    <t>Rock Creek, South Fork 1 (ODFW)</t>
  </si>
  <si>
    <t>17100202000143</t>
  </si>
  <si>
    <t>33307-ORDEQ:20060807:R:SR</t>
  </si>
  <si>
    <t>33307-ORDEQ:20060807:R:QCLR</t>
  </si>
  <si>
    <t>OR_WS_171002010103_05_106209</t>
  </si>
  <si>
    <t>33312-ORDEQ</t>
  </si>
  <si>
    <t>Little Muddy CR at RM 0.5 (ODFW)</t>
  </si>
  <si>
    <t>17100201001602</t>
  </si>
  <si>
    <t>Confirmed via flowline, old pt, RM</t>
  </si>
  <si>
    <t>33312-ORDEQ:20060809:R:SR</t>
  </si>
  <si>
    <t>33311-ORDEQ</t>
  </si>
  <si>
    <t>Neawanna CR at RM 3.41 (ODFW)</t>
  </si>
  <si>
    <t>17100201000681</t>
  </si>
  <si>
    <t>33311-ORDEQ:20060809:R:SR</t>
  </si>
  <si>
    <t>OR_WS_171002010104_05_106207</t>
  </si>
  <si>
    <t>33310-ORDEQ</t>
  </si>
  <si>
    <t>Ecola CR N FK at RM 1.48 (ODFW)</t>
  </si>
  <si>
    <t>Ecola Creek</t>
  </si>
  <si>
    <t>17100201000016</t>
  </si>
  <si>
    <t>North Fork Ecola Creek</t>
  </si>
  <si>
    <t>33310-ORDEQ:20061002:R:SR</t>
  </si>
  <si>
    <t>41391-ORDEQ</t>
  </si>
  <si>
    <t>Martin Creek at S Mosier Rd</t>
  </si>
  <si>
    <t>17090007000398</t>
  </si>
  <si>
    <t>41391-ORDEQ:20200828::T:SR</t>
  </si>
  <si>
    <t>OR_SR_1709000704_02_104593</t>
  </si>
  <si>
    <t>41392-ORDEQ</t>
  </si>
  <si>
    <t>Abernathy Creek at rivermile 11.79</t>
  </si>
  <si>
    <t>17090007000149</t>
  </si>
  <si>
    <t>41392-ORDEQ:20200828::T:SR</t>
  </si>
  <si>
    <t>41393-ORDEQ</t>
  </si>
  <si>
    <t>Clackamas River DS Johnson Creek</t>
  </si>
  <si>
    <t>17090011002717</t>
  </si>
  <si>
    <t>41393-ORDEQ:20200902::T:SR</t>
  </si>
  <si>
    <t>OR_WS_171002040705_02_106180</t>
  </si>
  <si>
    <t>34656-ORDEQ</t>
  </si>
  <si>
    <t>Reed Cr at RM 1.1</t>
  </si>
  <si>
    <t>Bear Creek-Siletz River</t>
  </si>
  <si>
    <t>17100204000415</t>
  </si>
  <si>
    <t>Reed Creek</t>
  </si>
  <si>
    <t>34656-ORDEQ:20070808:R:SR</t>
  </si>
  <si>
    <t>OR_WS_170900110607_02_104549</t>
  </si>
  <si>
    <t>41394-ORDEQ</t>
  </si>
  <si>
    <t>Johnson Creek at mouth</t>
  </si>
  <si>
    <t>17090011000404</t>
  </si>
  <si>
    <t>41394-ORDEQ:20200902::T:SR</t>
  </si>
  <si>
    <t>UDESCHUTES_WC(NOSTORETID)</t>
  </si>
  <si>
    <t>35391-ORDEQ</t>
  </si>
  <si>
    <t>Whychus Creek u/s of Road 6360</t>
  </si>
  <si>
    <t>17070301000126</t>
  </si>
  <si>
    <t>35391-ORDEQ:20200814:20-128-01:R:SR</t>
  </si>
  <si>
    <t>OR_SR_1710020505_02_106050</t>
  </si>
  <si>
    <t>34659-ORDEQ</t>
  </si>
  <si>
    <t>Beaver Cr NF at RM 3.06</t>
  </si>
  <si>
    <t>17100205000205</t>
  </si>
  <si>
    <t>34659-ORDEQ:20070815:R:SR</t>
  </si>
  <si>
    <t>36040-ORDEQ</t>
  </si>
  <si>
    <t>Whychus at Rim Rock Ranch</t>
  </si>
  <si>
    <t>Confirmed rim rock ranch conservation area per deschutes land trust website</t>
  </si>
  <si>
    <t>36040-ORDEQ:20200813:20-128-03:R:SR</t>
  </si>
  <si>
    <t>33381-ORDEQ</t>
  </si>
  <si>
    <t>Ward Creek (ODFW)</t>
  </si>
  <si>
    <t>17100305000073</t>
  </si>
  <si>
    <t>Moved W to Ward Cr closest to LLID (rm 2.6) via stream rms, measure tool and flowlines</t>
  </si>
  <si>
    <t>33381-ORDEQ:20060912:R:SR</t>
  </si>
  <si>
    <t>OR_WS_171002050602_00_106163</t>
  </si>
  <si>
    <t>33338-ORDEQ</t>
  </si>
  <si>
    <t>Wenner Creek (ODFW)</t>
  </si>
  <si>
    <t>Lower Yachats River</t>
  </si>
  <si>
    <t>17100205005258</t>
  </si>
  <si>
    <t>Wenner Creek</t>
  </si>
  <si>
    <t>33338-ORDEQ:20060823:R:SR</t>
  </si>
  <si>
    <t>33310-ORDEQ:20061002:R:QCFR</t>
  </si>
  <si>
    <t>33328-ORDEQ</t>
  </si>
  <si>
    <t>Clay Creek (ODFW)</t>
  </si>
  <si>
    <t>Poor location description - confirmed based on Lat/Long - moved to clay cr</t>
  </si>
  <si>
    <t>33328-ORDEQ:20060817:R:SR</t>
  </si>
  <si>
    <t>33336-ORDEQ</t>
  </si>
  <si>
    <t>Mill Creek (ODFW)</t>
  </si>
  <si>
    <t>possibly wasn't ever snapped; assigned conf 2</t>
  </si>
  <si>
    <t>33336-ORDEQ:20060818:R:SR</t>
  </si>
  <si>
    <t>OR_SR_1710020608_02_105079</t>
  </si>
  <si>
    <t>33318-ORDEQ</t>
  </si>
  <si>
    <t>Hadsall Creek (ODFW)</t>
  </si>
  <si>
    <t>17100206000246</t>
  </si>
  <si>
    <t>Hadsall Creek</t>
  </si>
  <si>
    <t>33318-ORDEQ:20060817:R:SR</t>
  </si>
  <si>
    <t>OR_WS_171002040803_02_106178</t>
  </si>
  <si>
    <t>33366-ORDEQ</t>
  </si>
  <si>
    <t>Bear Creek 4 (ODFW)</t>
  </si>
  <si>
    <t>17100204000312</t>
  </si>
  <si>
    <t>snapped point looks good; assigned conf of 2</t>
  </si>
  <si>
    <t>33366-ORDEQ:20060829:R:SR</t>
  </si>
  <si>
    <t>33325-ORDEQ</t>
  </si>
  <si>
    <t>Wolf Creek 2 (ODFW)</t>
  </si>
  <si>
    <t>17100206000129</t>
  </si>
  <si>
    <t>33325-ORDEQ:20060822:R:SR</t>
  </si>
  <si>
    <t>33356-ORDEQ</t>
  </si>
  <si>
    <t>S Roy CR (ODFW)</t>
  </si>
  <si>
    <t>17100204000496</t>
  </si>
  <si>
    <t>South Roy Creek</t>
  </si>
  <si>
    <t>33356-ORDEQ:20060816:R:SR</t>
  </si>
  <si>
    <t>OR_SR_1710020506_02_106053</t>
  </si>
  <si>
    <t>33339-ORDEQ</t>
  </si>
  <si>
    <t>Yachats River, North Fork (ODFW)</t>
  </si>
  <si>
    <t>17100205000361</t>
  </si>
  <si>
    <t>North Fork Yachats River</t>
  </si>
  <si>
    <t>33339-ORDEQ:20060824:R:SR</t>
  </si>
  <si>
    <t>41371-ORDEQ</t>
  </si>
  <si>
    <t>Whychus Creek at rivermile 9.93</t>
  </si>
  <si>
    <t>41371-ORDEQ:20200813:20-128-06:R:SR</t>
  </si>
  <si>
    <t>33339-ORDEQ:20060824:R:QCLR</t>
  </si>
  <si>
    <t>OR_WS_171003050501_02_105006</t>
  </si>
  <si>
    <t>33379-ORDEQ</t>
  </si>
  <si>
    <t>Kausen Creek (ODFW)</t>
  </si>
  <si>
    <t>Hall Creek-Coquille River</t>
  </si>
  <si>
    <t>17100305008631</t>
  </si>
  <si>
    <t>Moved back to LIMS/Bio even though on Gray Cr; ODFW not able to confirm location; left conf as 1 to signal we shouldn't use this for analyses</t>
  </si>
  <si>
    <t>33379-ORDEQ:20060824:R:SR</t>
  </si>
  <si>
    <t>33377-ORDEQ</t>
  </si>
  <si>
    <t>Bill Creek (ODFW)</t>
  </si>
  <si>
    <t>17100305000018</t>
  </si>
  <si>
    <t>Bill Creek</t>
  </si>
  <si>
    <t>Confirmed at Bill Cr rm 5.8 via LLID, stream rms, measure tool, flowlines and aerial layers</t>
  </si>
  <si>
    <t>33377-ORDEQ:20060823:R:SR</t>
  </si>
  <si>
    <t>41375-ORDEQ</t>
  </si>
  <si>
    <t>Whychus Creek at rivermile 16.77</t>
  </si>
  <si>
    <t>Middle Whychus Creek</t>
  </si>
  <si>
    <t>41375-ORDEQ:20200814:20-128-12:R:SR</t>
  </si>
  <si>
    <t>OR_WS_171003060105_02_106330</t>
  </si>
  <si>
    <t>33374-ORDEQ</t>
  </si>
  <si>
    <t>Fourmile Creek 2 (ODFW)</t>
  </si>
  <si>
    <t>Fourmile Creek-Frontal Pacific Ocean</t>
  </si>
  <si>
    <t>17100306000175</t>
  </si>
  <si>
    <t>Fourmile Creek</t>
  </si>
  <si>
    <t>Confirmed at Fourmile Cr rm 9.4 via LLID, stream rms, measure tool, flowlines and aerial layers</t>
  </si>
  <si>
    <t>33374-ORDEQ:20060827:R:SR</t>
  </si>
  <si>
    <t>33374-ORDEQ:20060827:R:QCLR</t>
  </si>
  <si>
    <t>33344-ORDEQ</t>
  </si>
  <si>
    <t>Bear Creek 1 (ODFW)</t>
  </si>
  <si>
    <t>33344-ORDEQ:20060821:R:SR</t>
  </si>
  <si>
    <t>33341-ORDEQ</t>
  </si>
  <si>
    <t>Grass Creek (ODFW)</t>
  </si>
  <si>
    <t>17100205000423</t>
  </si>
  <si>
    <t>Grass Creek</t>
  </si>
  <si>
    <t>33341-ORDEQ:20060828:R:SR</t>
  </si>
  <si>
    <t>33341-ORDEQ:20060828:R:QCLR</t>
  </si>
  <si>
    <t>33341-ORDEQ:20060828:R:QCFR</t>
  </si>
  <si>
    <t>OR_SR_1710030501_02_106299</t>
  </si>
  <si>
    <t>33385-ORDEQ</t>
  </si>
  <si>
    <t>Myrtle Creek (ODFW)</t>
  </si>
  <si>
    <t>Myrtle Creek</t>
  </si>
  <si>
    <t>17100305000176</t>
  </si>
  <si>
    <t>Confirmed on Myrtle Cr at rm 6.06 via flowlines, stream rms, measure tool, LLID and aerial layers</t>
  </si>
  <si>
    <t>33385-ORDEQ:20060831:R:SR</t>
  </si>
  <si>
    <t>33387-ORDEQ:20060911:R:QCLR</t>
  </si>
  <si>
    <t>OR_SR_1710030501_02_104960</t>
  </si>
  <si>
    <t>33383-ORDEQ</t>
  </si>
  <si>
    <t>King Creek (ODFW)</t>
  </si>
  <si>
    <t>17100305000666</t>
  </si>
  <si>
    <t>Moved NW to King Cr closest to LLID (rm 0.5) via stream rms, measure tool and flowlines</t>
  </si>
  <si>
    <t>33383-ORDEQ:20060816:R:SR</t>
  </si>
  <si>
    <t>33364-ORDEQ</t>
  </si>
  <si>
    <t>Crowley Creek (ODFW)</t>
  </si>
  <si>
    <t>17100204000256</t>
  </si>
  <si>
    <t>Crowley Creek</t>
  </si>
  <si>
    <t>33364-ORDEQ:20060825:R:SR</t>
  </si>
  <si>
    <t>33368-ORDEQ:20060918:R:SR</t>
  </si>
  <si>
    <t>33364-ORDEQ:20060825:R:QCFR</t>
  </si>
  <si>
    <t>33324-ORDEQ</t>
  </si>
  <si>
    <t>Wolf Creek 1 (ODFW)</t>
  </si>
  <si>
    <t>17100206000127</t>
  </si>
  <si>
    <t>33324-ORDEQ:20060822:R:SR</t>
  </si>
  <si>
    <t>OR_WS_171003050502_02_105007</t>
  </si>
  <si>
    <t>33378-ORDEQ</t>
  </si>
  <si>
    <t>Fat Elk Creek (ODFW)</t>
  </si>
  <si>
    <t>Cunningham Creek-Coquille River</t>
  </si>
  <si>
    <t>17100305000047</t>
  </si>
  <si>
    <t>Fat Elk Creek</t>
  </si>
  <si>
    <t>Moved NW to Fat Elk Cr closest to LLID (rm .97) via LLID, stream rms, measure tool and flowlines</t>
  </si>
  <si>
    <t>33378-ORDEQ:20060913:R:SR</t>
  </si>
  <si>
    <t>35387-ORDEQ</t>
  </si>
  <si>
    <t>Whychus Creek at Road 4606 footbridge</t>
  </si>
  <si>
    <t>Confirmed at 4606</t>
  </si>
  <si>
    <t>35387-ORDEQ:20200814:20-128-15:R:SR</t>
  </si>
  <si>
    <t>35391-ORDEQ:20190824:19-127-01:R:SR</t>
  </si>
  <si>
    <t>33313-ORDEQ</t>
  </si>
  <si>
    <t>Necanicum River (ODFW)</t>
  </si>
  <si>
    <t>17100201000033</t>
  </si>
  <si>
    <t>Moved to Necanicum R</t>
  </si>
  <si>
    <t>33313-ORDEQ:20060905:R:SR</t>
  </si>
  <si>
    <t>OR_SR_1710030210_02_106416</t>
  </si>
  <si>
    <t>34711-ORDEQ</t>
  </si>
  <si>
    <t>Myrtle Cr N at RM 4.88</t>
  </si>
  <si>
    <t>Lower North Myrtle Creek</t>
  </si>
  <si>
    <t>17100302000541</t>
  </si>
  <si>
    <t>moved back to Bio/LIMS; updated COMID</t>
  </si>
  <si>
    <t>34711-ORDEQ:20070911:R:SR</t>
  </si>
  <si>
    <t>OR_WS_171003020102_02_105676</t>
  </si>
  <si>
    <t>34713-ORDEQ</t>
  </si>
  <si>
    <t>Prong Cr at RM 2.98</t>
  </si>
  <si>
    <t>17100302000460</t>
  </si>
  <si>
    <t>Prong Creek</t>
  </si>
  <si>
    <t>34713-ORDEQ:20070919:R:SR</t>
  </si>
  <si>
    <t>34714-ORDEQ</t>
  </si>
  <si>
    <t>Cavitt Cr at RM 3.72</t>
  </si>
  <si>
    <t>34714-ORDEQ:20070906:R:SR</t>
  </si>
  <si>
    <t>28439-ORDEQ</t>
  </si>
  <si>
    <t>Mehl Creek at River Mile 0.6 (Umpqua)</t>
  </si>
  <si>
    <t>17100303000106</t>
  </si>
  <si>
    <t>Mehl Creek</t>
  </si>
  <si>
    <t>28439-ORDEQ:20070912:R:SR</t>
  </si>
  <si>
    <t>OR_SR_1710030205_02_105405</t>
  </si>
  <si>
    <t>34718-ORDEQ</t>
  </si>
  <si>
    <t>Stouts Cr WF at RM 2.72</t>
  </si>
  <si>
    <t>Stouts Creek</t>
  </si>
  <si>
    <t>17100302000293</t>
  </si>
  <si>
    <t>appears to have never been snapped; assigned conf 3; verified COMID</t>
  </si>
  <si>
    <t>34718-ORDEQ:20070909:R:SR</t>
  </si>
  <si>
    <t>34718-ORDEQ:20070909:R:QCFR</t>
  </si>
  <si>
    <t>34705-ORDEQ</t>
  </si>
  <si>
    <t>Wolf Cr at RM 3.12 (Umpqua)</t>
  </si>
  <si>
    <t>was moved based on RM; moved back to Bio/LIMS;</t>
  </si>
  <si>
    <t>34705-ORDEQ:20070808:R:SR</t>
  </si>
  <si>
    <t>34719-ORDEQ</t>
  </si>
  <si>
    <t>Rock Cr (RM 4.70) Trib at RM 0.31</t>
  </si>
  <si>
    <t>17100301000599</t>
  </si>
  <si>
    <t>34719-ORDEQ:20070806:R:SR</t>
  </si>
  <si>
    <t>34665-ORDEQ</t>
  </si>
  <si>
    <t>Siuslaw R at RM 57.02</t>
  </si>
  <si>
    <t>resnapped along Siuslaw close to Bio/LIMS; looks good</t>
  </si>
  <si>
    <t>34665-ORDEQ:20070919:R:SR</t>
  </si>
  <si>
    <t>No lab duplicates possible</t>
  </si>
  <si>
    <t>34684-ORDEQ:20070911:R:SR</t>
  </si>
  <si>
    <t>41371-ORDEQ:20190824:19-127-05:R:SR</t>
  </si>
  <si>
    <t>34685-ORDEQ:20070918:R:SR</t>
  </si>
  <si>
    <t>OR_WS_171003040402_02_105002</t>
  </si>
  <si>
    <t>34688-ORDEQ</t>
  </si>
  <si>
    <t>Johnson Cr at RM 6.0</t>
  </si>
  <si>
    <t>Tenmile Lake-Tenmile Creek</t>
  </si>
  <si>
    <t>17100304000296</t>
  </si>
  <si>
    <t>Moved N to Johnson Cr at LLID (rm 6.5) via flowlines, LLID, stream rms and measure tool</t>
  </si>
  <si>
    <t>34688-ORDEQ:20070917:R:SR</t>
  </si>
  <si>
    <t>34689-ORDEQ</t>
  </si>
  <si>
    <t>Coquille R NF at RM 30.15</t>
  </si>
  <si>
    <t>17100305000345</t>
  </si>
  <si>
    <t>Confirmed closer to rm 30.6 via flowlines, stream rms, measure tool and LLID</t>
  </si>
  <si>
    <t>34689-ORDEQ:20070813:R:SR</t>
  </si>
  <si>
    <t>34692-ORDEQ</t>
  </si>
  <si>
    <t>Schumacher Cr at Mouth US of WF Millicoma Rd</t>
  </si>
  <si>
    <t>17100304000372</t>
  </si>
  <si>
    <t>Schumacher Creek</t>
  </si>
  <si>
    <t>Moved NW to Schumacher Cr u/s of road at mouth via flowlines, roads and aerial layers</t>
  </si>
  <si>
    <t>34692-ORDEQ:20070808:R:SR</t>
  </si>
  <si>
    <t>34693-ORDEQ</t>
  </si>
  <si>
    <t>Woodruff Cr at RM 1.12</t>
  </si>
  <si>
    <t>34693-ORDEQ:20070814:R:SR</t>
  </si>
  <si>
    <t>32435-ORDEQ</t>
  </si>
  <si>
    <t>Williams River at River Mile 15 near Mile Post 37</t>
  </si>
  <si>
    <t>Moved E to Williams river closest to LLID (rm 15.95) via flowlines, LLID, stream rms and aerial</t>
  </si>
  <si>
    <t>32435-ORDEQ:20070910:R:SR</t>
  </si>
  <si>
    <t>34697-ORDEQ</t>
  </si>
  <si>
    <t>Deer Cr at RM 0.96</t>
  </si>
  <si>
    <t>17100304000311</t>
  </si>
  <si>
    <t>Moved to Deer Cr at rm 0.96 via flowlines, measure tool and LLID</t>
  </si>
  <si>
    <t>34697-ORDEQ:20070807:R:SR</t>
  </si>
  <si>
    <t>34699-ORDEQ:20070911:R:SR</t>
  </si>
  <si>
    <t>34675-ORDEQ</t>
  </si>
  <si>
    <t>Ward Cr at RM 2.55</t>
  </si>
  <si>
    <t>Moved N to Ward Cr at LLID (rm 2.5) via flowlines, LLID, stream rms and measure tool</t>
  </si>
  <si>
    <t>34675-ORDEQ:20070905:R:SR</t>
  </si>
  <si>
    <t>34675-ORDEQ:20070905:R:QCFR</t>
  </si>
  <si>
    <t>34670-ORDEQ</t>
  </si>
  <si>
    <t>Potato Patch Cr at RM 0.97</t>
  </si>
  <si>
    <t>17100206000397</t>
  </si>
  <si>
    <t>Potato Patch Creek</t>
  </si>
  <si>
    <t>34670-ORDEQ:20070917:R:SR</t>
  </si>
  <si>
    <t>OR_SR_1710030401_02_105222</t>
  </si>
  <si>
    <t>34674-ORDEQ</t>
  </si>
  <si>
    <t>Cedar Cr at RM 2.58 (Williams R)</t>
  </si>
  <si>
    <t>17100304000162</t>
  </si>
  <si>
    <t>Confirmed via flowlines, LLID, stream rms and measure tool</t>
  </si>
  <si>
    <t>34674-ORDEQ:20070820:R:SR</t>
  </si>
  <si>
    <t>34674-ORDEQ:20070820:R:QCFR</t>
  </si>
  <si>
    <t>OR_SR_1710030601_02_104997</t>
  </si>
  <si>
    <t>34676-ORDEQ</t>
  </si>
  <si>
    <t>Fourmile Cr at RM 7.78</t>
  </si>
  <si>
    <t>Confirmed closer to rm 8.2 via LLID, flowlines, stream rms and measure tool</t>
  </si>
  <si>
    <t>34676-ORDEQ:20070919:R:SR</t>
  </si>
  <si>
    <t>40425-ORDEQ</t>
  </si>
  <si>
    <t>Whychus Creek DS of Camp Polk Bridge</t>
  </si>
  <si>
    <t>40425-ORDEQ:20190823:19-127-15:R:SR</t>
  </si>
  <si>
    <t>OR_WS_171003050306_02_106393</t>
  </si>
  <si>
    <t>34682-ORDEQ</t>
  </si>
  <si>
    <t>Steel Cr at Mouth (EF Coquille R)</t>
  </si>
  <si>
    <t>Yankee Run-East Fork Coquille River</t>
  </si>
  <si>
    <t>17100305000403</t>
  </si>
  <si>
    <t>Steel Creek</t>
  </si>
  <si>
    <t>34682-ORDEQ:20070816:R:SR</t>
  </si>
  <si>
    <t>34679-ORDEQ</t>
  </si>
  <si>
    <t>Hudson Cr at RM 3.61</t>
  </si>
  <si>
    <t>Moved W to Hudson Cr at rm 3.6 via flowlines, LLID, stream rms and measure tool</t>
  </si>
  <si>
    <t>34679-ORDEQ:20070815:R:SR</t>
  </si>
  <si>
    <t>34681-ORDEQ</t>
  </si>
  <si>
    <t>Coquille R NF at RM 31</t>
  </si>
  <si>
    <t>Confirmed closer to rm 31.5 on NF Coquille via flowlines, stream rms, measure tool and LLID</t>
  </si>
  <si>
    <t>34681-ORDEQ:20070813:R:SR</t>
  </si>
  <si>
    <t>34683-ORDEQ:20070912:R:SR</t>
  </si>
  <si>
    <t>40425-ORDEQ:20190823:19-127-16:R:QCFD</t>
  </si>
  <si>
    <t>34677-ORDEQ</t>
  </si>
  <si>
    <t>Weekly Cr at RM 0.11 (EF Coquille R)</t>
  </si>
  <si>
    <t>17100305000588</t>
  </si>
  <si>
    <t>Weekly Creek</t>
  </si>
  <si>
    <t>Confirmed via flowlines, LLID and measure tool</t>
  </si>
  <si>
    <t>34677-ORDEQ:20070829:R:SR</t>
  </si>
  <si>
    <t>34677-ORDEQ:20070829:R:QCLR</t>
  </si>
  <si>
    <t>35391-ORDEQ:20180824:18-128-02:R:SR</t>
  </si>
  <si>
    <t>41371-ORDEQ:20180825:18-128-13:R:SR</t>
  </si>
  <si>
    <t>34678-ORDEQ</t>
  </si>
  <si>
    <t>Middle Cr at RM 21.72</t>
  </si>
  <si>
    <t>17100305000441</t>
  </si>
  <si>
    <t>orig moved b/c RM, snapped back to Biomon on Middle above trib; upgraded from 1 to 2; updated COMID from above trib</t>
  </si>
  <si>
    <t>34678-ORDEQ:20070822:R:SR</t>
  </si>
  <si>
    <t>34680-ORDEQ</t>
  </si>
  <si>
    <t>Lost Cr at RM 0.05 (Middle Cr)</t>
  </si>
  <si>
    <t>17100305000456</t>
  </si>
  <si>
    <t>Moved NW to Middle Cr rm .05 via flowlines and measure tool</t>
  </si>
  <si>
    <t>34680-ORDEQ:20070911:R:SR</t>
  </si>
  <si>
    <t>OR_WS_171003040401_02_105044</t>
  </si>
  <si>
    <t>34686-ORDEQ</t>
  </si>
  <si>
    <t>Murphy Cr at RM 1.20</t>
  </si>
  <si>
    <t>North Tenmile Lake</t>
  </si>
  <si>
    <t>17100304000708</t>
  </si>
  <si>
    <t>Murphy Creek</t>
  </si>
  <si>
    <t>Moved NW to Murphy Cr at rm 1.2 via flowlines, stream rms, measure tool and LLID</t>
  </si>
  <si>
    <t>34686-ORDEQ:20070830:R:SR</t>
  </si>
  <si>
    <t>34687-ORDEQ</t>
  </si>
  <si>
    <t>Murphy Cr at RM 1.86</t>
  </si>
  <si>
    <t>Moved S to Murphy Cr at rm 1.86 via flowlines, LLID, stream rms and measure tool</t>
  </si>
  <si>
    <t>34687-ORDEQ:20070904:R:SR</t>
  </si>
  <si>
    <t>34690-ORDEQ</t>
  </si>
  <si>
    <t>Woodward Cr (RM 3.90) Trib at RM 0.60</t>
  </si>
  <si>
    <t>17100305000430</t>
  </si>
  <si>
    <t>Moved NE to main stem of trib at rm 0.6 via flowlines, measure tool, aerial layers and LLID</t>
  </si>
  <si>
    <t>34690-ORDEQ:20070828:R:SR</t>
  </si>
  <si>
    <t>34691-ORDEQ</t>
  </si>
  <si>
    <t>Millicoma R EF at RM 15.37</t>
  </si>
  <si>
    <t>17100304000201</t>
  </si>
  <si>
    <t>Confirmed closer to rm 15.6 via flowlines, stream rms, measure tool and LLID</t>
  </si>
  <si>
    <t>34691-ORDEQ:20070906:R:SR</t>
  </si>
  <si>
    <t>OR_WS_171003040302_02_105015</t>
  </si>
  <si>
    <t>34694-ORDEQ</t>
  </si>
  <si>
    <t>Catching Cr at RM 3.73</t>
  </si>
  <si>
    <t>Catching Slough</t>
  </si>
  <si>
    <t>17100304000310</t>
  </si>
  <si>
    <t>Confirmed, closer to rm 3.9, via stream rms, measure tool, flowlines and LLID</t>
  </si>
  <si>
    <t>34694-ORDEQ:20070821:R:SR</t>
  </si>
  <si>
    <t>33417-ORDEQ:20070827:R:SR</t>
  </si>
  <si>
    <t>34695-ORDEQ</t>
  </si>
  <si>
    <t>Fivemile Cr at Mouth</t>
  </si>
  <si>
    <t>wasn't snapped originally; assigned conf of 2 b/c not technically fivemile at mouth; it's fivemile near Bell confluence; updated COMID</t>
  </si>
  <si>
    <t>34695-ORDEQ:20070827:R:SR</t>
  </si>
  <si>
    <t>34698-ORDEQ</t>
  </si>
  <si>
    <t>Lake Cr at RM 0.16</t>
  </si>
  <si>
    <t>17100305000848</t>
  </si>
  <si>
    <t>Confirmed via flowlines, measure tool and LLID</t>
  </si>
  <si>
    <t>34698-ORDEQ:20070823:R:SR</t>
  </si>
  <si>
    <t>OR_WS_171003050202_02_104665</t>
  </si>
  <si>
    <t>34700-ORDEQ</t>
  </si>
  <si>
    <t>Johnson Cr at RM 3.43 US of Poverty Gulch</t>
  </si>
  <si>
    <t>17100305008775</t>
  </si>
  <si>
    <t>Moved NW to u/s of Poverty Gulch (rm 3.6) via flowlines, stream rms, measure tool, and aerial layers</t>
  </si>
  <si>
    <t>34700-ORDEQ:20070913:R:SR</t>
  </si>
  <si>
    <t>41374-ORDEQ</t>
  </si>
  <si>
    <t>Whychus Creek at rivermile 10.43</t>
  </si>
  <si>
    <t>41374-ORDEQ:20180824:18-128-11:R:SR</t>
  </si>
  <si>
    <t>35387-ORDEQ:20180824:18-128-03:R:SR</t>
  </si>
  <si>
    <t>35387-ORDEQ:20180824:18-128-04:R:SR</t>
  </si>
  <si>
    <t>34612-ORDEQ</t>
  </si>
  <si>
    <t>Boundary Cr at Mouth</t>
  </si>
  <si>
    <t>Confirmed via flowlines</t>
  </si>
  <si>
    <t>34612-ORDEQ:20070806:R:SR</t>
  </si>
  <si>
    <t>28033-ORDEQ</t>
  </si>
  <si>
    <t>Bays Creek</t>
  </si>
  <si>
    <t>17100203000552</t>
  </si>
  <si>
    <t>Confirmed on Bays Cr closest to LLID via flowlines and LLID</t>
  </si>
  <si>
    <t>28033-ORDEQ:20070807:R:SR</t>
  </si>
  <si>
    <t>28033-ORDEQ:20070807:R:QCLR</t>
  </si>
  <si>
    <t>34615-ORDEQ</t>
  </si>
  <si>
    <t>Cow Cr at RM 1.51</t>
  </si>
  <si>
    <t>34615-ORDEQ:20070824:R:SR</t>
  </si>
  <si>
    <t>34622-ORDEQ</t>
  </si>
  <si>
    <t>Miami R at RM 7.90</t>
  </si>
  <si>
    <t>17100203011800</t>
  </si>
  <si>
    <t>moved back near Bio/LIMS SL dist on Miami</t>
  </si>
  <si>
    <t>34622-ORDEQ:20070821:R:SR</t>
  </si>
  <si>
    <t>34624-ORDEQ</t>
  </si>
  <si>
    <t>Bull Heifer Cr at Mouth</t>
  </si>
  <si>
    <t>17100202000304</t>
  </si>
  <si>
    <t>Moved to Bull Heifer Cr at mouth</t>
  </si>
  <si>
    <t>34624-ORDEQ:20070822:R:SR</t>
  </si>
  <si>
    <t>34630-ORDEQ:20070823:R:SR</t>
  </si>
  <si>
    <t>35387-ORDEQ:20190823:19-127-19:R:SR</t>
  </si>
  <si>
    <t>41392-ORDEQ:20210831::T:SR</t>
  </si>
  <si>
    <t>41389-ORDEQ:20210826::T:SR</t>
  </si>
  <si>
    <t>41388-ORDEQ:20210826::T:SR</t>
  </si>
  <si>
    <t>41386-ORDEQ:20210817::T:SR</t>
  </si>
  <si>
    <t>41384-ORDEQ:20210827::T:SR</t>
  </si>
  <si>
    <t>34630-ORDEQ:20070823:R:QCFR</t>
  </si>
  <si>
    <t>34631-ORDEQ</t>
  </si>
  <si>
    <t>Bays Cr (RM 0.98) Trib at Mouth</t>
  </si>
  <si>
    <t>Moved to the trib of Bays Cr at mouth</t>
  </si>
  <si>
    <t>34631-ORDEQ:20070815:R:SR</t>
  </si>
  <si>
    <t>34633-ORDEQ</t>
  </si>
  <si>
    <t>Buelah Cr (RM 1.90) Trib at Mouth</t>
  </si>
  <si>
    <t>17100203000606</t>
  </si>
  <si>
    <t>34633-ORDEQ:20070808:R:SR</t>
  </si>
  <si>
    <t>34634-ORDEQ</t>
  </si>
  <si>
    <t>Miami R at RM 6.07 US of Peterson Cr</t>
  </si>
  <si>
    <t>17100203000232</t>
  </si>
  <si>
    <t>Confirmed via flowlines, RM 5.9</t>
  </si>
  <si>
    <t>34634-ORDEQ:20070821:R:SR</t>
  </si>
  <si>
    <t>34636-ORDEQ:20070816:R:SR</t>
  </si>
  <si>
    <t>OR_SR_1710020309_05_105946</t>
  </si>
  <si>
    <t>34613-ORDEQ</t>
  </si>
  <si>
    <t>Jewel Cr at RM 0.99</t>
  </si>
  <si>
    <t>17100203000545</t>
  </si>
  <si>
    <t>Jewel Creek</t>
  </si>
  <si>
    <t>34613-ORDEQ:20070904:R:SR</t>
  </si>
  <si>
    <t>No lab duplicates</t>
  </si>
  <si>
    <t>OR_WS_171002030208_05_106107</t>
  </si>
  <si>
    <t>34614-ORDEQ</t>
  </si>
  <si>
    <t>Crazy Cr at RM 0.07</t>
  </si>
  <si>
    <t>17100203000719</t>
  </si>
  <si>
    <t>Crazy Creek</t>
  </si>
  <si>
    <t>34614-ORDEQ:20070827:R:SR</t>
  </si>
  <si>
    <t>possible this set</t>
  </si>
  <si>
    <t>34616-ORDEQ</t>
  </si>
  <si>
    <t>Derby Cr at RM 0.16</t>
  </si>
  <si>
    <t>17100202000496</t>
  </si>
  <si>
    <t>Derby Creek</t>
  </si>
  <si>
    <t>34616-ORDEQ:20070911:R:SR</t>
  </si>
  <si>
    <t>34617-ORDEQ</t>
  </si>
  <si>
    <t>Wolf Cr at RM 3.26 US of NF Wolf Cr</t>
  </si>
  <si>
    <t>17100202000155</t>
  </si>
  <si>
    <t>Moved back farther to Bio on Wolf Cr US of NF Wolf Cr</t>
  </si>
  <si>
    <t>34617-ORDEQ:20070910:R:SR</t>
  </si>
  <si>
    <t>41383-ORDEQ:20210827::T:SR</t>
  </si>
  <si>
    <t>41407-ORDEQ</t>
  </si>
  <si>
    <t>Clackamas River at rivermile 12.8</t>
  </si>
  <si>
    <t>17090011000066</t>
  </si>
  <si>
    <t>41407-ORDEQ:20210726::T:SR</t>
  </si>
  <si>
    <t>41406-ORDEQ</t>
  </si>
  <si>
    <t>Boardman Creek at mouth</t>
  </si>
  <si>
    <t>17090012003381</t>
  </si>
  <si>
    <t>41406-ORDEQ:20210722::T:SR</t>
  </si>
  <si>
    <t>41397-ORDEQ</t>
  </si>
  <si>
    <t>Johnson Creek at SE 141st Ave</t>
  </si>
  <si>
    <t>17090012011178</t>
  </si>
  <si>
    <t>41397-ORDEQ:20210720::T:SR</t>
  </si>
  <si>
    <t>OR_SR_1709001106_02_104169</t>
  </si>
  <si>
    <t>41398-ORDEQ</t>
  </si>
  <si>
    <t>Clear Creek at Carver Park and Boat Ramp</t>
  </si>
  <si>
    <t>17090011000047</t>
  </si>
  <si>
    <t>41398-ORDEQ:20210729::T:SR</t>
  </si>
  <si>
    <t>41382-ORDEQ:20210812::T:SR</t>
  </si>
  <si>
    <t>30437-ORDEQ</t>
  </si>
  <si>
    <t>Clear Creek at mouth (tributary to Clackamas River at River Mile 8.2)</t>
  </si>
  <si>
    <t>Lower Clear Creek</t>
  </si>
  <si>
    <t>Moved NW to location listed</t>
  </si>
  <si>
    <t>30437-ORDEQ:20210729::T:SR</t>
  </si>
  <si>
    <t>39077-ORDEQ</t>
  </si>
  <si>
    <t>Eagle Creek at Bonnie Lure State Park</t>
  </si>
  <si>
    <t>17090011000271</t>
  </si>
  <si>
    <t>39077-ORDEQ:20210909::T:SR</t>
  </si>
  <si>
    <t>39077-ORDEQ:20210909::T:QCFD</t>
  </si>
  <si>
    <t>34618-ORDEQ</t>
  </si>
  <si>
    <t>Necanicum R SF (RM 1.71) Trib at Mouth</t>
  </si>
  <si>
    <t>17100201000425</t>
  </si>
  <si>
    <t>Used closest COMID ; Moved to the trib of Necanium R SF at mouth</t>
  </si>
  <si>
    <t>34618-ORDEQ:20070913:R:SR</t>
  </si>
  <si>
    <t>OR_SR_1709001104_02_104155</t>
  </si>
  <si>
    <t>41400-ORDEQ</t>
  </si>
  <si>
    <t>Clackamas River at Fish Creek Campground FS RD</t>
  </si>
  <si>
    <t>Helion Creek-Clackamas River</t>
  </si>
  <si>
    <t>17090011000088</t>
  </si>
  <si>
    <t>41400-ORDEQ:20210714::T:SR</t>
  </si>
  <si>
    <t>OR_WS_171002030102_05_106197</t>
  </si>
  <si>
    <t>34628-ORDEQ</t>
  </si>
  <si>
    <t>Judson Cr (Little Nestucca R)</t>
  </si>
  <si>
    <t>Middle Little Nestucca River</t>
  </si>
  <si>
    <t>17100203002727</t>
  </si>
  <si>
    <t>Judson Creek</t>
  </si>
  <si>
    <t>Used closest COMID ; Confirmed via flowlines</t>
  </si>
  <si>
    <t>34628-ORDEQ:20070829:R:SR</t>
  </si>
  <si>
    <t>41390-ORDEQ:20210826::T:QCFD</t>
  </si>
  <si>
    <t>41390-ORDEQ:20210826::T:SR</t>
  </si>
  <si>
    <t>OR_WS_170900110406_02_104539</t>
  </si>
  <si>
    <t>41399-ORDEQ</t>
  </si>
  <si>
    <t>Clackamas River at rivermile 42.37</t>
  </si>
  <si>
    <t>17090011003913</t>
  </si>
  <si>
    <t>41399-ORDEQ:20210714::T:SR</t>
  </si>
  <si>
    <t>34629-ORDEQ</t>
  </si>
  <si>
    <t>Bill Cr at RM 0.59</t>
  </si>
  <si>
    <t>17100203000706</t>
  </si>
  <si>
    <t>34629-ORDEQ:20070905:R:SR</t>
  </si>
  <si>
    <t>41394-ORDEQ:20210901::T:SR</t>
  </si>
  <si>
    <t>40239-ORDEQ:20210902::T:SR</t>
  </si>
  <si>
    <t>40238-ORDEQ:20210902::T:SR</t>
  </si>
  <si>
    <t>34635-ORDEQ</t>
  </si>
  <si>
    <t>Mail Cr at Mouth</t>
  </si>
  <si>
    <t>17100201000084</t>
  </si>
  <si>
    <t>Mail Creek</t>
  </si>
  <si>
    <t>34635-ORDEQ:20070913:R:SR</t>
  </si>
  <si>
    <t>40970-ORDEQ:20210723::T:SR</t>
  </si>
  <si>
    <t>34637-ORDEQ</t>
  </si>
  <si>
    <t>Jordan Cr at RM 3.69</t>
  </si>
  <si>
    <t>17100203000170</t>
  </si>
  <si>
    <t>34637-ORDEQ:20070906:R:SR</t>
  </si>
  <si>
    <t>OR_SR_1710020302_05_105871</t>
  </si>
  <si>
    <t>34638-ORDEQ</t>
  </si>
  <si>
    <t>Nestucca R at RM 40.05</t>
  </si>
  <si>
    <t>17100203000064</t>
  </si>
  <si>
    <t>Confirmed via flowlines, RM 42.1</t>
  </si>
  <si>
    <t>34638-ORDEQ:20070831:R:SR</t>
  </si>
  <si>
    <t>41380-ORDEQ:20210702::T:SR</t>
  </si>
  <si>
    <t>41379-ORDEQ:20210702::T:SR</t>
  </si>
  <si>
    <t>OR_WS_171002010101_05_106210</t>
  </si>
  <si>
    <t>34619-ORDEQ</t>
  </si>
  <si>
    <t>Bergsvik Cr at RM 0.50 US of Joe Cr</t>
  </si>
  <si>
    <t>Upper Necanicum River</t>
  </si>
  <si>
    <t>17100201000082</t>
  </si>
  <si>
    <t>Bergsvik Creek</t>
  </si>
  <si>
    <t>Moved to Bergsvik Cr RM 0.5</t>
  </si>
  <si>
    <t>34619-ORDEQ:20070918:R:SR</t>
  </si>
  <si>
    <t>41395-ORDEQ</t>
  </si>
  <si>
    <t>Clackamas River at Bonnie Lure State Rec Area</t>
  </si>
  <si>
    <t>17090011000071</t>
  </si>
  <si>
    <t>41395-ORDEQ:20210728::T:SR</t>
  </si>
  <si>
    <t>33312-ORDEQ:20070919:R:SR</t>
  </si>
  <si>
    <t>OR_SR_1710020205_05_105838</t>
  </si>
  <si>
    <t>34620-ORDEQ</t>
  </si>
  <si>
    <t>Nehalem R Little NF at RM 2.23</t>
  </si>
  <si>
    <t>Upper North Fork Nehalem River</t>
  </si>
  <si>
    <t>17100202000526</t>
  </si>
  <si>
    <t>Little North Fork Nehalem River</t>
  </si>
  <si>
    <t>Confirmed via flowlines, RM 2.7</t>
  </si>
  <si>
    <t>34620-ORDEQ:20070918:R:SR</t>
  </si>
  <si>
    <t>34621-ORDEQ</t>
  </si>
  <si>
    <t>Rack Heap Cr at RM 1.25</t>
  </si>
  <si>
    <t>17100202000437</t>
  </si>
  <si>
    <t>Little Rackheap Creek</t>
  </si>
  <si>
    <t>34621-ORDEQ:20070921:R:SR</t>
  </si>
  <si>
    <t>34623-ORDEQ:20070920:R:SR</t>
  </si>
  <si>
    <t>34623-ORDEQ:20070920:R:QCFR</t>
  </si>
  <si>
    <t>34623-ORDEQ:20070920:R:QCLR</t>
  </si>
  <si>
    <t>34625-ORDEQ</t>
  </si>
  <si>
    <t>Deer Cr at RM 0.34</t>
  </si>
  <si>
    <t>17100202000104</t>
  </si>
  <si>
    <t>Moved to deer Cr</t>
  </si>
  <si>
    <t>34625-ORDEQ:20070924:R:SR</t>
  </si>
  <si>
    <t>41396-ORDEQ</t>
  </si>
  <si>
    <t>Clackamas River at Eagle Creek Golf Course</t>
  </si>
  <si>
    <t>17090011003542</t>
  </si>
  <si>
    <t>41396-ORDEQ:20210728::T:SR</t>
  </si>
  <si>
    <t>OR_WS_171002020201_05_106446</t>
  </si>
  <si>
    <t>34626-ORDEQ</t>
  </si>
  <si>
    <t>Crooked Cr at RM 1.40</t>
  </si>
  <si>
    <t>Crooked Creek-Nehalem River</t>
  </si>
  <si>
    <t>17100202000116</t>
  </si>
  <si>
    <t>Moved to Crooked Cr RM 1.4</t>
  </si>
  <si>
    <t>34626-ORDEQ:20070925:R:SR</t>
  </si>
  <si>
    <t>10856-ORDEQ</t>
  </si>
  <si>
    <t>Johnson Creek at SE 122nd Avenue (Portland)</t>
  </si>
  <si>
    <t>17090012003541</t>
  </si>
  <si>
    <t>Moved W to NHD flowline and location described</t>
  </si>
  <si>
    <t>10856-ORDEQ:20210720::T:SR</t>
  </si>
  <si>
    <t>38675-ORDEQ:20210723::T:SR</t>
  </si>
  <si>
    <t>34721-ORDEQ</t>
  </si>
  <si>
    <t>Nehalem R EF Trib (from S bank at RM 7.1) at Mouth</t>
  </si>
  <si>
    <t>17100202000426</t>
  </si>
  <si>
    <t>Moved to the trib of nehalem R EF at mouth</t>
  </si>
  <si>
    <t>34721-ORDEQ:20070926:R:SR</t>
  </si>
  <si>
    <t>41381-ORDEQ:20210723::T:SR</t>
  </si>
  <si>
    <t>41391-ORDEQ:20210831::T:SR</t>
  </si>
  <si>
    <t>34721-ORDEQ:20070926:R:QCFR</t>
  </si>
  <si>
    <t>34627-ORDEQ</t>
  </si>
  <si>
    <t>Lousignont Cr at RM 1.06 US of NF Lousignont Cr</t>
  </si>
  <si>
    <t>17100202000491</t>
  </si>
  <si>
    <t>Confirmed via flowlines, RM 1.25</t>
  </si>
  <si>
    <t>34627-ORDEQ:20071003:R:SR</t>
  </si>
  <si>
    <t>41401-ORDEQ</t>
  </si>
  <si>
    <t>Clear Creek at rivermile 4.33</t>
  </si>
  <si>
    <t>17090011000048</t>
  </si>
  <si>
    <t>41401-ORDEQ:20210907::T:SR</t>
  </si>
  <si>
    <t>41402-ORDEQ</t>
  </si>
  <si>
    <t>Clear Creek at rivermile 4</t>
  </si>
  <si>
    <t>41402-ORDEQ:20210907::T:SR</t>
  </si>
  <si>
    <t>39076-ORDEQ</t>
  </si>
  <si>
    <t>North Fork Deep Creek 0.5 km from confluence with Deep Creek</t>
  </si>
  <si>
    <t>17090011000299</t>
  </si>
  <si>
    <t>39076-ORDEQ:20210725::T:SR</t>
  </si>
  <si>
    <t>41403-ORDEQ</t>
  </si>
  <si>
    <t>Deep Creek NFk at SE Peterson Rd</t>
  </si>
  <si>
    <t>41403-ORDEQ:20210708::T:SR</t>
  </si>
  <si>
    <t>41404-ORDEQ</t>
  </si>
  <si>
    <t>Clackamas at rivermile 12.78</t>
  </si>
  <si>
    <t>41404-ORDEQ:20210713::T:SR</t>
  </si>
  <si>
    <t>41405-ORDEQ</t>
  </si>
  <si>
    <t>Clackamas River at rivermile 12.62</t>
  </si>
  <si>
    <t>41405-ORDEQ:20210713::T:SR</t>
  </si>
  <si>
    <t>34632-ORDEQ</t>
  </si>
  <si>
    <t>Williamson Cr at RM 0.13</t>
  </si>
  <si>
    <t>17100201000062</t>
  </si>
  <si>
    <t>Williamson Creek</t>
  </si>
  <si>
    <t>Confirmed via flowlines, Rm</t>
  </si>
  <si>
    <t>34632-ORDEQ:20070919:R:SR</t>
  </si>
  <si>
    <t>34632-ORDEQ:20070919:R:QCLR</t>
  </si>
  <si>
    <t>OR_SR_1710030303_02_105453</t>
  </si>
  <si>
    <t>34701-ORDEQ</t>
  </si>
  <si>
    <t>Elk Cr at RM 41.20</t>
  </si>
  <si>
    <t>17100303000285</t>
  </si>
  <si>
    <t>moved to Bio/LIMS S of Lane Cr; updated COMID</t>
  </si>
  <si>
    <t>34701-ORDEQ:20070924:R:SR</t>
  </si>
  <si>
    <t>OR_SR_1710030303_02_105446</t>
  </si>
  <si>
    <t>34702-ORDEQ</t>
  </si>
  <si>
    <t>Elk Creek at RM 34.97</t>
  </si>
  <si>
    <t>Upper Elk Creek</t>
  </si>
  <si>
    <t>17100303000282</t>
  </si>
  <si>
    <t>Moved SE back to Bio/LIMS</t>
  </si>
  <si>
    <t>34702-ORDEQ:20070927:R:SR</t>
  </si>
  <si>
    <t>41385-ORDEQ:20210817::T:SR</t>
  </si>
  <si>
    <t>34702-ORDEQ:20070927:R:QCFR</t>
  </si>
  <si>
    <t>36893-ORDEQ</t>
  </si>
  <si>
    <t>Willamette R Trib (RM 23.78) Rinearson Pond at Meldrum Bar Park</t>
  </si>
  <si>
    <t>17090012003395</t>
  </si>
  <si>
    <t>Used closest COMID ; confirmed flowline and location</t>
  </si>
  <si>
    <t>36893-ORDEQ:20210713::T:SR</t>
  </si>
  <si>
    <t>OR_SR_1710030304_02_105147</t>
  </si>
  <si>
    <t>34716-ORDEQ</t>
  </si>
  <si>
    <t>Little Paradise Cr at RM 1.30</t>
  </si>
  <si>
    <t>Paradise Creek</t>
  </si>
  <si>
    <t>17100303000315</t>
  </si>
  <si>
    <t>Little Paradise Creek</t>
  </si>
  <si>
    <t>34716-ORDEQ:20070925:R:SR</t>
  </si>
  <si>
    <t>34717-ORDEQ</t>
  </si>
  <si>
    <t>Scott Cr at RM 0.18</t>
  </si>
  <si>
    <t>17100303000794</t>
  </si>
  <si>
    <t>34717-ORDEQ:20070920:R:SR</t>
  </si>
  <si>
    <t>40560-ORDEQ</t>
  </si>
  <si>
    <t>Willamette R RM 20.5 at mouth of Forest Cr, Oak Grove</t>
  </si>
  <si>
    <t>Forest Creek</t>
  </si>
  <si>
    <t>40560-ORDEQ:20210813::T:SR</t>
  </si>
  <si>
    <t>OR_SR_1710030208_02_104752</t>
  </si>
  <si>
    <t>34704-ORDEQ</t>
  </si>
  <si>
    <t>Cow Cr WF at RM 6.53</t>
  </si>
  <si>
    <t>17100302000129</t>
  </si>
  <si>
    <t>snapped back near Bio point on WF</t>
  </si>
  <si>
    <t>34704-ORDEQ:20070910:R:SR</t>
  </si>
  <si>
    <t>41393-ORDEQ:20210901::T:SR</t>
  </si>
  <si>
    <t>34706-ORDEQ</t>
  </si>
  <si>
    <t>Camp Cr at RM 2.12</t>
  </si>
  <si>
    <t>17100303000069</t>
  </si>
  <si>
    <t>moved back to Bio/LIMS ignoring previous RM movement</t>
  </si>
  <si>
    <t>34706-ORDEQ:20070924:R:SR</t>
  </si>
  <si>
    <t>this next set of 10</t>
  </si>
  <si>
    <t>41387-ORDEQ:20210824::T:QCFD</t>
  </si>
  <si>
    <t>41406-ORDEQ:20220822:N/A:T:SR</t>
  </si>
  <si>
    <t>41387-ORDEQ:20210824::T:SR</t>
  </si>
  <si>
    <t>34708-ORDEQ</t>
  </si>
  <si>
    <t>Blackwell Cr at Mouth</t>
  </si>
  <si>
    <t>17100303000600</t>
  </si>
  <si>
    <t>Blackwell Creek</t>
  </si>
  <si>
    <t>34708-ORDEQ:20070912:R:SR</t>
  </si>
  <si>
    <t>41385-ORDEQ:20220816:N/A:T:SR</t>
  </si>
  <si>
    <t>OR_SR_1710030303_02_105130</t>
  </si>
  <si>
    <t>34709-ORDEQ</t>
  </si>
  <si>
    <t>Billy Cr SF at Mouth</t>
  </si>
  <si>
    <t>17100303000899</t>
  </si>
  <si>
    <t>South Fork Billy Creek</t>
  </si>
  <si>
    <t>34709-ORDEQ:20070926:R:SR</t>
  </si>
  <si>
    <t>41535-ORDEQ</t>
  </si>
  <si>
    <t>Holcomb Creek a S Redland Rd</t>
  </si>
  <si>
    <t>41535-ORDEQ:20220824:N/A:T:SR</t>
  </si>
  <si>
    <t>41392-ORDEQ:20220829:N/A:T:SR</t>
  </si>
  <si>
    <t>40970-ORDEQ:20220721:N/A:T:SR</t>
  </si>
  <si>
    <t>41381-ORDEQ:20220721:N/A:T:SR</t>
  </si>
  <si>
    <t>10856-ORDEQ:20220720:N/A:T:SR</t>
  </si>
  <si>
    <t>41397-ORDEQ:20220720:N/A:T:SR</t>
  </si>
  <si>
    <t>34710-ORDEQ</t>
  </si>
  <si>
    <t>Peach Cr at RM 1.30 (W Branch NF Smith R)</t>
  </si>
  <si>
    <t>17100303001091</t>
  </si>
  <si>
    <t>34710-ORDEQ:20070917:R:SR</t>
  </si>
  <si>
    <t>34715-ORDEQ</t>
  </si>
  <si>
    <t>Little Mill Cr at RM 3.65</t>
  </si>
  <si>
    <t>17100303000780</t>
  </si>
  <si>
    <t>Little Mill Creek</t>
  </si>
  <si>
    <t>34715-ORDEQ:20070925:R:SR</t>
  </si>
  <si>
    <t>33452-ORDEQ:20070910:R:SR</t>
  </si>
  <si>
    <t>28474-ORDEQ</t>
  </si>
  <si>
    <t>Mill Creek upstream of Hwy 22</t>
  </si>
  <si>
    <t>17090008000154</t>
  </si>
  <si>
    <t>28474-ORDEQ:20070726:R:SR</t>
  </si>
  <si>
    <t>29900-ORDEQ:20070716:R:SR</t>
  </si>
  <si>
    <t>32594-ORDEQ</t>
  </si>
  <si>
    <t>Tenmile Creek at new Forest Service Campground, River Mile 5.94</t>
  </si>
  <si>
    <t>17100205000033</t>
  </si>
  <si>
    <t>32594-ORDEQ:20070717:R:SR</t>
  </si>
  <si>
    <t>32594-ORDEQ:20070925:R:SR</t>
  </si>
  <si>
    <t>38675-ORDEQ:20220721:N/A:T:SR</t>
  </si>
  <si>
    <t>32594-ORDEQ:20070925:R:QCFR</t>
  </si>
  <si>
    <t>41387-ORDEQ:20220817:N/A:T:SR</t>
  </si>
  <si>
    <t>34468-ORDEQ</t>
  </si>
  <si>
    <t>POWDER CR AT RM 2.35</t>
  </si>
  <si>
    <t>17100203000303</t>
  </si>
  <si>
    <t>Powder Creek</t>
  </si>
  <si>
    <t>moved SL west of Bio</t>
  </si>
  <si>
    <t>34468-ORDEQ:20070924:R:SR</t>
  </si>
  <si>
    <t>41396-ORDEQ:20220801:N/A:T:SR</t>
  </si>
  <si>
    <t>41389-ORDEQ:20220818:N/A:T:SR</t>
  </si>
  <si>
    <t>21848-ORDEQ:20080912:R:SR</t>
  </si>
  <si>
    <t>39076-ORDEQ:20220727:N/A:T:SR</t>
  </si>
  <si>
    <t>26841-ORDEQ:20070906:R:SR</t>
  </si>
  <si>
    <t>41404-ORDEQ:20220719:N/A:T:SR</t>
  </si>
  <si>
    <t>32487-ORDEQ</t>
  </si>
  <si>
    <t>Red Cedar Creek, Elk River tributary</t>
  </si>
  <si>
    <t>32487-ORDEQ:20070911:R:SR</t>
  </si>
  <si>
    <t>34472-ORDEQ</t>
  </si>
  <si>
    <t>SUCKER CR AT RM 23.51</t>
  </si>
  <si>
    <t>17100311011097</t>
  </si>
  <si>
    <t>moved to Bio; downgraded conf from 3 to 2; updated COMID</t>
  </si>
  <si>
    <t>34472-ORDEQ:20070823:R:SR</t>
  </si>
  <si>
    <t>40560-ORDEQ:20220822:N/A:T:SR</t>
  </si>
  <si>
    <t>41390-ORDEQ:20220824:N/A:T:SR</t>
  </si>
  <si>
    <t>41536-ORDEQ</t>
  </si>
  <si>
    <t>Eagle Creek side channel at RM 0.4</t>
  </si>
  <si>
    <t>41536-ORDEQ:20220818:N/A:T:SR</t>
  </si>
  <si>
    <t>23840-ORDEQ:20070703:R:SR</t>
  </si>
  <si>
    <t>34470-ORDEQ</t>
  </si>
  <si>
    <t>BOLIVAR CR AT RM 0.20</t>
  </si>
  <si>
    <t>17100302001223</t>
  </si>
  <si>
    <t>Bolivar Creek</t>
  </si>
  <si>
    <t>34470-ORDEQ:20070904:R:SR</t>
  </si>
  <si>
    <t>39077-ORDEQ:20220818:N/A:T:SR</t>
  </si>
  <si>
    <t>34470-ORDEQ:20070731:R:SR</t>
  </si>
  <si>
    <t>34471-ORDEQ</t>
  </si>
  <si>
    <t>PANTHER CR AT RM 0.11</t>
  </si>
  <si>
    <t>34471-ORDEQ:20070905:R:SR</t>
  </si>
  <si>
    <t>41379-ORDEQ:20220712:N/A:T:SR</t>
  </si>
  <si>
    <t>41400-ORDEQ:20220711:N/A:T:SR</t>
  </si>
  <si>
    <t>21842-ORDEQ:20070822:R:QCFR_2</t>
  </si>
  <si>
    <t>23843-ORDEQ:20070822:R:SR</t>
  </si>
  <si>
    <t>34521-ORDEQ:20070829:R:SR</t>
  </si>
  <si>
    <t>34521-ORDEQ:20070829:R:QCFR</t>
  </si>
  <si>
    <t>34521-ORDEQ:20070829:R:QCFR_2</t>
  </si>
  <si>
    <t>21849-ORDEQ:20070919:R:SR</t>
  </si>
  <si>
    <t>OR_WS_171003120106_02_106327</t>
  </si>
  <si>
    <t>31467-ORDEQ</t>
  </si>
  <si>
    <t>Boulder Creek at mouth</t>
  </si>
  <si>
    <t>17100312010012</t>
  </si>
  <si>
    <t>31467-ORDEQ:20070918:R:SR</t>
  </si>
  <si>
    <t>34461-ORDEQ</t>
  </si>
  <si>
    <t>SHASTA COSTA CR AT RM 0.51</t>
  </si>
  <si>
    <t>17100310000325</t>
  </si>
  <si>
    <t>34461-ORDEQ:20070919:R:SR</t>
  </si>
  <si>
    <t>34461-ORDEQ:20070919:R:QCFR</t>
  </si>
  <si>
    <t>34467-ORDEQ</t>
  </si>
  <si>
    <t>TROUT CR AT RM 0.74</t>
  </si>
  <si>
    <t>17100205000264</t>
  </si>
  <si>
    <t>34467-ORDEQ:20070807:R:SR</t>
  </si>
  <si>
    <t>21791-ORDEQ:20080812:R:SR</t>
  </si>
  <si>
    <t>21791-ORDEQ:20080812:R:QCLR</t>
  </si>
  <si>
    <t>21791-ORDEQ:20080812:R:QCFR</t>
  </si>
  <si>
    <t>33357-ORDEQ:20080804:R:SR</t>
  </si>
  <si>
    <t>34646-ORDEQ:20080819:R:SR</t>
  </si>
  <si>
    <t>34682-ORDEQ:20080820:R:SR</t>
  </si>
  <si>
    <t>34684-ORDEQ:20080924:R:SR</t>
  </si>
  <si>
    <t>34684-ORDEQ:20080924:R:QCFR</t>
  </si>
  <si>
    <t>34684-ORDEQ:20080924:R:QCLR</t>
  </si>
  <si>
    <t>34690-ORDEQ:20080806:R:SR</t>
  </si>
  <si>
    <t>34696-ORDEQ</t>
  </si>
  <si>
    <t>Eel Cr at RM 0.60</t>
  </si>
  <si>
    <t>Eel Creek</t>
  </si>
  <si>
    <t>34696-ORDEQ:20080930:R:SR</t>
  </si>
  <si>
    <t>34697-ORDEQ:20080807:R:SR</t>
  </si>
  <si>
    <t>34697-ORDEQ:20080807:R:QCLR</t>
  </si>
  <si>
    <t>41399-ORDEQ:20220711:N/A:T:SR</t>
  </si>
  <si>
    <t>21795-ORDEQ:20080812:R:SR</t>
  </si>
  <si>
    <t>13121-ORDEQ:20080825:R:SR</t>
  </si>
  <si>
    <t>21811-ORDEQ:20080811:R:SR</t>
  </si>
  <si>
    <t>41407-ORDEQ:20220719:N/A:T:SR</t>
  </si>
  <si>
    <t>21811-ORDEQ:20080811:R:QCFR</t>
  </si>
  <si>
    <t>41539-ORDEQ</t>
  </si>
  <si>
    <t>Clear Creek at RM 0.15</t>
  </si>
  <si>
    <t>41539-ORDEQ:20220725:N/A:T:SR</t>
  </si>
  <si>
    <t>24984-ORDEQ:20080828:R:SR</t>
  </si>
  <si>
    <t>10863-ORDEQ</t>
  </si>
  <si>
    <t>Clear Creek at Springwater Ferry Road (Carver)</t>
  </si>
  <si>
    <t>10863-ORDEQ:20220725:N/A:T:SR</t>
  </si>
  <si>
    <t>41395-ORDEQ:20220801:N/A:T:SR</t>
  </si>
  <si>
    <t>33312-ORDEQ:20080908:R:SR</t>
  </si>
  <si>
    <t>41386-ORDEQ:20220816:N/A:T:SR</t>
  </si>
  <si>
    <t>41401-ORDEQ:20220902:N/A:T:SR</t>
  </si>
  <si>
    <t>34612-ORDEQ:20080811:R:SR</t>
  </si>
  <si>
    <t>41387-ORDEQ:20220817:N/A:T:QCFD</t>
  </si>
  <si>
    <t>41403-ORDEQ:20220726:N/A:T:SR</t>
  </si>
  <si>
    <t>34623-ORDEQ:20080903:R:SR</t>
  </si>
  <si>
    <t>41402-ORDEQ:20220902:N/A:T:SR</t>
  </si>
  <si>
    <t>34626-ORDEQ:20080902:R:SR</t>
  </si>
  <si>
    <t>22504-ORDEQ:20080910:R:SR</t>
  </si>
  <si>
    <t>34628-ORDEQ:20080915:R:SR</t>
  </si>
  <si>
    <t>34721-ORDEQ:20080909:R:SR</t>
  </si>
  <si>
    <t>21813-ORDEQ:20080929:R:SR</t>
  </si>
  <si>
    <t>21806-ORDEQ:20080910:R:SR</t>
  </si>
  <si>
    <t>21806-ORDEQ:20080910:R:QCLR</t>
  </si>
  <si>
    <t>41393-ORDEQ:20220830:N/A:T:SR</t>
  </si>
  <si>
    <t>41391-ORDEQ:20220829:N/A:T:SR</t>
  </si>
  <si>
    <t>33452-ORDEQ:20080915:R:SR</t>
  </si>
  <si>
    <t>41388-ORDEQ:20220818:N/A:T:SR</t>
  </si>
  <si>
    <t>41394-ORDEQ:20220830:N/A:T:SR</t>
  </si>
  <si>
    <t>41537-ORDEQ</t>
  </si>
  <si>
    <t>Willamette R Trib (RM 23.78) below Rinearson Pond</t>
  </si>
  <si>
    <t>41537-ORDEQ:20220822:N/A:T:SR</t>
  </si>
  <si>
    <t>41384-ORDEQ:20220823:N/A:T:SR</t>
  </si>
  <si>
    <t>21823-ORDEQ:20080922:R:QCFR</t>
  </si>
  <si>
    <t>21826-ORDEQ:20080911:R:SR</t>
  </si>
  <si>
    <t>41382-ORDEQ:20220726:N/A:T:SR</t>
  </si>
  <si>
    <t>41383-ORDEQ:20220823:N/A:T:SR</t>
  </si>
  <si>
    <t>40238-ORDEQ:20220913:N/A:T:SR</t>
  </si>
  <si>
    <t>40239-ORDEQ:20220913:N/A:T:SR</t>
  </si>
  <si>
    <t>33458-ORDEQ:20080826:R:SR</t>
  </si>
  <si>
    <t>41380-ORDEQ:20220712:N/A:T:SR</t>
  </si>
  <si>
    <t>34628-ORDEQ:20080922:R:SR</t>
  </si>
  <si>
    <t>34629-ORDEQ:20080923:R:SR</t>
  </si>
  <si>
    <t>34636-ORDEQ:20220707:23-105-01:R:SR</t>
  </si>
  <si>
    <t>34630-ORDEQ:20080922:R:SR</t>
  </si>
  <si>
    <t>21812-ORDEQ:20080923:R:SR</t>
  </si>
  <si>
    <t>34644-ORDEQ:20080919:R:SR</t>
  </si>
  <si>
    <t>34644-ORDEQ:20080919:R:QCFR</t>
  </si>
  <si>
    <t>35720-ORDEQ:20220711:23-105-02:R:SR</t>
  </si>
  <si>
    <t>21790-ORDEQ:20080924:R:SR</t>
  </si>
  <si>
    <t>21790-ORDEQ:20080924:R:QCFR</t>
  </si>
  <si>
    <t>11850-ORDEQ:20220706:23-105-03:R:SR</t>
  </si>
  <si>
    <t>26936-ORDEQ:20220713:23-105-06:R:SR</t>
  </si>
  <si>
    <t>34705-ORDEQ:20080903:R:SR</t>
  </si>
  <si>
    <t>11850-ORDEQ:20220706:23-105-04:R:QCLD</t>
  </si>
  <si>
    <t>35794-ORDEQ:20220706:23-105-05:R:SR</t>
  </si>
  <si>
    <t>34705-ORDEQ:20080903:R:QCFR</t>
  </si>
  <si>
    <t>34709-ORDEQ:20080924:R:SR</t>
  </si>
  <si>
    <t>21823-ORDEQ:20080922:R:SR</t>
  </si>
  <si>
    <t>32577-ORDEQ:20220707:23-105-10:R:SR</t>
  </si>
  <si>
    <t>21796-ORDEQ:20080819:R:SR</t>
  </si>
  <si>
    <t>21796-ORDEQ:20080819:R:QCLR</t>
  </si>
  <si>
    <t>28046-ORDEQ:20080811:R:SR</t>
  </si>
  <si>
    <t>28046-ORDEQ:20080811:R:QCLR</t>
  </si>
  <si>
    <t>23034-ORDEQ:20220830:23-105-11:R:SR</t>
  </si>
  <si>
    <t>26936-ORDEQ:20220713:23-105-07:R:QCLD</t>
  </si>
  <si>
    <t>35633-ORDEQ:20220919:23-105-08:R:SR</t>
  </si>
  <si>
    <t>35825-ORDEQ:20220726:23-105-09:R:SR</t>
  </si>
  <si>
    <t>PDX_BES-P0012</t>
  </si>
  <si>
    <t>Stephens Creek Tributary - SW Brier &amp; Custer</t>
  </si>
  <si>
    <t>PDX_BES-P0012:20220728:22-148-01:T:SR</t>
  </si>
  <si>
    <t>PDX_BES-P0016</t>
  </si>
  <si>
    <t>Kelley Creek - 17601 SE Foster Rd</t>
  </si>
  <si>
    <t>17090012007892</t>
  </si>
  <si>
    <t>PDX_BES-P0016:20220901:22-148-02:T:SR</t>
  </si>
  <si>
    <t>PDX_BES-P0058</t>
  </si>
  <si>
    <t>Woods Creek - 8721 SW 47th Ave</t>
  </si>
  <si>
    <t>PDX_BES-P0058:20220727:22-148-03:T:SR</t>
  </si>
  <si>
    <t>PDX_BES-P0060</t>
  </si>
  <si>
    <t>Veterans Creek - S of 10200 SE Mt Scott Blvd</t>
  </si>
  <si>
    <t>17090012008038</t>
  </si>
  <si>
    <t>Veterans Creek</t>
  </si>
  <si>
    <t>PDX_BES-P0060:20220804:22-148-04:T:SR</t>
  </si>
  <si>
    <t>PDX_BES-P0122</t>
  </si>
  <si>
    <t>Golf Creek - SW Barnes Rd near W Burnside</t>
  </si>
  <si>
    <t>17090010018885</t>
  </si>
  <si>
    <t>PDX_BES-P0122:20220810:22-148-05:T:SR</t>
  </si>
  <si>
    <t>PDX_BES-P0124</t>
  </si>
  <si>
    <t>Johnson Creek - 6538 SE Barbara Welch Drive</t>
  </si>
  <si>
    <t>17090012000097</t>
  </si>
  <si>
    <t>PDX_BES-P0124:20220823:22-148-06:T:SR</t>
  </si>
  <si>
    <t>33319-ORDEQ:20080818:R:SR</t>
  </si>
  <si>
    <t>34658-ORDEQ:20080814:R:SR</t>
  </si>
  <si>
    <t>34658-ORDEQ:20080814:R:QCFR</t>
  </si>
  <si>
    <t>34663-ORDEQ:20080806:R:SR</t>
  </si>
  <si>
    <t>34663-ORDEQ:20080806:R:QCLR</t>
  </si>
  <si>
    <t>PDX_BES-P0144</t>
  </si>
  <si>
    <t>Nettle Creek - 1260 Hideaway Lane, Lake Oswego</t>
  </si>
  <si>
    <t>17090012008408</t>
  </si>
  <si>
    <t>PDX_BES-P0144:20220802:22-148-07:T:SR</t>
  </si>
  <si>
    <t>34722-ORDEQ:20080813:R:SR</t>
  </si>
  <si>
    <t>17122-ORDEQ:20080909:R:SR</t>
  </si>
  <si>
    <t>PDX_BES-P0188</t>
  </si>
  <si>
    <t>Johnson Creek - SE 110th Ave Bridge</t>
  </si>
  <si>
    <t>PDX_BES-P0188:20220818:22-148-08:T:SR</t>
  </si>
  <si>
    <t>PDX_BES-P0208</t>
  </si>
  <si>
    <t>Tryon Creek - Tryon Creek State Park</t>
  </si>
  <si>
    <t>17090012008127</t>
  </si>
  <si>
    <t>PDX_BES-P0208:20220809:22-148-09:T:SR</t>
  </si>
  <si>
    <t>PDX_BES-P0250</t>
  </si>
  <si>
    <t>Balch Creek - Lower Macleay Park</t>
  </si>
  <si>
    <t>17090012006975</t>
  </si>
  <si>
    <t>PDX_BES-P0250:20220712:22-148-10:T:SR</t>
  </si>
  <si>
    <t>PDX_BES-P0272</t>
  </si>
  <si>
    <t>Johnson Creek - 4950 SE 174th Ave</t>
  </si>
  <si>
    <t>PDX_BES-P0272:20220830:22-148-11:T:SR</t>
  </si>
  <si>
    <t>PDX_BES-P0298</t>
  </si>
  <si>
    <t>Cedar Mill Creek - NW Mill Pond Rd at Cedar Creek</t>
  </si>
  <si>
    <t>17090010000063</t>
  </si>
  <si>
    <t>Cedar Mill Creek</t>
  </si>
  <si>
    <t>PDX_BES-P0298:20220713:22-148-12:T:SR</t>
  </si>
  <si>
    <t>PDX_BES-P0314</t>
  </si>
  <si>
    <t>Fanno Creek - 3455 SW Beaverton-Hillsdale Hwy</t>
  </si>
  <si>
    <t>17090010000237</t>
  </si>
  <si>
    <t>PDX_BES-P0314:20220811:22-148-13:T:SR</t>
  </si>
  <si>
    <t>PDX_BES-P0352</t>
  </si>
  <si>
    <t>Johnson Creek - 5840 SE Morris St</t>
  </si>
  <si>
    <t>PDX_BES-P0352:20220816:22-148-14:T:SR</t>
  </si>
  <si>
    <t>PDX_BES-P0524</t>
  </si>
  <si>
    <t>Stephens Creek - 7720 SW Macadam</t>
  </si>
  <si>
    <t>17090012008279</t>
  </si>
  <si>
    <t>PDX_BES-P0524:20220726:22-148-15:T:SR</t>
  </si>
  <si>
    <t>33431-ORDEQ:20080908:R:SR</t>
  </si>
  <si>
    <t>24419-ORDEQ:20220920:23-105-12:R:SR</t>
  </si>
  <si>
    <t>33431-ORDEQ:20080908:R:QCLR</t>
  </si>
  <si>
    <t>33455-ORDEQ:20080825:R:SR</t>
  </si>
  <si>
    <t>33455-ORDEQ:20080825:R:QCFR</t>
  </si>
  <si>
    <t>33457-ORDEQ:20080825:R:SR</t>
  </si>
  <si>
    <t>35722-ORDEQ:20220824:23-105-13:R:SR</t>
  </si>
  <si>
    <t>34702-ORDEQ:20080923:R:SR</t>
  </si>
  <si>
    <t>USU(NOSTORETID)</t>
  </si>
  <si>
    <t>35787-ORDEQ</t>
  </si>
  <si>
    <t>ROCK CR AT RM 0.8</t>
  </si>
  <si>
    <t>35787-ORDEQ:19990805:R:SR</t>
  </si>
  <si>
    <t>35788-ORDEQ</t>
  </si>
  <si>
    <t>PALOUSE CR AT RM 6.9</t>
  </si>
  <si>
    <t>17100304000280</t>
  </si>
  <si>
    <t>Palouse Creek</t>
  </si>
  <si>
    <t>Confirmed on flowline, closer to RM 7.2</t>
  </si>
  <si>
    <t>35788-ORDEQ:19990805:R:SR</t>
  </si>
  <si>
    <t>35778-ORDEQ</t>
  </si>
  <si>
    <t>BUCK CR AT RM 0.4</t>
  </si>
  <si>
    <t>17090001000215</t>
  </si>
  <si>
    <t>35778-ORDEQ:19990805:R:SR</t>
  </si>
  <si>
    <t>35776-ORDEQ</t>
  </si>
  <si>
    <t>GROUNDHOG CR SF AT RM 0.5</t>
  </si>
  <si>
    <t>35776-ORDEQ:19990805:R:SR</t>
  </si>
  <si>
    <t>35761-ORDEQ</t>
  </si>
  <si>
    <t>SHORTRIDGE CR AT RM 0.1</t>
  </si>
  <si>
    <t>35761-ORDEQ:19990805:R:SR</t>
  </si>
  <si>
    <t>21831-ORDEQ:20080820:R:SR</t>
  </si>
  <si>
    <t>35707-ORDEQ</t>
  </si>
  <si>
    <t>GRAY CR AT RM 1.0</t>
  </si>
  <si>
    <t>17090001000090</t>
  </si>
  <si>
    <t>35707-ORDEQ:19990805:R:SR</t>
  </si>
  <si>
    <t>35765-ORDEQ</t>
  </si>
  <si>
    <t>FLAT CR (RM 1.8) TRIB AT RM 0.2</t>
  </si>
  <si>
    <t>17090001000760</t>
  </si>
  <si>
    <t>35765-ORDEQ:19990805:R:SR</t>
  </si>
  <si>
    <t>21828-ORDEQ:20080824:R:SR</t>
  </si>
  <si>
    <t>35779-ORDEQ</t>
  </si>
  <si>
    <t>WALL CR AT RM 0.5</t>
  </si>
  <si>
    <t>17090001000322</t>
  </si>
  <si>
    <t>moved W to Wall Ck</t>
  </si>
  <si>
    <t>35779-ORDEQ:19990805:R:SR</t>
  </si>
  <si>
    <t>32435-ORDEQ:20080827:R:SR</t>
  </si>
  <si>
    <t>35763-ORDEQ</t>
  </si>
  <si>
    <t>BLACK CR AT RM 11.0</t>
  </si>
  <si>
    <t>17090001000308</t>
  </si>
  <si>
    <t>35763-ORDEQ:19990805:R:SR</t>
  </si>
  <si>
    <t>OR_WS_171003120401_02_104691</t>
  </si>
  <si>
    <t>35789-ORDEQ</t>
  </si>
  <si>
    <t>WINDY CR AT RM 2.4</t>
  </si>
  <si>
    <t>East Fork Pistol River-Pistol River</t>
  </si>
  <si>
    <t>17100312000247</t>
  </si>
  <si>
    <t>35789-ORDEQ:19990807:R:SR</t>
  </si>
  <si>
    <t>33417-ORDEQ:20080903:R:SR</t>
  </si>
  <si>
    <t>34679-ORDEQ:20080821:R:SR</t>
  </si>
  <si>
    <t>35764-ORDEQ</t>
  </si>
  <si>
    <t>GOODMAN CR (RM 1.8) TRIB AT RM 0.4</t>
  </si>
  <si>
    <t>17090001000636</t>
  </si>
  <si>
    <t>35764-ORDEQ:19990807:R:SR</t>
  </si>
  <si>
    <t>34679-ORDEQ:20080821:R:QCLR</t>
  </si>
  <si>
    <t>35790-ORDEQ:19990808:R:SR</t>
  </si>
  <si>
    <t>35758-ORDEQ</t>
  </si>
  <si>
    <t>TIPSOO CR AT RM 0.6</t>
  </si>
  <si>
    <t>17090004000866</t>
  </si>
  <si>
    <t>Tipsoo Creek</t>
  </si>
  <si>
    <t>SLH: approved first station relocation: both LIMS and Biomon points up hill but nearby</t>
  </si>
  <si>
    <t>35758-ORDEQ:19990808:R:SR</t>
  </si>
  <si>
    <t>34681-ORDEQ:20080908:R:SR</t>
  </si>
  <si>
    <t>35794-ORDEQ:19980713:R:SR</t>
  </si>
  <si>
    <t>35735-ORDEQ</t>
  </si>
  <si>
    <t>EGG CR AT RM 0.09</t>
  </si>
  <si>
    <t>17090006000583</t>
  </si>
  <si>
    <t>Egg Creek</t>
  </si>
  <si>
    <t xml:space="preserve">Moved W to Egg Creek </t>
  </si>
  <si>
    <t>35735-ORDEQ:19980811:R:SR-1</t>
  </si>
  <si>
    <t>OR_SR_1709000601_02_103934</t>
  </si>
  <si>
    <t>35736-ORDEQ</t>
  </si>
  <si>
    <t>SANTIAM R MIDDLE AT RM 26.0</t>
  </si>
  <si>
    <t>17090006000159</t>
  </si>
  <si>
    <t>35736-ORDEQ:19980811:R:SR-1</t>
  </si>
  <si>
    <t>OR_SR_1709000601_02_103933</t>
  </si>
  <si>
    <t>35737-ORDEQ</t>
  </si>
  <si>
    <t>SWAMP CR AT RM 0.1</t>
  </si>
  <si>
    <t>17090006000584</t>
  </si>
  <si>
    <t>35737-ORDEQ:19980812:R:SR-1</t>
  </si>
  <si>
    <t>21821-ORDEQ:19980813:R:SR-1</t>
  </si>
  <si>
    <t>OR_SR_1708000103_02_103606</t>
  </si>
  <si>
    <t>35739-ORDEQ</t>
  </si>
  <si>
    <t>SALMON R AT RM 10.8</t>
  </si>
  <si>
    <t>17080001000108</t>
  </si>
  <si>
    <t>Confirmed on Rvr FL at River Mi 10.8 via google</t>
  </si>
  <si>
    <t>35739-ORDEQ:19980813:R:SR-1</t>
  </si>
  <si>
    <t>21793-ORDEQ:20080818:R:SR</t>
  </si>
  <si>
    <t>35682-ORDEQ</t>
  </si>
  <si>
    <t>FARMER CR AT RM 1.8</t>
  </si>
  <si>
    <t>17100203000275</t>
  </si>
  <si>
    <t>Farmer Creek</t>
  </si>
  <si>
    <t>35682-ORDEQ:19980708:R:SR-1</t>
  </si>
  <si>
    <t>OR_WS_171003110100_02_104914</t>
  </si>
  <si>
    <t>35683-ORDEQ</t>
  </si>
  <si>
    <t>ALTHOUSE CR AT RM 8.9</t>
  </si>
  <si>
    <t>Althouse Creek</t>
  </si>
  <si>
    <t>17100311009724</t>
  </si>
  <si>
    <t>35683-ORDEQ:19980714:R:SR-1</t>
  </si>
  <si>
    <t>OR_WS_170900040105_02_104304</t>
  </si>
  <si>
    <t>35685-ORDEQ</t>
  </si>
  <si>
    <t>KING CR AT RM 0.7</t>
  </si>
  <si>
    <t>Lower Horse Creek</t>
  </si>
  <si>
    <t>17090004000709</t>
  </si>
  <si>
    <t>35685-ORDEQ:19980808:R:SR-1</t>
  </si>
  <si>
    <t>35702-ORDEQ</t>
  </si>
  <si>
    <t>CEDAR CR AT RM 0.3</t>
  </si>
  <si>
    <t>17090002000123</t>
  </si>
  <si>
    <t>35702-ORDEQ:19980729:R:SR-1</t>
  </si>
  <si>
    <t>35698-ORDEQ</t>
  </si>
  <si>
    <t>SQUAW CR AT RM 3.3</t>
  </si>
  <si>
    <t>17100302000376</t>
  </si>
  <si>
    <t>duplicate station w/ 35757; updated COMID to reflect it's u/s of Donegan</t>
  </si>
  <si>
    <t>35698-ORDEQ:19980728:R:SR-1</t>
  </si>
  <si>
    <t>35699-ORDEQ</t>
  </si>
  <si>
    <t>DONEGAN CR AT RM 3.3</t>
  </si>
  <si>
    <t>moved back N SL dist from ODFW's lat/longs. Bellieve this is a site nomenclature issue and site is upstream of Squaw at RM 3.3 on Donegan; downgraded conf from 3 to 2 and updated COMID</t>
  </si>
  <si>
    <t>35699-ORDEQ:19980728:R:SR-1</t>
  </si>
  <si>
    <t>35701-ORDEQ</t>
  </si>
  <si>
    <t>CANTON CR AT RM 13.1</t>
  </si>
  <si>
    <t>17100301000363</t>
  </si>
  <si>
    <t>35701-ORDEQ:19980729:R:SR-1</t>
  </si>
  <si>
    <t>OR_WS_171003070201_02_105723</t>
  </si>
  <si>
    <t>35715-ORDEQ</t>
  </si>
  <si>
    <t>ROGUE R SF AT RM 23.7</t>
  </si>
  <si>
    <t>Upper South Fork Rogue River</t>
  </si>
  <si>
    <t>17100307000268</t>
  </si>
  <si>
    <t>South Fork Rogue River</t>
  </si>
  <si>
    <t>35715-ORDEQ:19980728:R:SR-1</t>
  </si>
  <si>
    <t>21791-ORDEQ:20090810:R:SR</t>
  </si>
  <si>
    <t>35684-ORDEQ</t>
  </si>
  <si>
    <t>LOW GAP CR AT RM 0.2</t>
  </si>
  <si>
    <t>17100309000528</t>
  </si>
  <si>
    <t>Low Gap Creek</t>
  </si>
  <si>
    <t>moved back NE W of Bio/LIMS</t>
  </si>
  <si>
    <t>35684-ORDEQ:19980726:R:SR-1</t>
  </si>
  <si>
    <t>35721-ORDEQ</t>
  </si>
  <si>
    <t>CASTLE ROCK FK AT RM 4.1</t>
  </si>
  <si>
    <t>17100302000439</t>
  </si>
  <si>
    <t>moved back SL dist from Bio/LIMS</t>
  </si>
  <si>
    <t>35721-ORDEQ:19980729:R:SR-1</t>
  </si>
  <si>
    <t>35722-ORDEQ:19980729:R:SR-1</t>
  </si>
  <si>
    <t>23821-ORDEQ:20090818:R:SR</t>
  </si>
  <si>
    <t>34722-ORDEQ:20090806:R:SR</t>
  </si>
  <si>
    <t>35732-ORDEQ</t>
  </si>
  <si>
    <t>FISHER CR AT RM 2.1</t>
  </si>
  <si>
    <t>35732-ORDEQ:19980807:R:SR-1</t>
  </si>
  <si>
    <t>35733-ORDEQ</t>
  </si>
  <si>
    <t>WILLAMETTE R NF OF MF AT RM 34.0</t>
  </si>
  <si>
    <t>17090001000379</t>
  </si>
  <si>
    <t>35733-ORDEQ:19980817:R:SR</t>
  </si>
  <si>
    <t>21878-ORDEQ:19980729:R:SR-1</t>
  </si>
  <si>
    <t>OR_LK_1709000105_02_100686</t>
  </si>
  <si>
    <t>35705-ORDEQ</t>
  </si>
  <si>
    <t>LARISON CR (RM 1.9) TRIB AT RM 0.1</t>
  </si>
  <si>
    <t>Larison Creek-Middle Fork Willamette River</t>
  </si>
  <si>
    <t>17090001007587</t>
  </si>
  <si>
    <t>35705-ORDEQ:19980806:R:SR-1</t>
  </si>
  <si>
    <t>34722-ORDEQ:20090806:R:QCLR</t>
  </si>
  <si>
    <t>21881-ORDEQ:19980806:R:SR-1</t>
  </si>
  <si>
    <t>35707-ORDEQ:19980806:R:SR-1</t>
  </si>
  <si>
    <t>12215-ORDEQ:19980709:R:SR-1</t>
  </si>
  <si>
    <t>34663-ORDEQ:20090812:R:SR</t>
  </si>
  <si>
    <t>23823-ORDEQ:20090826:R:SR</t>
  </si>
  <si>
    <t>23823-ORDEQ:20090826:R:QCLR</t>
  </si>
  <si>
    <t>33319-ORDEQ:20090901:R:SR</t>
  </si>
  <si>
    <t>35782-ORDEQ</t>
  </si>
  <si>
    <t>17090010000345</t>
  </si>
  <si>
    <t>35782-ORDEQ:19980709:R:SR-1</t>
  </si>
  <si>
    <t>33319-ORDEQ:20090901:R:QCFR</t>
  </si>
  <si>
    <t>OR_SR_1710020606_02_106072</t>
  </si>
  <si>
    <t>35680-ORDEQ</t>
  </si>
  <si>
    <t>GREENLEAF CR AT RM 3.1</t>
  </si>
  <si>
    <t>17100206000592</t>
  </si>
  <si>
    <t>Greenleaf Creek</t>
  </si>
  <si>
    <t>looks good; assigned conf 3</t>
  </si>
  <si>
    <t>35680-ORDEQ:19980703:R:SR-1</t>
  </si>
  <si>
    <t>35688-ORDEQ</t>
  </si>
  <si>
    <t>FISH CR AT RM 1.3</t>
  </si>
  <si>
    <t>35688-ORDEQ:19980704:R:SR-1</t>
  </si>
  <si>
    <t>OR_SR_1710030308_02_105204</t>
  </si>
  <si>
    <t>35723-ORDEQ</t>
  </si>
  <si>
    <t>HARVEY CR AT RM 1.5</t>
  </si>
  <si>
    <t>17100303000715</t>
  </si>
  <si>
    <t>moved back N to Harvey, SL dist W from Bio/LIMS; assigned conf of 2</t>
  </si>
  <si>
    <t>35723-ORDEQ:19980705:R:SR-1</t>
  </si>
  <si>
    <t>OR_SR_1710020701_02_106373</t>
  </si>
  <si>
    <t>35740-ORDEQ</t>
  </si>
  <si>
    <t>FIDDLE CR AT RM 10.5</t>
  </si>
  <si>
    <t>17100207000021</t>
  </si>
  <si>
    <t>pt auto snapped to fiddle W of Bio/LIMS; looks reasonable; assigned conf of 3</t>
  </si>
  <si>
    <t>35740-ORDEQ:19980706:R:SR-1</t>
  </si>
  <si>
    <t>35681-ORDEQ</t>
  </si>
  <si>
    <t>SIXMILE CR AT RM 0.2</t>
  </si>
  <si>
    <t>35681-ORDEQ:19980714:R:SR-1</t>
  </si>
  <si>
    <t>33417-ORDEQ:20090909:R:SR</t>
  </si>
  <si>
    <t>35687-ORDEQ:19980718:R:SR-1</t>
  </si>
  <si>
    <t>17122-ORDEQ:20090914:R:SR</t>
  </si>
  <si>
    <t>35696-ORDEQ</t>
  </si>
  <si>
    <t>ASHLAND CR WF AT RM 0.5</t>
  </si>
  <si>
    <t>17100308003747</t>
  </si>
  <si>
    <t>moved back to Bio/LIMS even though RM doesn't make sense</t>
  </si>
  <si>
    <t>35696-ORDEQ:19980727:R:SR-1</t>
  </si>
  <si>
    <t>17122-ORDEQ:20090914:R:QCLR</t>
  </si>
  <si>
    <t>35700-ORDEQ</t>
  </si>
  <si>
    <t>ASHLAND CR EF AT RM 0.4</t>
  </si>
  <si>
    <t>17100308003757</t>
  </si>
  <si>
    <t>moved SL dist from Bio/LIMS</t>
  </si>
  <si>
    <t>35700-ORDEQ:19980727:R:SR-1</t>
  </si>
  <si>
    <t>35704-ORDEQ</t>
  </si>
  <si>
    <t>BIG BEN CR AT RM 0.7</t>
  </si>
  <si>
    <t>17100307000272</t>
  </si>
  <si>
    <t>Big Ben Creek</t>
  </si>
  <si>
    <t>35704-ORDEQ:19980728:R:SR-1</t>
  </si>
  <si>
    <t>17122-ORDEQ:20090914:R:QCFR</t>
  </si>
  <si>
    <t>35734-ORDEQ</t>
  </si>
  <si>
    <t>KING CR AT RM 1.4</t>
  </si>
  <si>
    <t>17090004000720</t>
  </si>
  <si>
    <t>35734-ORDEQ:19980808:R:SR-1</t>
  </si>
  <si>
    <t>34646-ORDEQ:20090805:R:SR</t>
  </si>
  <si>
    <t>OR_WS_170900040402_02_104323</t>
  </si>
  <si>
    <t>35686-ORDEQ</t>
  </si>
  <si>
    <t>MANN CR AT RM 0.6</t>
  </si>
  <si>
    <t>17090004000334</t>
  </si>
  <si>
    <t>Mann Creek</t>
  </si>
  <si>
    <t>35686-ORDEQ:19980808:R:SR-1</t>
  </si>
  <si>
    <t>dfw_2451:19980706:R:SR-1</t>
  </si>
  <si>
    <t>35690-ORDEQ</t>
  </si>
  <si>
    <t>CUMMINS CR AT RM 2.2</t>
  </si>
  <si>
    <t>didn't seem to have snapped correclty the first time; assigned conf 3</t>
  </si>
  <si>
    <t>35690-ORDEQ:19980707:R:SR-1</t>
  </si>
  <si>
    <t>33448-ORDEQ:20090817:R:SR</t>
  </si>
  <si>
    <t>35691-ORDEQ</t>
  </si>
  <si>
    <t>NORTH CR AT RM 0.3</t>
  </si>
  <si>
    <t>35691-ORDEQ:19980708:R:SR-1</t>
  </si>
  <si>
    <t>34702-ORDEQ:20090810:R:SR</t>
  </si>
  <si>
    <t>34705-ORDEQ:20090902:R:SR</t>
  </si>
  <si>
    <t>34705-ORDEQ:20090902:R:QCLR</t>
  </si>
  <si>
    <t>33325-ORDEQ:20090917:R:SR</t>
  </si>
  <si>
    <t>OR_SR_1710020305_05_105904</t>
  </si>
  <si>
    <t>35692-ORDEQ</t>
  </si>
  <si>
    <t>WILSON R LITTLE NF AT RM 9.9</t>
  </si>
  <si>
    <t>17100203000203</t>
  </si>
  <si>
    <t>35692-ORDEQ:19980709:R:SR-1</t>
  </si>
  <si>
    <t>35693-ORDEQ</t>
  </si>
  <si>
    <t>LOUSIGN0NT CR AT RM 4.4</t>
  </si>
  <si>
    <t>35693-ORDEQ:19980709:R:SR-1</t>
  </si>
  <si>
    <t>33455-ORDEQ:20090831:R:SR</t>
  </si>
  <si>
    <t>OR_SR_1710030502_02_104968</t>
  </si>
  <si>
    <t>33382-ORDEQ</t>
  </si>
  <si>
    <t>Catching Creek (ODFW)</t>
  </si>
  <si>
    <t>17100305000076</t>
  </si>
  <si>
    <t>Moved SW to Catching Cr closest to LLID (rm 10.5) via stream rms, measure tool and flowlines</t>
  </si>
  <si>
    <t>33382-ORDEQ:20090902:R:SR</t>
  </si>
  <si>
    <t>35694-ORDEQ:19980712:R:SR-1</t>
  </si>
  <si>
    <t>34461-ORDEQ:19980713:R:SR-1</t>
  </si>
  <si>
    <t>OR_SR_1710031111_02_104648</t>
  </si>
  <si>
    <t>12097-ORDEQ</t>
  </si>
  <si>
    <t>Lawsen Creek west of USFS Trail #1173</t>
  </si>
  <si>
    <t>17100311000985</t>
  </si>
  <si>
    <t>12097-ORDEQ:19980713:R:SR-1</t>
  </si>
  <si>
    <t>35708-ORDEQ</t>
  </si>
  <si>
    <t>SLICK CR AT RM 0.2</t>
  </si>
  <si>
    <t>17090001000549</t>
  </si>
  <si>
    <t>Slick Creek</t>
  </si>
  <si>
    <t>Moved to Slick creek FL</t>
  </si>
  <si>
    <t>35708-ORDEQ:19980807:R:SR-1</t>
  </si>
  <si>
    <t>35709-ORDEQ</t>
  </si>
  <si>
    <t>BEDROCK CR AT RM 0.1</t>
  </si>
  <si>
    <t>17090001000553</t>
  </si>
  <si>
    <t>Bedrock Creek</t>
  </si>
  <si>
    <t>35709-ORDEQ:19980807:R:SR-1</t>
  </si>
  <si>
    <t>33382-ORDEQ:20090902:R:QCLR</t>
  </si>
  <si>
    <t>21857-ORDEQ:19980808:R:SR-1</t>
  </si>
  <si>
    <t>33452-ORDEQ:20090901:R:SR</t>
  </si>
  <si>
    <t>33452-ORDEQ:20090901:R:QCFR</t>
  </si>
  <si>
    <t>33449-ORDEQ:20090830:R:SR</t>
  </si>
  <si>
    <t>33431-ORDEQ:20090909:R:SR</t>
  </si>
  <si>
    <t>33431-ORDEQ:20090909:R:QCLR</t>
  </si>
  <si>
    <t>OR_WS_170900040103_02_104302</t>
  </si>
  <si>
    <t>35711-ORDEQ</t>
  </si>
  <si>
    <t>EUGENE CR AT RM 0.1</t>
  </si>
  <si>
    <t>Upper Horse Creek</t>
  </si>
  <si>
    <t>17090004000266</t>
  </si>
  <si>
    <t>Eugene Creek</t>
  </si>
  <si>
    <t>Moved to Eugene FL</t>
  </si>
  <si>
    <t>35711-ORDEQ:19980808:R:SR-1</t>
  </si>
  <si>
    <t>OR_SR_1709000401_02_103856</t>
  </si>
  <si>
    <t>35712-ORDEQ</t>
  </si>
  <si>
    <t>HORSE CR AT RM 13.1</t>
  </si>
  <si>
    <t>17090004000264</t>
  </si>
  <si>
    <t>Horse Creek</t>
  </si>
  <si>
    <t>35712-ORDEQ:19980809:R:SR-1</t>
  </si>
  <si>
    <t>OR_SR_1709000401_02_103857</t>
  </si>
  <si>
    <t>35713-ORDEQ</t>
  </si>
  <si>
    <t>SEPARATION CR AT RM 1.7</t>
  </si>
  <si>
    <t>Lower Separation Creek</t>
  </si>
  <si>
    <t>17090004000276</t>
  </si>
  <si>
    <t>Separation Creek</t>
  </si>
  <si>
    <t>35713-ORDEQ:19980811:R:SR-1</t>
  </si>
  <si>
    <t>33457-ORDEQ:20090831:R:SR</t>
  </si>
  <si>
    <t>OR_WS_170900050201_02_104343</t>
  </si>
  <si>
    <t>35714-ORDEQ</t>
  </si>
  <si>
    <t>SANTIAM R N AT RM 87.1</t>
  </si>
  <si>
    <t>Swade Creek-North Santiam River</t>
  </si>
  <si>
    <t>17090005000126</t>
  </si>
  <si>
    <t>35714-ORDEQ:19980811:R:SR-1</t>
  </si>
  <si>
    <t>OR_WS_170900050206_02_104348</t>
  </si>
  <si>
    <t>35716-ORDEQ</t>
  </si>
  <si>
    <t>CHEAT CR AT RM 0.9</t>
  </si>
  <si>
    <t>Whitewater Creek</t>
  </si>
  <si>
    <t>17090005000534</t>
  </si>
  <si>
    <t>Cheat Creek</t>
  </si>
  <si>
    <t>35716-ORDEQ:19980811:R:SR-1</t>
  </si>
  <si>
    <t>35717-ORDEQ</t>
  </si>
  <si>
    <t>BREITENBUSH R SF AT RM 5.3</t>
  </si>
  <si>
    <t>17090005000164</t>
  </si>
  <si>
    <t>moved S to SF breit. FL</t>
  </si>
  <si>
    <t>35717-ORDEQ:19980811:R:SR-1</t>
  </si>
  <si>
    <t>22946-ORDEQ:19980812:R:SR-1</t>
  </si>
  <si>
    <t>34645-ORDEQ:20090910:R:SR</t>
  </si>
  <si>
    <t>OR_SR_1709001101_02_104143</t>
  </si>
  <si>
    <t>35719-ORDEQ</t>
  </si>
  <si>
    <t>COLLAWASH R HOT SPRINGS FK AT RM 6.7</t>
  </si>
  <si>
    <t>17090011000144</t>
  </si>
  <si>
    <t>35719-ORDEQ:19980812:R:SR-1</t>
  </si>
  <si>
    <t>23820-ORDEQ:20090813:R:SR</t>
  </si>
  <si>
    <t>28046-ORDEQ:20090812:R:SR</t>
  </si>
  <si>
    <t>35720-ORDEQ:19980813:R:SR-1</t>
  </si>
  <si>
    <t>33357-ORDEQ:20090805:R:SR</t>
  </si>
  <si>
    <t>OR_WS_171003030206_02_105280</t>
  </si>
  <si>
    <t>35724-ORDEQ</t>
  </si>
  <si>
    <t>YELLOW CR AT RM 3.4</t>
  </si>
  <si>
    <t>17100303000235</t>
  </si>
  <si>
    <t>moved to Bio/LIMS; assigned conf 2;updated COMID</t>
  </si>
  <si>
    <t>35724-ORDEQ:19980705:R:SR-1</t>
  </si>
  <si>
    <t>OR_SR_1710030307_02_105189</t>
  </si>
  <si>
    <t>35725-ORDEQ</t>
  </si>
  <si>
    <t>SMITH R W BRANCH OF N FK AT RM 0.1</t>
  </si>
  <si>
    <t>17100303000530</t>
  </si>
  <si>
    <t>West Branch North Fork Smith River</t>
  </si>
  <si>
    <t>Confirmed based on flowline and location described</t>
  </si>
  <si>
    <t>35725-ORDEQ:19980706:R:SR-1</t>
  </si>
  <si>
    <t>OR_WS_171003090301_02_105787</t>
  </si>
  <si>
    <t>35726-ORDEQ</t>
  </si>
  <si>
    <t>MCDONALD CR AT RM 1.3</t>
  </si>
  <si>
    <t>Upper Little Applegate River</t>
  </si>
  <si>
    <t>17100309000236</t>
  </si>
  <si>
    <t>McDonald Creek</t>
  </si>
  <si>
    <t>moved back towards Bio/LIMS as point was originally moved based on RM; had to make assumption point was on NW side of trib; updated COMID</t>
  </si>
  <si>
    <t>35726-ORDEQ:19980727:R:SR-1</t>
  </si>
  <si>
    <t>OR_SR_1710030204_02_105390</t>
  </si>
  <si>
    <t>35727-ORDEQ</t>
  </si>
  <si>
    <t>ELK CR AT RM 4.3</t>
  </si>
  <si>
    <t>Lower Elk Creek</t>
  </si>
  <si>
    <t>17100302000318</t>
  </si>
  <si>
    <t>35727-ORDEQ:19980728:R:SR-1</t>
  </si>
  <si>
    <t>OR_SR_1709000109_02_103742</t>
  </si>
  <si>
    <t>35728-ORDEQ</t>
  </si>
  <si>
    <t>LOGAN CR AT RM 0.1</t>
  </si>
  <si>
    <t>Portland Creek</t>
  </si>
  <si>
    <t>17090001000488</t>
  </si>
  <si>
    <t>Logan Creek</t>
  </si>
  <si>
    <t>moved S to Logan Creek</t>
  </si>
  <si>
    <t>35728-ORDEQ:19980807:R:SR-1</t>
  </si>
  <si>
    <t>OR_SR_1709000501_02_103893</t>
  </si>
  <si>
    <t>35729-ORDEQ</t>
  </si>
  <si>
    <t>HUMBUG CR E AT RM 1.4</t>
  </si>
  <si>
    <t>17090005000184</t>
  </si>
  <si>
    <t>East Humbug Creek</t>
  </si>
  <si>
    <t>moved W to E humbug</t>
  </si>
  <si>
    <t>35729-ORDEQ:19980811:R:SR-1</t>
  </si>
  <si>
    <t>OR_SR_1709001101_02_104142</t>
  </si>
  <si>
    <t>35730-ORDEQ</t>
  </si>
  <si>
    <t>COLLAWASH R HOT SPRINGS FK</t>
  </si>
  <si>
    <t>Lower Hot Springs Fork Collawash River</t>
  </si>
  <si>
    <t>17090011000126</t>
  </si>
  <si>
    <t>35730-ORDEQ:19980812:R:SR-1</t>
  </si>
  <si>
    <t>33397-ORDEQ:20090826:R:SR</t>
  </si>
  <si>
    <t>33397-ORDEQ:20090826:R:QCLR</t>
  </si>
  <si>
    <t>OR_WS_170800010201_02_103637</t>
  </si>
  <si>
    <t>35731-ORDEQ</t>
  </si>
  <si>
    <t>STILL CR AT RM 12.2</t>
  </si>
  <si>
    <t>Still Creek</t>
  </si>
  <si>
    <t>17080001001020</t>
  </si>
  <si>
    <t>SLH: moved point based on updated lat/longs provided by Hawkins. Confirmed Bio/LIMS incorrect (closer to trib to East).  Updated COMID</t>
  </si>
  <si>
    <t>35731-ORDEQ:19980813:R:SR-1</t>
  </si>
  <si>
    <t>33397-ORDEQ:20090908:R:QCFR</t>
  </si>
  <si>
    <t>35680-ORDEQ:19980703:R:SR-2</t>
  </si>
  <si>
    <t>33374-ORDEQ:20090903:R:SR</t>
  </si>
  <si>
    <t>35688-ORDEQ:19980704:R:SR-2</t>
  </si>
  <si>
    <t>35723-ORDEQ:19980705:R:SR-2</t>
  </si>
  <si>
    <t>35740-ORDEQ:19980706:R:SR-2</t>
  </si>
  <si>
    <t>35782-ORDEQ:19980709:R:SR-2</t>
  </si>
  <si>
    <t>33374-ORDEQ:20090903:R:QCFR</t>
  </si>
  <si>
    <t>35794-ORDEQ:19980712:R:SR-1</t>
  </si>
  <si>
    <t>21794-ORDEQ:20090909:R:SR</t>
  </si>
  <si>
    <t>34681-ORDEQ:20090818:R:SR</t>
  </si>
  <si>
    <t>34681-ORDEQ:20090818:R:QCLR</t>
  </si>
  <si>
    <t>35700-ORDEQ:19980727:R:SR-2</t>
  </si>
  <si>
    <t>35715-ORDEQ:19980728:R:SR-2</t>
  </si>
  <si>
    <t>35721-ORDEQ:19980729:R:SR-2</t>
  </si>
  <si>
    <t>35722-ORDEQ:19980729:R:SR-2</t>
  </si>
  <si>
    <t>35732-ORDEQ:19980807:R:SR-2</t>
  </si>
  <si>
    <t>34697-ORDEQ:20090824:R:SR</t>
  </si>
  <si>
    <t>35733-ORDEQ:19980809:R:SR-1</t>
  </si>
  <si>
    <t>34696-ORDEQ:20090811:R:SR</t>
  </si>
  <si>
    <t>23829-ORDEQ:20090820:R:SR</t>
  </si>
  <si>
    <t>35734-ORDEQ:19980808:R:SR-2</t>
  </si>
  <si>
    <t>34679-ORDEQ:20090806:R:SR</t>
  </si>
  <si>
    <t>35736-ORDEQ:19980811:R:SR-2</t>
  </si>
  <si>
    <t>21821-ORDEQ:19980813:R:SR-2</t>
  </si>
  <si>
    <t>34679-ORDEQ:20090806:R:QCLR</t>
  </si>
  <si>
    <t>35737-ORDEQ:19980812:R:SR-2</t>
  </si>
  <si>
    <t>35739-ORDEQ:19980813:R:SR-2</t>
  </si>
  <si>
    <t>35682-ORDEQ:19980808:R:SR</t>
  </si>
  <si>
    <t>35683-ORDEQ:19980714:R:SR-2</t>
  </si>
  <si>
    <t>35685-ORDEQ:19980808:R:SR-2</t>
  </si>
  <si>
    <t>35686-ORDEQ:19980808:R:SR-2</t>
  </si>
  <si>
    <t>35690-ORDEQ:19980707:R:SR-2</t>
  </si>
  <si>
    <t>35691-ORDEQ:19980708:R:SR-2</t>
  </si>
  <si>
    <t>35692-ORDEQ:19980709:R:SR-2</t>
  </si>
  <si>
    <t>33423-ORDEQ:20090811:R:SR</t>
  </si>
  <si>
    <t>35693-ORDEQ:19980709:R:SR-2</t>
  </si>
  <si>
    <t>35698-ORDEQ:19980728:R:SR-2</t>
  </si>
  <si>
    <t>35699-ORDEQ:19980728:R:SR-2</t>
  </si>
  <si>
    <t>34682-ORDEQ:20090820:R:SR</t>
  </si>
  <si>
    <t>35701-ORDEQ:19980729:R:SR-2</t>
  </si>
  <si>
    <t>35702-ORDEQ:19980729:R:SR-2</t>
  </si>
  <si>
    <t>33408-ORDEQ:20090812:R:SR</t>
  </si>
  <si>
    <t>21878-ORDEQ:19980729:R:SR-2</t>
  </si>
  <si>
    <t>32435-ORDEQ:20090817:R:SR</t>
  </si>
  <si>
    <t>35705-ORDEQ:19980806:R:SR-2</t>
  </si>
  <si>
    <t>21881-ORDEQ:19980806:R:SR-2</t>
  </si>
  <si>
    <t>34690-ORDEQ:20090812:R:SR</t>
  </si>
  <si>
    <t>35707-ORDEQ:19980806:R:SR-2</t>
  </si>
  <si>
    <t>34690-ORDEQ:20090812:R:QCFR</t>
  </si>
  <si>
    <t>35708-ORDEQ:19980807:R:SR-2</t>
  </si>
  <si>
    <t>35709-ORDEQ:19980807:R:SR-2</t>
  </si>
  <si>
    <t>33286-ORDEQ</t>
  </si>
  <si>
    <t>Ben Smith Creek 2 (ODFW)</t>
  </si>
  <si>
    <t>Moved to Ben Smith Cr</t>
  </si>
  <si>
    <t>33286-ORDEQ:20090805:R:SR</t>
  </si>
  <si>
    <t>34612-ORDEQ:20090812:R:SR</t>
  </si>
  <si>
    <t>21857-ORDEQ:19980808:R:SR-2</t>
  </si>
  <si>
    <t>35711-ORDEQ:19980808:R:SR-2</t>
  </si>
  <si>
    <t>35712-ORDEQ:19980808:R:SR</t>
  </si>
  <si>
    <t>35713-ORDEQ:19980809:R:SR</t>
  </si>
  <si>
    <t>34612-ORDEQ:20090812:R:QCFR</t>
  </si>
  <si>
    <t>35714-ORDEQ:19980811:R:SR-2</t>
  </si>
  <si>
    <t>22504-ORDEQ:20090810:R:SR</t>
  </si>
  <si>
    <t>35716-ORDEQ:19980811:R:SR-2</t>
  </si>
  <si>
    <t>23813-ORDEQ:20090810:R:SR</t>
  </si>
  <si>
    <t>35717-ORDEQ:19980811:R:SR-2</t>
  </si>
  <si>
    <t>13121-ORDEQ:20090819:R:SR</t>
  </si>
  <si>
    <t>22946-ORDEQ:19980812:R:SR-2</t>
  </si>
  <si>
    <t>35719-ORDEQ:19980812:R:SR-2</t>
  </si>
  <si>
    <t>33312-ORDEQ:20090811:R:SR</t>
  </si>
  <si>
    <t>35720-ORDEQ:19980813:R:SR-2</t>
  </si>
  <si>
    <t>35725-ORDEQ:19980706:R:SR-2</t>
  </si>
  <si>
    <t>23815-ORDEQ:20090806:R:SR</t>
  </si>
  <si>
    <t>34629-ORDEQ:20090917:R:SR</t>
  </si>
  <si>
    <t>35726-ORDEQ:19980727:R:SR-2</t>
  </si>
  <si>
    <t>34629-ORDEQ:20090917:R:QCLR</t>
  </si>
  <si>
    <t>35727-ORDEQ:19980728:R:SR-2</t>
  </si>
  <si>
    <t>35728-ORDEQ:19980807:R:SR-2</t>
  </si>
  <si>
    <t>35729-ORDEQ:19980811:R:SR-2</t>
  </si>
  <si>
    <t>34626-ORDEQ:20090902:R:SR</t>
  </si>
  <si>
    <t>35730-ORDEQ:19980812:R:SR-2</t>
  </si>
  <si>
    <t>33301-ORDEQ:20090915:R:SR</t>
  </si>
  <si>
    <t>35744-ORDEQ</t>
  </si>
  <si>
    <t>FOLEY CR AT RM 6.0</t>
  </si>
  <si>
    <t>17100202000262</t>
  </si>
  <si>
    <t>Moved to Foley Cr RM 6.0 (old pt at RM 7.0)</t>
  </si>
  <si>
    <t>35744-ORDEQ:19990626:R:SR</t>
  </si>
  <si>
    <t>34628-ORDEQ:20090909:R:SR</t>
  </si>
  <si>
    <t>35743-ORDEQ</t>
  </si>
  <si>
    <t>DEER CR AT RM 0.8</t>
  </si>
  <si>
    <t>Lower Little Pudding River</t>
  </si>
  <si>
    <t>35743-ORDEQ:19990627:R:SR</t>
  </si>
  <si>
    <t>23816-ORDEQ:20090831:R:SR</t>
  </si>
  <si>
    <t>OR_SR_1710020309_05_105947</t>
  </si>
  <si>
    <t>35742-ORDEQ</t>
  </si>
  <si>
    <t>NESKOWIN CR AT RM 6.3</t>
  </si>
  <si>
    <t>17100203000727</t>
  </si>
  <si>
    <t>Neskowin Creek</t>
  </si>
  <si>
    <t>35742-ORDEQ:19990627:R:SR</t>
  </si>
  <si>
    <t>35746-ORDEQ</t>
  </si>
  <si>
    <t>HAWLEY CR (RM 4.1) TRIB AT RM 0.1</t>
  </si>
  <si>
    <t>17100206011732</t>
  </si>
  <si>
    <t>35746-ORDEQ:19990630:R:SR</t>
  </si>
  <si>
    <t>35745-ORDEQ:19990629:R:SR</t>
  </si>
  <si>
    <t>35749-ORDEQ</t>
  </si>
  <si>
    <t>SMITH R NF AT RM 7.5</t>
  </si>
  <si>
    <t>18010101000180</t>
  </si>
  <si>
    <t>Moved to N Fork Smith R, RM 7.5 is correct</t>
  </si>
  <si>
    <t>35749-ORDEQ:19990703:R:SR</t>
  </si>
  <si>
    <t>35751-ORDEQ</t>
  </si>
  <si>
    <t>TODD CR AT RM 0.2</t>
  </si>
  <si>
    <t>17100311000352</t>
  </si>
  <si>
    <t>35751-ORDEQ:19990704:R:SR</t>
  </si>
  <si>
    <t>35748-ORDEQ</t>
  </si>
  <si>
    <t>CHROME CR (RM 0.8) TRIB AT RM 0.1</t>
  </si>
  <si>
    <t>18010101000600</t>
  </si>
  <si>
    <t>Confirmed Chrome Creek flowline, RM correct</t>
  </si>
  <si>
    <t>35748-ORDEQ:19990704:R:SR</t>
  </si>
  <si>
    <t>35750-ORDEQ</t>
  </si>
  <si>
    <t>SQUIRREL CAMP CR AT RM 2.5</t>
  </si>
  <si>
    <t>17100310007119</t>
  </si>
  <si>
    <t>Squirrel Camp Creek</t>
  </si>
  <si>
    <t>35750-ORDEQ:19990705:R:SR</t>
  </si>
  <si>
    <t>35775-ORDEQ</t>
  </si>
  <si>
    <t>COW CR WF AT RM 8.3</t>
  </si>
  <si>
    <t>17100302000132</t>
  </si>
  <si>
    <t>moved back SL dist from Bio/LIMS; updated COMID</t>
  </si>
  <si>
    <t>35775-ORDEQ:19990706:R:SR</t>
  </si>
  <si>
    <t>OR_SR_1710020204_05_105835</t>
  </si>
  <si>
    <t>35741-ORDEQ</t>
  </si>
  <si>
    <t>SALMONBERRY R AT RM 0.5</t>
  </si>
  <si>
    <t>Lower Salmonberry River</t>
  </si>
  <si>
    <t>17100202000040</t>
  </si>
  <si>
    <t>35741-ORDEQ:19990627:R:SR</t>
  </si>
  <si>
    <t>35752-ORDEQ</t>
  </si>
  <si>
    <t>HORSE SIGN CR AT RM 4.3</t>
  </si>
  <si>
    <t>17100311001428</t>
  </si>
  <si>
    <t>35752-ORDEQ:19990707:R:SR</t>
  </si>
  <si>
    <t>35698-ORDEQ:19990719:R:SR</t>
  </si>
  <si>
    <t>23818-ORDEQ:20090902:R:SR</t>
  </si>
  <si>
    <t>OR_WS_171003020401_02_105691</t>
  </si>
  <si>
    <t>35756-ORDEQ</t>
  </si>
  <si>
    <t>ELK CR EF AT RM 1.7</t>
  </si>
  <si>
    <t>17100302000980</t>
  </si>
  <si>
    <t>East Fork Elk Creek</t>
  </si>
  <si>
    <t>moved back SL W of Bio/LIMS</t>
  </si>
  <si>
    <t>35756-ORDEQ:19990719:R:SR</t>
  </si>
  <si>
    <t>35785-ORDEQ</t>
  </si>
  <si>
    <t>THIELSEN CR (RM 4.7) TRIB AT RM 0.1</t>
  </si>
  <si>
    <t>17100301000266</t>
  </si>
  <si>
    <t>35785-ORDEQ:19990721:R:SR</t>
  </si>
  <si>
    <t>OR_SR_1710030705_02_105490</t>
  </si>
  <si>
    <t>35754-ORDEQ</t>
  </si>
  <si>
    <t>SUGARPINE CR AT RM 3.7</t>
  </si>
  <si>
    <t>Sugarpine Creek</t>
  </si>
  <si>
    <t>17100307000461</t>
  </si>
  <si>
    <t>35754-ORDEQ:19990722:R:SR</t>
  </si>
  <si>
    <t>33351-ORDEQ</t>
  </si>
  <si>
    <t>Bear Creek 5 (ODFW)</t>
  </si>
  <si>
    <t>Confirmed on Bear Cr flowline at RM 0.5</t>
  </si>
  <si>
    <t>33351-ORDEQ:20090924:R:SR</t>
  </si>
  <si>
    <t>33418-ORDEQ:20090910:R:SR</t>
  </si>
  <si>
    <t>OR_SR_1710030705_02_105491</t>
  </si>
  <si>
    <t>35753-ORDEQ</t>
  </si>
  <si>
    <t>BITTER LICK CR AT RM 2.2</t>
  </si>
  <si>
    <t>Bitter Lick Creek-Elk Creek</t>
  </si>
  <si>
    <t>17100307000457</t>
  </si>
  <si>
    <t>Bitter Lick Creek</t>
  </si>
  <si>
    <t>35753-ORDEQ:19990722:R:SR</t>
  </si>
  <si>
    <t>OR_SR_1710030903_02_105605</t>
  </si>
  <si>
    <t>35784-ORDEQ</t>
  </si>
  <si>
    <t>YALE CR AT RM 4.6</t>
  </si>
  <si>
    <t>Yale Creek</t>
  </si>
  <si>
    <t>17100309000214</t>
  </si>
  <si>
    <t>moved SL W of Bio/LIMS; updated COMID</t>
  </si>
  <si>
    <t>35784-ORDEQ:19990723:R:SR</t>
  </si>
  <si>
    <t>35783-ORDEQ</t>
  </si>
  <si>
    <t>GLADE CR AT RM 5.4</t>
  </si>
  <si>
    <t>17100309000527</t>
  </si>
  <si>
    <t>Wrangle Creek</t>
  </si>
  <si>
    <t>Moved to LIMS/Bio/ODFW; POINT FALLS ON WRANGLE NOT GLADE; feel confident in point's location but we'll need to fix naming (maybe with an alias to keep record of old name?); updated COMID</t>
  </si>
  <si>
    <t>35783-ORDEQ:19990723:R:SR</t>
  </si>
  <si>
    <t>OR_SR_1710030301_02_105441</t>
  </si>
  <si>
    <t>12136-ORDEQ</t>
  </si>
  <si>
    <t>Bachelor Creek at River Mile 2.6</t>
  </si>
  <si>
    <t>Oldham Creek</t>
  </si>
  <si>
    <t>17100303000216</t>
  </si>
  <si>
    <t>Bachelor Creek</t>
  </si>
  <si>
    <t>will merge igrnoe for now</t>
  </si>
  <si>
    <t>12136-ORDEQ:19990723:R:SR</t>
  </si>
  <si>
    <t>35786-ORDEQ</t>
  </si>
  <si>
    <t>EAST CR NEAR HEADWATERS</t>
  </si>
  <si>
    <t>17100203001411</t>
  </si>
  <si>
    <t>East Creek</t>
  </si>
  <si>
    <t>Used closest COMID ; Moved to East Cr</t>
  </si>
  <si>
    <t>35786-ORDEQ:19990803:R:SR</t>
  </si>
  <si>
    <t>34644-ORDEQ:20090817:R:SR</t>
  </si>
  <si>
    <t>34721-ORDEQ:20090901:R:SR</t>
  </si>
  <si>
    <t>35760-ORDEQ</t>
  </si>
  <si>
    <t>WINDFALL CR AT RM 0.2</t>
  </si>
  <si>
    <t>17090001000506</t>
  </si>
  <si>
    <t>Windfall Creek</t>
  </si>
  <si>
    <t>35760-ORDEQ:19990804:R:SR</t>
  </si>
  <si>
    <t>OR_WS_171003020201_02_105680</t>
  </si>
  <si>
    <t>35791-ORDEQ</t>
  </si>
  <si>
    <t>LONEWOMAN CR (RM 0.5) TRIB AT RM 0.2</t>
  </si>
  <si>
    <t>17100302013693</t>
  </si>
  <si>
    <t>Used closest COMID ; Confirmed based on flowline and location described</t>
  </si>
  <si>
    <t>35791-ORDEQ:19990809:R:SR</t>
  </si>
  <si>
    <t>33303-ORDEQ:20090818:R:SR</t>
  </si>
  <si>
    <t>33299-ORDEQ:20090923:R:SR</t>
  </si>
  <si>
    <t>OR_WS_171003010201_02_105634</t>
  </si>
  <si>
    <t>35792-ORDEQ</t>
  </si>
  <si>
    <t>UMPQUA R N AT RM 98.8</t>
  </si>
  <si>
    <t>Tolo Creek-North Umpqua River</t>
  </si>
  <si>
    <t>17100301004592</t>
  </si>
  <si>
    <t>North Umpqua River</t>
  </si>
  <si>
    <t>35792-ORDEQ:19990811:R:SR</t>
  </si>
  <si>
    <t>OR_WS_171003010303_02_105808</t>
  </si>
  <si>
    <t>35793-ORDEQ</t>
  </si>
  <si>
    <t>CLEARWATER R AT RM 8.3</t>
  </si>
  <si>
    <t>Middle Clearwater River</t>
  </si>
  <si>
    <t>17100301000219</t>
  </si>
  <si>
    <t>Clearwater River</t>
  </si>
  <si>
    <t>35793-ORDEQ:19990811:R:SR</t>
  </si>
  <si>
    <t>OR_WS_170800010102_02_103636</t>
  </si>
  <si>
    <t>35781-ORDEQ</t>
  </si>
  <si>
    <t>CLEAR CR AT RM 3.2</t>
  </si>
  <si>
    <t>Clear Creek-Sandy River</t>
  </si>
  <si>
    <t>17080001000929</t>
  </si>
  <si>
    <t xml:space="preserve">Confirmed at Clear Cr Rvr Mi 3.2 via google </t>
  </si>
  <si>
    <t>35781-ORDEQ:19990816:R:SR</t>
  </si>
  <si>
    <t>OR_SR_1709000602_02_103946</t>
  </si>
  <si>
    <t>35769-ORDEQ</t>
  </si>
  <si>
    <t>KEITH CR AT RM 0.2</t>
  </si>
  <si>
    <t>Trout Creek-South Santiam River</t>
  </si>
  <si>
    <t>17090006000689</t>
  </si>
  <si>
    <t>Keith Creek</t>
  </si>
  <si>
    <t>Moved W to Keith Creek FL</t>
  </si>
  <si>
    <t>35769-ORDEQ:19990816:R:SR</t>
  </si>
  <si>
    <t>OR_SR_1709000602_02_103942</t>
  </si>
  <si>
    <t>35768-ORDEQ</t>
  </si>
  <si>
    <t>TROUT CR AT RM 0.1</t>
  </si>
  <si>
    <t>17090006000691</t>
  </si>
  <si>
    <t>35768-ORDEQ:19990816:R:SR</t>
  </si>
  <si>
    <t>33329-ORDEQ</t>
  </si>
  <si>
    <t>Bear Creek 3 (ODFW)</t>
  </si>
  <si>
    <t>17100206000515</t>
  </si>
  <si>
    <t>Verified on Bear with ODFW orig coords. Approved and assigned conf 2</t>
  </si>
  <si>
    <t>33329-ORDEQ:20090805:R:SR</t>
  </si>
  <si>
    <t>35766-ORDEQ</t>
  </si>
  <si>
    <t>OPAL CR AT RM 0.3</t>
  </si>
  <si>
    <t>Moved S to Opal Creek</t>
  </si>
  <si>
    <t>35766-ORDEQ:19990817:R:SR</t>
  </si>
  <si>
    <t>33458-ORDEQ:20090816:R:SR</t>
  </si>
  <si>
    <t>33458-ORDEQ:20090816:R:QCLR</t>
  </si>
  <si>
    <t>35687-ORDEQ:19980718:R:SR-2</t>
  </si>
  <si>
    <t>35696-ORDEQ:19980727:R:SR-2</t>
  </si>
  <si>
    <t>35700-ORDEQ:19980727:R:SR-3</t>
  </si>
  <si>
    <t>35704-ORDEQ:19980728:R:SR-2</t>
  </si>
  <si>
    <t>35715-ORDEQ:19980728:R:SR-3</t>
  </si>
  <si>
    <t>35721-ORDEQ:19980729:R:SR-3</t>
  </si>
  <si>
    <t>35722-ORDEQ:19980729:R:SR-3</t>
  </si>
  <si>
    <t>35732-ORDEQ:19980807:R:SR-3</t>
  </si>
  <si>
    <t>30387-ORDEQ</t>
  </si>
  <si>
    <t>Lower Big Creek</t>
  </si>
  <si>
    <t>17070203000208</t>
  </si>
  <si>
    <t>30387-ORDEQ:20030722:R:SR</t>
  </si>
  <si>
    <t>35733-ORDEQ:19980809:R:SR-2</t>
  </si>
  <si>
    <t>35734-ORDEQ:19980808:R:SR-3</t>
  </si>
  <si>
    <t>30390-ORDEQ</t>
  </si>
  <si>
    <t>30390-ORDEQ:20030729:R:SR</t>
  </si>
  <si>
    <t>30391-ORDEQ</t>
  </si>
  <si>
    <t>17070201000490</t>
  </si>
  <si>
    <t>30391-ORDEQ:20030731:R:SR</t>
  </si>
  <si>
    <t>35735-ORDEQ:19980811:R:SR-2</t>
  </si>
  <si>
    <t>35736-ORDEQ:19980811:R:SR-3</t>
  </si>
  <si>
    <t>35737-ORDEQ:19980812:R:SR-3</t>
  </si>
  <si>
    <t>21821-ORDEQ:19980813:R:SR-3</t>
  </si>
  <si>
    <t>35739-ORDEQ:19980813:R:SR-3</t>
  </si>
  <si>
    <t>35682-ORDEQ:19980708:R:SR-2</t>
  </si>
  <si>
    <t>35782-ORDEQ:19980709:R:SR-3</t>
  </si>
  <si>
    <t>12215-ORDEQ:19980709:R:SR-2</t>
  </si>
  <si>
    <t>35740-ORDEQ:19980706:R:SR-3</t>
  </si>
  <si>
    <t>35794-ORDEQ:19980712:R:SR-2</t>
  </si>
  <si>
    <t>35681-ORDEQ:19980714:R:SR-2</t>
  </si>
  <si>
    <t>35683-ORDEQ:19980714:R:SR-3</t>
  </si>
  <si>
    <t>35684-ORDEQ:19980726:R:SR-2</t>
  </si>
  <si>
    <t>35685-ORDEQ:19980808:R:SR-3</t>
  </si>
  <si>
    <t>35686-ORDEQ:19980808:R:SR-3</t>
  </si>
  <si>
    <t>dfw_2451:19980706:R:SR-2</t>
  </si>
  <si>
    <t>35698-ORDEQ:19980728:R:SR-3</t>
  </si>
  <si>
    <t>35759-ORDEQ</t>
  </si>
  <si>
    <t>FRENCH PETE CR AT RM 0.3</t>
  </si>
  <si>
    <t>35759-ORDEQ:19990808:R:SR</t>
  </si>
  <si>
    <t>35777-ORDEQ</t>
  </si>
  <si>
    <t>HARDY CR AT MOUTH</t>
  </si>
  <si>
    <t>17090004002262</t>
  </si>
  <si>
    <t>Hardy Creek</t>
  </si>
  <si>
    <t>Moved to Hardy Creek Flowline</t>
  </si>
  <si>
    <t>35777-ORDEQ:19990808:R:SR</t>
  </si>
  <si>
    <t>35690-ORDEQ:19980707:R:SR-3</t>
  </si>
  <si>
    <t>35691-ORDEQ:19980708:R:SR-3</t>
  </si>
  <si>
    <t>34461-ORDEQ:19980713:R:SR-2</t>
  </si>
  <si>
    <t>12097-ORDEQ:19980713:R:SR-2</t>
  </si>
  <si>
    <t>35692-ORDEQ:19980709:R:SR-3</t>
  </si>
  <si>
    <t>35693-ORDEQ:19980709:R:SR-3</t>
  </si>
  <si>
    <t>35694-ORDEQ:19980712:R:SR-2</t>
  </si>
  <si>
    <t>OR_WS_170900050501_02_104565</t>
  </si>
  <si>
    <t>35767-ORDEQ</t>
  </si>
  <si>
    <t>BATTLE AX CR AT RM 2.4</t>
  </si>
  <si>
    <t>17090005000336</t>
  </si>
  <si>
    <t>Battle Ax Creek</t>
  </si>
  <si>
    <t>35767-ORDEQ:19990817:R:SR</t>
  </si>
  <si>
    <t>35771-ORDEQ</t>
  </si>
  <si>
    <t>FALLS CR AT RM 0.7</t>
  </si>
  <si>
    <t>17080001000665</t>
  </si>
  <si>
    <t>Falls Creek</t>
  </si>
  <si>
    <t>Confirmed on Rvr FL at River Mi 0.7 via google</t>
  </si>
  <si>
    <t>35771-ORDEQ:19990817:R:SR</t>
  </si>
  <si>
    <t>OR_WS_170800010503_11_103648</t>
  </si>
  <si>
    <t>35773-ORDEQ</t>
  </si>
  <si>
    <t>FIR CR AT RM 0.9</t>
  </si>
  <si>
    <t>17080001000358</t>
  </si>
  <si>
    <t>Fir Creek</t>
  </si>
  <si>
    <t>Moved W to Fir Cr RM 0.9 via google/ river mi</t>
  </si>
  <si>
    <t>35773-ORDEQ:19990818:R:SR</t>
  </si>
  <si>
    <t>OR_WS_170900050103_02_104340</t>
  </si>
  <si>
    <t>35780-ORDEQ</t>
  </si>
  <si>
    <t>HUMBUG CR AT RM 0.8</t>
  </si>
  <si>
    <t>17090005000399</t>
  </si>
  <si>
    <t>35780-ORDEQ:19990818:R:SR</t>
  </si>
  <si>
    <t>OR_SR_1709001104_02_104160</t>
  </si>
  <si>
    <t>35770-ORDEQ</t>
  </si>
  <si>
    <t>ROARING R AT RM 0.4</t>
  </si>
  <si>
    <t>17090011000259</t>
  </si>
  <si>
    <t>35770-ORDEQ:19990819:R:SR</t>
  </si>
  <si>
    <t>35772-ORDEQ</t>
  </si>
  <si>
    <t>EAGLE CR AT RM 18.5</t>
  </si>
  <si>
    <t>17090011000281</t>
  </si>
  <si>
    <t>Moved S to Eagle Ck FL</t>
  </si>
  <si>
    <t>35772-ORDEQ:19990817:R:SR</t>
  </si>
  <si>
    <t>OR_WS_171003010301_02_105637</t>
  </si>
  <si>
    <t>35755-ORDEQ</t>
  </si>
  <si>
    <t>CLEARWATER R AT RM 11.3</t>
  </si>
  <si>
    <t>Upper Clearwater River</t>
  </si>
  <si>
    <t>17100301004761</t>
  </si>
  <si>
    <t>Moved back NE in line with Bio/LIMS</t>
  </si>
  <si>
    <t>35755-ORDEQ:19990720:R:SR</t>
  </si>
  <si>
    <t>35680-ORDEQ:19980703:R:SR-3</t>
  </si>
  <si>
    <t>35688-ORDEQ:19980704:R:SR-3</t>
  </si>
  <si>
    <t>35723-ORDEQ:19980705:R:SR-3</t>
  </si>
  <si>
    <t>35699-ORDEQ:19980728:R:SR-3</t>
  </si>
  <si>
    <t>35701-ORDEQ:19980729:R:SR-3</t>
  </si>
  <si>
    <t>35702-ORDEQ:19980729:R:SR-3</t>
  </si>
  <si>
    <t>21878-ORDEQ:19980729:R:SR-3</t>
  </si>
  <si>
    <t>35705-ORDEQ:19980806:R:SR-3</t>
  </si>
  <si>
    <t>21881-ORDEQ:19980806:R:SR-3</t>
  </si>
  <si>
    <t>35707-ORDEQ:19980806:R:SR-3</t>
  </si>
  <si>
    <t>35708-ORDEQ:19980807:R:SR-3</t>
  </si>
  <si>
    <t>35709-ORDEQ:19980807:R:SR-3</t>
  </si>
  <si>
    <t>21857-ORDEQ:19980808:R:SR-3</t>
  </si>
  <si>
    <t>35711-ORDEQ:19980808:R:SR-3</t>
  </si>
  <si>
    <t>35712-ORDEQ:19980809:R:SR-2</t>
  </si>
  <si>
    <t>35713-ORDEQ:19980811:R:SR-2</t>
  </si>
  <si>
    <t>35714-ORDEQ:19980811:R:SR-3</t>
  </si>
  <si>
    <t>35716-ORDEQ:19980811:R:SR-3</t>
  </si>
  <si>
    <t>35717-ORDEQ:19980811:R:SR-3</t>
  </si>
  <si>
    <t>22946-ORDEQ:19980812:R:SR-3</t>
  </si>
  <si>
    <t>35719-ORDEQ:19980812:R:SR-3</t>
  </si>
  <si>
    <t>35720-ORDEQ:19980813:R:SR-3</t>
  </si>
  <si>
    <t>35724-ORDEQ:19980705:R:SR-2</t>
  </si>
  <si>
    <t>35725-ORDEQ:19980706:R:SR-3</t>
  </si>
  <si>
    <t>35726-ORDEQ:19980727:R:SR-3</t>
  </si>
  <si>
    <t>35727-ORDEQ:19980728:R:SR-3</t>
  </si>
  <si>
    <t>35728-ORDEQ:19980807:R:SR-3</t>
  </si>
  <si>
    <t>30388-ORDEQ</t>
  </si>
  <si>
    <t>17070203000043</t>
  </si>
  <si>
    <t>30388-ORDEQ:20030805:R:SR</t>
  </si>
  <si>
    <t>35729-ORDEQ:19980811:R:SR-3</t>
  </si>
  <si>
    <t>35730-ORDEQ:19980812:R:SR-3</t>
  </si>
  <si>
    <t>OR_WS_170702010502_05_102039</t>
  </si>
  <si>
    <t>30395-ORDEQ</t>
  </si>
  <si>
    <t>South Fork Deardorf</t>
  </si>
  <si>
    <t>Deardorff Creek</t>
  </si>
  <si>
    <t>17070201005573</t>
  </si>
  <si>
    <t>South Fork Deardorff Creek</t>
  </si>
  <si>
    <t>30395-ORDEQ:20030828:R:SR</t>
  </si>
  <si>
    <t>35731-ORDEQ:19980813:R:SR-2</t>
  </si>
  <si>
    <t>OR_WS_170702020403_05_102105</t>
  </si>
  <si>
    <t>35795-ORDEQ</t>
  </si>
  <si>
    <t>KELSAY CR AT RM 2.9</t>
  </si>
  <si>
    <t>Middle Desolation Creek</t>
  </si>
  <si>
    <t>17070202000539</t>
  </si>
  <si>
    <t>Kelsay Creek</t>
  </si>
  <si>
    <t>Moved S to correct flowline, confirmed measurement per rm layer</t>
  </si>
  <si>
    <t>35795-ORDEQ:20000627:R:SR</t>
  </si>
  <si>
    <t>30391-ORDEQ:20030825:R:SR</t>
  </si>
  <si>
    <t>OR_WS_170702020401_05_102103</t>
  </si>
  <si>
    <t>35796-ORDEQ</t>
  </si>
  <si>
    <t>DESOLATION CR SF AT RM 0.5</t>
  </si>
  <si>
    <t>Headwaters Desolation Creek</t>
  </si>
  <si>
    <t>17070202000152</t>
  </si>
  <si>
    <t>South Fork Desolation Creek</t>
  </si>
  <si>
    <t>Confirmed distance per ,easure tool</t>
  </si>
  <si>
    <t>35796-ORDEQ:20000628:R:SR</t>
  </si>
  <si>
    <t>OR_WS_170601060304_02_103556</t>
  </si>
  <si>
    <t>PIBO:1672</t>
  </si>
  <si>
    <t>17060106000114</t>
  </si>
  <si>
    <t>PIBO:1672:20000719:R:SR</t>
  </si>
  <si>
    <t>35796-ORDEQ:20000904:R:SR</t>
  </si>
  <si>
    <t>OR_WS_170702030204_05_102159</t>
  </si>
  <si>
    <t>30383-ORDEQ</t>
  </si>
  <si>
    <t>Big Boulder Creek</t>
  </si>
  <si>
    <t>17070203000234</t>
  </si>
  <si>
    <t>30383-ORDEQ:20030724:R:SR</t>
  </si>
  <si>
    <t>35795-ORDEQ:20000903:R:SR</t>
  </si>
  <si>
    <t>35795-ORDEQ:20000809:R:SR</t>
  </si>
  <si>
    <t>30384-ORDEQ</t>
  </si>
  <si>
    <t>17070203000483</t>
  </si>
  <si>
    <t>30384-ORDEQ:20030729:R:SR</t>
  </si>
  <si>
    <t>35796-ORDEQ:20000808:R:SR</t>
  </si>
  <si>
    <t>OR_SR_1707020103_05_101525</t>
  </si>
  <si>
    <t>30397-ORDEQ</t>
  </si>
  <si>
    <t>Murder's Creek (above South Fork Murder's Creek)</t>
  </si>
  <si>
    <t>17070201000289</t>
  </si>
  <si>
    <t>30397-ORDEQ:20030723:R:SR</t>
  </si>
  <si>
    <t>OR_WS_170702020604_05_102115</t>
  </si>
  <si>
    <t>35819-ORDEQ</t>
  </si>
  <si>
    <t>FIVEMILE CR AT RM 13.5</t>
  </si>
  <si>
    <t>Upper Fivemile Creek</t>
  </si>
  <si>
    <t>17070202000392</t>
  </si>
  <si>
    <t>Confirmed distance per rm layer and measure tool</t>
  </si>
  <si>
    <t>35819-ORDEQ:20000630:R:SR</t>
  </si>
  <si>
    <t>30385-ORDEQ</t>
  </si>
  <si>
    <t>Wray Creek</t>
  </si>
  <si>
    <t>17070203000494</t>
  </si>
  <si>
    <t>30385-ORDEQ:20030730:R:SR</t>
  </si>
  <si>
    <t>OR_WS_171200020203_05_106552</t>
  </si>
  <si>
    <t>35799-ORDEQ</t>
  </si>
  <si>
    <t>ANTELOPE CR AT RM 1.1</t>
  </si>
  <si>
    <t>Silvies</t>
  </si>
  <si>
    <t>17120002004161</t>
  </si>
  <si>
    <t>Confirmed Antelope Creek flowline, RM confirmed</t>
  </si>
  <si>
    <t>35799-ORDEQ:20000709:R:SR</t>
  </si>
  <si>
    <t>OR_WS_170501161104_05_103022</t>
  </si>
  <si>
    <t>35802-ORDEQ</t>
  </si>
  <si>
    <t>BEAR CR AT RM 4.7</t>
  </si>
  <si>
    <t>17050116003222</t>
  </si>
  <si>
    <t>35802-ORDEQ:20000710:R:SR</t>
  </si>
  <si>
    <t>OR_WS_170702020502_05_102108</t>
  </si>
  <si>
    <t>35804-ORDEQ</t>
  </si>
  <si>
    <t>BOWMAN CR AT RM 0.5</t>
  </si>
  <si>
    <t>17070202000497</t>
  </si>
  <si>
    <t>Bowman Creek</t>
  </si>
  <si>
    <t>Confirmed at rm 0.5 per measure tool</t>
  </si>
  <si>
    <t>35804-ORDEQ:20000711:R:SR</t>
  </si>
  <si>
    <t>30380-ORDEQ</t>
  </si>
  <si>
    <t>South Fork Cable Creek</t>
  </si>
  <si>
    <t>17070202000897</t>
  </si>
  <si>
    <t>Station named incorrectly should be tributary to S. fork cable creek</t>
  </si>
  <si>
    <t>30380-ORDEQ:20030722:R:SR</t>
  </si>
  <si>
    <t>30396-ORDEQ</t>
  </si>
  <si>
    <t>North Fork Deardorf</t>
  </si>
  <si>
    <t>17070201001227</t>
  </si>
  <si>
    <t>North Fork Deardorff Creek</t>
  </si>
  <si>
    <t>30396-ORDEQ:20030827:R:QCLR</t>
  </si>
  <si>
    <t>30382-ORDEQ</t>
  </si>
  <si>
    <t>Upper Big Creek</t>
  </si>
  <si>
    <t>30382-ORDEQ:20030723:R:SR</t>
  </si>
  <si>
    <t>35806-ORDEQ</t>
  </si>
  <si>
    <t>CAMP CR AT RM 3.5</t>
  </si>
  <si>
    <t>17070203000124</t>
  </si>
  <si>
    <t>SLH: moved due west of LIMS/Biomon. Updated COMID.</t>
  </si>
  <si>
    <t>35806-ORDEQ:20000706:R:SR</t>
  </si>
  <si>
    <t>OR_WS_170702030203_05_102571</t>
  </si>
  <si>
    <t>30386-ORDEQ</t>
  </si>
  <si>
    <t>Granite Boulder Creek</t>
  </si>
  <si>
    <t>Granite Boulder Creek-Middle Fork John Day River</t>
  </si>
  <si>
    <t>17070203000263</t>
  </si>
  <si>
    <t>30386-ORDEQ:20030729:R:SR</t>
  </si>
  <si>
    <t>OR_WS_171200020302_05_106555</t>
  </si>
  <si>
    <t>35805-ORDEQ</t>
  </si>
  <si>
    <t>CAMP CR AT RM 8.8</t>
  </si>
  <si>
    <t>17120002002226</t>
  </si>
  <si>
    <t>Confirmed Camp Creek</t>
  </si>
  <si>
    <t>35805-ORDEQ:20000629:R:SR</t>
  </si>
  <si>
    <t>OR_SR_1707020208_05_101605</t>
  </si>
  <si>
    <t>30393-ORDEQ</t>
  </si>
  <si>
    <t>Big Wall Creek</t>
  </si>
  <si>
    <t>Lower Big Wall Creek</t>
  </si>
  <si>
    <t>17070202000461</t>
  </si>
  <si>
    <t>30393-ORDEQ:20030716:R:SR</t>
  </si>
  <si>
    <t>30392-ORDEQ</t>
  </si>
  <si>
    <t>Strawberry Creek (above lake)</t>
  </si>
  <si>
    <t>17070201000461</t>
  </si>
  <si>
    <t>30392-ORDEQ:20030730:R:SR</t>
  </si>
  <si>
    <t>OR_LK_1707020107_05_100025</t>
  </si>
  <si>
    <t>30389-ORDEQ</t>
  </si>
  <si>
    <t>Canyon Creek Upper Meadow</t>
  </si>
  <si>
    <t>17070201005495</t>
  </si>
  <si>
    <t>Confirmed creek u/s portion of meadow per aerial</t>
  </si>
  <si>
    <t>30389-ORDEQ:20030728:R:SR</t>
  </si>
  <si>
    <t>30399-ORDEQ</t>
  </si>
  <si>
    <t>Strawberry Creek (above falls)</t>
  </si>
  <si>
    <t>Confirmed creek above falls per GNIS feature</t>
  </si>
  <si>
    <t>30399-ORDEQ:20030729:R:SR</t>
  </si>
  <si>
    <t>30396-ORDEQ:20030827:R:SR</t>
  </si>
  <si>
    <t>30389-ORDEQ:20030728:R:QCLR</t>
  </si>
  <si>
    <t>OR_WS_170702040302_05_102197</t>
  </si>
  <si>
    <t>30398-ORDEQ</t>
  </si>
  <si>
    <t>O Kelly Creek tributary</t>
  </si>
  <si>
    <t>West Branch Bridge Creek</t>
  </si>
  <si>
    <t>17070204002001</t>
  </si>
  <si>
    <t>O'Kelly Creek</t>
  </si>
  <si>
    <t>Confirmed creek - on o'kelly</t>
  </si>
  <si>
    <t>30398-ORDEQ:20030731:R:SR</t>
  </si>
  <si>
    <t>OR_WS_170702020105_05_102091</t>
  </si>
  <si>
    <t>32548-ORDEQ</t>
  </si>
  <si>
    <t>Crane Creek</t>
  </si>
  <si>
    <t>Crane Creek-North Fork John Day River</t>
  </si>
  <si>
    <t>17070202000092</t>
  </si>
  <si>
    <t>32548-ORDEQ:20000714:R:SR</t>
  </si>
  <si>
    <t>OR_SR_1707020303_05_101626</t>
  </si>
  <si>
    <t>35808-ORDEQ</t>
  </si>
  <si>
    <t>DEADWOOD CR AT RM 0.2</t>
  </si>
  <si>
    <t>17070203000249</t>
  </si>
  <si>
    <t>35808-ORDEQ:20000707:R:SR</t>
  </si>
  <si>
    <t>OR_WS_170702010802_05_102056</t>
  </si>
  <si>
    <t>35811-ORDEQ</t>
  </si>
  <si>
    <t>BEECH CR EF AT RM 4.1</t>
  </si>
  <si>
    <t>East Fork Beech Creek</t>
  </si>
  <si>
    <t>17070201000525</t>
  </si>
  <si>
    <t>Confirmed stream measured distance per measure tool and rm layer, probably should be call rm 4.5</t>
  </si>
  <si>
    <t>35811-ORDEQ:20000626:R:SR</t>
  </si>
  <si>
    <t>35812-ORDEQ</t>
  </si>
  <si>
    <t>CANYON CR EF AT RM 3.0</t>
  </si>
  <si>
    <t>SLH: moved due west of LIMS/Biomon</t>
  </si>
  <si>
    <t>35812-ORDEQ:20000706:R:SR</t>
  </si>
  <si>
    <t>35814-ORDEQ</t>
  </si>
  <si>
    <t>MEADOW BROOK CR EF AT RM 2.8</t>
  </si>
  <si>
    <t>17070202000124</t>
  </si>
  <si>
    <t>Confirmed distance per rm layer and measure tool. Probably should be called rm 2.9</t>
  </si>
  <si>
    <t>35814-ORDEQ:20000725:R:SR</t>
  </si>
  <si>
    <t>OR_WS_170601060502_02_103542</t>
  </si>
  <si>
    <t>35816-ORDEQ</t>
  </si>
  <si>
    <t>ELK CR AT RM 4.1</t>
  </si>
  <si>
    <t>17060106000266</t>
  </si>
  <si>
    <t>35816-ORDEQ:20000722:R:SR</t>
  </si>
  <si>
    <t>35815-ORDEQ</t>
  </si>
  <si>
    <t>ELK CR AT RM 4.2</t>
  </si>
  <si>
    <t>35815-ORDEQ:20000723:R:SR</t>
  </si>
  <si>
    <t>35818-ORDEQ</t>
  </si>
  <si>
    <t>FIVEMILE CR AT RM 9.5</t>
  </si>
  <si>
    <t>17070202000390</t>
  </si>
  <si>
    <t>Moved S to rm 9.5 per rm layer and measure tool</t>
  </si>
  <si>
    <t>35818-ORDEQ:20000710:R:SR</t>
  </si>
  <si>
    <t>35820-ORDEQ</t>
  </si>
  <si>
    <t>FOPIAN CR AT RM 0.1</t>
  </si>
  <si>
    <t>17050116000959</t>
  </si>
  <si>
    <t>Fopian Creek</t>
  </si>
  <si>
    <t>35820-ORDEQ:20000709:R:SR</t>
  </si>
  <si>
    <t>OR_WS_170601040101_02_103422</t>
  </si>
  <si>
    <t>35821-ORDEQ</t>
  </si>
  <si>
    <t>GRANDE RONDE R AT RM 202.5</t>
  </si>
  <si>
    <t>Tanner Gulch-Grande Ronde River</t>
  </si>
  <si>
    <t>17060104000268</t>
  </si>
  <si>
    <t>Grande Ronde River</t>
  </si>
  <si>
    <t>35821-ORDEQ:20000713:R:SR</t>
  </si>
  <si>
    <t>OR_WS_171200020101_05_106545</t>
  </si>
  <si>
    <t>35827-ORDEQ</t>
  </si>
  <si>
    <t>LITTLE SNOWSHOE CR AT MOUTH</t>
  </si>
  <si>
    <t>Hay Creek-Silvies River</t>
  </si>
  <si>
    <t>17120002000411</t>
  </si>
  <si>
    <t>Little Snowshoe Creek</t>
  </si>
  <si>
    <t>Moved north of snapped point to Little Snowshoe Creek at mouth</t>
  </si>
  <si>
    <t>35827-ORDEQ:20000627:R:SR</t>
  </si>
  <si>
    <t>35826-ORDEQ</t>
  </si>
  <si>
    <t>LONG CR AT RM 28.7</t>
  </si>
  <si>
    <t>17070203000044</t>
  </si>
  <si>
    <t>Confirmed creek but rm should be 29.5</t>
  </si>
  <si>
    <t>35826-ORDEQ:20000708:R:SR</t>
  </si>
  <si>
    <t>OR_SR_1706010402_02_103313</t>
  </si>
  <si>
    <t>35828-ORDEQ</t>
  </si>
  <si>
    <t>MEADOW CR AT RM 18.0</t>
  </si>
  <si>
    <t>Upper Meadow Creek</t>
  </si>
  <si>
    <t>17060104000191</t>
  </si>
  <si>
    <t>35828-ORDEQ:20000724:R:SR</t>
  </si>
  <si>
    <t>OR_WS_170601060301_02_103530</t>
  </si>
  <si>
    <t>35830-ORDEQ</t>
  </si>
  <si>
    <t>MILK CR AT MOUTH</t>
  </si>
  <si>
    <t>Upper South Fork Wenaha River</t>
  </si>
  <si>
    <t>17060106000134</t>
  </si>
  <si>
    <t>Moved to Milk Cr at mouth</t>
  </si>
  <si>
    <t>35830-ORDEQ:20000720:R:SR</t>
  </si>
  <si>
    <t>OR_WS_170702020303_05_102099</t>
  </si>
  <si>
    <t>30379-ORDEQ</t>
  </si>
  <si>
    <t>17070202000867</t>
  </si>
  <si>
    <t>30379-ORDEQ:20030723:R:SR</t>
  </si>
  <si>
    <t>OR_WS_170601040402_02_103445</t>
  </si>
  <si>
    <t>35834-ORDEQ</t>
  </si>
  <si>
    <t>PELICAN CR AT RM 2.9</t>
  </si>
  <si>
    <t>Pelican Creek</t>
  </si>
  <si>
    <t>17060104000720</t>
  </si>
  <si>
    <t>Moved to Pelican Cr</t>
  </si>
  <si>
    <t>35834-ORDEQ:20000718:R:SR</t>
  </si>
  <si>
    <t>OR_SR_1706010401_02_103308</t>
  </si>
  <si>
    <t>35835-ORDEQ</t>
  </si>
  <si>
    <t>SHEEP CR AT RM 5.1</t>
  </si>
  <si>
    <t>Sheep Creek</t>
  </si>
  <si>
    <t>17060104000245</t>
  </si>
  <si>
    <t>SLH: moved to match LIMS/Bio.</t>
  </si>
  <si>
    <t>35835-ORDEQ:20000711:R:SR</t>
  </si>
  <si>
    <t>OR_WS_170501160104_05_102972</t>
  </si>
  <si>
    <t>35838-ORDEQ</t>
  </si>
  <si>
    <t>SUMMIT CREEK AT RM 6.1</t>
  </si>
  <si>
    <t>17050116002936</t>
  </si>
  <si>
    <t>SLH: NULL item.  Moved correctly, close to LIMS/Bio (jus tuphill).</t>
  </si>
  <si>
    <t>35838-ORDEQ:20000708:R:SR</t>
  </si>
  <si>
    <t>35840-ORDEQ</t>
  </si>
  <si>
    <t>TEX CR AT RM 1.8</t>
  </si>
  <si>
    <t>17070201000688</t>
  </si>
  <si>
    <t>Tex Creek</t>
  </si>
  <si>
    <t>35840-ORDEQ:20000707:R:SR</t>
  </si>
  <si>
    <t>35839-ORDEQ</t>
  </si>
  <si>
    <t>TEX CR AT RM 1.9</t>
  </si>
  <si>
    <t>35839-ORDEQ:20000706:R:SR</t>
  </si>
  <si>
    <t>OR_WS_170702010501_05_102038</t>
  </si>
  <si>
    <t>35841-ORDEQ</t>
  </si>
  <si>
    <t>JOHN DAY R AT RM 273.8</t>
  </si>
  <si>
    <t>Headwaters John Day River</t>
  </si>
  <si>
    <t>17070201000484</t>
  </si>
  <si>
    <t>John Day River</t>
  </si>
  <si>
    <t>35841-ORDEQ:20000707:R:SR</t>
  </si>
  <si>
    <t>OR_WS_171200020105_05_106549</t>
  </si>
  <si>
    <t>35842-ORDEQ</t>
  </si>
  <si>
    <t>VAN ASPEN CR AT RM 4.9</t>
  </si>
  <si>
    <t>11o</t>
  </si>
  <si>
    <t>Van Aspen Creek-Silvies River</t>
  </si>
  <si>
    <t>17120002000159</t>
  </si>
  <si>
    <t>Van Aspen Creek</t>
  </si>
  <si>
    <t>Confirmed Van Aspen Creek flowline</t>
  </si>
  <si>
    <t>35842-ORDEQ:20000628:R:SR</t>
  </si>
  <si>
    <t>OR_WS_170601050201_02_103492</t>
  </si>
  <si>
    <t>35813-ORDEQ</t>
  </si>
  <si>
    <t>LOSTINE R EF AT RM 2.8</t>
  </si>
  <si>
    <t>Upper Lostine River</t>
  </si>
  <si>
    <t>17060105000184</t>
  </si>
  <si>
    <t>East Lostine River</t>
  </si>
  <si>
    <t>Confirmed via flowline on topomap, RM</t>
  </si>
  <si>
    <t>35813-ORDEQ:20000901:R:SR</t>
  </si>
  <si>
    <t>OR_WS_170703040306_05_102587</t>
  </si>
  <si>
    <t>35798-ORDEQ</t>
  </si>
  <si>
    <t>ALLEN CR AT RM 4.8</t>
  </si>
  <si>
    <t>Allen Creek</t>
  </si>
  <si>
    <t>17070304000340</t>
  </si>
  <si>
    <t>35798-ORDEQ:20000822:R:SR</t>
  </si>
  <si>
    <t>OR_WS_170702040304_05_102199</t>
  </si>
  <si>
    <t>35803-ORDEQ</t>
  </si>
  <si>
    <t>BEAR CR AT RM 14.1</t>
  </si>
  <si>
    <t>Upper Bear Creek</t>
  </si>
  <si>
    <t>17070204041474</t>
  </si>
  <si>
    <t>Confirmed at rm 14.1 per measure tool and rm layer</t>
  </si>
  <si>
    <t>35803-ORDEQ:20000821:R:SR</t>
  </si>
  <si>
    <t>35822-ORDEQ</t>
  </si>
  <si>
    <t>GRAY CR AT RM 2.1</t>
  </si>
  <si>
    <t>17070304001927</t>
  </si>
  <si>
    <t>35822-ORDEQ:20000823:R:SR</t>
  </si>
  <si>
    <t>OR_WS_170601040104_02_103425</t>
  </si>
  <si>
    <t>35844-ORDEQ</t>
  </si>
  <si>
    <t>CHICKEN CR W AT RM 0.1</t>
  </si>
  <si>
    <t>Chicken Creek</t>
  </si>
  <si>
    <t>17060104000509</t>
  </si>
  <si>
    <t>West Chicken Creek</t>
  </si>
  <si>
    <t>35844-ORDEQ:20000829:R:SR</t>
  </si>
  <si>
    <t>OR_SR_1706010401_02_103311</t>
  </si>
  <si>
    <t>35824-ORDEQ</t>
  </si>
  <si>
    <t>LIMBER JIM CR AT RM 1.0</t>
  </si>
  <si>
    <t>Limber Jim Creek</t>
  </si>
  <si>
    <t>17060104000272</t>
  </si>
  <si>
    <t>35824-ORDEQ:20000830:R:SR</t>
  </si>
  <si>
    <t>OR_SR_1706010201_02_103284</t>
  </si>
  <si>
    <t>35823-ORDEQ</t>
  </si>
  <si>
    <t>GUMBOOT CR AT RM 0.4</t>
  </si>
  <si>
    <t>Gumboot Creek</t>
  </si>
  <si>
    <t>17060102003498</t>
  </si>
  <si>
    <t>35823-ORDEQ:20000831:R:SR</t>
  </si>
  <si>
    <t>35843-ORDEQ</t>
  </si>
  <si>
    <t>CHICKEN CR W AT RM 0.6</t>
  </si>
  <si>
    <t>35843-ORDEQ:20000829:R:SR</t>
  </si>
  <si>
    <t>OR_WS_170502020201_05_103120</t>
  </si>
  <si>
    <t>PIBO_935</t>
  </si>
  <si>
    <t>Elk</t>
  </si>
  <si>
    <t>Upper South Fork Burnt River</t>
  </si>
  <si>
    <t>17050202000974</t>
  </si>
  <si>
    <t>PIBO_935:20000817:R:SR</t>
  </si>
  <si>
    <t>OR_WS_170502020107_05_103118</t>
  </si>
  <si>
    <t>PIBO_948</t>
  </si>
  <si>
    <t>MFBR.21B.1_WT</t>
  </si>
  <si>
    <t>Middle Fork Burnt River</t>
  </si>
  <si>
    <t>17050202000241</t>
  </si>
  <si>
    <t>PIBO_948:20000817:R:SR</t>
  </si>
  <si>
    <t>OR_WS_171200040205_05_106613</t>
  </si>
  <si>
    <t>35832-ORDEQ</t>
  </si>
  <si>
    <t>NICOLL CR AT RM 3.7</t>
  </si>
  <si>
    <t>Silver</t>
  </si>
  <si>
    <t>Nicoll Creek</t>
  </si>
  <si>
    <t>17120004000216</t>
  </si>
  <si>
    <t>Confirmed Nicoll Creek flowline</t>
  </si>
  <si>
    <t>35832-ORDEQ:20000816:R:SR</t>
  </si>
  <si>
    <t>OR_WS_171200040201_05_106609</t>
  </si>
  <si>
    <t>35836-ORDEQ</t>
  </si>
  <si>
    <t>SILVER CR AT RM 58.0</t>
  </si>
  <si>
    <t>Still Spring Creek-Silver Creek</t>
  </si>
  <si>
    <t>17120004000203</t>
  </si>
  <si>
    <t>SLH: moved to match Biomon/LIMS, changed COMID</t>
  </si>
  <si>
    <t>35836-ORDEQ:20000815:R:SR</t>
  </si>
  <si>
    <t>35837-ORDEQ</t>
  </si>
  <si>
    <t>SILVER CR AT RM 57.8</t>
  </si>
  <si>
    <t>35837-ORDEQ:20000814:R:SR</t>
  </si>
  <si>
    <t>OR_WS_170601060407_02_103539</t>
  </si>
  <si>
    <t>35833-ORDEQ</t>
  </si>
  <si>
    <t>PEAVINE CR AT RM 1.1</t>
  </si>
  <si>
    <t>Peavine Creek</t>
  </si>
  <si>
    <t>17060106000302</t>
  </si>
  <si>
    <t>SLH: moved to match Bio/LIMS</t>
  </si>
  <si>
    <t>35833-ORDEQ:20000819:R:SR</t>
  </si>
  <si>
    <t>PIBO:1007</t>
  </si>
  <si>
    <t>PIBO:1007:20000815:R:SR</t>
  </si>
  <si>
    <t>OR_WS_170502010607_05_103108</t>
  </si>
  <si>
    <t>35831-ORDEQ</t>
  </si>
  <si>
    <t>PINE CR N AT RM 14.4</t>
  </si>
  <si>
    <t>Upper North Pine Creek</t>
  </si>
  <si>
    <t>17050201000071</t>
  </si>
  <si>
    <t>North Pine Creek</t>
  </si>
  <si>
    <t>Confirmed based on  flowline</t>
  </si>
  <si>
    <t>35831-ORDEQ:20000807:R:SR</t>
  </si>
  <si>
    <t>35810-ORDEQ</t>
  </si>
  <si>
    <t>EAGLE CR AT RM 28.6</t>
  </si>
  <si>
    <t>17050203000113</t>
  </si>
  <si>
    <t>35810-ORDEQ:20000808:R:SR</t>
  </si>
  <si>
    <t>OR_WS_171200020503_05_106569</t>
  </si>
  <si>
    <t>35801-ORDEQ</t>
  </si>
  <si>
    <t>BEAR CANYON CR AT RM 0.2</t>
  </si>
  <si>
    <t>Bear Canyon Creek</t>
  </si>
  <si>
    <t>17120002000285</t>
  </si>
  <si>
    <t>Confirmed Bear Canyon Creek, RM confirmed</t>
  </si>
  <si>
    <t>35801-ORDEQ:20000817:R:SR</t>
  </si>
  <si>
    <t>OR_WS_170601050505_02_103508</t>
  </si>
  <si>
    <t>PIBO:0904</t>
  </si>
  <si>
    <t>Little Minam Creek</t>
  </si>
  <si>
    <t>17060105012520</t>
  </si>
  <si>
    <t>PIBO:0904:20000820:R:SR</t>
  </si>
  <si>
    <t>OR_WS_170502030502_05_103177</t>
  </si>
  <si>
    <t>PIBO:0932</t>
  </si>
  <si>
    <t>Dutch Flat Creek</t>
  </si>
  <si>
    <t>Middle North Powder River</t>
  </si>
  <si>
    <t>17050203000534</t>
  </si>
  <si>
    <t>PIBO:0932:20000816:R:SR</t>
  </si>
  <si>
    <t>OR_WS_170703040402_05_102431</t>
  </si>
  <si>
    <t>35849-ORDEQ</t>
  </si>
  <si>
    <t>LITTLE SUMMIT CR AT RM 1.5</t>
  </si>
  <si>
    <t>Little Summitt Prairie Creek</t>
  </si>
  <si>
    <t>17070304003097</t>
  </si>
  <si>
    <t>Little Summit Creek</t>
  </si>
  <si>
    <t>Confirmed distance per measure tool and rm layer</t>
  </si>
  <si>
    <t>35849-ORDEQ:20010626:R:SR</t>
  </si>
  <si>
    <t>OR_WS_170703040304_05_102427</t>
  </si>
  <si>
    <t>35851-ORDEQ</t>
  </si>
  <si>
    <t>CROOKED R NF AT RM 39.1</t>
  </si>
  <si>
    <t>Headwaters North Fork Crooked River</t>
  </si>
  <si>
    <t>17070304000406</t>
  </si>
  <si>
    <t>Moved W to correct flowline, confirmed distance per measure tool</t>
  </si>
  <si>
    <t>35851-ORDEQ:20010625:R:SR</t>
  </si>
  <si>
    <t>OR_WS_170703040308_05_102578</t>
  </si>
  <si>
    <t>35854-ORDEQ</t>
  </si>
  <si>
    <t>PETERSON CR AT RM 2.7</t>
  </si>
  <si>
    <t>Peterson Creek-North Fork Crooked River</t>
  </si>
  <si>
    <t>17070304000213</t>
  </si>
  <si>
    <t>35854-ORDEQ:20010624:R:SR</t>
  </si>
  <si>
    <t>OR_WS_170703040604_05_102438</t>
  </si>
  <si>
    <t>35852-ORDEQ</t>
  </si>
  <si>
    <t>NEWSOME CR AT RM 7.1</t>
  </si>
  <si>
    <t>Newsome Creek</t>
  </si>
  <si>
    <t>17070304001507</t>
  </si>
  <si>
    <t>Confirmed creek, probably should be called rm 7.3</t>
  </si>
  <si>
    <t>35852-ORDEQ:20010627:R:SR</t>
  </si>
  <si>
    <t>30381-ORDEQ</t>
  </si>
  <si>
    <t>30381-ORDEQ:20030826:R:SR</t>
  </si>
  <si>
    <t>OR_WS_170601040306_02_103442</t>
  </si>
  <si>
    <t>35850-ORDEQ</t>
  </si>
  <si>
    <t>LITTLE ROCK CR AT RM 6.8</t>
  </si>
  <si>
    <t>17060104000320</t>
  </si>
  <si>
    <t>Little Rock Creek</t>
  </si>
  <si>
    <t>35850-ORDEQ:20010611:R:SR</t>
  </si>
  <si>
    <t>OR_WS_170601041003_02_103476</t>
  </si>
  <si>
    <t>35848-ORDEQ</t>
  </si>
  <si>
    <t>JARBOE CR AT RM 5.2</t>
  </si>
  <si>
    <t>Jarboe Creek</t>
  </si>
  <si>
    <t>17060104000013</t>
  </si>
  <si>
    <t>35848-ORDEQ:20010612:R:SR</t>
  </si>
  <si>
    <t>OR_SR_1706010404_02_103319</t>
  </si>
  <si>
    <t>35847-ORDEQ</t>
  </si>
  <si>
    <t>FIVE POINTS CR AT RM 8.9</t>
  </si>
  <si>
    <t>Upper Five Points Creek</t>
  </si>
  <si>
    <t>17060104000111</t>
  </si>
  <si>
    <t>Five Points Creek</t>
  </si>
  <si>
    <t>Moved to Five Points Cr</t>
  </si>
  <si>
    <t>35847-ORDEQ:20020613:R:SR</t>
  </si>
  <si>
    <t>PIBO:0910</t>
  </si>
  <si>
    <t>PIBO:0910:20010611:R:SR</t>
  </si>
  <si>
    <t>OR_WS_170601040304_02_103440</t>
  </si>
  <si>
    <t>35856-ORDEQ</t>
  </si>
  <si>
    <t>SPRING CR (RM 2.0) TRIB AT RM 0.5</t>
  </si>
  <si>
    <t>Spring Creek</t>
  </si>
  <si>
    <t>17060104000770</t>
  </si>
  <si>
    <t>35856-ORDEQ:20010610:R:SR</t>
  </si>
  <si>
    <t>OR_SR_1707010302_02_101473</t>
  </si>
  <si>
    <t>35845-ORDEQ</t>
  </si>
  <si>
    <t>BEAR CR AT RM 0.1</t>
  </si>
  <si>
    <t>North Fork Meacham Creek</t>
  </si>
  <si>
    <t>17070103000540</t>
  </si>
  <si>
    <t>35845-ORDEQ:20010612:R:SR</t>
  </si>
  <si>
    <t>35811-ORDEQ:20010627:R:SR</t>
  </si>
  <si>
    <t>35855-ORDEQ</t>
  </si>
  <si>
    <t>PORTER CR AT RM 1.1</t>
  </si>
  <si>
    <t>17070304000383</t>
  </si>
  <si>
    <t>Moved S to correct flowline Confirmde distance per measure tool</t>
  </si>
  <si>
    <t>35855-ORDEQ:20010623:R:SR</t>
  </si>
  <si>
    <t>35857-ORDEQ:20010614:R:SR</t>
  </si>
  <si>
    <t>OR_WS_170701030204_02_101888</t>
  </si>
  <si>
    <t>35853-ORDEQ</t>
  </si>
  <si>
    <t>MEACHAM CR NF AT RM 5.3</t>
  </si>
  <si>
    <t>17070103000414</t>
  </si>
  <si>
    <t>35853-ORDEQ:20010613:R:SR</t>
  </si>
  <si>
    <t>OR_SR_1707020302_05_101620</t>
  </si>
  <si>
    <t>35858-ORDEQ</t>
  </si>
  <si>
    <t>VINEGAR CR AT RM 0.4</t>
  </si>
  <si>
    <t>17070203000199</t>
  </si>
  <si>
    <t>Vinegar Creek</t>
  </si>
  <si>
    <t>35858-ORDEQ:20010710:R:SR</t>
  </si>
  <si>
    <t>35859-ORDEQ</t>
  </si>
  <si>
    <t>WOLF CR AT RM 8.4</t>
  </si>
  <si>
    <t>35859-ORDEQ:20010709:R:SR</t>
  </si>
  <si>
    <t>OR_SR_1707020108_05_101542</t>
  </si>
  <si>
    <t>35860-ORDEQ</t>
  </si>
  <si>
    <t>BEECH CR AT RM 11.1</t>
  </si>
  <si>
    <t>17070201000531</t>
  </si>
  <si>
    <t>Beech Creek</t>
  </si>
  <si>
    <t>Moved W to rm 11.1 per measure tool</t>
  </si>
  <si>
    <t>35860-ORDEQ:20010705:R:SR</t>
  </si>
  <si>
    <t>35861-ORDEQ</t>
  </si>
  <si>
    <t>ROCK CR AT RM 16.6</t>
  </si>
  <si>
    <t>17070201000084</t>
  </si>
  <si>
    <t>Moved SW to rm 16.6 per measure tool and rm layer</t>
  </si>
  <si>
    <t>35861-ORDEQ:20010711:R:SR</t>
  </si>
  <si>
    <t>OR_WS_170702010703_05_102053</t>
  </si>
  <si>
    <t>35862-ORDEQ</t>
  </si>
  <si>
    <t>VANCE CR AT RM 0.5</t>
  </si>
  <si>
    <t>Middle Canyon Creek</t>
  </si>
  <si>
    <t>17070201001321</t>
  </si>
  <si>
    <t>Vance Creek</t>
  </si>
  <si>
    <t>Moved S to rm 0.5 per measure tool</t>
  </si>
  <si>
    <t>35862-ORDEQ:20010708:R:SR</t>
  </si>
  <si>
    <t>OR_SR_1707020107_05_101538</t>
  </si>
  <si>
    <t>35863-ORDEQ</t>
  </si>
  <si>
    <t>CANYON CR AT RM 17.9</t>
  </si>
  <si>
    <t>17070201000404</t>
  </si>
  <si>
    <t>35863-ORDEQ:20010706:R:SR</t>
  </si>
  <si>
    <t>35864-ORDEQ</t>
  </si>
  <si>
    <t>ROBA CR AT RM 3.3</t>
  </si>
  <si>
    <t>17070303000734</t>
  </si>
  <si>
    <t>35864-ORDEQ:20010707:R:SR</t>
  </si>
  <si>
    <t>35812-ORDEQ:20010707:R:SR</t>
  </si>
  <si>
    <t>35865-ORDEQ</t>
  </si>
  <si>
    <t>DIXIE CR AT RM 5.2</t>
  </si>
  <si>
    <t>Dixie Meadows</t>
  </si>
  <si>
    <t>17070201025512</t>
  </si>
  <si>
    <t>35865-ORDEQ:20010709:R:SR</t>
  </si>
  <si>
    <t>OR_WS_170703040501_05_102433</t>
  </si>
  <si>
    <t>35866-ORDEQ</t>
  </si>
  <si>
    <t>FOX CANYON AT RM 1.7</t>
  </si>
  <si>
    <t>17070304002500</t>
  </si>
  <si>
    <t>Fox Canyon Creek</t>
  </si>
  <si>
    <t>Moved N to 1.7 per measure tool</t>
  </si>
  <si>
    <t>35866-ORDEQ:20010708:R:SR</t>
  </si>
  <si>
    <t>OR_WS_170702030105_05_102155</t>
  </si>
  <si>
    <t>35867-ORDEQ</t>
  </si>
  <si>
    <t>BRIDGE CR AT RM 0.2</t>
  </si>
  <si>
    <t>17070203002007</t>
  </si>
  <si>
    <t>Site is 0.2 miles above pond. should be rm 1.9</t>
  </si>
  <si>
    <t>35867-ORDEQ:20010709:R:SR</t>
  </si>
  <si>
    <t>40322-ORDEQ</t>
  </si>
  <si>
    <t>Sharps Cr 1km US of Kilchis R</t>
  </si>
  <si>
    <t>17070305000783</t>
  </si>
  <si>
    <t>40322-ORDEQ:20180620:R:SR</t>
  </si>
  <si>
    <t>dfw_20417:20190910:R:QCLR</t>
  </si>
  <si>
    <t>OR_WS_170703030703_05_102401</t>
  </si>
  <si>
    <t>35868-ORDEQ</t>
  </si>
  <si>
    <t>SUGAR CR AT RM 4.6</t>
  </si>
  <si>
    <t>Sugar Creek</t>
  </si>
  <si>
    <t>17070303005401</t>
  </si>
  <si>
    <t>Should be called rm 5.6</t>
  </si>
  <si>
    <t>35868-ORDEQ:20010710:R:SR</t>
  </si>
  <si>
    <t>OR_SR_1707020111_05_101558</t>
  </si>
  <si>
    <t>35869-ORDEQ</t>
  </si>
  <si>
    <t>COTTONWOOD CR AT RM 2.5</t>
  </si>
  <si>
    <t>17070201000094</t>
  </si>
  <si>
    <t>35869-ORDEQ:20010816:R:SR</t>
  </si>
  <si>
    <t>35841-ORDEQ:20010818:R:SR</t>
  </si>
  <si>
    <t>PIBO_935:20010821:R:SR</t>
  </si>
  <si>
    <t>35838-ORDEQ:20010829:R:SR</t>
  </si>
  <si>
    <t>35796-ORDEQ:20010823:R:SR</t>
  </si>
  <si>
    <t>dfw_20417:20190910:R:QCFR</t>
  </si>
  <si>
    <t>OR_WS_170702020711_05_102131</t>
  </si>
  <si>
    <t>35870-ORDEQ</t>
  </si>
  <si>
    <t>CABIN CR AT RM 0.4</t>
  </si>
  <si>
    <t>Cabin Creek-North Fork John Day River</t>
  </si>
  <si>
    <t>17070202001019</t>
  </si>
  <si>
    <t>Cabin Creek</t>
  </si>
  <si>
    <t>SLH: moved to Cabin Creek</t>
  </si>
  <si>
    <t>35870-ORDEQ:20010904:R:SR</t>
  </si>
  <si>
    <t>35810-ORDEQ:20010830:R:SR</t>
  </si>
  <si>
    <t>dfw_20417:20190910:R:SR</t>
  </si>
  <si>
    <t>PIBO:0904:20010901:R:SR</t>
  </si>
  <si>
    <t>dfw_1196:20190909:R:QCLR</t>
  </si>
  <si>
    <t>35801-ORDEQ:20010817:R:SR</t>
  </si>
  <si>
    <t>OR_WS_170501161103_05_103021</t>
  </si>
  <si>
    <t>35871-ORDEQ</t>
  </si>
  <si>
    <t>CRANE CR AT RM 1.3</t>
  </si>
  <si>
    <t>17050116001031</t>
  </si>
  <si>
    <t>Moved W to flowline listed</t>
  </si>
  <si>
    <t>35871-ORDEQ:20010818:R:SR</t>
  </si>
  <si>
    <t>35872-ORDEQ</t>
  </si>
  <si>
    <t>REYNOLDS CR AT RM 4.1</t>
  </si>
  <si>
    <t>35872-ORDEQ:20010819:R:SR</t>
  </si>
  <si>
    <t>35873-ORDEQ</t>
  </si>
  <si>
    <t>LITTLE MALHEUR R AT RM 21.6</t>
  </si>
  <si>
    <t>17050116000119</t>
  </si>
  <si>
    <t>35873-ORDEQ:20010821:R:SR</t>
  </si>
  <si>
    <t>Facility Studies</t>
  </si>
  <si>
    <t>OR_SR_1705011803_05_102776</t>
  </si>
  <si>
    <t>30445-ORDEQ</t>
  </si>
  <si>
    <t>NG Creek downstream of Swede Flat</t>
  </si>
  <si>
    <t>17050118000031</t>
  </si>
  <si>
    <t>N G Creek</t>
  </si>
  <si>
    <t>30445-ORDEQ:20050817:R:SR</t>
  </si>
  <si>
    <t>35820-ORDEQ:20010822:R:SR</t>
  </si>
  <si>
    <t>35874-ORDEQ</t>
  </si>
  <si>
    <t>ANTELOPE CR AT RM 2.7</t>
  </si>
  <si>
    <t>17120002004285</t>
  </si>
  <si>
    <t>Confirmed Antelope Creek flowline</t>
  </si>
  <si>
    <t>35874-ORDEQ:20020605:R:SR</t>
  </si>
  <si>
    <t>PIBO:0932:20010823:R:SR</t>
  </si>
  <si>
    <t>35867-ORDEQ:20020606:R:SR</t>
  </si>
  <si>
    <t>35875-ORDEQ</t>
  </si>
  <si>
    <t>17120002000201</t>
  </si>
  <si>
    <t>Confirmed Camp Creek flowline</t>
  </si>
  <si>
    <t>35875-ORDEQ:20020607:R:SR</t>
  </si>
  <si>
    <t>OR_WS_171200040203_05_106611</t>
  </si>
  <si>
    <t>35876-ORDEQ</t>
  </si>
  <si>
    <t>DODSON CR AT RM 0.2</t>
  </si>
  <si>
    <t>Dodson Creek</t>
  </si>
  <si>
    <t>17120004001598</t>
  </si>
  <si>
    <t>Confirmed Dodson Creek flowline</t>
  </si>
  <si>
    <t>35876-ORDEQ:20020602:R:SR</t>
  </si>
  <si>
    <t>OR_WS_170703020703_05_102367</t>
  </si>
  <si>
    <t>35877-ORDEQ</t>
  </si>
  <si>
    <t>PAULINA CR AT RM 4.9</t>
  </si>
  <si>
    <t>Lower Paulina Creek</t>
  </si>
  <si>
    <t>17070302000118</t>
  </si>
  <si>
    <t>Paulina Creek</t>
  </si>
  <si>
    <t>35877-ORDEQ:20020624:R:SR</t>
  </si>
  <si>
    <t>35832-ORDEQ:20020610:R:SR</t>
  </si>
  <si>
    <t>OR_WS_170900080703_02_104453</t>
  </si>
  <si>
    <t>32540-ORDEQ</t>
  </si>
  <si>
    <t>100 yards downstream of Hebo outfall</t>
  </si>
  <si>
    <t>Hawn Creek-Yamhill River</t>
  </si>
  <si>
    <t>32540-ORDEQ:20050823:R:QCLR</t>
  </si>
  <si>
    <t>11003-ORDEQ</t>
  </si>
  <si>
    <t>Three Rivers at Hebo Bridge</t>
  </si>
  <si>
    <t>Moved W to Hebo Bridge on Three Rivers flowline</t>
  </si>
  <si>
    <t>11003-ORDEQ:20050823:R:SR</t>
  </si>
  <si>
    <t>35824-ORDEQ:20020708:R:SR</t>
  </si>
  <si>
    <t>OR_WS_170502010605_05_103106</t>
  </si>
  <si>
    <t>PIBO_852</t>
  </si>
  <si>
    <t>East Pine</t>
  </si>
  <si>
    <t>East Pine Creek</t>
  </si>
  <si>
    <t>17050201000089</t>
  </si>
  <si>
    <t>PIBO_852:20020704:R:SR-1</t>
  </si>
  <si>
    <t>32540-ORDEQ:20050823:R:SR</t>
  </si>
  <si>
    <t>PIBO:0850</t>
  </si>
  <si>
    <t>17050201000541</t>
  </si>
  <si>
    <t>PIBO:0850:20020705:R:SR-1</t>
  </si>
  <si>
    <t>35810-ORDEQ:20020702:R:SR</t>
  </si>
  <si>
    <t>35880-ORDEQ</t>
  </si>
  <si>
    <t>DUCK CR AT RM 3.1</t>
  </si>
  <si>
    <t>17050201000446</t>
  </si>
  <si>
    <t>Duck Creek</t>
  </si>
  <si>
    <t>35880-ORDEQ:20020706:R:SR</t>
  </si>
  <si>
    <t>OR_SR_1706010403_02_103586</t>
  </si>
  <si>
    <t>35881-ORDEQ</t>
  </si>
  <si>
    <t>BEAVER CR AT RM 14.2</t>
  </si>
  <si>
    <t>17060104000297</t>
  </si>
  <si>
    <t>35881-ORDEQ:20020805:R:SR</t>
  </si>
  <si>
    <t>OR_SR_1710030502_02_106302</t>
  </si>
  <si>
    <t>20394-ORDEQ</t>
  </si>
  <si>
    <t>South Fork Coquille 50 feet upstream of Powers STP</t>
  </si>
  <si>
    <t>Rowland Creek-South Fork Coquille River</t>
  </si>
  <si>
    <t>17100305000101</t>
  </si>
  <si>
    <t>Moved NW to 50 ft u/s of STP via flowlines, outfall and aerial layers</t>
  </si>
  <si>
    <t>20394-ORDEQ:20050908:R:SR</t>
  </si>
  <si>
    <t>20392-ORDEQ</t>
  </si>
  <si>
    <t>South Fork Coquille 200 feet downstream of Powers STP</t>
  </si>
  <si>
    <t>Moved NW to 200 ft d/s of STP via flowlines, outfall and aerial layers</t>
  </si>
  <si>
    <t>20392-ORDEQ:20050908:R:SR</t>
  </si>
  <si>
    <t>35813-ORDEQ:20020817:R:SR</t>
  </si>
  <si>
    <t>35821-ORDEQ:20020820:R:SR</t>
  </si>
  <si>
    <t>PIBO:0904:20020818:R:SR</t>
  </si>
  <si>
    <t>OR_SR_1707020207_05_101594</t>
  </si>
  <si>
    <t>35882-ORDEQ</t>
  </si>
  <si>
    <t>MALLORY CR AT MOUTH</t>
  </si>
  <si>
    <t>17070202000412</t>
  </si>
  <si>
    <t>Confirmed at mouth per aerial</t>
  </si>
  <si>
    <t>35882-ORDEQ:20020716:R:SR</t>
  </si>
  <si>
    <t>OR_WS_171200040206_05_106614</t>
  </si>
  <si>
    <t>35884-ORDEQ</t>
  </si>
  <si>
    <t>ROUGH CR AT RM 1.2</t>
  </si>
  <si>
    <t>Dairy Creek-Silver Creek</t>
  </si>
  <si>
    <t>17120004001593</t>
  </si>
  <si>
    <t>Confirmed Rough Creek flowline</t>
  </si>
  <si>
    <t>35884-ORDEQ:20020719:R:SR</t>
  </si>
  <si>
    <t>OR_WS_170601020401_02_103403</t>
  </si>
  <si>
    <t>35883-ORDEQ</t>
  </si>
  <si>
    <t>MCCULLY CR AT RM 8.8</t>
  </si>
  <si>
    <t>Upper Little Sheep Creek</t>
  </si>
  <si>
    <t>17060102001907</t>
  </si>
  <si>
    <t>McCully Creek</t>
  </si>
  <si>
    <t>Moved to McCully Cr</t>
  </si>
  <si>
    <t>35883-ORDEQ:20020816:R:SR</t>
  </si>
  <si>
    <t>OR_WS_170601050101_02_103483</t>
  </si>
  <si>
    <t>PIBO:0900</t>
  </si>
  <si>
    <t>West Fork Wallowa Creek</t>
  </si>
  <si>
    <t>West Fork Wallowa River-Wallowa River</t>
  </si>
  <si>
    <t>17060105004063</t>
  </si>
  <si>
    <t>PIBO:0900:20020814:R:SR</t>
  </si>
  <si>
    <t>OR_SR_1712000904_05_106507</t>
  </si>
  <si>
    <t>35615-ORDEQ</t>
  </si>
  <si>
    <t>WHITEHORSE CR AT RM 19.1</t>
  </si>
  <si>
    <t>17120009003067</t>
  </si>
  <si>
    <t>Moved south of LASAR point to Whitehorse Creek flowline</t>
  </si>
  <si>
    <t>35615-ORDEQ:20000628:R:SR</t>
  </si>
  <si>
    <t>OR_WS_180102010204_05_107018</t>
  </si>
  <si>
    <t>35617-ORDEQ</t>
  </si>
  <si>
    <t>TIPSOO CR</t>
  </si>
  <si>
    <t>Williamson</t>
  </si>
  <si>
    <t>18010201000101</t>
  </si>
  <si>
    <t>Confirmed Tipsoo Creek, no other info</t>
  </si>
  <si>
    <t>35617-ORDEQ:20000702:R:SR</t>
  </si>
  <si>
    <t>OR_WS_171200030102_05_106586</t>
  </si>
  <si>
    <t>35616-ORDEQ</t>
  </si>
  <si>
    <t>DONNER AND BLITZEN R AT RM 74.3</t>
  </si>
  <si>
    <t>Deep Creek-Donner und Blitzen River</t>
  </si>
  <si>
    <t>17120003001591</t>
  </si>
  <si>
    <t>Confirmed Donner Und Blitzen River flowline</t>
  </si>
  <si>
    <t>35616-ORDEQ:20000629:R:SR</t>
  </si>
  <si>
    <t>35618-ORDEQ</t>
  </si>
  <si>
    <t>MILLER CR</t>
  </si>
  <si>
    <t>18010201000082</t>
  </si>
  <si>
    <t>Confirmed Miller Creek, no other info</t>
  </si>
  <si>
    <t>35618-ORDEQ:20000702:R:SR</t>
  </si>
  <si>
    <t>OR_WS_180102030303_05_107098</t>
  </si>
  <si>
    <t>35619-ORDEQ</t>
  </si>
  <si>
    <t>ROCK CR AT RM 2.7</t>
  </si>
  <si>
    <t>Rock Creek-Frontal Upper Klamath Lake</t>
  </si>
  <si>
    <t>18010203001270</t>
  </si>
  <si>
    <t>Confirmed Rock Creek flowline, RM correct</t>
  </si>
  <si>
    <t>35619-ORDEQ:20000703:R:SR</t>
  </si>
  <si>
    <t>OR_WS_171200050107_05_106943</t>
  </si>
  <si>
    <t>35620-ORDEQ</t>
  </si>
  <si>
    <t>BUCK CR AT RM 25.8</t>
  </si>
  <si>
    <t>17120005000137</t>
  </si>
  <si>
    <t>Confirmed Buck Creek flowline, RM confirmed</t>
  </si>
  <si>
    <t>35620-ORDEQ:20000704:R:SR</t>
  </si>
  <si>
    <t>OR_SR_1712000502_05_106933</t>
  </si>
  <si>
    <t>35621-ORDEQ</t>
  </si>
  <si>
    <t>SILVER CR AT RM 14.3</t>
  </si>
  <si>
    <t>17120005001823</t>
  </si>
  <si>
    <t>Confirmed Silver Creek flowline, RM confirmed</t>
  </si>
  <si>
    <t>35621-ORDEQ:20000705:R:SR</t>
  </si>
  <si>
    <t>OR_WS_171200060101_05_106739</t>
  </si>
  <si>
    <t>35622-ORDEQ</t>
  </si>
  <si>
    <t>DAIRY CR AT RM 8.8</t>
  </si>
  <si>
    <t>Headwaters Dairy Creek</t>
  </si>
  <si>
    <t>17120006000134</t>
  </si>
  <si>
    <t>Dairy Creek</t>
  </si>
  <si>
    <t>35622-ORDEQ:20000706:R:SR</t>
  </si>
  <si>
    <t>35623-ORDEQ</t>
  </si>
  <si>
    <t>ROCK CR AT RM 49.8</t>
  </si>
  <si>
    <t>17120008000189</t>
  </si>
  <si>
    <t>Confirmed Rock Creek flowline, RM confirmed</t>
  </si>
  <si>
    <t>35623-ORDEQ:20000707:R:SR</t>
  </si>
  <si>
    <t>OR_SR_1707010202_16_101458</t>
  </si>
  <si>
    <t>35624-ORDEQ</t>
  </si>
  <si>
    <t>MILL CR AT RM 26.2</t>
  </si>
  <si>
    <t>Middle Mill Creek</t>
  </si>
  <si>
    <t>17070102000174</t>
  </si>
  <si>
    <t>35624-ORDEQ:20000723:R:SR</t>
  </si>
  <si>
    <t>24071-ORDEQ:20000727:R:SR</t>
  </si>
  <si>
    <t>OR_SR_1706010405_02_103323</t>
  </si>
  <si>
    <t>35626-ORDEQ</t>
  </si>
  <si>
    <t>CATHERINE CR NF AT RM 3.2</t>
  </si>
  <si>
    <t>North Fork Catherine Creek</t>
  </si>
  <si>
    <t>17060104000380</t>
  </si>
  <si>
    <t>35626-ORDEQ:20000728:R:SR</t>
  </si>
  <si>
    <t>OR_SR_1706010201_02_103288</t>
  </si>
  <si>
    <t>35627-ORDEQ</t>
  </si>
  <si>
    <t>IMNAHA R AT RM 66.0</t>
  </si>
  <si>
    <t>17060102003489</t>
  </si>
  <si>
    <t>Confirmed via flowline, RM 67.2</t>
  </si>
  <si>
    <t>35627-ORDEQ:20000729:R:SR</t>
  </si>
  <si>
    <t>35628-ORDEQ</t>
  </si>
  <si>
    <t>SILVER CR AT RM 2.3</t>
  </si>
  <si>
    <t>17050203001132</t>
  </si>
  <si>
    <t>35628-ORDEQ:20000801:R:SR</t>
  </si>
  <si>
    <t>35629-ORDEQ</t>
  </si>
  <si>
    <t>CANYON CR MF AT RM 5.1</t>
  </si>
  <si>
    <t>17070201000671</t>
  </si>
  <si>
    <t>Middle Fork Canyon Creek</t>
  </si>
  <si>
    <t>Confirmed distance at approximately rm 5.2 per measure tool</t>
  </si>
  <si>
    <t>35629-ORDEQ:20000802:R:SR</t>
  </si>
  <si>
    <t>24046-ORDEQ:20000803:R:SR</t>
  </si>
  <si>
    <t>35631-ORDEQ</t>
  </si>
  <si>
    <t>LITTLE MALHEUR R AT RM 21.9</t>
  </si>
  <si>
    <t>17050116003168</t>
  </si>
  <si>
    <t>35631-ORDEQ:20000804:R:SR</t>
  </si>
  <si>
    <t>OR_WS_171002040903_02_106177</t>
  </si>
  <si>
    <t>33847-ORDEQ</t>
  </si>
  <si>
    <t>Anderson Creek upstream of Newport drinking water plant discharge</t>
  </si>
  <si>
    <t>17100204003382</t>
  </si>
  <si>
    <t>Used closest COMID ; confirmed cr and dwp per aerial</t>
  </si>
  <si>
    <t>33847-ORDEQ:20060829:R:SR</t>
  </si>
  <si>
    <t>33846-ORDEQ</t>
  </si>
  <si>
    <t>Anderson Creek downstream of Newport drinking water plant discharge</t>
  </si>
  <si>
    <t>33846-ORDEQ:20060829:R:SR</t>
  </si>
  <si>
    <t>OR_WS_170703010909_05_102320</t>
  </si>
  <si>
    <t>12871-ORDEQ</t>
  </si>
  <si>
    <t>Candle Creek 0.5 miles from Jefferson Wilderness Trailhead</t>
  </si>
  <si>
    <t>Candle Creek</t>
  </si>
  <si>
    <t>17070301000362</t>
  </si>
  <si>
    <t>12871-ORDEQ:20000811:R:SR</t>
  </si>
  <si>
    <t>35633-ORDEQ:20000812:R:SR</t>
  </si>
  <si>
    <t>OR_WS_170703060803_05_102519</t>
  </si>
  <si>
    <t>35634-ORDEQ</t>
  </si>
  <si>
    <t>TYGH CR AT RM 14.8</t>
  </si>
  <si>
    <t>Postage Stamp Butte-Tygh Creek</t>
  </si>
  <si>
    <t>17070306001683</t>
  </si>
  <si>
    <t>Tygh Creek</t>
  </si>
  <si>
    <t>Confirmed distance per rm</t>
  </si>
  <si>
    <t>35634-ORDEQ:20000813:R:SR</t>
  </si>
  <si>
    <t>PIBO_935:20010819:R:SR</t>
  </si>
  <si>
    <t>OR_WS_170502030105_05_103155</t>
  </si>
  <si>
    <t>PIBO_928</t>
  </si>
  <si>
    <t>Deer</t>
  </si>
  <si>
    <t>17050203000402</t>
  </si>
  <si>
    <t>PIBO_928:20040718:R:SR</t>
  </si>
  <si>
    <t>32446-ORDEQ</t>
  </si>
  <si>
    <t>North Fork Deep Creek upstream of Boring STP outfall at weir</t>
  </si>
  <si>
    <t>32446-ORDEQ:20050721:R:SR</t>
  </si>
  <si>
    <t>32448-ORDEQ</t>
  </si>
  <si>
    <t>North Fork Deep Creek 50 feet downstream of Boring STP outfall</t>
  </si>
  <si>
    <t>Moved NE to location listed</t>
  </si>
  <si>
    <t>32448-ORDEQ:20050721:R:SR</t>
  </si>
  <si>
    <t>OR_WS_170502030206_05_103162</t>
  </si>
  <si>
    <t>PIBO:0930</t>
  </si>
  <si>
    <t>17050203000457</t>
  </si>
  <si>
    <t>PIBO:0930:20040812:R:SR</t>
  </si>
  <si>
    <t>PIBO:0850:20020705:R:SR-2</t>
  </si>
  <si>
    <t>OR_SR_1709000608_02_103925</t>
  </si>
  <si>
    <t>32497-ORDEQ</t>
  </si>
  <si>
    <t>South Santiam River 100 meters upstream of Sweet Home STP outfall</t>
  </si>
  <si>
    <t>Ames Creek-South Santiam River</t>
  </si>
  <si>
    <t>17090006000052</t>
  </si>
  <si>
    <t>South Santiam River</t>
  </si>
  <si>
    <t>Moved W to flowline and location listed</t>
  </si>
  <si>
    <t>32497-ORDEQ:20050803:R:SR</t>
  </si>
  <si>
    <t>32500-ORDEQ</t>
  </si>
  <si>
    <t>South Santiam River 100 feet downstream of Sweet Home STP outfall (mixing zone edge)</t>
  </si>
  <si>
    <t>17090006000051</t>
  </si>
  <si>
    <t>Moved W to location listed</t>
  </si>
  <si>
    <t>32500-ORDEQ:20050803:R:SR</t>
  </si>
  <si>
    <t>OR_WS_170900090502_02_104481</t>
  </si>
  <si>
    <t>32060-ORDEQ</t>
  </si>
  <si>
    <t>Mill Creek upstream of Hubbard STP (Pudding River)</t>
  </si>
  <si>
    <t>Mill Creek-Pudding River</t>
  </si>
  <si>
    <t>17090009000033</t>
  </si>
  <si>
    <t>32060-ORDEQ:20050804:R:SR</t>
  </si>
  <si>
    <t>32513-ORDEQ</t>
  </si>
  <si>
    <t>Mill Creek 100 feet downstream of Hubbard STP outfall (edge of mixing zone)</t>
  </si>
  <si>
    <t>32513-ORDEQ:20050804:R:SR</t>
  </si>
  <si>
    <t>OR_WS_170502030503_05_103178</t>
  </si>
  <si>
    <t>PIBO_931</t>
  </si>
  <si>
    <t>Anthony</t>
  </si>
  <si>
    <t>Upper Anthony Creek</t>
  </si>
  <si>
    <t>17050203000283</t>
  </si>
  <si>
    <t>Anthony Creek</t>
  </si>
  <si>
    <t>PIBO_931:20040731:R:SR</t>
  </si>
  <si>
    <t>PIBO_903</t>
  </si>
  <si>
    <t>Eagle</t>
  </si>
  <si>
    <t>PIBO_903:20010830:R:SR</t>
  </si>
  <si>
    <t>PIBO:0850:20070626:R:SR</t>
  </si>
  <si>
    <t>Sample 4</t>
  </si>
  <si>
    <t>PIBO:0932:20010822:R:SR</t>
  </si>
  <si>
    <t>PIBO_852:20020704:R:SR-2</t>
  </si>
  <si>
    <t>PIBO_903:20020702:R:SR</t>
  </si>
  <si>
    <t>PIBO_935:20020827:R:SR</t>
  </si>
  <si>
    <t>PIBO_940</t>
  </si>
  <si>
    <t>Barney</t>
  </si>
  <si>
    <t>17050202000331</t>
  </si>
  <si>
    <t>Barney Creek</t>
  </si>
  <si>
    <t>PIBO_940:20030716:R:SR</t>
  </si>
  <si>
    <t>PIBO:0932:20030721:R:SR</t>
  </si>
  <si>
    <t>dfw_1196:20190909:R:SR</t>
  </si>
  <si>
    <t>38565-ORDEQ:20191008:R:QCLR</t>
  </si>
  <si>
    <t>38565-ORDEQ:20191008:R:SR</t>
  </si>
  <si>
    <t>38565-ORDEQ:20191008:R:QCFR</t>
  </si>
  <si>
    <t>PIBO_942</t>
  </si>
  <si>
    <t>N.F. Burnt</t>
  </si>
  <si>
    <t>17050202000222</t>
  </si>
  <si>
    <t>PIBO_942:20030706:R:SR</t>
  </si>
  <si>
    <t>37846-ORDEQ:20190904:R:QCFR</t>
  </si>
  <si>
    <t>37846-ORDEQ:20190904:R:SR</t>
  </si>
  <si>
    <t>OR_WS_170502020106_05_103117</t>
  </si>
  <si>
    <t>PIBO_938</t>
  </si>
  <si>
    <t>W.F. Burnt</t>
  </si>
  <si>
    <t>West Fork Burnt River</t>
  </si>
  <si>
    <t>17050202000232</t>
  </si>
  <si>
    <t>PIBO_938:20030715:R:SR</t>
  </si>
  <si>
    <t>PIBO_947</t>
  </si>
  <si>
    <t>17050202000449</t>
  </si>
  <si>
    <t>PIBO_947:20030705:R:SR</t>
  </si>
  <si>
    <t>PIBO_935:20030702:R:SR</t>
  </si>
  <si>
    <t>PIBO_948:20030705:R:SR</t>
  </si>
  <si>
    <t>OR_WS_170502020301_05_103123</t>
  </si>
  <si>
    <t>PIBO_943</t>
  </si>
  <si>
    <t>West Camp</t>
  </si>
  <si>
    <t>Higgins Reservoir-Camp Creek</t>
  </si>
  <si>
    <t>17050202000286</t>
  </si>
  <si>
    <t>PIBO_943:20030717:R:SR</t>
  </si>
  <si>
    <t>PIBO_903:20030804:R:SR</t>
  </si>
  <si>
    <t>PIBO_903:20040813:R:SR</t>
  </si>
  <si>
    <t>PIBO_924</t>
  </si>
  <si>
    <t>Wolf.18C.1_LTWT</t>
  </si>
  <si>
    <t>PIBO_924:20040715:R:SR</t>
  </si>
  <si>
    <t>OR_WS_170502020503_05_103133</t>
  </si>
  <si>
    <t>PIBO_925</t>
  </si>
  <si>
    <t>Water Gulch</t>
  </si>
  <si>
    <t>Auburn Creek-Burnt River</t>
  </si>
  <si>
    <t>17050202000752</t>
  </si>
  <si>
    <t>PIBO_925:20040811:R:SR</t>
  </si>
  <si>
    <t>37846-ORDEQ:20190904:R:QCLR</t>
  </si>
  <si>
    <t>37281-ORDEQ:20190903:R:SR</t>
  </si>
  <si>
    <t>37281-ORDEQ:20190903:R:QCFR</t>
  </si>
  <si>
    <t>37281-ORDEQ:20190903:R:QCLR</t>
  </si>
  <si>
    <t>PIBO:0927</t>
  </si>
  <si>
    <t>17050203000341</t>
  </si>
  <si>
    <t>PIBO:0927:20040716:R:SR</t>
  </si>
  <si>
    <t>34645-ORDEQ:20190826:R:QCLR</t>
  </si>
  <si>
    <t>OR_WS_170502030102_05_103152</t>
  </si>
  <si>
    <t>PIBO_933</t>
  </si>
  <si>
    <t>McCully.20J.05</t>
  </si>
  <si>
    <t>17050203000429</t>
  </si>
  <si>
    <t>McCully Fork</t>
  </si>
  <si>
    <t>PIBO_933:20040719:R:SR</t>
  </si>
  <si>
    <t>PIBO:0932:20040730:R:SR</t>
  </si>
  <si>
    <t>PIBO_935:20040717:R:SR</t>
  </si>
  <si>
    <t>OR_SR_1705020307_05_102822</t>
  </si>
  <si>
    <t>PIBO:1434</t>
  </si>
  <si>
    <t>Big</t>
  </si>
  <si>
    <t>Middle Big Creek</t>
  </si>
  <si>
    <t>17050203000213</t>
  </si>
  <si>
    <t>PIBO:1434:20050907:R:SR</t>
  </si>
  <si>
    <t>OR_WS_170502030805_05_103195</t>
  </si>
  <si>
    <t>PIBO_1429</t>
  </si>
  <si>
    <t>Balm</t>
  </si>
  <si>
    <t>Balm Creek</t>
  </si>
  <si>
    <t>17050203000192</t>
  </si>
  <si>
    <t>PIBO_1429:20050801:R:SR</t>
  </si>
  <si>
    <t>Sample 127</t>
  </si>
  <si>
    <t>OR_SR_1705020308_05_102828</t>
  </si>
  <si>
    <t>PIBO_1435</t>
  </si>
  <si>
    <t>Goose</t>
  </si>
  <si>
    <t>17050203000173</t>
  </si>
  <si>
    <t>PIBO_1435:20050731:R:SR</t>
  </si>
  <si>
    <t>Sample 138</t>
  </si>
  <si>
    <t>PIBO_1428</t>
  </si>
  <si>
    <t>E.F. Eagle</t>
  </si>
  <si>
    <t>17050203000088</t>
  </si>
  <si>
    <t>PIBO_1428:20050729:R:SR</t>
  </si>
  <si>
    <t>Sample 132</t>
  </si>
  <si>
    <t>34645-ORDEQ:20190826:R:QCFR</t>
  </si>
  <si>
    <t>PIBO_903:20050728:R:SR</t>
  </si>
  <si>
    <t>Sample 140</t>
  </si>
  <si>
    <t>OR_WS_170502031007_05_103210</t>
  </si>
  <si>
    <t>PIBO_1431</t>
  </si>
  <si>
    <t>Summit</t>
  </si>
  <si>
    <t>17050203000976</t>
  </si>
  <si>
    <t>PIBO_1431:20050730:R:SR</t>
  </si>
  <si>
    <t>Sample 142</t>
  </si>
  <si>
    <t>OR_WS_170502031002_05_103205</t>
  </si>
  <si>
    <t>PIBO_1432</t>
  </si>
  <si>
    <t>WEagle.14J.3</t>
  </si>
  <si>
    <t>West Eagle Creek</t>
  </si>
  <si>
    <t>17050203000127</t>
  </si>
  <si>
    <t>PIBO_1432:20050727:R:SR</t>
  </si>
  <si>
    <t>Sample 143</t>
  </si>
  <si>
    <t>34645-ORDEQ:20190826:R:SR</t>
  </si>
  <si>
    <t>33299-ORDEQ:20190909:R:SR</t>
  </si>
  <si>
    <t>32483-ORDEQ</t>
  </si>
  <si>
    <t>Burnt Creek, Coos tributary</t>
  </si>
  <si>
    <t>17100304000613</t>
  </si>
  <si>
    <t>Burnt Creek</t>
  </si>
  <si>
    <t>32483-ORDEQ:20050712:R:QCLR</t>
  </si>
  <si>
    <t>32490-ORDEQ</t>
  </si>
  <si>
    <t>Little Chetco River, Chetco tributary</t>
  </si>
  <si>
    <t>17100312000116</t>
  </si>
  <si>
    <t>Little Chetco River</t>
  </si>
  <si>
    <t>32490-ORDEQ:20050729:R:SR</t>
  </si>
  <si>
    <t>OR_WS_171003060302_02_104673</t>
  </si>
  <si>
    <t>32486-ORDEQ</t>
  </si>
  <si>
    <t>Anvil Creek, Elk River tributary</t>
  </si>
  <si>
    <t>Lower Elk River</t>
  </si>
  <si>
    <t>17100306000281</t>
  </si>
  <si>
    <t>Anvil Creek</t>
  </si>
  <si>
    <t>32486-ORDEQ:20050713:R:SR</t>
  </si>
  <si>
    <t>PIBO_935:20050712:R:SR</t>
  </si>
  <si>
    <t>Sample 144</t>
  </si>
  <si>
    <t>32488-ORDEQ</t>
  </si>
  <si>
    <t>Madstone Creek, Chetco tributary</t>
  </si>
  <si>
    <t>17100312000361</t>
  </si>
  <si>
    <t>Madstone Creek</t>
  </si>
  <si>
    <t>32488-ORDEQ:20050728:R:SR</t>
  </si>
  <si>
    <t>PIBO_903:20060725:R:SR</t>
  </si>
  <si>
    <t>Sample 239</t>
  </si>
  <si>
    <t>32487-ORDEQ:20050713:R:SR</t>
  </si>
  <si>
    <t>PIBO:0932:20060725:R:SR</t>
  </si>
  <si>
    <t>Sample 248</t>
  </si>
  <si>
    <t>PIBO_935:20060725:R:SR</t>
  </si>
  <si>
    <t>Sample 249</t>
  </si>
  <si>
    <t>32489-ORDEQ</t>
  </si>
  <si>
    <t>Chetco River tributary</t>
  </si>
  <si>
    <t>17100312003615</t>
  </si>
  <si>
    <t>Used closest COMID ; Confirmed via flowlines, LLID and aerial layers</t>
  </si>
  <si>
    <t>32489-ORDEQ:20050728:R:SR</t>
  </si>
  <si>
    <t>PIBO:0932:20070717:R:SR</t>
  </si>
  <si>
    <t>Sample 21</t>
  </si>
  <si>
    <t>PIBO_903:20070827:R:SR</t>
  </si>
  <si>
    <t>Sample 71</t>
  </si>
  <si>
    <t>PIBO_852:20070628:R:SR</t>
  </si>
  <si>
    <t>Sample 149</t>
  </si>
  <si>
    <t>PIBO:0850:20120707:R:SR</t>
  </si>
  <si>
    <t>32483-ORDEQ:20050712:R:SR</t>
  </si>
  <si>
    <t>32482-ORDEQ</t>
  </si>
  <si>
    <t>Burnt Creek tributary, Coos tributary</t>
  </si>
  <si>
    <t>17100304000614</t>
  </si>
  <si>
    <t>32482-ORDEQ:20050712:R:SR</t>
  </si>
  <si>
    <t>32485-ORDEQ:20050713:R:SR</t>
  </si>
  <si>
    <t>PIBO:0930:20090709:R:SR</t>
  </si>
  <si>
    <t>PIBO:0932:20100725:R:SR</t>
  </si>
  <si>
    <t>PIBO:0927:20090712:R:SR</t>
  </si>
  <si>
    <t>PIBO:1434:20100803:R:SR</t>
  </si>
  <si>
    <t>32484-ORDEQ:20050712:R:SR</t>
  </si>
  <si>
    <t>OR_WS_171003010804_02_105657</t>
  </si>
  <si>
    <t>32555-ORDEQ</t>
  </si>
  <si>
    <t>Twin Lakes Creek</t>
  </si>
  <si>
    <t>Calf Creek</t>
  </si>
  <si>
    <t>17100301000844</t>
  </si>
  <si>
    <t>Twin Lake Creek</t>
  </si>
  <si>
    <t>Confirmed based on flowline listed.  Poorl location description</t>
  </si>
  <si>
    <t>32555-ORDEQ:20050801:R:SR</t>
  </si>
  <si>
    <t>32576-ORDEQ</t>
  </si>
  <si>
    <t>Russian Creek at River Mile 0.15</t>
  </si>
  <si>
    <t>17100310000409</t>
  </si>
  <si>
    <t>Russian Creek</t>
  </si>
  <si>
    <t>32576-ORDEQ:20050907:R:SR</t>
  </si>
  <si>
    <t>OR_SR_1801010101_02_106964</t>
  </si>
  <si>
    <t>32588-ORDEQ</t>
  </si>
  <si>
    <t>Baldface Creek at River Mile 0.66</t>
  </si>
  <si>
    <t>Baldface Creek</t>
  </si>
  <si>
    <t>18010101000170</t>
  </si>
  <si>
    <t>Confirmed Baldface Creek flowline, RM is correct</t>
  </si>
  <si>
    <t>32588-ORDEQ:20050913:R:SR</t>
  </si>
  <si>
    <t>32556-ORDEQ</t>
  </si>
  <si>
    <t>Rattlesnake Creek</t>
  </si>
  <si>
    <t>17100301000733</t>
  </si>
  <si>
    <t>Moved NE to flowline listed.  Poor location description</t>
  </si>
  <si>
    <t>32556-ORDEQ:20050803:R:SR</t>
  </si>
  <si>
    <t>24100-ORDEQ</t>
  </si>
  <si>
    <t>Smith River downstream of Sleezer Creek</t>
  </si>
  <si>
    <t>Moved E to flowline and location described</t>
  </si>
  <si>
    <t>24100-ORDEQ:20180823:R:SR</t>
  </si>
  <si>
    <t>PIBO_1429:20100818:R:SR</t>
  </si>
  <si>
    <t>PIBO_903:20080806:R:SR</t>
  </si>
  <si>
    <t>4316</t>
  </si>
  <si>
    <t>PIBO:0932:20080807:R:SR</t>
  </si>
  <si>
    <t>4318</t>
  </si>
  <si>
    <t>32491-ORDEQ</t>
  </si>
  <si>
    <t>32491-ORDEQ:20050711:R:SR</t>
  </si>
  <si>
    <t>25274-ORDEQ:20180828:R:SR</t>
  </si>
  <si>
    <t>PIBO_935:20080708:R:SR</t>
  </si>
  <si>
    <t>4319</t>
  </si>
  <si>
    <t>25274-ORDEQ:20180828:R:QCFR</t>
  </si>
  <si>
    <t>PIBO_938:20080711:R:SR</t>
  </si>
  <si>
    <t>4322</t>
  </si>
  <si>
    <t>13212-ORDEQ:20180829:R:SR</t>
  </si>
  <si>
    <t>PIBO_942:20080713:R:SR</t>
  </si>
  <si>
    <t>4326</t>
  </si>
  <si>
    <t>PIBO_943:20080710:R:SR</t>
  </si>
  <si>
    <t>4327</t>
  </si>
  <si>
    <t>PIBO_940:20080710:R:SR</t>
  </si>
  <si>
    <t>4324</t>
  </si>
  <si>
    <t>13212-ORDEQ:20180829:R:QCLR</t>
  </si>
  <si>
    <t>30393-ORDEQ:20180911:R:SR</t>
  </si>
  <si>
    <t>30417-ORDEQ:20180912:R:SR</t>
  </si>
  <si>
    <t>30417-ORDEQ:20180912:R:QCLR</t>
  </si>
  <si>
    <t>35835-ORDEQ:20180913:R:SR</t>
  </si>
  <si>
    <t>PIBO_947:20080714:R:SR</t>
  </si>
  <si>
    <t>4331</t>
  </si>
  <si>
    <t>32545-ORDEQ</t>
  </si>
  <si>
    <t>17070202001089</t>
  </si>
  <si>
    <t>32545-ORDEQ:20050712:R:SR</t>
  </si>
  <si>
    <t>PIBO_948:20080713:R:SR</t>
  </si>
  <si>
    <t>4332</t>
  </si>
  <si>
    <t>PIBO_1431:20100807:R:SR</t>
  </si>
  <si>
    <t>OR_WS_170502020302_05_103124</t>
  </si>
  <si>
    <t>PIBO_2599</t>
  </si>
  <si>
    <t>East Camp</t>
  </si>
  <si>
    <t>17050202000291</t>
  </si>
  <si>
    <t>East Camp Creek</t>
  </si>
  <si>
    <t>PIBO_2599:20080708:R:SR</t>
  </si>
  <si>
    <t>4512</t>
  </si>
  <si>
    <t>PIBO_903:20090807:R:SR</t>
  </si>
  <si>
    <t>ReachID# 5031</t>
  </si>
  <si>
    <t>PIBO:0932:20090723:R:SR</t>
  </si>
  <si>
    <t>ReachID# 5041, QA/QC</t>
  </si>
  <si>
    <t>PIBO_935:20090711:R:SR</t>
  </si>
  <si>
    <t>ReachID# 5044</t>
  </si>
  <si>
    <t>PIBO_1432:20100804:R:SR</t>
  </si>
  <si>
    <t>32545-ORDEQ:20050712:R:QCLR</t>
  </si>
  <si>
    <t>PIBO_924:20090713:R:SR</t>
  </si>
  <si>
    <t>OR_WS_170702030207_05_102162</t>
  </si>
  <si>
    <t>32551-ORDEQ</t>
  </si>
  <si>
    <t>17070203001121</t>
  </si>
  <si>
    <t>SLH: moved due W of LIMS/Biomon (poor location), based on original coordinates. Updated COMID.</t>
  </si>
  <si>
    <t>32551-ORDEQ:20050712:R:SR</t>
  </si>
  <si>
    <t>26895-ORDEQ:20050712:R:SR</t>
  </si>
  <si>
    <t>PIBO_925:20090709:R:SR</t>
  </si>
  <si>
    <t>26944-ORDEQ:20050711:R:SR</t>
  </si>
  <si>
    <t>32552-ORDEQ</t>
  </si>
  <si>
    <t>17070203000478</t>
  </si>
  <si>
    <t>SLH: accepted re-snapped point, matches Biomon/LIMS</t>
  </si>
  <si>
    <t>32552-ORDEQ:20050712:R:SR</t>
  </si>
  <si>
    <t>32547-ORDEQ</t>
  </si>
  <si>
    <t>Tinker Creek</t>
  </si>
  <si>
    <t>17070201000896</t>
  </si>
  <si>
    <t>32547-ORDEQ:20050712:R:SR</t>
  </si>
  <si>
    <t>25416-ORDEQ:20050714:R:SR</t>
  </si>
  <si>
    <t>OR_WS_170702030206_05_102161</t>
  </si>
  <si>
    <t>32550-ORDEQ</t>
  </si>
  <si>
    <t>West Fork Lick Creek</t>
  </si>
  <si>
    <t>17070203000141</t>
  </si>
  <si>
    <t>32550-ORDEQ:20050712:R:SR</t>
  </si>
  <si>
    <t>32577-ORDEQ:20050907:R:SR</t>
  </si>
  <si>
    <t>32586-ORDEQ</t>
  </si>
  <si>
    <t>Baker Creek at River Mile 0.06</t>
  </si>
  <si>
    <t>17100311005479</t>
  </si>
  <si>
    <t>32586-ORDEQ:20050915:R:SR</t>
  </si>
  <si>
    <t>OR_WS_180101010103_00_107152</t>
  </si>
  <si>
    <t>32584-ORDEQ</t>
  </si>
  <si>
    <t>Diamond Creek North Fork at River Mile 1.84</t>
  </si>
  <si>
    <t>Diamond Creek</t>
  </si>
  <si>
    <t>18010101000265</t>
  </si>
  <si>
    <t>North Fork Diamond Creek</t>
  </si>
  <si>
    <t>Confirmed McGee Creek (Diamond Creek US Topo), RM is correct</t>
  </si>
  <si>
    <t>32584-ORDEQ:20050913:R:SR</t>
  </si>
  <si>
    <t>32585-ORDEQ</t>
  </si>
  <si>
    <t>Salmon Creek at River Mile 0.14</t>
  </si>
  <si>
    <t>17100311005632</t>
  </si>
  <si>
    <t>32585-ORDEQ:20050915:R:SR</t>
  </si>
  <si>
    <t>32548-ORDEQ:20050712:R:SR</t>
  </si>
  <si>
    <t>32481-ORDEQ</t>
  </si>
  <si>
    <t>Indian Cr</t>
  </si>
  <si>
    <t>17070203000216</t>
  </si>
  <si>
    <t>32481-ORDEQ:20050713:R:SR</t>
  </si>
  <si>
    <t>PIBO_928:20090710:R:SR</t>
  </si>
  <si>
    <t>PIBO_931:20090713:R:SR</t>
  </si>
  <si>
    <t>PIBO_933:20090711:R:SR</t>
  </si>
  <si>
    <t>PIBO_903:20100805:R:SR</t>
  </si>
  <si>
    <t>PIBO_935:20100724:R:SR</t>
  </si>
  <si>
    <t>PIBO_1428:20100819:R:SR</t>
  </si>
  <si>
    <t>PIBO_1435:20100818:R:SR</t>
  </si>
  <si>
    <t>PIBO_903:20110804:R:SR</t>
  </si>
  <si>
    <t>PIBO:0932:20110805:R:SR</t>
  </si>
  <si>
    <t>32549-ORDEQ</t>
  </si>
  <si>
    <t>Crawfish Creek</t>
  </si>
  <si>
    <t>17070202000510</t>
  </si>
  <si>
    <t>32549-ORDEQ:20050712:R:SR</t>
  </si>
  <si>
    <t>32554-ORDEQ</t>
  </si>
  <si>
    <t>Copeland Creek tributary</t>
  </si>
  <si>
    <t>17100301000837</t>
  </si>
  <si>
    <t>32554-ORDEQ:20050802:R:SR</t>
  </si>
  <si>
    <t>32149-ORDEQ</t>
  </si>
  <si>
    <t>Boulder Creek near mouth</t>
  </si>
  <si>
    <t>17100301000283</t>
  </si>
  <si>
    <t>32149-ORDEQ:20050803:R:SR</t>
  </si>
  <si>
    <t>PIBO_935:20110806:R:SR</t>
  </si>
  <si>
    <t>32556-ORDEQ:20050803:R:QCLR</t>
  </si>
  <si>
    <t>117613</t>
  </si>
  <si>
    <t>32553-ORDEQ</t>
  </si>
  <si>
    <t>Copeland Creek East Fork</t>
  </si>
  <si>
    <t>17100301000894</t>
  </si>
  <si>
    <t>32553-ORDEQ:20050802:R:SR</t>
  </si>
  <si>
    <t>OR_WS_180101010104_02_107189</t>
  </si>
  <si>
    <t>32591-ORDEQ</t>
  </si>
  <si>
    <t>Fall Creek at River Mile 0.50</t>
  </si>
  <si>
    <t>18010101000707</t>
  </si>
  <si>
    <t>Confirmed Fall Creek US Topo (unnamed flowline), RM is is about 0.5 Mi up creek; SLH: approved</t>
  </si>
  <si>
    <t>32591-ORDEQ:20050913:R:SR</t>
  </si>
  <si>
    <t>32587-ORDEQ</t>
  </si>
  <si>
    <t>Diamond Creek North Fork tributary at River Mile 1.61</t>
  </si>
  <si>
    <t>18010101000581</t>
  </si>
  <si>
    <t>Confirmed McGee Creek tributary (Diamond Creek US Topo), RM is correct</t>
  </si>
  <si>
    <t>32587-ORDEQ:20050913:R:SR</t>
  </si>
  <si>
    <t>117774</t>
  </si>
  <si>
    <t>119613</t>
  </si>
  <si>
    <t>PIBO:0901</t>
  </si>
  <si>
    <t>East Fork Lostine Creek</t>
  </si>
  <si>
    <t>119633</t>
  </si>
  <si>
    <t>119663</t>
  </si>
  <si>
    <t>24064-ORDEQ:20180918:R:SR</t>
  </si>
  <si>
    <t>OR_WS_180102030101_05_107088</t>
  </si>
  <si>
    <t>OREFA0001</t>
  </si>
  <si>
    <t>East Fork Annie Creek</t>
  </si>
  <si>
    <t>Upper Annie Creek</t>
  </si>
  <si>
    <t>18010203000065</t>
  </si>
  <si>
    <t>121071</t>
  </si>
  <si>
    <t>ORSTL0010</t>
  </si>
  <si>
    <t>17080001016410</t>
  </si>
  <si>
    <t>121170</t>
  </si>
  <si>
    <t>121173</t>
  </si>
  <si>
    <t>ORUWC0005</t>
  </si>
  <si>
    <t>Upper West Fork Cow Creek</t>
  </si>
  <si>
    <t>121212</t>
  </si>
  <si>
    <t>26826-ORDEQ:20180626:R:SR</t>
  </si>
  <si>
    <t>23831-ORDEQ:20180822:R:SR</t>
  </si>
  <si>
    <t>122880</t>
  </si>
  <si>
    <t>Computer resample</t>
  </si>
  <si>
    <t>123038</t>
  </si>
  <si>
    <t>123090</t>
  </si>
  <si>
    <t>PIBO:0850:20170714:R:SR</t>
  </si>
  <si>
    <t>PIBO:0927:20140720:R:SR</t>
  </si>
  <si>
    <t>PIBO:0930:20140717:R:SR</t>
  </si>
  <si>
    <t>PIBO:0932:20120801:R:SR</t>
  </si>
  <si>
    <t>PIBO:1434:20150815:R:SR</t>
  </si>
  <si>
    <t>33299-ORDEQ:20190909:R:QCLR</t>
  </si>
  <si>
    <t>PIBO_1431:20150811:R:SR</t>
  </si>
  <si>
    <t>PIBO_1435:20150814:R:SR</t>
  </si>
  <si>
    <t>33299-ORDEQ:20190909:R:QCFR</t>
  </si>
  <si>
    <t>PIBO_2599:20130801:R:SR</t>
  </si>
  <si>
    <t>34639-ORDEQ:20180628:R:SR</t>
  </si>
  <si>
    <t>PIBO_852:20120707:R:SR</t>
  </si>
  <si>
    <t>21866-ORDEQ:20180803:R:SR</t>
  </si>
  <si>
    <t>PIBO_903:20120802:R:SR</t>
  </si>
  <si>
    <t>37278-ORDEQ:20180619:R:SR</t>
  </si>
  <si>
    <t>PIBO_852:20170713:R:SR</t>
  </si>
  <si>
    <t>PIBO_935:20120804:R:SR</t>
  </si>
  <si>
    <t>PIBO_935:20130803:R:SR</t>
  </si>
  <si>
    <t>PIBO_938:20130814:R:SR</t>
  </si>
  <si>
    <t>PIBO_940:20130804:R:SR</t>
  </si>
  <si>
    <t>PIBO_942:20130817:R:SR</t>
  </si>
  <si>
    <t>PIBO_943:20130801:R:SR</t>
  </si>
  <si>
    <t>OR_SR_1707030502_05_101790</t>
  </si>
  <si>
    <t>33790-ORDEQ</t>
  </si>
  <si>
    <t>Ochoco Creek below Camp Branch Creek</t>
  </si>
  <si>
    <t>17070305000065</t>
  </si>
  <si>
    <t>Confirmed below camp creek</t>
  </si>
  <si>
    <t>33790-ORDEQ:20060816:R:SR</t>
  </si>
  <si>
    <t>PIBO_947:20130814:R:SR</t>
  </si>
  <si>
    <t>PIBO_924:20140802:R:SR</t>
  </si>
  <si>
    <t>33776-ORDEQ</t>
  </si>
  <si>
    <t>Marks Creek below Peterson Creek</t>
  </si>
  <si>
    <t>17070305000085</t>
  </si>
  <si>
    <t>Confirmed d/s of peterson</t>
  </si>
  <si>
    <t>33776-ORDEQ:20060816:R:SR</t>
  </si>
  <si>
    <t>PIBO_925:20140717:R:SR</t>
  </si>
  <si>
    <t>PIBO_928:20140719:R:SR</t>
  </si>
  <si>
    <t>33778-ORDEQ</t>
  </si>
  <si>
    <t>Marks Creek below Sears Creek</t>
  </si>
  <si>
    <t>17070305000087</t>
  </si>
  <si>
    <t>Confirmed d/s of sears</t>
  </si>
  <si>
    <t>33778-ORDEQ:20060816:R:SR</t>
  </si>
  <si>
    <t>33777-ORDEQ</t>
  </si>
  <si>
    <t>Marks Creek above Elliot Creek</t>
  </si>
  <si>
    <t>Confirmed u/s of Elliot</t>
  </si>
  <si>
    <t>33777-ORDEQ:20060816:R:SR</t>
  </si>
  <si>
    <t>OR_WS_170703050203_05_102580</t>
  </si>
  <si>
    <t>33784-ORDEQ</t>
  </si>
  <si>
    <t>Marks Creek below Crystal Creek</t>
  </si>
  <si>
    <t>17070305000100</t>
  </si>
  <si>
    <t>33784-ORDEQ:20060817:R:SR</t>
  </si>
  <si>
    <t>33783-ORDEQ</t>
  </si>
  <si>
    <t>Marks Creek below Longhollow Creek</t>
  </si>
  <si>
    <t>17070305000097</t>
  </si>
  <si>
    <t>Confirmed d/s of long hollow</t>
  </si>
  <si>
    <t>33783-ORDEQ:20060817:R:SR</t>
  </si>
  <si>
    <t>OR_WS_170703050201_05_102453</t>
  </si>
  <si>
    <t>33787-ORDEQ</t>
  </si>
  <si>
    <t>Ochoco Creek at Judy Creek</t>
  </si>
  <si>
    <t>Headwaters Ochoco Creek</t>
  </si>
  <si>
    <t>17070305000079</t>
  </si>
  <si>
    <t>Moved NE to mouth of Judy creek</t>
  </si>
  <si>
    <t>33787-ORDEQ:20060814:R:SR</t>
  </si>
  <si>
    <t>33779-ORDEQ</t>
  </si>
  <si>
    <t>Marks Creek at Spears Meadow</t>
  </si>
  <si>
    <t>Confirmed spears meadow per GNIS feature</t>
  </si>
  <si>
    <t>33779-ORDEQ:20060816:R:SR</t>
  </si>
  <si>
    <t>33782-ORDEQ</t>
  </si>
  <si>
    <t>Marks Creek below Cornez Creek</t>
  </si>
  <si>
    <t>17070305006447</t>
  </si>
  <si>
    <t>Confirmed d/s of cornez</t>
  </si>
  <si>
    <t>33782-ORDEQ:20060817:R:SR</t>
  </si>
  <si>
    <t>33780-ORDEQ</t>
  </si>
  <si>
    <t>Marks Creek below Buck Creek</t>
  </si>
  <si>
    <t>17070305000091</t>
  </si>
  <si>
    <t>Confirmed d/s of buck</t>
  </si>
  <si>
    <t>33780-ORDEQ:20060816:R:SR</t>
  </si>
  <si>
    <t>33780-ORDEQ:20060816:R:QCLR</t>
  </si>
  <si>
    <t>PIBO_931:20140803:R:SR</t>
  </si>
  <si>
    <t>PIBO:0932:20140804:R:SR</t>
  </si>
  <si>
    <t>33781-ORDEQ</t>
  </si>
  <si>
    <t>Marks Creek above Cougar Campground</t>
  </si>
  <si>
    <t>Confirmed u/s of camp per GNIS feature</t>
  </si>
  <si>
    <t>33781-ORDEQ:20060816:R:SR</t>
  </si>
  <si>
    <t>PIBO_933:20140718:R:SR</t>
  </si>
  <si>
    <t>33792-ORDEQ</t>
  </si>
  <si>
    <t>Duncan Creek headwaters</t>
  </si>
  <si>
    <t>17070305000212</t>
  </si>
  <si>
    <t>Duncan Creek</t>
  </si>
  <si>
    <t>33792-ORDEQ:20060815:R:SR</t>
  </si>
  <si>
    <t>PIBO_903:20150811:R:SR</t>
  </si>
  <si>
    <t>33785-ORDEQ</t>
  </si>
  <si>
    <t>Ochoco Creek between Hon and Garden</t>
  </si>
  <si>
    <t>17070305000074</t>
  </si>
  <si>
    <t>Confirmed between Honn and Garden per flowline names</t>
  </si>
  <si>
    <t>33785-ORDEQ:20060815:R:SR</t>
  </si>
  <si>
    <t>33786-ORDEQ</t>
  </si>
  <si>
    <t>Ochoco Creek below Metal Creek</t>
  </si>
  <si>
    <t>17070305000075</t>
  </si>
  <si>
    <t>Confirmed just d/s of metal creek</t>
  </si>
  <si>
    <t>33786-ORDEQ:20060815:R:SR</t>
  </si>
  <si>
    <t>PIBO_1429:20150813:R:SR</t>
  </si>
  <si>
    <t>PIBO_1432:20150813:R:SR</t>
  </si>
  <si>
    <t>33789-ORDEQ</t>
  </si>
  <si>
    <t>Ochoco Creek between Coyle and Canyon</t>
  </si>
  <si>
    <t>17070305000077</t>
  </si>
  <si>
    <t>SLH: accepted re-snapped point--matches LIMS (but Biomon above Coyle)</t>
  </si>
  <si>
    <t>33789-ORDEQ:20060815:R:SR</t>
  </si>
  <si>
    <t>PIBO_1428:20160731:R:SR</t>
  </si>
  <si>
    <t>PIBO_903:20160801:R:SR</t>
  </si>
  <si>
    <t>33789-ORDEQ:20060815:R:QCLR</t>
  </si>
  <si>
    <t>123110</t>
  </si>
  <si>
    <t>123140</t>
  </si>
  <si>
    <t>OR_WS_170702020204_05_102095</t>
  </si>
  <si>
    <t>PIBO:0998</t>
  </si>
  <si>
    <t>Ruby Creek</t>
  </si>
  <si>
    <t>17070202001258</t>
  </si>
  <si>
    <t>123287</t>
  </si>
  <si>
    <t>33839-ORDEQ</t>
  </si>
  <si>
    <t>Canyon Creek headwaters below Cline Creek</t>
  </si>
  <si>
    <t>17070305000178</t>
  </si>
  <si>
    <t>Confirm creek below cline</t>
  </si>
  <si>
    <t>33839-ORDEQ:20060815:R:SR</t>
  </si>
  <si>
    <t>33788-ORDEQ</t>
  </si>
  <si>
    <t>Coyle Creek headwaters below FSR 2610</t>
  </si>
  <si>
    <t>17070305000364</t>
  </si>
  <si>
    <t>Coyle Creek</t>
  </si>
  <si>
    <t>Confirmed d/s of fsr per aerial</t>
  </si>
  <si>
    <t>33788-ORDEQ:20060815:R:SR</t>
  </si>
  <si>
    <t>33793-ORDEQ</t>
  </si>
  <si>
    <t>Ochoco Creek below Ahalt Creek</t>
  </si>
  <si>
    <t>17070305000082</t>
  </si>
  <si>
    <t>Confirmed below ahat</t>
  </si>
  <si>
    <t>33793-ORDEQ:20060815:R:SR</t>
  </si>
  <si>
    <t>24136-ORDEQ</t>
  </si>
  <si>
    <t>Beaver Cr. (near Red Boy Mine)</t>
  </si>
  <si>
    <t>Confirmed Beaver crek Red Boy mine a few miles N</t>
  </si>
  <si>
    <t>24136-ORDEQ:20000814:R:SR</t>
  </si>
  <si>
    <t>OR_SR_1707020202_05_101571</t>
  </si>
  <si>
    <t>24135-ORDEQ</t>
  </si>
  <si>
    <t>Clear Cr. (near Red Boy Mine)</t>
  </si>
  <si>
    <t>17070202000217</t>
  </si>
  <si>
    <t>Moved E to Clear Creek mine visible per aerial</t>
  </si>
  <si>
    <t>24135-ORDEQ:20000814:R:SR</t>
  </si>
  <si>
    <t>24135-ORDEQ:20000814:R:QCLR</t>
  </si>
  <si>
    <t>12057-ORDEQ</t>
  </si>
  <si>
    <t>Meadow Creek Lower (Transect 1)</t>
  </si>
  <si>
    <t>Lower Meadow Creek</t>
  </si>
  <si>
    <t>17060104000175</t>
  </si>
  <si>
    <t>Confirmed via flowline, RM 2.2</t>
  </si>
  <si>
    <t>12057-ORDEQ:20030714:R:SR</t>
  </si>
  <si>
    <t>123295</t>
  </si>
  <si>
    <t>OR_WS_160402010103_05_102647</t>
  </si>
  <si>
    <t>PIBO:1185</t>
  </si>
  <si>
    <t>Oregon Canyon Creek</t>
  </si>
  <si>
    <t>Upper Quinn</t>
  </si>
  <si>
    <t>Upper Oregon Canyon Creek</t>
  </si>
  <si>
    <t>16040201000170</t>
  </si>
  <si>
    <t>123306</t>
  </si>
  <si>
    <t>12057-ORDEQ:20020923:R:SR</t>
  </si>
  <si>
    <t>OR_WS_170702020301_05_102097</t>
  </si>
  <si>
    <t>PIBO:1000</t>
  </si>
  <si>
    <t>Glade Creek-North Fork John Day River</t>
  </si>
  <si>
    <t>17070202000267</t>
  </si>
  <si>
    <t>123315</t>
  </si>
  <si>
    <t>31925-ORDEQ</t>
  </si>
  <si>
    <t>Osborne Spring Creek below confluence of Silent Creek</t>
  </si>
  <si>
    <t>17090012010987</t>
  </si>
  <si>
    <t>Osburn Creek</t>
  </si>
  <si>
    <t>Used closest COMID ; SLH: moved to proper location, based on field experience with survey (and correct stream lines).</t>
  </si>
  <si>
    <t>31925-ORDEQ:20040812:R:SR</t>
  </si>
  <si>
    <t>OR_SR_1706010402_02_103312</t>
  </si>
  <si>
    <t>12055-ORDEQ</t>
  </si>
  <si>
    <t>McCoy Creek Middle (Transect 1)</t>
  </si>
  <si>
    <t>Lower McCoy Creek</t>
  </si>
  <si>
    <t>17060104000153</t>
  </si>
  <si>
    <t>Confirmed via flowline; RM1.9</t>
  </si>
  <si>
    <t>12055-ORDEQ:20020716:R:SR</t>
  </si>
  <si>
    <t>OR_WS_170601020204_02_103394</t>
  </si>
  <si>
    <t>PIBO:0892</t>
  </si>
  <si>
    <t>Freezout Creek</t>
  </si>
  <si>
    <t>Freezeout Creek</t>
  </si>
  <si>
    <t>17060102000214</t>
  </si>
  <si>
    <t>123437</t>
  </si>
  <si>
    <t>OR_WS_171200030106_05_106590</t>
  </si>
  <si>
    <t>PIBO:1176</t>
  </si>
  <si>
    <t>Mud Creek</t>
  </si>
  <si>
    <t>17120003000959</t>
  </si>
  <si>
    <t>123438</t>
  </si>
  <si>
    <t>123439</t>
  </si>
  <si>
    <t>OR_WS_170601020102_02_103386</t>
  </si>
  <si>
    <t>PIBO:0895</t>
  </si>
  <si>
    <t>Cliff Creek</t>
  </si>
  <si>
    <t>South Fork Imnaha River</t>
  </si>
  <si>
    <t>17060102002975</t>
  </si>
  <si>
    <t>123444</t>
  </si>
  <si>
    <t>ORCYN0002</t>
  </si>
  <si>
    <t>17070301000095</t>
  </si>
  <si>
    <t>125357</t>
  </si>
  <si>
    <t>12055-ORDEQ:20030715:R:SR</t>
  </si>
  <si>
    <t>ORCYN0007</t>
  </si>
  <si>
    <t>125358</t>
  </si>
  <si>
    <t>OR_WS_160402010205_05_102656</t>
  </si>
  <si>
    <t>31530-ORDEQ</t>
  </si>
  <si>
    <t>Mine Creek downstream of opalite mine</t>
  </si>
  <si>
    <t>Mine Creek</t>
  </si>
  <si>
    <t>16040201001216</t>
  </si>
  <si>
    <t xml:space="preserve">Used approximate location based on location of mine </t>
  </si>
  <si>
    <t>31530-ORDEQ:20040608:R:SR</t>
  </si>
  <si>
    <t>ORCYN0014</t>
  </si>
  <si>
    <t>17070301000094</t>
  </si>
  <si>
    <t>125361</t>
  </si>
  <si>
    <t>12055-ORDEQ:20020924:R:SR</t>
  </si>
  <si>
    <t>ORCYN0015</t>
  </si>
  <si>
    <t>125362</t>
  </si>
  <si>
    <t>ORFSR0003</t>
  </si>
  <si>
    <t>North Fork of Middle Fork Willamette/Fisher Creek</t>
  </si>
  <si>
    <t>Fisher Creek-North Fork Middle Fork Willamette River</t>
  </si>
  <si>
    <t>125384</t>
  </si>
  <si>
    <t>ORHFM0005</t>
  </si>
  <si>
    <t>17070105000236</t>
  </si>
  <si>
    <t>125393</t>
  </si>
  <si>
    <t>125399</t>
  </si>
  <si>
    <t>31529-ORDEQ</t>
  </si>
  <si>
    <t>Mine Creek upstream of opalite mine</t>
  </si>
  <si>
    <t>SLH: moved to match Bio.</t>
  </si>
  <si>
    <t>31529-ORDEQ:20040608:R:SR</t>
  </si>
  <si>
    <t>OR_WS_170601020503_02_103412</t>
  </si>
  <si>
    <t>PIBO:0883</t>
  </si>
  <si>
    <t>17060102001613</t>
  </si>
  <si>
    <t>126597</t>
  </si>
  <si>
    <t>OR_WS_170601060603_02_103551</t>
  </si>
  <si>
    <t>PIBO:0886</t>
  </si>
  <si>
    <t>Upper Cottonwood Creek</t>
  </si>
  <si>
    <t>17060106008664</t>
  </si>
  <si>
    <t>126599</t>
  </si>
  <si>
    <t>OR_SR_1604020102_05_102641</t>
  </si>
  <si>
    <t>31531-ORDEQ</t>
  </si>
  <si>
    <t>Hot Creek at road culvert</t>
  </si>
  <si>
    <t>16040201005015</t>
  </si>
  <si>
    <t>Cherokee Creek</t>
  </si>
  <si>
    <t>moved W to location described - USGS topo name = HOT Creek - GNIS = Cherokee Creek</t>
  </si>
  <si>
    <t>31531-ORDEQ:20040608:R:SR</t>
  </si>
  <si>
    <t>OR_SR_1604020102_05_102639</t>
  </si>
  <si>
    <t>31532-ORDEQ</t>
  </si>
  <si>
    <t>McDermitt Creek at Zimmerman's</t>
  </si>
  <si>
    <t>Lower McDermitt Creek</t>
  </si>
  <si>
    <t>16040201006225</t>
  </si>
  <si>
    <t>McDermitt Creek</t>
  </si>
  <si>
    <t xml:space="preserve">Confirmed FL and topo </t>
  </si>
  <si>
    <t>31532-ORDEQ:20040608:R:SR</t>
  </si>
  <si>
    <t>31533-ORDEQ</t>
  </si>
  <si>
    <t>McDermitt Creek just downstream of Hot Creek</t>
  </si>
  <si>
    <t>16040201000193</t>
  </si>
  <si>
    <t xml:space="preserve">Moved west to location description </t>
  </si>
  <si>
    <t>31533-ORDEQ:20040608:R:SR</t>
  </si>
  <si>
    <t>OR_WS_160402010206_05_102657</t>
  </si>
  <si>
    <t>31534-ORDEQ</t>
  </si>
  <si>
    <t>Cottonwood Creek downstream of Little Indian Creek</t>
  </si>
  <si>
    <t>16040201000351</t>
  </si>
  <si>
    <t>SLH: moved to Biomon. Updated COMID.</t>
  </si>
  <si>
    <t>31534-ORDEQ:20040608:R:SR</t>
  </si>
  <si>
    <t>12055-ORDEQ:20030923:R:SR</t>
  </si>
  <si>
    <t>126606</t>
  </si>
  <si>
    <t>126610</t>
  </si>
  <si>
    <t>126608</t>
  </si>
  <si>
    <t>PIBO:1110</t>
  </si>
  <si>
    <t>17070202000423</t>
  </si>
  <si>
    <t>126628</t>
  </si>
  <si>
    <t>12057-ORDEQ:20020716:R:SR</t>
  </si>
  <si>
    <t>12057-ORDEQ:20020716:R:QCLR</t>
  </si>
  <si>
    <t>PIBO:1128</t>
  </si>
  <si>
    <t>Columbia Creek</t>
  </si>
  <si>
    <t>South Fork Owyhee</t>
  </si>
  <si>
    <t>17050105000846</t>
  </si>
  <si>
    <t>126633</t>
  </si>
  <si>
    <t>ORBDR0019</t>
  </si>
  <si>
    <t>17100312000091</t>
  </si>
  <si>
    <t>127158</t>
  </si>
  <si>
    <t>12183-ORDEQ</t>
  </si>
  <si>
    <t>Limber Jim Creek Lower (Transect 1)</t>
  </si>
  <si>
    <t>12183-ORDEQ:20040721:R:SR</t>
  </si>
  <si>
    <t>127205</t>
  </si>
  <si>
    <t>ORHFM-6005</t>
  </si>
  <si>
    <t>OR_WS_170601040102_02_103423</t>
  </si>
  <si>
    <t>12182-ORDEQ</t>
  </si>
  <si>
    <t>Limber Jim Creek Upper (Transect 1)</t>
  </si>
  <si>
    <t>17060104000273</t>
  </si>
  <si>
    <t>12182-ORDEQ:20040922:R:SR</t>
  </si>
  <si>
    <t>12183-ORDEQ:20040922:R:SR</t>
  </si>
  <si>
    <t>OR_WS_170900040101_02_104300</t>
  </si>
  <si>
    <t>ORSEP0004</t>
  </si>
  <si>
    <t>Upper Separation Creek</t>
  </si>
  <si>
    <t>17090004000282</t>
  </si>
  <si>
    <t>127273</t>
  </si>
  <si>
    <t>OR_SR_1706010505_02_103357</t>
  </si>
  <si>
    <t>PIBO:1436</t>
  </si>
  <si>
    <t>Chaparral Stream Creek</t>
  </si>
  <si>
    <t>Chaparral Creek-Minam River</t>
  </si>
  <si>
    <t>17060105000495</t>
  </si>
  <si>
    <t>Chaparral Creek</t>
  </si>
  <si>
    <t>130065</t>
  </si>
  <si>
    <t>12183-ORDEQ:20040922:R:QCFR</t>
  </si>
  <si>
    <t>OR_SR_1706010505_02_103361</t>
  </si>
  <si>
    <t>PIBO:1439</t>
  </si>
  <si>
    <t>Minam Creek</t>
  </si>
  <si>
    <t>Upper Minam River</t>
  </si>
  <si>
    <t>17060105000069</t>
  </si>
  <si>
    <t>130067</t>
  </si>
  <si>
    <t>Sample 3</t>
  </si>
  <si>
    <t>130068</t>
  </si>
  <si>
    <t>OR_WS_170702020602_05_102113</t>
  </si>
  <si>
    <t>PIBO:1457</t>
  </si>
  <si>
    <t>Owens Creek</t>
  </si>
  <si>
    <t>Upper Owens Creek</t>
  </si>
  <si>
    <t>17070202030363</t>
  </si>
  <si>
    <t>130072</t>
  </si>
  <si>
    <t>Sample 8</t>
  </si>
  <si>
    <t>12182-ORDEQ:20040721:R:SR</t>
  </si>
  <si>
    <t>130119</t>
  </si>
  <si>
    <t>Sample 55</t>
  </si>
  <si>
    <t>PIBO:1446</t>
  </si>
  <si>
    <t>North Fork Minam Creek</t>
  </si>
  <si>
    <t>17060105003302</t>
  </si>
  <si>
    <t>130123</t>
  </si>
  <si>
    <t>Sample 59</t>
  </si>
  <si>
    <t>OR_WS_170601060303_02_103555</t>
  </si>
  <si>
    <t>PIBO:1548</t>
  </si>
  <si>
    <t>North Fork Wenaha Creek</t>
  </si>
  <si>
    <t>North Fork Wenaha River</t>
  </si>
  <si>
    <t>17060106000118</t>
  </si>
  <si>
    <t>130124</t>
  </si>
  <si>
    <t>Sample 60</t>
  </si>
  <si>
    <t>OR_WS_170701020102_16_101864</t>
  </si>
  <si>
    <t>PIBO:1880</t>
  </si>
  <si>
    <t>South Fork Walla Walla</t>
  </si>
  <si>
    <t>17070102006902</t>
  </si>
  <si>
    <t>131083</t>
  </si>
  <si>
    <t>Sample 238</t>
  </si>
  <si>
    <t>131092</t>
  </si>
  <si>
    <t>Sample 247</t>
  </si>
  <si>
    <t>131093</t>
  </si>
  <si>
    <t>OR_WS_170703010705_05_102300</t>
  </si>
  <si>
    <t>PIBO:1903</t>
  </si>
  <si>
    <t>Indian Ford Creek</t>
  </si>
  <si>
    <t>Lower Indian Ford</t>
  </si>
  <si>
    <t>17070301000128</t>
  </si>
  <si>
    <t>131139</t>
  </si>
  <si>
    <t>Sample 294</t>
  </si>
  <si>
    <t>OR_WS_170702010605_05_102047</t>
  </si>
  <si>
    <t>PIBO:1890</t>
  </si>
  <si>
    <t>17070201000443</t>
  </si>
  <si>
    <t>131115</t>
  </si>
  <si>
    <t>Sample 270</t>
  </si>
  <si>
    <t>OR_WS_171003100405_02_104876</t>
  </si>
  <si>
    <t>ORKSY0007</t>
  </si>
  <si>
    <t>Kelsey Creek, Site 6007</t>
  </si>
  <si>
    <t>Kelsey Creek</t>
  </si>
  <si>
    <t>17100310000272</t>
  </si>
  <si>
    <t>131408</t>
  </si>
  <si>
    <t>29295-ORDEQ</t>
  </si>
  <si>
    <t>McCoy Creek Lower #1 Restored (Transect 1)</t>
  </si>
  <si>
    <t>17060104000147</t>
  </si>
  <si>
    <t>29295-ORDEQ:20050914:R:QCFR_2</t>
  </si>
  <si>
    <t>ORHOT0009</t>
  </si>
  <si>
    <t>Upper Hot Springs Fork Collawash, Site 1009</t>
  </si>
  <si>
    <t>131431</t>
  </si>
  <si>
    <t>ORHOT0010</t>
  </si>
  <si>
    <t>Upper Hot Springs Fork Collawash, Site 1010</t>
  </si>
  <si>
    <t>131432</t>
  </si>
  <si>
    <t>12057-ORDEQ:20050912:R:QCFR_4</t>
  </si>
  <si>
    <t>134513</t>
  </si>
  <si>
    <t>29295-ORDEQ:20050914:R:SR</t>
  </si>
  <si>
    <t>29295-ORDEQ:20050914:R:QCFR</t>
  </si>
  <si>
    <t>134530</t>
  </si>
  <si>
    <t>134579</t>
  </si>
  <si>
    <t>Sample 70</t>
  </si>
  <si>
    <t>12057-ORDEQ:20050912:R:QCLR</t>
  </si>
  <si>
    <t>134601</t>
  </si>
  <si>
    <t>Sample 92</t>
  </si>
  <si>
    <t>OR_SR_1706010203_02_103293</t>
  </si>
  <si>
    <t>PIBO:2269</t>
  </si>
  <si>
    <t>Big Sheep Creek</t>
  </si>
  <si>
    <t>Salt Creek-Big Sheep Creek</t>
  </si>
  <si>
    <t>17060102002476</t>
  </si>
  <si>
    <t>134605</t>
  </si>
  <si>
    <t>Sample 96</t>
  </si>
  <si>
    <t>OR_WS_170601050106_02_103488</t>
  </si>
  <si>
    <t>PIBO:2217</t>
  </si>
  <si>
    <t>Hurricane Creek</t>
  </si>
  <si>
    <t>17060105000213</t>
  </si>
  <si>
    <t>134730</t>
  </si>
  <si>
    <t>Sample 221</t>
  </si>
  <si>
    <t>OR_WS_170601050402_02_103503</t>
  </si>
  <si>
    <t>PIBO:2291</t>
  </si>
  <si>
    <t>17060105002184</t>
  </si>
  <si>
    <t>134734</t>
  </si>
  <si>
    <t>Sample 225</t>
  </si>
  <si>
    <t>140016</t>
  </si>
  <si>
    <t>ORCLR0005</t>
  </si>
  <si>
    <t>Fish Creek Headwaters</t>
  </si>
  <si>
    <t>140134</t>
  </si>
  <si>
    <t>ORALS0024</t>
  </si>
  <si>
    <t>Alsea River/Eckman Creek</t>
  </si>
  <si>
    <t>17100205004918</t>
  </si>
  <si>
    <t>140165</t>
  </si>
  <si>
    <t>140211</t>
  </si>
  <si>
    <t>OR_SR_1707020404_05_101662</t>
  </si>
  <si>
    <t>25907-ORDEQ</t>
  </si>
  <si>
    <t>Pine Creek 2 at River Mile 2.28</t>
  </si>
  <si>
    <t>17070204000469</t>
  </si>
  <si>
    <t>Moved to rm 2.28 per meadure tool and stream layer</t>
  </si>
  <si>
    <t>25907-ORDEQ:20010711:R:SR</t>
  </si>
  <si>
    <t>141061</t>
  </si>
  <si>
    <t>4310</t>
  </si>
  <si>
    <t>25906-ORDEQ</t>
  </si>
  <si>
    <t>Pine Creek 1 at River Mile 1.08</t>
  </si>
  <si>
    <t>17070204000466</t>
  </si>
  <si>
    <t>SLH: moved to match BIomon/LIMS. Updated COMID.</t>
  </si>
  <si>
    <t>25906-ORDEQ:20010711:R:SR</t>
  </si>
  <si>
    <t>OR_SR_1707020404_05_101664</t>
  </si>
  <si>
    <t>25908-ORDEQ</t>
  </si>
  <si>
    <t>Pine Creek 3 at River Mile 3.51</t>
  </si>
  <si>
    <t>17070204000470</t>
  </si>
  <si>
    <t>Confirmed creek and distance</t>
  </si>
  <si>
    <t>25908-ORDEQ:20010711:R:SR</t>
  </si>
  <si>
    <t>141063</t>
  </si>
  <si>
    <t>4313</t>
  </si>
  <si>
    <t>25910-ORDEQ</t>
  </si>
  <si>
    <t>Pine Creek 5 at River Mile 3.39</t>
  </si>
  <si>
    <t>17070204000473</t>
  </si>
  <si>
    <t>Moved E to rm 6.39 station name incorrect</t>
  </si>
  <si>
    <t>25910-ORDEQ:20010710:R:SR</t>
  </si>
  <si>
    <t>141077</t>
  </si>
  <si>
    <t>4348</t>
  </si>
  <si>
    <t>141079</t>
  </si>
  <si>
    <t>4350</t>
  </si>
  <si>
    <t>141083</t>
  </si>
  <si>
    <t>4356</t>
  </si>
  <si>
    <t>25911-ORDEQ</t>
  </si>
  <si>
    <t>Pine Creek 6 at River Mile 9.64</t>
  </si>
  <si>
    <t>17070204000480</t>
  </si>
  <si>
    <t>25911-ORDEQ:20010710:R:SR</t>
  </si>
  <si>
    <t>142746</t>
  </si>
  <si>
    <t>25909-ORDEQ</t>
  </si>
  <si>
    <t>Pine Creek 4 at River Mile 4.14</t>
  </si>
  <si>
    <t>25909-ORDEQ:20010710:R:SR</t>
  </si>
  <si>
    <t>12182-ORDEQ:20010718:R:SR</t>
  </si>
  <si>
    <t>143095</t>
  </si>
  <si>
    <t>143097</t>
  </si>
  <si>
    <t>12183-ORDEQ:20010718:R:SR</t>
  </si>
  <si>
    <t>OR_WS_170601040106_02_103427</t>
  </si>
  <si>
    <t>12181-ORDEQ</t>
  </si>
  <si>
    <t>Lookout Creek (Transect 1)</t>
  </si>
  <si>
    <t>Little Fly Creek</t>
  </si>
  <si>
    <t>17060104001157</t>
  </si>
  <si>
    <t>Confirmed via flowlines, old pts</t>
  </si>
  <si>
    <t>12181-ORDEQ:20010718:R:SR</t>
  </si>
  <si>
    <t>12058-ORDEQ</t>
  </si>
  <si>
    <t>Meadow Creek Starkey (Transect 1)</t>
  </si>
  <si>
    <t>Middle Meadow Creek</t>
  </si>
  <si>
    <t>17060104000183</t>
  </si>
  <si>
    <t>Confirmed via flowline, RM 11.2</t>
  </si>
  <si>
    <t>12058-ORDEQ:20010717:R:SR</t>
  </si>
  <si>
    <t>143102</t>
  </si>
  <si>
    <t>143104</t>
  </si>
  <si>
    <t>12058-ORDEQ:20010717:R:QCFR</t>
  </si>
  <si>
    <t>143164</t>
  </si>
  <si>
    <t>143170</t>
  </si>
  <si>
    <t>143201</t>
  </si>
  <si>
    <t>12057-ORDEQ:20010717:R:SR</t>
  </si>
  <si>
    <t>144376</t>
  </si>
  <si>
    <t>145256</t>
  </si>
  <si>
    <t>12055-ORDEQ:20010717:R:SR</t>
  </si>
  <si>
    <t>12053-ORDEQ</t>
  </si>
  <si>
    <t>McCoy Creek Lower #1 (Transect 1)</t>
  </si>
  <si>
    <t>12053-ORDEQ:20010716:R:SR</t>
  </si>
  <si>
    <t>12997-ORDEQ</t>
  </si>
  <si>
    <t>McCoy Creek Restored (Transect 1)</t>
  </si>
  <si>
    <t>17060104000148</t>
  </si>
  <si>
    <t>12997-ORDEQ:20010717:R:SR</t>
  </si>
  <si>
    <t>145608</t>
  </si>
  <si>
    <t>12054-ORDEQ</t>
  </si>
  <si>
    <t>McCoy Creek Lower #2 (Transect 1)</t>
  </si>
  <si>
    <t>12054-ORDEQ:20010716:R:SR</t>
  </si>
  <si>
    <t>OR_SR_1706010402_02_103315</t>
  </si>
  <si>
    <t>12059-ORDEQ</t>
  </si>
  <si>
    <t>Dark Canyon Creek Lower (Transect 1)</t>
  </si>
  <si>
    <t>Dark Canyon Creek</t>
  </si>
  <si>
    <t>17060104000873</t>
  </si>
  <si>
    <t>12059-ORDEQ:20010717:R:SR</t>
  </si>
  <si>
    <t>145634</t>
  </si>
  <si>
    <t>146559</t>
  </si>
  <si>
    <t>12183-ORDEQ:20010919:R:SR</t>
  </si>
  <si>
    <t>146561</t>
  </si>
  <si>
    <t>146615</t>
  </si>
  <si>
    <t>146627</t>
  </si>
  <si>
    <t>146628</t>
  </si>
  <si>
    <t>12997-ORDEQ:20010918:R:SR</t>
  </si>
  <si>
    <t>12182-ORDEQ:20010919:R:SR</t>
  </si>
  <si>
    <t>146629</t>
  </si>
  <si>
    <t>12058-ORDEQ:20010918:R:SR</t>
  </si>
  <si>
    <t>OR_WS_170702041003_05_102242</t>
  </si>
  <si>
    <t>PIBO:1491</t>
  </si>
  <si>
    <t>upper hay</t>
  </si>
  <si>
    <t>Hay Creek</t>
  </si>
  <si>
    <t>17070204010126</t>
  </si>
  <si>
    <t>146644</t>
  </si>
  <si>
    <t>146662</t>
  </si>
  <si>
    <t>147563</t>
  </si>
  <si>
    <t>147567</t>
  </si>
  <si>
    <t>12059-ORDEQ:20010919:R:SR</t>
  </si>
  <si>
    <t>147564</t>
  </si>
  <si>
    <t>147568</t>
  </si>
  <si>
    <t>12054-ORDEQ:20010917:R:SR</t>
  </si>
  <si>
    <t>147587</t>
  </si>
  <si>
    <t>12055-ORDEQ:20010918:R:SR</t>
  </si>
  <si>
    <t>12053-ORDEQ:20010917:R:SR</t>
  </si>
  <si>
    <t>12183-ORDEQ:20010919:R:QCFR</t>
  </si>
  <si>
    <t>147591</t>
  </si>
  <si>
    <t>2011ORFSR9003</t>
  </si>
  <si>
    <t>12057-ORDEQ:20010918:R:SR</t>
  </si>
  <si>
    <t>147604</t>
  </si>
  <si>
    <t>12181-ORDEQ:20010919:R:SR</t>
  </si>
  <si>
    <t>147730</t>
  </si>
  <si>
    <t>147737</t>
  </si>
  <si>
    <t>147766</t>
  </si>
  <si>
    <t>148009</t>
  </si>
  <si>
    <t>148021</t>
  </si>
  <si>
    <t>149517</t>
  </si>
  <si>
    <t>149578</t>
  </si>
  <si>
    <t>TM-JODY-7212</t>
  </si>
  <si>
    <t>Jody Creek - Little South Fork Kilchis trib.</t>
  </si>
  <si>
    <t>17100203042907</t>
  </si>
  <si>
    <t>149807</t>
  </si>
  <si>
    <t>OR_SR_1710020304_05_105901</t>
  </si>
  <si>
    <t>TM-UNT-6312</t>
  </si>
  <si>
    <t>UNT to Middle Fork North Fork Trask River - T01S-R06W-S29</t>
  </si>
  <si>
    <t>17100203000144</t>
  </si>
  <si>
    <t>149814</t>
  </si>
  <si>
    <t>TM-RUTH-11112</t>
  </si>
  <si>
    <t>Ruth Creek -</t>
  </si>
  <si>
    <t>17100203016937</t>
  </si>
  <si>
    <t>149822</t>
  </si>
  <si>
    <t>150314</t>
  </si>
  <si>
    <t>150382</t>
  </si>
  <si>
    <t>150461</t>
  </si>
  <si>
    <t>150505</t>
  </si>
  <si>
    <t>150509</t>
  </si>
  <si>
    <t>150515</t>
  </si>
  <si>
    <t>WALKER_CREEK_7</t>
  </si>
  <si>
    <t>17100203009754</t>
  </si>
  <si>
    <t>150902</t>
  </si>
  <si>
    <t>WALKER_CREEK_8</t>
  </si>
  <si>
    <t>17100203027964</t>
  </si>
  <si>
    <t>150903</t>
  </si>
  <si>
    <t>ORGOL0003</t>
  </si>
  <si>
    <t>EAST GOLD CREEK</t>
  </si>
  <si>
    <t>17090005000287</t>
  </si>
  <si>
    <t>East Gold Creek</t>
  </si>
  <si>
    <t>151143</t>
  </si>
  <si>
    <t>OR_SR_1709000505_02_103924</t>
  </si>
  <si>
    <t>ORGOL0014</t>
  </si>
  <si>
    <t>GOLD CREEK</t>
  </si>
  <si>
    <t>17090005000288</t>
  </si>
  <si>
    <t>151144</t>
  </si>
  <si>
    <t>151145</t>
  </si>
  <si>
    <t>ORGOL0020</t>
  </si>
  <si>
    <t>151146</t>
  </si>
  <si>
    <t>ORGOL0024</t>
  </si>
  <si>
    <t>151147</t>
  </si>
  <si>
    <t>OR_SR_1710030901_02_105596</t>
  </si>
  <si>
    <t>ORLCB0015</t>
  </si>
  <si>
    <t>CARBERRY CREEK</t>
  </si>
  <si>
    <t>Carberry Creek</t>
  </si>
  <si>
    <t>17100309000142</t>
  </si>
  <si>
    <t>151154</t>
  </si>
  <si>
    <t>151252</t>
  </si>
  <si>
    <t>151682</t>
  </si>
  <si>
    <t>Lab split unknown</t>
  </si>
  <si>
    <t>12059-ORDEQ:20000720:R:SR</t>
  </si>
  <si>
    <t>12054-ORDEQ:20000717:R:SR</t>
  </si>
  <si>
    <t>12057-ORDEQ:20000718:R:SR</t>
  </si>
  <si>
    <t>12053-ORDEQ:20000717:R:SR</t>
  </si>
  <si>
    <t>12058-ORDEQ:20000718:R:SR</t>
  </si>
  <si>
    <t>152645</t>
  </si>
  <si>
    <t>12997-ORDEQ:20000718:R:SR</t>
  </si>
  <si>
    <t>152647</t>
  </si>
  <si>
    <t>12183-ORDEQ:20000719:R:SR</t>
  </si>
  <si>
    <t>152648</t>
  </si>
  <si>
    <t>12055-ORDEQ:20000718:R:SR</t>
  </si>
  <si>
    <t>12181-ORDEQ:20000719:R:SR</t>
  </si>
  <si>
    <t>152660</t>
  </si>
  <si>
    <t>152662</t>
  </si>
  <si>
    <t>152667</t>
  </si>
  <si>
    <t>152739</t>
  </si>
  <si>
    <t>152746</t>
  </si>
  <si>
    <t>12182-ORDEQ:20000719:R:SR</t>
  </si>
  <si>
    <t>12997-ORDEQ:20000926:R:SR</t>
  </si>
  <si>
    <t>12055-ORDEQ:20000926:R:SR</t>
  </si>
  <si>
    <t>12059-ORDEQ:20000926:R:SR</t>
  </si>
  <si>
    <t>12057-ORDEQ:20000926:R:SR</t>
  </si>
  <si>
    <t>12058-ORDEQ:20000927:R:SR</t>
  </si>
  <si>
    <t>12053-ORDEQ:20000925:R:SR</t>
  </si>
  <si>
    <t>12054-ORDEQ:20000925:R:SR</t>
  </si>
  <si>
    <t>12183-ORDEQ:20000927:R:SR</t>
  </si>
  <si>
    <t>12183-ORDEQ:20000927:R:QCFR</t>
  </si>
  <si>
    <t>12181-ORDEQ:20000927:R:SR</t>
  </si>
  <si>
    <t>12182-ORDEQ:20000927:R:SR</t>
  </si>
  <si>
    <t>ORBAD0005</t>
  </si>
  <si>
    <t>UPPER BADGER CREEK</t>
  </si>
  <si>
    <t>17070306003444</t>
  </si>
  <si>
    <t>153616</t>
  </si>
  <si>
    <t>ORBAD0007</t>
  </si>
  <si>
    <t>17070306000104</t>
  </si>
  <si>
    <t>153617</t>
  </si>
  <si>
    <t>ORBAD0015</t>
  </si>
  <si>
    <t>153618</t>
  </si>
  <si>
    <t>OR_WS_171003070203_02_105725</t>
  </si>
  <si>
    <t>ORBES0003</t>
  </si>
  <si>
    <t>UPPER MIDDLE FORK ROGUE RIVER</t>
  </si>
  <si>
    <t>Upper Middle Fork Rogue River</t>
  </si>
  <si>
    <t>17100307000285</t>
  </si>
  <si>
    <t>Middle Fork Rogue River</t>
  </si>
  <si>
    <t>153620</t>
  </si>
  <si>
    <t>ORBES0016</t>
  </si>
  <si>
    <t>17100307000286</t>
  </si>
  <si>
    <t>153623</t>
  </si>
  <si>
    <t>ORBES0019</t>
  </si>
  <si>
    <t>153624</t>
  </si>
  <si>
    <t>153659</t>
  </si>
  <si>
    <t>OR_SR_1710031004_02_104815</t>
  </si>
  <si>
    <t>ORKSY0019</t>
  </si>
  <si>
    <t>KELSEY CREEK</t>
  </si>
  <si>
    <t>153661</t>
  </si>
  <si>
    <t>OR_WS_170900040207_02_104311</t>
  </si>
  <si>
    <t>ORUWB0009</t>
  </si>
  <si>
    <t>WHITE BRANCH</t>
  </si>
  <si>
    <t>White Branch</t>
  </si>
  <si>
    <t>17090004000292</t>
  </si>
  <si>
    <t>153706</t>
  </si>
  <si>
    <t>OR_WS_171003070802_02_105748</t>
  </si>
  <si>
    <t>ORNBT0020</t>
  </si>
  <si>
    <t>LOWER NORTH FORK LITTLE BUTTE CREEK</t>
  </si>
  <si>
    <t>Lower North Fork Little Butte Creek</t>
  </si>
  <si>
    <t>17100307005170</t>
  </si>
  <si>
    <t>North Fork Little Butte Creek</t>
  </si>
  <si>
    <t>153760</t>
  </si>
  <si>
    <t>ORNBT0009</t>
  </si>
  <si>
    <t>17100307005311</t>
  </si>
  <si>
    <t>153759</t>
  </si>
  <si>
    <t>ORNBT0032</t>
  </si>
  <si>
    <t>17100307005137</t>
  </si>
  <si>
    <t>153761</t>
  </si>
  <si>
    <t>154167</t>
  </si>
  <si>
    <t>154169</t>
  </si>
  <si>
    <t>154173</t>
  </si>
  <si>
    <t>154175</t>
  </si>
  <si>
    <t>154177</t>
  </si>
  <si>
    <t>154189</t>
  </si>
  <si>
    <t>154193</t>
  </si>
  <si>
    <t>PIBO:3521</t>
  </si>
  <si>
    <t>Box Creek</t>
  </si>
  <si>
    <t>17120008000846</t>
  </si>
  <si>
    <t>155519</t>
  </si>
  <si>
    <t>155980</t>
  </si>
  <si>
    <t>155981</t>
  </si>
  <si>
    <t>156884</t>
  </si>
  <si>
    <t>156886</t>
  </si>
  <si>
    <t>156888</t>
  </si>
  <si>
    <t>156891</t>
  </si>
  <si>
    <t>156896</t>
  </si>
  <si>
    <t>2890</t>
  </si>
  <si>
    <t>157045</t>
  </si>
  <si>
    <t>1604</t>
  </si>
  <si>
    <t>157049</t>
  </si>
  <si>
    <t>157710</t>
  </si>
  <si>
    <t>157733</t>
  </si>
  <si>
    <t>OR_SR_1707030602_05_101812</t>
  </si>
  <si>
    <t>IN-LS-009</t>
  </si>
  <si>
    <t>IN-LS-009:Willow Creek</t>
  </si>
  <si>
    <t>Lower Willow Creek</t>
  </si>
  <si>
    <t>17070306010859</t>
  </si>
  <si>
    <t>158395</t>
  </si>
  <si>
    <t>FieldNotes:"A41F685C-7ABE-4103-873A-7C4C21B189FC";</t>
  </si>
  <si>
    <t>OR_SR_1707030609_05_101820</t>
  </si>
  <si>
    <t>PR-LS-10191</t>
  </si>
  <si>
    <t>PR-LS-10191:White River</t>
  </si>
  <si>
    <t>Middle White River</t>
  </si>
  <si>
    <t>17070306003827</t>
  </si>
  <si>
    <t>158396</t>
  </si>
  <si>
    <t>FieldNotes:"C1D7629E-5820-45C5-B678-F92308DC268D";</t>
  </si>
  <si>
    <t>PR-LS-11215</t>
  </si>
  <si>
    <t>PR-LS-11215:White River</t>
  </si>
  <si>
    <t>17070306004120</t>
  </si>
  <si>
    <t>158402</t>
  </si>
  <si>
    <t>FieldNotes:"EBAFD451-CE34-4EB6-9FDD-0597356EB18D";</t>
  </si>
  <si>
    <t>OR_SR_1707020207_05_101595</t>
  </si>
  <si>
    <t>PR-RV-10175</t>
  </si>
  <si>
    <t>PR-RV-10175:North Fork John Day River</t>
  </si>
  <si>
    <t>Wrightman Canyon-North Fork John Day River</t>
  </si>
  <si>
    <t>17070202000093</t>
  </si>
  <si>
    <t>North Fork John Day River</t>
  </si>
  <si>
    <t>158405</t>
  </si>
  <si>
    <t>FieldNotes:"C71BFA6A-14FF-43FB-A4C0-8FB42201D8CD";</t>
  </si>
  <si>
    <t>PR-SS-11743</t>
  </si>
  <si>
    <t>PR-SS-11743:Mud Creek</t>
  </si>
  <si>
    <t>17070204002114</t>
  </si>
  <si>
    <t>158419</t>
  </si>
  <si>
    <t>FieldNotes:"D0305040-A9FF-4A03-842C-2D570CA70132";</t>
  </si>
  <si>
    <t>158420</t>
  </si>
  <si>
    <t>163880</t>
  </si>
  <si>
    <t>163882</t>
  </si>
  <si>
    <t>163890</t>
  </si>
  <si>
    <t>163899</t>
  </si>
  <si>
    <t>163914</t>
  </si>
  <si>
    <t>163936</t>
  </si>
  <si>
    <t>531-12-I</t>
  </si>
  <si>
    <t>531-12-I:Bond 38</t>
  </si>
  <si>
    <t>17120008003041</t>
  </si>
  <si>
    <t>Bond Creek</t>
  </si>
  <si>
    <t>164022</t>
  </si>
  <si>
    <t>167333</t>
  </si>
  <si>
    <t>PIBO:3558</t>
  </si>
  <si>
    <t>Upper Willow 50</t>
  </si>
  <si>
    <t>17120008000185</t>
  </si>
  <si>
    <t>167361</t>
  </si>
  <si>
    <t>167374</t>
  </si>
  <si>
    <t>167375</t>
  </si>
  <si>
    <t>167378</t>
  </si>
  <si>
    <t>167377</t>
  </si>
  <si>
    <t>167379</t>
  </si>
  <si>
    <t>MN-RO-1082</t>
  </si>
  <si>
    <t>17070305000038</t>
  </si>
  <si>
    <t>167702</t>
  </si>
  <si>
    <t>PR-RV-14271</t>
  </si>
  <si>
    <t>NORTH FORK JOHN DAY RIVER</t>
  </si>
  <si>
    <t>17070202000088</t>
  </si>
  <si>
    <t>167710</t>
  </si>
  <si>
    <t>168535</t>
  </si>
  <si>
    <t>168606</t>
  </si>
  <si>
    <t>168613</t>
  </si>
  <si>
    <t>168636</t>
  </si>
  <si>
    <t>168643</t>
  </si>
  <si>
    <t>PWS-SR-21951</t>
  </si>
  <si>
    <t>Jericho Creek-North Fork John Day River</t>
  </si>
  <si>
    <t>17070202000110</t>
  </si>
  <si>
    <t>168897</t>
  </si>
  <si>
    <t>PWS-SR-28751</t>
  </si>
  <si>
    <t>WHITE RIVER</t>
  </si>
  <si>
    <t>Lower White River</t>
  </si>
  <si>
    <t>17070306004353</t>
  </si>
  <si>
    <t>168899</t>
  </si>
  <si>
    <t>PWS-SR-29119</t>
  </si>
  <si>
    <t>17070202000100</t>
  </si>
  <si>
    <t>168900</t>
  </si>
  <si>
    <t>PWS-SR-68991</t>
  </si>
  <si>
    <t>17070202000083</t>
  </si>
  <si>
    <t>168907</t>
  </si>
  <si>
    <t>171415</t>
  </si>
  <si>
    <t>171416</t>
  </si>
  <si>
    <t>171419</t>
  </si>
  <si>
    <t>171420</t>
  </si>
  <si>
    <t>171442</t>
  </si>
  <si>
    <t>171457</t>
  </si>
  <si>
    <t>OR_WS_171200090106_05_106956</t>
  </si>
  <si>
    <t>AF-SS-1204</t>
  </si>
  <si>
    <t>DENIO CREEK</t>
  </si>
  <si>
    <t>Van Horn Creek-Frontal Pueblo Valley</t>
  </si>
  <si>
    <t>17120009002962</t>
  </si>
  <si>
    <t>Denio Creek</t>
  </si>
  <si>
    <t>171833</t>
  </si>
  <si>
    <t>AFR-SS-1290</t>
  </si>
  <si>
    <t>WILDHORSE CREEK</t>
  </si>
  <si>
    <t>17120009000074</t>
  </si>
  <si>
    <t>171832</t>
  </si>
  <si>
    <t>OR_WS_160402050404_05_102667</t>
  </si>
  <si>
    <t>AO-LS-1192</t>
  </si>
  <si>
    <t>STONEHOUSE CREEK</t>
  </si>
  <si>
    <t>Thousand-Virgin</t>
  </si>
  <si>
    <t>Middle Rincon Creek</t>
  </si>
  <si>
    <t>16040205000268</t>
  </si>
  <si>
    <t>Stonehouse Creek</t>
  </si>
  <si>
    <t>171837</t>
  </si>
  <si>
    <t>AO-SS-1140</t>
  </si>
  <si>
    <t>EAST CREEK</t>
  </si>
  <si>
    <t>16040205003538</t>
  </si>
  <si>
    <t>171840</t>
  </si>
  <si>
    <t>OR_WS_171200030101_05_106585</t>
  </si>
  <si>
    <t>AR-LS-1233</t>
  </si>
  <si>
    <t>SOUTH ANKLE CREEK</t>
  </si>
  <si>
    <t>Ankle Creek</t>
  </si>
  <si>
    <t>17120003000228</t>
  </si>
  <si>
    <t>South Ankle Creek</t>
  </si>
  <si>
    <t>171842</t>
  </si>
  <si>
    <t>OR_WS_171200030105_05_106589</t>
  </si>
  <si>
    <t>AR-LS-1234</t>
  </si>
  <si>
    <t>LITTLE BLITZEN RIVER</t>
  </si>
  <si>
    <t>Little Blitzen River</t>
  </si>
  <si>
    <t>17120003000109</t>
  </si>
  <si>
    <t>171843</t>
  </si>
  <si>
    <t>OR_WS_171200030103_05_106587</t>
  </si>
  <si>
    <t>AR-LS-1246</t>
  </si>
  <si>
    <t>INDIAN CREEK</t>
  </si>
  <si>
    <t>17120003000949</t>
  </si>
  <si>
    <t>171844</t>
  </si>
  <si>
    <t>AR-SS-1245</t>
  </si>
  <si>
    <t>MUD CREEK</t>
  </si>
  <si>
    <t>171846</t>
  </si>
  <si>
    <t>OR_WS_171200030303_05_106601</t>
  </si>
  <si>
    <t>BA-TR-1000</t>
  </si>
  <si>
    <t>KIGER CREEK</t>
  </si>
  <si>
    <t>Headwaters Kiger Creek</t>
  </si>
  <si>
    <t>17120003000207</t>
  </si>
  <si>
    <t>Kiger Creek</t>
  </si>
  <si>
    <t>171847</t>
  </si>
  <si>
    <t>OR_WS_171200090706_05_106904</t>
  </si>
  <si>
    <t>BA-TR-1342</t>
  </si>
  <si>
    <t>LITTLE STONEHOUSE</t>
  </si>
  <si>
    <t>Stonehouse Canyon</t>
  </si>
  <si>
    <t>17120009001710</t>
  </si>
  <si>
    <t>Little Stonehouse Creek</t>
  </si>
  <si>
    <t>171852</t>
  </si>
  <si>
    <t>OR_SR_1705020206_05_102809</t>
  </si>
  <si>
    <t>BO-RV-1026</t>
  </si>
  <si>
    <t>BURNT RIVER</t>
  </si>
  <si>
    <t>Cave Creek-Burnt River</t>
  </si>
  <si>
    <t>17050202000108</t>
  </si>
  <si>
    <t>171857</t>
  </si>
  <si>
    <t>OR_SR_1705011607_05_102752</t>
  </si>
  <si>
    <t>BT-RV-1003</t>
  </si>
  <si>
    <t>MALHEUR RIVER</t>
  </si>
  <si>
    <t>Upper Mountain-Malheur River</t>
  </si>
  <si>
    <t>17050116003626</t>
  </si>
  <si>
    <t>171866</t>
  </si>
  <si>
    <t>OR_WS_171200010603_05_106531</t>
  </si>
  <si>
    <t>BT-SS-1047</t>
  </si>
  <si>
    <t>COYOTE CREEK</t>
  </si>
  <si>
    <t>Harney-Malheur Lakes</t>
  </si>
  <si>
    <t>Headwaters Riddle Creek</t>
  </si>
  <si>
    <t>17120001001736</t>
  </si>
  <si>
    <t>Coyote Creek</t>
  </si>
  <si>
    <t>171869</t>
  </si>
  <si>
    <t>COG_BCI1:20220803:1:R:SR</t>
  </si>
  <si>
    <t>COG_BCI1:20220803:2:R:QCLD</t>
  </si>
  <si>
    <t>COG_BCI2:20220803:3:R:SR</t>
  </si>
  <si>
    <t>COG_Beav@Trout</t>
  </si>
  <si>
    <t>Beaver Creek at Troutdale Road</t>
  </si>
  <si>
    <t>COG_Beav@Trout:20220822:4:R:SR</t>
  </si>
  <si>
    <t>COG_Beaver@MHCC:20220822:5:R:SR</t>
  </si>
  <si>
    <t>COG_BeavUSStark:20220822:6:R:SR</t>
  </si>
  <si>
    <t>COG_FCI0:20220801:7:R:SR</t>
  </si>
  <si>
    <t>COG_FCI1:20220801:8:R:SR</t>
  </si>
  <si>
    <t>COG_IJC11</t>
  </si>
  <si>
    <t>IJC site #11 Johnson Creek at Park Ave.</t>
  </si>
  <si>
    <t>COG_IJC11:20220817:9:R:SR</t>
  </si>
  <si>
    <t>COG_IJC15</t>
  </si>
  <si>
    <t>IJC site #15 Kelley Creek at the Bradshaw property at 18124 SE Richey Road, Gresham, OR 97080</t>
  </si>
  <si>
    <t>17090012007894</t>
  </si>
  <si>
    <t>COG_IJC15:20220817:10:R:SR</t>
  </si>
  <si>
    <t>COG_IJC15:20220817:11:R:QCLD</t>
  </si>
  <si>
    <t>COG_IJC23</t>
  </si>
  <si>
    <t>IJC Site #23 Johnson Creek downstream of Heiney Creek</t>
  </si>
  <si>
    <t>COG_IJC23:20220817:12:R:SR</t>
  </si>
  <si>
    <t>COG_IJC4</t>
  </si>
  <si>
    <t>IJC #4 Johnson Creek downstream of Badger Creek</t>
  </si>
  <si>
    <t>17090012000102</t>
  </si>
  <si>
    <t>COG_IJC4:20220817:14:R:QCFD</t>
  </si>
  <si>
    <t>COG_IJC4:20220817:13:R:SR</t>
  </si>
  <si>
    <t>LL-RV-1034</t>
  </si>
  <si>
    <t>DEEP CREEK</t>
  </si>
  <si>
    <t>Horse Creek-Deep Creek</t>
  </si>
  <si>
    <t>17120007000226</t>
  </si>
  <si>
    <t>171926</t>
  </si>
  <si>
    <t>LL-RV-1035</t>
  </si>
  <si>
    <t>HONEY CREEK</t>
  </si>
  <si>
    <t>17120007000354</t>
  </si>
  <si>
    <t>171927</t>
  </si>
  <si>
    <t>MO-LS-1001</t>
  </si>
  <si>
    <t>OREGON CANYON CREEK</t>
  </si>
  <si>
    <t>171942</t>
  </si>
  <si>
    <t>OR_WS_160402010201_05_102670</t>
  </si>
  <si>
    <t>MO-SS-1004</t>
  </si>
  <si>
    <t>SAGE CREEK</t>
  </si>
  <si>
    <t>Sage Creek</t>
  </si>
  <si>
    <t>16040201003211</t>
  </si>
  <si>
    <t>171945</t>
  </si>
  <si>
    <t>OR_WS_171003100202_02_104866</t>
  </si>
  <si>
    <t>MP-SS-2100</t>
  </si>
  <si>
    <t>MP-SS-2100: Hog Creek</t>
  </si>
  <si>
    <t>Stratton Creek-Rogue River</t>
  </si>
  <si>
    <t>17100310000203</t>
  </si>
  <si>
    <t>Hog Creek</t>
  </si>
  <si>
    <t>171953</t>
  </si>
  <si>
    <t>OR_WS_170502030901_05_103199</t>
  </si>
  <si>
    <t>VB-TR-1072</t>
  </si>
  <si>
    <t>LOVE CREEK</t>
  </si>
  <si>
    <t>Love Creek</t>
  </si>
  <si>
    <t>17050203000564</t>
  </si>
  <si>
    <t>171958</t>
  </si>
  <si>
    <t>OR_SR_1705010808_05_102715</t>
  </si>
  <si>
    <t>VM-TR-1243</t>
  </si>
  <si>
    <t>JORDAN CREEK</t>
  </si>
  <si>
    <t>Boney Canyon-Jordan Creek</t>
  </si>
  <si>
    <t>17050108001661</t>
  </si>
  <si>
    <t>171964</t>
  </si>
  <si>
    <t>XN-SS-4114</t>
  </si>
  <si>
    <t>XN-SS-4114: Wildhorse Creek</t>
  </si>
  <si>
    <t>171969</t>
  </si>
  <si>
    <t>XN-SS-4097</t>
  </si>
  <si>
    <t>XN-SS-4097: Noon Creek</t>
  </si>
  <si>
    <t>Upper North Fork Owyhee River</t>
  </si>
  <si>
    <t>17050107000389</t>
  </si>
  <si>
    <t>Noon Creek</t>
  </si>
  <si>
    <t>172489</t>
  </si>
  <si>
    <t>173220</t>
  </si>
  <si>
    <t>MN-RO-1084</t>
  </si>
  <si>
    <t>Maiden Gulch-Powder River</t>
  </si>
  <si>
    <t>17050203000149</t>
  </si>
  <si>
    <t>178183</t>
  </si>
  <si>
    <t>NO-RO-9200</t>
  </si>
  <si>
    <t>NO-RO-9200: South Fork Owyhee River</t>
  </si>
  <si>
    <t>Four Mile Well-South Fork Owyhee River</t>
  </si>
  <si>
    <t>17050105000556</t>
  </si>
  <si>
    <t>South Fork Owyhee River</t>
  </si>
  <si>
    <t>184909</t>
  </si>
  <si>
    <t>185193</t>
  </si>
  <si>
    <t>XN-SS-4145</t>
  </si>
  <si>
    <t>XN-SS-4145: Scott Creek</t>
  </si>
  <si>
    <t>17050107001062</t>
  </si>
  <si>
    <t>185070</t>
  </si>
  <si>
    <t>185195</t>
  </si>
  <si>
    <t>185192</t>
  </si>
  <si>
    <t>185046</t>
  </si>
  <si>
    <t>185044</t>
  </si>
  <si>
    <t>185045</t>
  </si>
  <si>
    <t>OR_WS_171003110902_02_104899</t>
  </si>
  <si>
    <t>MP-SS-2080</t>
  </si>
  <si>
    <t>MP-SS-2080: North Fork Silver Creek</t>
  </si>
  <si>
    <t>17100311005506</t>
  </si>
  <si>
    <t>185011</t>
  </si>
  <si>
    <t>OR_WS_171003090501_02_106364</t>
  </si>
  <si>
    <t>MP-SS-2108</t>
  </si>
  <si>
    <t>MP-SS-2108: Rock Creek</t>
  </si>
  <si>
    <t>East Fork Williams Creek</t>
  </si>
  <si>
    <t>17100309000071</t>
  </si>
  <si>
    <t>210619</t>
  </si>
  <si>
    <t>210690</t>
  </si>
  <si>
    <t>210726</t>
  </si>
  <si>
    <t>210786</t>
  </si>
  <si>
    <t>210808</t>
  </si>
  <si>
    <t>210724</t>
  </si>
  <si>
    <t>210723</t>
  </si>
  <si>
    <t>210728</t>
  </si>
  <si>
    <t>210794</t>
  </si>
  <si>
    <t>210797</t>
  </si>
  <si>
    <t>210717</t>
  </si>
  <si>
    <t>210782</t>
  </si>
  <si>
    <t>210795</t>
  </si>
  <si>
    <t>210730</t>
  </si>
  <si>
    <t>210852</t>
  </si>
  <si>
    <t>COG_JCI1:20220803:15:R:SR</t>
  </si>
  <si>
    <t>COG_JCI2:20220803:16:R:SR</t>
  </si>
  <si>
    <t>COG_KCI1:20220801:18:R:QCFD</t>
  </si>
  <si>
    <t>COG_KCI1:20220801:17:R:SR</t>
  </si>
  <si>
    <t>COG_KCI2:20220822:19:R:SR</t>
  </si>
  <si>
    <t>COG_KCI4:20220801:20:R:SR</t>
  </si>
  <si>
    <t>COG_KI1:20220803:21:R:SR</t>
  </si>
  <si>
    <t>COG_KI2:20220803:22:R:SR</t>
  </si>
  <si>
    <t>COG_MitchDSPond:20220814:23:R:SR</t>
  </si>
  <si>
    <t>COG_NFBeav@302:20220829:24:R:SR</t>
  </si>
  <si>
    <t>COG_NFJoatMouth</t>
  </si>
  <si>
    <t>North Fork of Johnson Creek mouth @ Telford Road</t>
  </si>
  <si>
    <t>17090012008106</t>
  </si>
  <si>
    <t>COG_NFJoatMouth:20220817:25:R:SR</t>
  </si>
  <si>
    <t>OR_LK_1705020301_05_100588</t>
  </si>
  <si>
    <t>34438-ORDEQ</t>
  </si>
  <si>
    <t>Powder River downstream of Hudspeth Road</t>
  </si>
  <si>
    <t>Clear Creek-Powder River</t>
  </si>
  <si>
    <t>17050203007373</t>
  </si>
  <si>
    <t>34438-ORDEQ:20070606:R:SR</t>
  </si>
  <si>
    <t>COG_SFBeav@302:20220829:26:R:SR</t>
  </si>
  <si>
    <t>34439-ORDEQ</t>
  </si>
  <si>
    <t>McCally Fork Campground reference site #001</t>
  </si>
  <si>
    <t>17050203000431</t>
  </si>
  <si>
    <t>34439-ORDEQ:20070607:R:SR</t>
  </si>
  <si>
    <t>OR_SR_1705020301_05_102814</t>
  </si>
  <si>
    <t>34443-ORDEQ</t>
  </si>
  <si>
    <t>Powder River upstream of Huckleberry Loop</t>
  </si>
  <si>
    <t>Hawley Gulch-Powder River</t>
  </si>
  <si>
    <t>17050203000413</t>
  </si>
  <si>
    <t>34443-ORDEQ:20070612:R:SR</t>
  </si>
  <si>
    <t>34443-ORDEQ:20070612:R:QCFR</t>
  </si>
  <si>
    <t>34444-ORDEQ</t>
  </si>
  <si>
    <t>Powder River downstream of Hwy 7</t>
  </si>
  <si>
    <t>34444-ORDEQ:20070613:R:SR</t>
  </si>
  <si>
    <t>OR_WS_170502020103_05_103114</t>
  </si>
  <si>
    <t>34445-ORDEQ</t>
  </si>
  <si>
    <t>North Fork Burnt River upstream of Hwy 7</t>
  </si>
  <si>
    <t>Patrick Creek-North Fork Burnt River</t>
  </si>
  <si>
    <t>17050202000220</t>
  </si>
  <si>
    <t>34445-ORDEQ:20070613:R:SR</t>
  </si>
  <si>
    <t>34445-ORDEQ:20070613:R:QCLR</t>
  </si>
  <si>
    <t>34446-ORDEQ</t>
  </si>
  <si>
    <t>17050203000295</t>
  </si>
  <si>
    <t>34446-ORDEQ:20070614:R:SR</t>
  </si>
  <si>
    <t>41381-ORDEQ:20230720:N/A:T:SR</t>
  </si>
  <si>
    <t>12059-ORDEQ:19980720:R:SR</t>
  </si>
  <si>
    <t>38675-ORDEQ:20230720:N/A:T:SR</t>
  </si>
  <si>
    <t>OR_SR_1709001104_02_104159</t>
  </si>
  <si>
    <t>41803-ORDEQ</t>
  </si>
  <si>
    <t>Clackamas River SF at RM 0.17</t>
  </si>
  <si>
    <t>South Fork Clackamas River</t>
  </si>
  <si>
    <t>17090011000366</t>
  </si>
  <si>
    <t>41803-ORDEQ:20230710:N/A:T:SR</t>
  </si>
  <si>
    <t>41804-ORDEQ</t>
  </si>
  <si>
    <t>Clackamas River SF at RM 0.07</t>
  </si>
  <si>
    <t>41804-ORDEQ:20230710:N/A:T:SR</t>
  </si>
  <si>
    <t>41407-ORDEQ:20230724:N/A:T:SR</t>
  </si>
  <si>
    <t>41382-ORDEQ:20230726:N/A:T:SR</t>
  </si>
  <si>
    <t>39076-ORDEQ:20230726:N/A:T:SR</t>
  </si>
  <si>
    <t>41403-ORDEQ:20230726:N/A:T:SR</t>
  </si>
  <si>
    <t>41404-ORDEQ:20230724:N/A:T:SR</t>
  </si>
  <si>
    <t>41397-ORDEQ:20230719:N/A:T:SR</t>
  </si>
  <si>
    <t>41805-ORDEQ</t>
  </si>
  <si>
    <t>Johnson Creek at RM 8.27</t>
  </si>
  <si>
    <t>41805-ORDEQ:20230719:N/A:T:SR</t>
  </si>
  <si>
    <t>40970-ORDEQ:20230720:N/A:T:SR</t>
  </si>
  <si>
    <t>41386-ORDEQ:20230822:N/A:T:SR</t>
  </si>
  <si>
    <t>41385-ORDEQ:20230822:N/A:T:SR</t>
  </si>
  <si>
    <t>41535-ORDEQ:20230831:N/A:T:SR</t>
  </si>
  <si>
    <t>41390-ORDEQ:20230831:N/A:T:SR</t>
  </si>
  <si>
    <t>12183-ORDEQ:19980924:R:SR</t>
  </si>
  <si>
    <t>41388-ORDEQ:20230823:N/A:T:SR</t>
  </si>
  <si>
    <t>41389-ORDEQ:20230823:N/A:T:SR</t>
  </si>
  <si>
    <t>41801-ORDEQ</t>
  </si>
  <si>
    <t>Wade Creek NF at RM 1.38</t>
  </si>
  <si>
    <t>17090011014711</t>
  </si>
  <si>
    <t>41801-ORDEQ:20230913:N/A:T:SR</t>
  </si>
  <si>
    <t>41387-ORDEQ:20230824:middle:T:SR</t>
  </si>
  <si>
    <t>41387-ORDEQ:20230824:alcove:T:SR</t>
  </si>
  <si>
    <t>41391-ORDEQ:20230913:N/A:T:SR</t>
  </si>
  <si>
    <t>41802-ORDEQ</t>
  </si>
  <si>
    <t>41802-ORDEQ:20230907:N/A:T:SR</t>
  </si>
  <si>
    <t>40238-ORDEQ:20230907:N/A:T:SR</t>
  </si>
  <si>
    <t>41395-ORDEQ:20230802:N/A:T:SR</t>
  </si>
  <si>
    <t>41396-ORDEQ:20230802:N/A:T:SR</t>
  </si>
  <si>
    <t>41384-ORDEQ:20230821:N/A:T:SR</t>
  </si>
  <si>
    <t>41383-ORDEQ:20230821:N/A:T:SR</t>
  </si>
  <si>
    <t>41379-ORDEQ:20230712:N/A:T:SR</t>
  </si>
  <si>
    <t>12057-ORDEQ:19980623:R:SR</t>
  </si>
  <si>
    <t>41380-ORDEQ:20230712:N/A:T:SR</t>
  </si>
  <si>
    <t>41536-ORDEQ:20230906:N/A:T:SR</t>
  </si>
  <si>
    <t>39077-ORDEQ:20230906:N/A:T:SR</t>
  </si>
  <si>
    <t>41406-ORDEQ:20230725:N/A:T:SR</t>
  </si>
  <si>
    <t>12054-ORDEQ:19980721:R:SR</t>
  </si>
  <si>
    <t>12059-ORDEQ:19990722:R:SR</t>
  </si>
  <si>
    <t>12181-ORDEQ:19980723:R:SR</t>
  </si>
  <si>
    <t>12181-ORDEQ:19990720:R:SR</t>
  </si>
  <si>
    <t>12057-ORDEQ:19980721:R:SR</t>
  </si>
  <si>
    <t>12053-ORDEQ:19980721:R:SR</t>
  </si>
  <si>
    <t>12183-ORDEQ:19980722:R:SR</t>
  </si>
  <si>
    <t>12182-ORDEQ:19980722:R:SR</t>
  </si>
  <si>
    <t>12058-ORDEQ:19980723:R:SR</t>
  </si>
  <si>
    <t>12055-ORDEQ:19980721:R:SR</t>
  </si>
  <si>
    <t>12997-ORDEQ:19980722:R:SR</t>
  </si>
  <si>
    <t>12053-ORDEQ:19981005:R:SR</t>
  </si>
  <si>
    <t>12054-ORDEQ:19981005:R:SR</t>
  </si>
  <si>
    <t>12057-ORDEQ:19981006:R:SR</t>
  </si>
  <si>
    <t>12055-ORDEQ:19981006:R:SR</t>
  </si>
  <si>
    <t>12997-ORDEQ:19981006:R:SR</t>
  </si>
  <si>
    <t>12182-ORDEQ:19981007:R:SR</t>
  </si>
  <si>
    <t>12182-ORDEQ:19981007:R:QCFR</t>
  </si>
  <si>
    <t>12181-ORDEQ:19981007:R:SR</t>
  </si>
  <si>
    <t>12058-ORDEQ:19981008:R:SR</t>
  </si>
  <si>
    <t>12059-ORDEQ:19981008:R:SR</t>
  </si>
  <si>
    <t>13271-ORDEQ</t>
  </si>
  <si>
    <t>Willow Creek Lower Uaa Site</t>
  </si>
  <si>
    <t>17120009000760</t>
  </si>
  <si>
    <t>On correct flowline at LLID, could not confirm Uaa site</t>
  </si>
  <si>
    <t>13271-ORDEQ:19980929:R:SR</t>
  </si>
  <si>
    <t>13270-ORDEQ</t>
  </si>
  <si>
    <t>Willow Creek Middle Uaa Site</t>
  </si>
  <si>
    <t>17120009000883</t>
  </si>
  <si>
    <t>Moved W to correct flowline at LLID, could not confirm Uaa site</t>
  </si>
  <si>
    <t>13270-ORDEQ:19980929:R:SR</t>
  </si>
  <si>
    <t>13269-ORDEQ</t>
  </si>
  <si>
    <t>Willow Creek Upper Uaa Site</t>
  </si>
  <si>
    <t>13269-ORDEQ:19980929:R:SR</t>
  </si>
  <si>
    <t>12183-ORDEQ:19990720:R:QCFR</t>
  </si>
  <si>
    <t>12183-ORDEQ:19990720:R:SR</t>
  </si>
  <si>
    <t>12058-ORDEQ:19990720:R:SR</t>
  </si>
  <si>
    <t>12053-ORDEQ:19990719:R:SR</t>
  </si>
  <si>
    <t>12055-ORDEQ:19990721:R:SR</t>
  </si>
  <si>
    <t>12054-ORDEQ:19990719:R:SR</t>
  </si>
  <si>
    <t>12997-ORDEQ:19990721:R:SR</t>
  </si>
  <si>
    <t>12057-ORDEQ:19990721:R:SR</t>
  </si>
  <si>
    <t>12182-ORDEQ:19990720:R:SR</t>
  </si>
  <si>
    <t>21629-ORDEQ</t>
  </si>
  <si>
    <t>Deep Creek at River Mile 4.45</t>
  </si>
  <si>
    <t>17090011000308</t>
  </si>
  <si>
    <t>21629-ORDEQ:19990917:R:SR</t>
  </si>
  <si>
    <t>21630-ORDEQ</t>
  </si>
  <si>
    <t>Deep Creek at River Mile 4.80</t>
  </si>
  <si>
    <t>21630-ORDEQ:19990917:R:SR</t>
  </si>
  <si>
    <t>21631-ORDEQ</t>
  </si>
  <si>
    <t>Deep Creek at River Mile 7.97</t>
  </si>
  <si>
    <t>17090011000309</t>
  </si>
  <si>
    <t>SLH: re-snap was correct, NW of Biomon point (confirmed by Aaron who did the survey)</t>
  </si>
  <si>
    <t>21631-ORDEQ:19990917:R:SR</t>
  </si>
  <si>
    <t>OR_WS_171200030203_05_106595</t>
  </si>
  <si>
    <t>23039-ORDEQ</t>
  </si>
  <si>
    <t>Bridge Creek at east canal bridge</t>
  </si>
  <si>
    <t>Fivemile Lake-Donner und Blitzen River</t>
  </si>
  <si>
    <t>17120003000823</t>
  </si>
  <si>
    <t>Moved SW to East Canal Br on Bridge Cr via flowlines, roads and aerial layers</t>
  </si>
  <si>
    <t>23039-ORDEQ:19990825:R:SR</t>
  </si>
  <si>
    <t>23049-ORDEQ</t>
  </si>
  <si>
    <t>Little Blitzen River at upper site near Blitzen CA</t>
  </si>
  <si>
    <t>Confirmed on correct flowline near Blitzen Canyon via flowlines, LLID, google and topo layer</t>
  </si>
  <si>
    <t>23049-ORDEQ:19990825:R:SR</t>
  </si>
  <si>
    <t>23049-ORDEQ:19990825:R:QCFR</t>
  </si>
  <si>
    <t>12183-ORDEQ:19990928:R:SR</t>
  </si>
  <si>
    <t>12053-ORDEQ:19990927:R:SR</t>
  </si>
  <si>
    <t>12181-ORDEQ:19990928:R:SR</t>
  </si>
  <si>
    <t>12182-ORDEQ:19990928:R:SR</t>
  </si>
  <si>
    <t>13269-ORDEQ:19990827:R:SR</t>
  </si>
  <si>
    <t>13271-ORDEQ:19990827:R:SR</t>
  </si>
  <si>
    <t>13270-ORDEQ:19990827:R:SR</t>
  </si>
  <si>
    <t>23034-ORDEQ:19990824:R:SR</t>
  </si>
  <si>
    <t>23039-ORDEQ:19990825:R:QCFR</t>
  </si>
  <si>
    <t>23048-ORDEQ</t>
  </si>
  <si>
    <t>Little Blitzen River at middle reference site upstream of OLD</t>
  </si>
  <si>
    <t>17120003000921</t>
  </si>
  <si>
    <t>On correct flowline near LLID , could not locate "OLD"</t>
  </si>
  <si>
    <t>23048-ORDEQ:19990826:R:SR</t>
  </si>
  <si>
    <t>23050-ORDEQ</t>
  </si>
  <si>
    <t>Little Blitzen River 100 feet upstream of confluence with Blitzen River</t>
  </si>
  <si>
    <t>Moved NW to Little Blitzen River 100 ft u/s of confluence via flowlines, measure tool and aerial</t>
  </si>
  <si>
    <t>23050-ORDEQ:19990826:R:SR</t>
  </si>
  <si>
    <t>23040-ORDEQ</t>
  </si>
  <si>
    <t>Bridge Creek at lower end fish screen</t>
  </si>
  <si>
    <t>17120003001066</t>
  </si>
  <si>
    <t>Bridge Creek Canal</t>
  </si>
  <si>
    <t>SLH: moved to match Biomon, no LIMS. Updated COMID</t>
  </si>
  <si>
    <t>23040-ORDEQ:19990824:R:SR</t>
  </si>
  <si>
    <t>12059-ORDEQ:19990930:R:SR</t>
  </si>
  <si>
    <t>12058-ORDEQ:19990929:R:SR</t>
  </si>
  <si>
    <t>12997-ORDEQ:19990929:R:SR</t>
  </si>
  <si>
    <t>12057-ORDEQ:19990927:R:SR</t>
  </si>
  <si>
    <t>12055-ORDEQ:19990929:R:SR</t>
  </si>
  <si>
    <t>12057-ORDEQ:19990927:R:QCFR</t>
  </si>
  <si>
    <t>OR_SR_1709000607_02_103988</t>
  </si>
  <si>
    <t>21818-ORDEQ</t>
  </si>
  <si>
    <t>Thomas Creek 300 feet up from Scio Auto</t>
  </si>
  <si>
    <t>Lower Thomas Creek</t>
  </si>
  <si>
    <t>17090006000288</t>
  </si>
  <si>
    <t>Confirmed based on flowline.  Unable to locate Scio Auto Parts</t>
  </si>
  <si>
    <t>21818-ORDEQ:19991007:R:SR</t>
  </si>
  <si>
    <t>21816-ORDEQ</t>
  </si>
  <si>
    <t>Thomas Creek at Hwy 226 Bridge</t>
  </si>
  <si>
    <t>21816-ORDEQ:19991007:R:SR</t>
  </si>
  <si>
    <t>25907-ORDEQ:20020709:R:SR</t>
  </si>
  <si>
    <t>25906-ORDEQ:20020709:R:SR</t>
  </si>
  <si>
    <t>25909-ORDEQ:20020710:R:SR</t>
  </si>
  <si>
    <t>25910-ORDEQ:20020711:R:SR</t>
  </si>
  <si>
    <t>25911-ORDEQ:20020731:R:SR</t>
  </si>
  <si>
    <t>31926-ORDEQ</t>
  </si>
  <si>
    <t>Osborne Spring Creek above confluence of Silent Creek</t>
  </si>
  <si>
    <t>17090012011006</t>
  </si>
  <si>
    <t>31926-ORDEQ:20040812:R:SR</t>
  </si>
  <si>
    <t>31927-ORDEQ</t>
  </si>
  <si>
    <t>Silent Creek just upstream of confluence with Osborne Spring Creek</t>
  </si>
  <si>
    <t>17090012011005</t>
  </si>
  <si>
    <t>Used closest COMID ; SLH: moved to proper point on flowline above confluence with Osborne Creek (I did this survey)</t>
  </si>
  <si>
    <t>31927-ORDEQ:20040812:R:SR</t>
  </si>
  <si>
    <t>31928-ORDEQ</t>
  </si>
  <si>
    <t>Silent Creek below culvert under Interstate 84</t>
  </si>
  <si>
    <t>Used closest COMID ; SLH: moved to point on Silent Creek just below I-84</t>
  </si>
  <si>
    <t>31928-ORDEQ:20040812:R:SR</t>
  </si>
  <si>
    <t>31928-ORDEQ:20040812:R:QCFR</t>
  </si>
  <si>
    <t>12183-ORDEQ:20020717:R:SR</t>
  </si>
  <si>
    <t>12059-ORDEQ:20020924:R:QCLR</t>
  </si>
  <si>
    <t>12182-ORDEQ:20020717:R:SR</t>
  </si>
  <si>
    <t>12183-ORDEQ:20020925:R:QCFR</t>
  </si>
  <si>
    <t>12059-ORDEQ:20020716:R:SR</t>
  </si>
  <si>
    <t>12182-ORDEQ:20020925:R:SR</t>
  </si>
  <si>
    <t>12183-ORDEQ:20020925:R:SR</t>
  </si>
  <si>
    <t>12059-ORDEQ:20020924:R:SR</t>
  </si>
  <si>
    <t>12181-ORDEQ:20020717:R:SR</t>
  </si>
  <si>
    <t>12058-ORDEQ:20020718:R:SR</t>
  </si>
  <si>
    <t>12058-ORDEQ:20020718:R:QCLR</t>
  </si>
  <si>
    <t>12058-ORDEQ:20020718:R:QCFR</t>
  </si>
  <si>
    <t>12057-ORDEQ:20030714:R:QCLR</t>
  </si>
  <si>
    <t>12057-ORDEQ:20030922:R:SR</t>
  </si>
  <si>
    <t>12058-ORDEQ:20020924:R:SR</t>
  </si>
  <si>
    <t>12183-ORDEQ:20030924:R:SR</t>
  </si>
  <si>
    <t>12058-ORDEQ:20030715:R:SR</t>
  </si>
  <si>
    <t>12058-ORDEQ:20030924:R:SR</t>
  </si>
  <si>
    <t>12058-ORDEQ:20030924:R:QCLR</t>
  </si>
  <si>
    <t>12059-ORDEQ:20030715:R:SR</t>
  </si>
  <si>
    <t>12059-ORDEQ:20030923:R:SR</t>
  </si>
  <si>
    <t>12181-ORDEQ:20020925:R:SR</t>
  </si>
  <si>
    <t>12181-ORDEQ:20020925:R:QCLR</t>
  </si>
  <si>
    <t>12181-ORDEQ:20030716:R:SR</t>
  </si>
  <si>
    <t>12181-ORDEQ:20030924:R:SR</t>
  </si>
  <si>
    <t>12182-ORDEQ:20030716:R:SR</t>
  </si>
  <si>
    <t>12183-ORDEQ:20030716:R:SR</t>
  </si>
  <si>
    <t>12183-ORDEQ:20030716:R:QCLR</t>
  </si>
  <si>
    <t>12997-ORDEQ:20020716:R:SR</t>
  </si>
  <si>
    <t>12182-ORDEQ:20030924:R:SR</t>
  </si>
  <si>
    <t>12997-ORDEQ:20020924:R:SR</t>
  </si>
  <si>
    <t>12997-ORDEQ:20030715:R:SR</t>
  </si>
  <si>
    <t>12997-ORDEQ:20030923:R:SR</t>
  </si>
  <si>
    <t>29295-ORDEQ:20020923:R:SR</t>
  </si>
  <si>
    <t>29295-ORDEQ:20030714:R:SR</t>
  </si>
  <si>
    <t>29295-ORDEQ:20030714:R:QCLR</t>
  </si>
  <si>
    <t>29295-ORDEQ:20030922:R:SR</t>
  </si>
  <si>
    <t>29295-ORDEQ:20040921:R:SR</t>
  </si>
  <si>
    <t>12055-ORDEQ:20040720:R:SR</t>
  </si>
  <si>
    <t>12055-ORDEQ:20040720:R:QCLR</t>
  </si>
  <si>
    <t>12055-ORDEQ:20040921:R:SR</t>
  </si>
  <si>
    <t>12058-ORDEQ:20040719:R:SR</t>
  </si>
  <si>
    <t>12058-ORDEQ:20040920:R:SR</t>
  </si>
  <si>
    <t>12181-ORDEQ:20040722:R:SR</t>
  </si>
  <si>
    <t>12181-ORDEQ:20040722:R:QCLR</t>
  </si>
  <si>
    <t>12181-ORDEQ:20040922:R:SR</t>
  </si>
  <si>
    <t>12997-ORDEQ:20040720:R:SR</t>
  </si>
  <si>
    <t>12997-ORDEQ:20040921:R:SR</t>
  </si>
  <si>
    <t>29295-ORDEQ:20040720:R:SR</t>
  </si>
  <si>
    <t>12057-ORDEQ:20040720:R:SR</t>
  </si>
  <si>
    <t>12057-ORDEQ:20040921:R:SR</t>
  </si>
  <si>
    <t>29295-ORDEQ:20050914:R:QCFR_3</t>
  </si>
  <si>
    <t>12055-ORDEQ:20050913:R:QCFR_2</t>
  </si>
  <si>
    <t>12055-ORDEQ:20050913:R:QCFR_3</t>
  </si>
  <si>
    <t>12057-ORDEQ:20050912:R:SR</t>
  </si>
  <si>
    <t>12057-ORDEQ:20050912:R:QCFR</t>
  </si>
  <si>
    <t>29295-ORDEQ:20050914:R:QCLR</t>
  </si>
  <si>
    <t>12057-ORDEQ:20050912:R:QCFR_2</t>
  </si>
  <si>
    <t>12183-ORDEQ:20050913:R:SR</t>
  </si>
  <si>
    <t>12183-ORDEQ:20050913:R:QCFR_4</t>
  </si>
  <si>
    <t>12057-ORDEQ:20050912:R:QCFR_3</t>
  </si>
  <si>
    <t>12997-ORDEQ:20050914:R:SR</t>
  </si>
  <si>
    <t>12997-ORDEQ:20050914:R:QCFR</t>
  </si>
  <si>
    <t>12997-ORDEQ:20050914:R:QCFR_2</t>
  </si>
  <si>
    <t>12055-ORDEQ:20050913:R:SR</t>
  </si>
  <si>
    <t>12055-ORDEQ:20050913:R:QCFR</t>
  </si>
  <si>
    <t>12183-ORDEQ:20050913:R:QCFR</t>
  </si>
  <si>
    <t>12183-ORDEQ:20050913:R:QCFR_2</t>
  </si>
  <si>
    <t>12183-ORDEQ:20050913:R:QCFR_3</t>
  </si>
  <si>
    <t>29295-ORDEQ:20050914:R:QCFR_4</t>
  </si>
  <si>
    <t>12055-ORDEQ:20050913:R:QCFR_4</t>
  </si>
  <si>
    <t>12997-ORDEQ:20050914:R:QCFR_3</t>
  </si>
  <si>
    <t>12997-ORDEQ:20050914:R:QCFR_4</t>
  </si>
  <si>
    <t>10588-ORDEQ:20080715:R:QCFR_2</t>
  </si>
  <si>
    <t>21842-ORDEQ:20080715:R:QCFR_2</t>
  </si>
  <si>
    <t>34521-ORDEQ:20080716:R:QCFR</t>
  </si>
  <si>
    <t>34521-ORDEQ:20090716:R:QCFR_2</t>
  </si>
  <si>
    <t>38923-ORDEQ</t>
  </si>
  <si>
    <t>Tickle Creek at Sandy Heights St</t>
  </si>
  <si>
    <t>17090011000298</t>
  </si>
  <si>
    <t>Tickle Creek</t>
  </si>
  <si>
    <t>38923-ORDEQ:20170705:R:SR</t>
  </si>
  <si>
    <t>38024-ORDEQ</t>
  </si>
  <si>
    <t>NF Tickle Creek below Hwy 26 Culvert</t>
  </si>
  <si>
    <t>17090011000408</t>
  </si>
  <si>
    <t>38024-ORDEQ:20170705:R:SR</t>
  </si>
  <si>
    <t>38020-ORDEQ</t>
  </si>
  <si>
    <t>Tickle Creek at Langensand Rd.</t>
  </si>
  <si>
    <t>38020-ORDEQ:20170705:R:SR</t>
  </si>
  <si>
    <t>38021-ORDEQ</t>
  </si>
  <si>
    <t>Tickle Creek at 362nd Dr.</t>
  </si>
  <si>
    <t>38021-ORDEQ:20170705:R:SR</t>
  </si>
  <si>
    <t>38022-ORDEQ</t>
  </si>
  <si>
    <t>Tickle Creek at end of Colorado Rd.</t>
  </si>
  <si>
    <t>17090011000296</t>
  </si>
  <si>
    <t>38022-ORDEQ:20170629:R:SR</t>
  </si>
  <si>
    <t>39502-ORDEQ</t>
  </si>
  <si>
    <t>Tickle Cr roughly 50 ft US of Sandy WWTP facility stormwater/emergency outfall (Outfall 003)</t>
  </si>
  <si>
    <t>17090011000297</t>
  </si>
  <si>
    <t>39502-ORDEQ:20170629:R:SR</t>
  </si>
  <si>
    <t>10869-ORDEQ</t>
  </si>
  <si>
    <t>Tickle Creek at Deep Creek Road Bridge</t>
  </si>
  <si>
    <t>17090011000295</t>
  </si>
  <si>
    <t>10869-ORDEQ:20170629:R:SR</t>
  </si>
  <si>
    <t>39503-ORDEQ</t>
  </si>
  <si>
    <t>Tickle Cr roughly 50 ft DS of Sandy WWTP facility stormwater/emergency outfall (Outfall 003)</t>
  </si>
  <si>
    <t>39503-ORDEQ:20170629:R:SR</t>
  </si>
  <si>
    <t>38847-ORDEQ</t>
  </si>
  <si>
    <t>Tickle Creek TRIB ds of Colorado Rd Bridge</t>
  </si>
  <si>
    <t>17090011000413</t>
  </si>
  <si>
    <t>South Fork Tickle Creek</t>
  </si>
  <si>
    <t>38847-ORDEQ:20170629:R:SR</t>
  </si>
  <si>
    <t>38846-ORDEQ</t>
  </si>
  <si>
    <t>Tickle Creek 16ft ds of Nursery Outfall 001</t>
  </si>
  <si>
    <t>38846-ORDEQ:20170629:R:SR</t>
  </si>
  <si>
    <t>CAFW(NOSTORETID)</t>
  </si>
  <si>
    <t>Biological Data Solicitation</t>
  </si>
  <si>
    <t>103WER026</t>
  </si>
  <si>
    <t>Hardscrabble Creek above Coldwater Creek</t>
  </si>
  <si>
    <t>78i</t>
  </si>
  <si>
    <t>Hardscrabble Creek-Smith River</t>
  </si>
  <si>
    <t>18010101000621</t>
  </si>
  <si>
    <t>Coldwater Creek</t>
  </si>
  <si>
    <t>103WER026:20030729:T:SR</t>
  </si>
  <si>
    <t>103WER026:20030729:R:SR</t>
  </si>
  <si>
    <t>103WER029</t>
  </si>
  <si>
    <t>Clarks Creek above Hwy 199</t>
  </si>
  <si>
    <t>18010101000272</t>
  </si>
  <si>
    <t>Clarks Creek</t>
  </si>
  <si>
    <t>103WER029:20030730:T:SR</t>
  </si>
  <si>
    <t>103WER029:20030730:R:SR</t>
  </si>
  <si>
    <t>103WER030</t>
  </si>
  <si>
    <t>Eighteen Mile Creek above Old Gasquet Rd.</t>
  </si>
  <si>
    <t>Lower Middle Fork Smith River</t>
  </si>
  <si>
    <t>18010101000213</t>
  </si>
  <si>
    <t>Eighteenmile Creek</t>
  </si>
  <si>
    <t>103WER030:20030731:T:SR</t>
  </si>
  <si>
    <t>103WER030:20030731:R:SR</t>
  </si>
  <si>
    <t>107WER092</t>
  </si>
  <si>
    <t>Home Creek in Fern Canyon ~0.3mi above ocean bluffs</t>
  </si>
  <si>
    <t>Mad-Redwood</t>
  </si>
  <si>
    <t>Luffenholtz Creek-Frontal Pacific Ocean</t>
  </si>
  <si>
    <t>18010102000555</t>
  </si>
  <si>
    <t>107WER092:20030812:T:SR</t>
  </si>
  <si>
    <t>107WER092:20030812:R:SR</t>
  </si>
  <si>
    <t>526CE0061</t>
  </si>
  <si>
    <t>Pine Creek, Middle Fork ~1.1mi above SF</t>
  </si>
  <si>
    <t>9m</t>
  </si>
  <si>
    <t>Upper Pit</t>
  </si>
  <si>
    <t>18020002002311</t>
  </si>
  <si>
    <t>526CE0061:20040803:T:SR</t>
  </si>
  <si>
    <t>526CE0061:20040803:R:SR</t>
  </si>
  <si>
    <t>526PS0076</t>
  </si>
  <si>
    <t>18020002002090</t>
  </si>
  <si>
    <t>526PS0076:20080826:T:SR</t>
  </si>
  <si>
    <t>105PS0083</t>
  </si>
  <si>
    <t>Cherry Creek above Little North Fork Salmon R.</t>
  </si>
  <si>
    <t>78k</t>
  </si>
  <si>
    <t>Salmon</t>
  </si>
  <si>
    <t>Little North Fork Salmon River</t>
  </si>
  <si>
    <t>18010210000599</t>
  </si>
  <si>
    <t>105PS0083:20090908:T:SR</t>
  </si>
  <si>
    <t>505PS0110</t>
  </si>
  <si>
    <t>Tom Neal Creek above Squaw Valley Creek</t>
  </si>
  <si>
    <t>McCloud</t>
  </si>
  <si>
    <t>Lower Squaw Valley Creek</t>
  </si>
  <si>
    <t>18020004000113</t>
  </si>
  <si>
    <t>505PS0110:20100803:T:SR</t>
  </si>
  <si>
    <t>505BMCMCR</t>
  </si>
  <si>
    <t>Bald Mountain Creek above McCloud River</t>
  </si>
  <si>
    <t>Not Loaded</t>
  </si>
  <si>
    <t>18020004000278</t>
  </si>
  <si>
    <t>505BMCMCR:20100804:T:SR</t>
  </si>
  <si>
    <t>103KLCMSR</t>
  </si>
  <si>
    <t>Kelly Creek ~0.7mi above MF Smith River</t>
  </si>
  <si>
    <t>18010101000486</t>
  </si>
  <si>
    <t>103KLCMSR:20100914:T:SR</t>
  </si>
  <si>
    <t>103CDCHHR</t>
  </si>
  <si>
    <t>Cedar Creek above Howland Hill Rd.</t>
  </si>
  <si>
    <t>18010101000345</t>
  </si>
  <si>
    <t>103CDCHHR:20100914:T:SR</t>
  </si>
  <si>
    <t>103CDCHHR:20100914:T:QCFR</t>
  </si>
  <si>
    <t>505BMCMCR:20100804:T:QCFR</t>
  </si>
  <si>
    <t>105TMCACC</t>
  </si>
  <si>
    <t>Tenmile Creek above Clear Creek</t>
  </si>
  <si>
    <t>Lower Klamath</t>
  </si>
  <si>
    <t>18010209000483</t>
  </si>
  <si>
    <t>105TMCACC:20100810:T:SR</t>
  </si>
  <si>
    <t>107GWCAPC</t>
  </si>
  <si>
    <t>Godwood Creek ~0.2mi above Prarie Cr.</t>
  </si>
  <si>
    <t>Prairie Creek</t>
  </si>
  <si>
    <t>18010102000725</t>
  </si>
  <si>
    <t>107GWCAPC:20100915:T:SR</t>
  </si>
  <si>
    <t>105BVCAGC</t>
  </si>
  <si>
    <t>Burney Valley Creek above Granite Creek</t>
  </si>
  <si>
    <t>18010209000848</t>
  </si>
  <si>
    <t>Burney Valley Creek</t>
  </si>
  <si>
    <t>105BVCAGC:20100921:T:SR</t>
  </si>
  <si>
    <t>505PS0110:20100916:T:SR</t>
  </si>
  <si>
    <t>105FS0428</t>
  </si>
  <si>
    <t>Bridge Creek above Wooley Cr.</t>
  </si>
  <si>
    <t>Middle Wooley Creek</t>
  </si>
  <si>
    <t>18010210000224</t>
  </si>
  <si>
    <t>105FS0428:20110803:T:SR</t>
  </si>
  <si>
    <t>105WLCABC</t>
  </si>
  <si>
    <t>Wooley Creek ~0.5mi above Bridge Cr.</t>
  </si>
  <si>
    <t>18010210000198</t>
  </si>
  <si>
    <t>105WLCABC:20110803:T:SR</t>
  </si>
  <si>
    <t>103WER030:20110810:T:SR</t>
  </si>
  <si>
    <t>103STCNSR</t>
  </si>
  <si>
    <t>Stony Creek ~0.2mi abobe NF Smith River</t>
  </si>
  <si>
    <t>18010101000253</t>
  </si>
  <si>
    <t>Stony Creek</t>
  </si>
  <si>
    <t>103STCNSR:20110809:T:SR</t>
  </si>
  <si>
    <t>105FS0425</t>
  </si>
  <si>
    <t>Salmon River, NF ~2.7mi above Sawyers Bar Rd.</t>
  </si>
  <si>
    <t>Yellow Dog Creek-North Fork Salmon River</t>
  </si>
  <si>
    <t>18010210000142</t>
  </si>
  <si>
    <t>105FS0425:20110810:T:SR</t>
  </si>
  <si>
    <t>103WER026:20120815:T:SR</t>
  </si>
  <si>
    <t>103WER026:20120815:T:QCFR</t>
  </si>
  <si>
    <t>107WER092:20120827:T:SR</t>
  </si>
  <si>
    <t>639PS1279</t>
  </si>
  <si>
    <t>Smoke Creek ~4mi above Sage Hen Spring</t>
  </si>
  <si>
    <t>Smoke Creek Desert</t>
  </si>
  <si>
    <t>Headwaters Smoke Creek</t>
  </si>
  <si>
    <t>16040203000276</t>
  </si>
  <si>
    <t>639PS1279:20130611:T:SR</t>
  </si>
  <si>
    <t>526PNCAMF</t>
  </si>
  <si>
    <t>Pine Creek, SF ~2mi above Middle Fork</t>
  </si>
  <si>
    <t>18020002000241</t>
  </si>
  <si>
    <t>526PNCAMF:20130625:T:SR</t>
  </si>
  <si>
    <t>105FS0416</t>
  </si>
  <si>
    <t>Elk Creek at Hummingbird Cr.</t>
  </si>
  <si>
    <t>18010209001368</t>
  </si>
  <si>
    <t>105FS0416:20130924:T:SR</t>
  </si>
  <si>
    <t>641OWC157</t>
  </si>
  <si>
    <t>Owl Creek ~1.2mi above Hwy 81</t>
  </si>
  <si>
    <t>80d</t>
  </si>
  <si>
    <t>Surprise Valley</t>
  </si>
  <si>
    <t>Cottonwood Creek-Frontal Middle Alkali Lake</t>
  </si>
  <si>
    <t>18080001000331</t>
  </si>
  <si>
    <t>641OWC157:20130724:T:SR</t>
  </si>
  <si>
    <t>105FC1297</t>
  </si>
  <si>
    <t>Butler Creek ~1mi above Salmon R.</t>
  </si>
  <si>
    <t>Butler Creek-Salmon River</t>
  </si>
  <si>
    <t>18010210000232</t>
  </si>
  <si>
    <t>105FC1297:20140722:T:SR</t>
  </si>
  <si>
    <t>103WER029:20140716:T:SR</t>
  </si>
  <si>
    <t>103WER029:20150721:T:SR</t>
  </si>
  <si>
    <t>103PS0281</t>
  </si>
  <si>
    <t>Bear Creek ~0.6mi above Diamond Cr.</t>
  </si>
  <si>
    <t>18010101000570</t>
  </si>
  <si>
    <t>103PS0281:20150722:T:SR</t>
  </si>
  <si>
    <t>526PS1612</t>
  </si>
  <si>
    <t>Parker Creek, SF ~4.7mi above  mainstem</t>
  </si>
  <si>
    <t>Upper Parker Creek</t>
  </si>
  <si>
    <t>18020002002411</t>
  </si>
  <si>
    <t>526PS1612:20150804:T:SR</t>
  </si>
  <si>
    <t>526CE0061:20150803:T:SR</t>
  </si>
  <si>
    <t>105PS0275</t>
  </si>
  <si>
    <t>Shackleford Creek ~0.2mi below Long High Cr.</t>
  </si>
  <si>
    <t>78m</t>
  </si>
  <si>
    <t>Scott</t>
  </si>
  <si>
    <t>Shackleford Creek</t>
  </si>
  <si>
    <t>18010208000051</t>
  </si>
  <si>
    <t>105PS0275:20150819:T:SR</t>
  </si>
  <si>
    <t>103WER029:20160613:T:SR</t>
  </si>
  <si>
    <t>103WER029:20170620:T:SR</t>
  </si>
  <si>
    <t>103WER029:20180808:T:SR</t>
  </si>
  <si>
    <t>107GWCAPC:20180731:T:SR</t>
  </si>
  <si>
    <t>526CE0061:20180911:T:SR</t>
  </si>
  <si>
    <t>41401-ORDEQ:20230905:N/A:T:SR</t>
  </si>
  <si>
    <t>41402-ORDEQ:20230905:N/A:T:SR</t>
  </si>
  <si>
    <t>41537-ORDEQ:20230830:N/A:T:SR</t>
  </si>
  <si>
    <t>OR_SR_1709001201_88_104019</t>
  </si>
  <si>
    <t>41806-ORDEQ</t>
  </si>
  <si>
    <t>Willamette River back channel at RM 19.15</t>
  </si>
  <si>
    <t>17090012006672</t>
  </si>
  <si>
    <t>41806-ORDEQ:20230801:N/A:T:SR</t>
  </si>
  <si>
    <t>41392-ORDEQ:20230913:N/A:T:SR</t>
  </si>
  <si>
    <t>38945-ORDEQ</t>
  </si>
  <si>
    <t>Boulder Creek Appox 0.5 mi below Hwy 101</t>
  </si>
  <si>
    <t>38945-ORDEQ:20170926:R:SR</t>
  </si>
  <si>
    <t>Filters_SLH</t>
  </si>
  <si>
    <t>Not_DEQ.USU.CA</t>
  </si>
  <si>
    <t>SEOR</t>
  </si>
  <si>
    <t>Glacial</t>
  </si>
  <si>
    <t>? Glacial</t>
  </si>
  <si>
    <t>Glacial - DO NOT USE</t>
  </si>
  <si>
    <t>Filter_Low Count</t>
  </si>
  <si>
    <t>low.count</t>
  </si>
  <si>
    <t>? Choked with aquatic moss</t>
  </si>
  <si>
    <t>poor sample - 1/2 rapids and boulders</t>
  </si>
  <si>
    <t>all 3 distinctly different from DEQ</t>
  </si>
  <si>
    <t>glacial</t>
  </si>
  <si>
    <t>ref outlier - lake effect?</t>
  </si>
  <si>
    <t>duplicated?</t>
  </si>
  <si>
    <t>duplicate?</t>
  </si>
  <si>
    <t>ref outlier - lake effect</t>
  </si>
  <si>
    <t>reference outlier - poor taxonomy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</si>
</sst>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7" x14ac:knownFonts="1">
    <font>
      <sz val="11"/>
      <color rgb="FF000000"/>
      <name val="Calibri"/>
      <family val="2"/>
      <scheme val="minor"/>
    </font>
    <font>
      <sz val="11"/>
      <color rgb="FF000000"/>
      <name val="Calibri"/>
    </font>
    <font>
      <sz val="11"/>
      <color rgb="FF0070C0"/>
      <name val="Calibri"/>
      <family val="2"/>
      <scheme val="minor"/>
    </font>
    <font>
      <sz val="11"/>
      <color rgb="FFFF0000"/>
      <name val="Calibri"/>
      <family val="2"/>
      <scheme val="minor"/>
    </font>
    <font>
      <sz val="11"/>
      <color rgb="FFFF0000"/>
      <name val="Calibri"/>
      <family val="2"/>
    </font>
    <font>
      <sz val="11"/>
      <color theme="4" tint="-0.249977111117893"/>
      <name val="Calibri"/>
      <family val="2"/>
      <scheme val="minor"/>
    </font>
    <font>
      <sz val="11"/>
      <color theme="4" tint="-0.249977111117893"/>
      <name val="Calibr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8">
    <xf numFmtId="0" fontId="0" fillId="0" borderId="0" xfId="0"/>
    <xf numFmtId="164" fontId="1" fillId="0" borderId="0" xfId="0" applyNumberFormat="1" applyFont="1"/>
    <xf numFmtId="2" fontId="2" fillId="0" borderId="0" xfId="0" applyNumberFormat="1" applyFont="1" applyAlignment="1">
      <alignment horizontal="center" vertical="center"/>
    </xf>
    <xf numFmtId="165" fontId="2" fillId="0" borderId="0" xfId="0" applyNumberFormat="1" applyFont="1" applyAlignment="1">
      <alignment horizontal="center" vertical="center"/>
    </xf>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0" fontId="0" fillId="2" borderId="0" xfId="0" applyFill="1" applyAlignment="1">
      <alignment horizontal="center"/>
    </xf>
    <xf numFmtId="2" fontId="2" fillId="2" borderId="0" xfId="0" applyNumberFormat="1" applyFont="1" applyFill="1" applyAlignment="1">
      <alignment horizontal="center" vertical="center"/>
    </xf>
    <xf numFmtId="2" fontId="0" fillId="2" borderId="0" xfId="0" applyNumberFormat="1" applyFill="1" applyAlignment="1">
      <alignment horizontal="center"/>
    </xf>
    <xf numFmtId="0" fontId="0" fillId="2" borderId="0" xfId="0" applyFill="1"/>
    <xf numFmtId="165" fontId="2" fillId="2" borderId="0" xfId="0" applyNumberFormat="1" applyFont="1" applyFill="1" applyAlignment="1">
      <alignment horizontal="center" vertical="center"/>
    </xf>
    <xf numFmtId="0" fontId="3" fillId="0" borderId="0" xfId="0" applyFont="1"/>
    <xf numFmtId="0" fontId="3" fillId="0" borderId="0" xfId="0" applyFont="1" applyAlignment="1">
      <alignment horizontal="center"/>
    </xf>
    <xf numFmtId="2" fontId="3" fillId="0" borderId="0" xfId="0" applyNumberFormat="1" applyFont="1" applyAlignment="1">
      <alignment horizontal="center" vertical="center"/>
    </xf>
    <xf numFmtId="2" fontId="3" fillId="0" borderId="0" xfId="0" applyNumberFormat="1" applyFont="1" applyAlignment="1">
      <alignment horizontal="center"/>
    </xf>
    <xf numFmtId="165" fontId="3" fillId="0" borderId="0" xfId="0" applyNumberFormat="1" applyFont="1" applyAlignment="1">
      <alignment horizontal="center" vertical="center"/>
    </xf>
    <xf numFmtId="1" fontId="3" fillId="0" borderId="0" xfId="0" applyNumberFormat="1" applyFont="1" applyAlignment="1">
      <alignment horizontal="center"/>
    </xf>
    <xf numFmtId="0" fontId="5" fillId="0" borderId="0" xfId="0" applyFont="1"/>
    <xf numFmtId="0" fontId="5" fillId="0" borderId="0" xfId="0" applyFont="1" applyAlignment="1">
      <alignment horizontal="center"/>
    </xf>
    <xf numFmtId="2" fontId="5" fillId="0" borderId="0" xfId="0" applyNumberFormat="1" applyFont="1" applyAlignment="1">
      <alignment horizontal="center" vertical="center"/>
    </xf>
    <xf numFmtId="2" fontId="5" fillId="0" borderId="0" xfId="0" applyNumberFormat="1" applyFont="1" applyAlignment="1">
      <alignment horizontal="center"/>
    </xf>
    <xf numFmtId="165" fontId="5" fillId="0" borderId="0" xfId="0" applyNumberFormat="1" applyFont="1" applyAlignment="1">
      <alignment horizontal="center" vertical="center"/>
    </xf>
    <xf numFmtId="1" fontId="5" fillId="0" borderId="0" xfId="0" applyNumberFormat="1" applyFont="1" applyAlignment="1">
      <alignment horizontal="center"/>
    </xf>
    <xf numFmtId="14" fontId="0" fillId="0" borderId="0" xfId="0" applyNumberFormat="1"/>
    <xf numFmtId="14" fontId="1" fillId="0" borderId="0" xfId="0" applyNumberFormat="1" applyFont="1"/>
    <xf numFmtId="14" fontId="6" fillId="0" borderId="0" xfId="0" applyNumberFormat="1" applyFont="1"/>
    <xf numFmtId="14" fontId="4" fillId="0" borderId="0" xfId="0" applyNumberFormat="1" applyFont="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Z3685"/>
  <sheetViews>
    <sheetView tabSelected="1" zoomScaleNormal="100" workbookViewId="0">
      <pane xSplit="1" ySplit="1" topLeftCell="W1273" activePane="bottomRight" state="frozen"/>
      <selection pane="topRight" activeCell="B1" sqref="B1"/>
      <selection pane="bottomLeft" activeCell="A2" sqref="A2"/>
      <selection pane="bottomRight" activeCell="A3692" sqref="A3692"/>
    </sheetView>
  </sheetViews>
  <sheetFormatPr defaultColWidth="11.33203125" defaultRowHeight="14.4" x14ac:dyDescent="0.3"/>
  <cols>
    <col min="1" max="1" width="32.21875" bestFit="1" customWidth="1"/>
    <col min="2" max="2" width="17.21875" bestFit="1" customWidth="1"/>
    <col min="3" max="3" width="28.21875" bestFit="1" customWidth="1"/>
    <col min="4" max="4" width="30.88671875" bestFit="1" customWidth="1"/>
    <col min="5" max="5" width="32.21875" bestFit="1" customWidth="1"/>
    <col min="6" max="6" width="18.44140625" bestFit="1" customWidth="1"/>
    <col min="7" max="7" width="86.44140625" bestFit="1" customWidth="1"/>
    <col min="8" max="8" width="18.21875" bestFit="1" customWidth="1"/>
    <col min="9" max="10" width="12.77734375" bestFit="1" customWidth="1"/>
    <col min="11" max="11" width="25.88671875" bestFit="1" customWidth="1"/>
    <col min="12" max="12" width="23.5546875" bestFit="1" customWidth="1"/>
    <col min="13" max="13" width="45.44140625" bestFit="1" customWidth="1"/>
    <col min="14" max="14" width="12" bestFit="1" customWidth="1"/>
    <col min="15" max="15" width="12.6640625" bestFit="1" customWidth="1"/>
    <col min="16" max="16" width="15.109375" bestFit="1" customWidth="1"/>
    <col min="17" max="17" width="12" bestFit="1" customWidth="1"/>
    <col min="18" max="18" width="12" style="5" bestFit="1" customWidth="1"/>
    <col min="19" max="19" width="34.44140625" bestFit="1" customWidth="1"/>
    <col min="20" max="20" width="12.6640625" bestFit="1" customWidth="1"/>
    <col min="21" max="21" width="10" bestFit="1" customWidth="1"/>
    <col min="22" max="22" width="125.6640625" customWidth="1"/>
    <col min="23" max="23" width="22.5546875" bestFit="1" customWidth="1"/>
    <col min="24" max="24" width="46.77734375" bestFit="1" customWidth="1"/>
    <col min="25" max="25" width="23.5546875" customWidth="1"/>
    <col min="26" max="26" width="17.88671875" customWidth="1"/>
    <col min="27" max="27" width="18" style="24" bestFit="1" customWidth="1"/>
    <col min="28" max="28" width="18.109375" bestFit="1" customWidth="1"/>
    <col min="29" max="29" width="15.33203125" bestFit="1" customWidth="1"/>
    <col min="30" max="30" width="24.6640625" bestFit="1" customWidth="1"/>
    <col min="31" max="31" width="24" bestFit="1" customWidth="1"/>
    <col min="32" max="32" width="12" bestFit="1" customWidth="1"/>
    <col min="33" max="33" width="8" bestFit="1" customWidth="1"/>
    <col min="34" max="34" width="10" bestFit="1" customWidth="1"/>
    <col min="35" max="35" width="18.77734375" bestFit="1" customWidth="1"/>
    <col min="36" max="36" width="12" bestFit="1" customWidth="1"/>
    <col min="37" max="37" width="13" bestFit="1" customWidth="1"/>
    <col min="38" max="38" width="6.77734375" style="5" bestFit="1" customWidth="1"/>
    <col min="39" max="39" width="12" style="5" bestFit="1" customWidth="1"/>
    <col min="40" max="40" width="11.44140625" style="2" bestFit="1" customWidth="1"/>
    <col min="41" max="41" width="12" style="6" bestFit="1" customWidth="1"/>
    <col min="42" max="42" width="12.77734375" bestFit="1" customWidth="1"/>
    <col min="43" max="43" width="19.21875" bestFit="1" customWidth="1"/>
    <col min="44" max="44" width="24.5546875" style="3" bestFit="1" customWidth="1"/>
    <col min="45" max="45" width="14.21875" bestFit="1" customWidth="1"/>
    <col min="46" max="46" width="22.88671875" bestFit="1" customWidth="1"/>
    <col min="47" max="47" width="9.5546875" bestFit="1" customWidth="1"/>
    <col min="48" max="48" width="14.33203125" style="4" bestFit="1" customWidth="1"/>
    <col min="49" max="49" width="16.5546875" bestFit="1" customWidth="1"/>
    <col min="50" max="50" width="27.5546875" style="4" bestFit="1" customWidth="1"/>
    <col min="51" max="51" width="18.33203125" style="4" bestFit="1" customWidth="1"/>
    <col min="52" max="52" width="9.33203125" style="2" bestFit="1" customWidth="1"/>
  </cols>
  <sheetData>
    <row r="1" spans="1:52" x14ac:dyDescent="0.3">
      <c r="A1" t="s">
        <v>13037</v>
      </c>
      <c r="B1" t="s">
        <v>13043</v>
      </c>
      <c r="C1" t="s">
        <v>0</v>
      </c>
      <c r="D1" t="s">
        <v>1</v>
      </c>
      <c r="E1" t="s">
        <v>2</v>
      </c>
      <c r="F1" t="s">
        <v>3</v>
      </c>
      <c r="G1" t="s">
        <v>4</v>
      </c>
      <c r="H1" t="s">
        <v>5</v>
      </c>
      <c r="I1" t="s">
        <v>6</v>
      </c>
      <c r="J1" t="s">
        <v>7</v>
      </c>
      <c r="K1" t="s">
        <v>8</v>
      </c>
      <c r="L1" t="s">
        <v>9</v>
      </c>
      <c r="M1" t="s">
        <v>10</v>
      </c>
      <c r="N1" t="s">
        <v>11</v>
      </c>
      <c r="O1" t="s">
        <v>12</v>
      </c>
      <c r="P1" t="s">
        <v>13</v>
      </c>
      <c r="Q1" t="s">
        <v>14</v>
      </c>
      <c r="R1" s="5" t="s">
        <v>15</v>
      </c>
      <c r="S1" t="s">
        <v>16</v>
      </c>
      <c r="T1" t="s">
        <v>17</v>
      </c>
      <c r="U1" t="s">
        <v>18</v>
      </c>
      <c r="V1" t="s">
        <v>19</v>
      </c>
      <c r="W1" t="s">
        <v>20</v>
      </c>
      <c r="X1" t="s">
        <v>21</v>
      </c>
      <c r="Y1" t="s">
        <v>22</v>
      </c>
      <c r="Z1" t="s">
        <v>23</v>
      </c>
      <c r="AA1" s="24" t="s">
        <v>24</v>
      </c>
      <c r="AB1" t="s">
        <v>25</v>
      </c>
      <c r="AC1" t="s">
        <v>26</v>
      </c>
      <c r="AD1" t="s">
        <v>27</v>
      </c>
      <c r="AE1" t="s">
        <v>28</v>
      </c>
      <c r="AF1" t="s">
        <v>29</v>
      </c>
      <c r="AG1" t="s">
        <v>30</v>
      </c>
      <c r="AH1" t="s">
        <v>31</v>
      </c>
      <c r="AI1" t="s">
        <v>32</v>
      </c>
      <c r="AJ1" t="s">
        <v>33</v>
      </c>
      <c r="AK1" t="s">
        <v>34</v>
      </c>
      <c r="AL1" s="5" t="s">
        <v>35</v>
      </c>
      <c r="AM1" s="5" t="s">
        <v>36</v>
      </c>
      <c r="AN1" s="2" t="s">
        <v>37</v>
      </c>
      <c r="AO1" s="6" t="s">
        <v>38</v>
      </c>
      <c r="AP1" t="s">
        <v>39</v>
      </c>
      <c r="AQ1" t="s">
        <v>40</v>
      </c>
      <c r="AR1" s="3" t="s">
        <v>41</v>
      </c>
      <c r="AS1" t="s">
        <v>42</v>
      </c>
      <c r="AT1" t="s">
        <v>43</v>
      </c>
      <c r="AU1" t="s">
        <v>44</v>
      </c>
      <c r="AV1" s="4" t="s">
        <v>45</v>
      </c>
      <c r="AW1" t="s">
        <v>46</v>
      </c>
      <c r="AX1" s="4" t="s">
        <v>47</v>
      </c>
      <c r="AY1" s="4" t="s">
        <v>48</v>
      </c>
      <c r="AZ1" s="2" t="s">
        <v>49</v>
      </c>
    </row>
    <row r="2" spans="1:52" hidden="1" x14ac:dyDescent="0.3">
      <c r="A2" t="s">
        <v>13039</v>
      </c>
      <c r="C2" t="s">
        <v>9627</v>
      </c>
      <c r="D2" t="s">
        <v>7512</v>
      </c>
      <c r="E2" t="s">
        <v>4050</v>
      </c>
      <c r="F2" t="s">
        <v>12289</v>
      </c>
      <c r="G2" t="s">
        <v>12290</v>
      </c>
      <c r="H2" t="s">
        <v>55</v>
      </c>
      <c r="I2" t="s">
        <v>302</v>
      </c>
      <c r="J2" t="s">
        <v>4017</v>
      </c>
      <c r="K2" t="s">
        <v>304</v>
      </c>
      <c r="L2" t="s">
        <v>1455</v>
      </c>
      <c r="M2" t="s">
        <v>4053</v>
      </c>
      <c r="N2">
        <v>42.494449719999999</v>
      </c>
      <c r="O2">
        <v>-119.6875237</v>
      </c>
      <c r="P2" t="s">
        <v>12291</v>
      </c>
      <c r="Q2">
        <v>50.06</v>
      </c>
      <c r="R2">
        <v>5997</v>
      </c>
      <c r="S2" t="s">
        <v>12292</v>
      </c>
      <c r="U2">
        <v>24058291</v>
      </c>
      <c r="W2" t="s">
        <v>98</v>
      </c>
      <c r="X2" t="s">
        <v>12293</v>
      </c>
      <c r="Z2" t="s">
        <v>66</v>
      </c>
      <c r="AA2" s="25">
        <v>42566</v>
      </c>
      <c r="AC2" t="s">
        <v>67</v>
      </c>
      <c r="AD2" t="s">
        <v>68</v>
      </c>
      <c r="AE2" t="s">
        <v>69</v>
      </c>
      <c r="AF2">
        <v>12.227081674100001</v>
      </c>
      <c r="AG2">
        <v>64</v>
      </c>
      <c r="AH2">
        <v>1989.0663999999999</v>
      </c>
      <c r="AI2">
        <v>4.0868808571199997</v>
      </c>
      <c r="AJ2">
        <v>28.584470215251098</v>
      </c>
      <c r="AK2">
        <v>377.32808137000001</v>
      </c>
      <c r="AL2">
        <v>6</v>
      </c>
      <c r="AM2">
        <v>13.363271260886901</v>
      </c>
      <c r="AN2" s="2">
        <v>0.448991858569948</v>
      </c>
      <c r="AO2">
        <v>0.50041182782438098</v>
      </c>
      <c r="AP2" t="s">
        <v>70</v>
      </c>
      <c r="AQ2">
        <v>4</v>
      </c>
      <c r="AR2" s="3">
        <v>4.3333333166666703</v>
      </c>
      <c r="AS2" t="s">
        <v>71</v>
      </c>
      <c r="AT2" t="s">
        <v>72</v>
      </c>
      <c r="AU2">
        <v>300</v>
      </c>
      <c r="AV2">
        <v>14.285714285714301</v>
      </c>
      <c r="AW2">
        <v>4</v>
      </c>
      <c r="AX2">
        <v>21.428571428571399</v>
      </c>
      <c r="AY2">
        <v>27.3333333333333</v>
      </c>
      <c r="AZ2" s="2">
        <v>0.26224122448741</v>
      </c>
    </row>
    <row r="3" spans="1:52" hidden="1" x14ac:dyDescent="0.3">
      <c r="C3" t="s">
        <v>50</v>
      </c>
      <c r="D3" t="s">
        <v>770</v>
      </c>
      <c r="E3" t="s">
        <v>11341</v>
      </c>
      <c r="F3" t="s">
        <v>11342</v>
      </c>
      <c r="G3" t="s">
        <v>11343</v>
      </c>
      <c r="H3" t="s">
        <v>55</v>
      </c>
      <c r="I3" t="s">
        <v>79</v>
      </c>
      <c r="J3" t="s">
        <v>112</v>
      </c>
      <c r="K3" t="s">
        <v>81</v>
      </c>
      <c r="L3" t="s">
        <v>113</v>
      </c>
      <c r="M3" t="s">
        <v>11344</v>
      </c>
      <c r="N3">
        <v>42.740120539999999</v>
      </c>
      <c r="O3">
        <v>-124.3988001</v>
      </c>
      <c r="P3" t="s">
        <v>11345</v>
      </c>
      <c r="Q3">
        <v>10.67253</v>
      </c>
      <c r="R3">
        <v>156</v>
      </c>
      <c r="S3" t="s">
        <v>11346</v>
      </c>
      <c r="T3">
        <v>3</v>
      </c>
      <c r="U3">
        <v>23921066</v>
      </c>
      <c r="V3" t="s">
        <v>141</v>
      </c>
      <c r="W3" t="s">
        <v>98</v>
      </c>
      <c r="X3" t="s">
        <v>11347</v>
      </c>
      <c r="Z3" t="s">
        <v>66</v>
      </c>
      <c r="AA3" s="1">
        <v>38546</v>
      </c>
      <c r="AC3" t="s">
        <v>67</v>
      </c>
      <c r="AD3" t="s">
        <v>68</v>
      </c>
      <c r="AE3" t="s">
        <v>69</v>
      </c>
      <c r="AF3">
        <v>15.9119051237</v>
      </c>
      <c r="AG3">
        <v>37</v>
      </c>
      <c r="AH3">
        <v>435.68920000000003</v>
      </c>
      <c r="AI3">
        <v>7.2709830345800004</v>
      </c>
      <c r="AJ3">
        <v>32.817296243338099</v>
      </c>
      <c r="AK3">
        <v>3693.7614849000001</v>
      </c>
      <c r="AL3">
        <v>22</v>
      </c>
      <c r="AM3">
        <v>20.198512513396</v>
      </c>
      <c r="AN3" s="2">
        <v>1.0891891165455501</v>
      </c>
      <c r="AO3">
        <v>0.20106084297310001</v>
      </c>
      <c r="AP3" t="s">
        <v>89</v>
      </c>
      <c r="AQ3">
        <v>3</v>
      </c>
      <c r="AR3" s="3">
        <v>3</v>
      </c>
      <c r="AS3" t="s">
        <v>71</v>
      </c>
      <c r="AT3" t="s">
        <v>72</v>
      </c>
      <c r="AU3">
        <v>300</v>
      </c>
      <c r="AV3">
        <v>46.511627906976699</v>
      </c>
      <c r="AW3">
        <v>29</v>
      </c>
      <c r="AX3">
        <v>37.209302325581397</v>
      </c>
      <c r="AY3">
        <v>48.6666666666667</v>
      </c>
      <c r="AZ3" s="2">
        <v>0.74693220039313302</v>
      </c>
    </row>
    <row r="4" spans="1:52" hidden="1" x14ac:dyDescent="0.3">
      <c r="C4" t="s">
        <v>50</v>
      </c>
      <c r="D4" t="s">
        <v>1440</v>
      </c>
      <c r="E4" t="s">
        <v>944</v>
      </c>
      <c r="F4" t="s">
        <v>6359</v>
      </c>
      <c r="G4" t="s">
        <v>6360</v>
      </c>
      <c r="H4" t="s">
        <v>55</v>
      </c>
      <c r="I4" t="s">
        <v>1363</v>
      </c>
      <c r="J4" t="s">
        <v>1486</v>
      </c>
      <c r="K4" t="s">
        <v>58</v>
      </c>
      <c r="L4" t="s">
        <v>1656</v>
      </c>
      <c r="M4" t="s">
        <v>6361</v>
      </c>
      <c r="N4">
        <v>41.96302653</v>
      </c>
      <c r="O4">
        <v>-123.1884554</v>
      </c>
      <c r="P4" t="s">
        <v>6362</v>
      </c>
      <c r="Q4">
        <v>7.8576899999999998</v>
      </c>
      <c r="R4">
        <v>-9999</v>
      </c>
      <c r="S4" t="s">
        <v>6361</v>
      </c>
      <c r="T4">
        <v>1</v>
      </c>
      <c r="U4">
        <v>23936135</v>
      </c>
      <c r="V4" t="s">
        <v>3485</v>
      </c>
      <c r="W4" t="s">
        <v>98</v>
      </c>
      <c r="X4" t="s">
        <v>6363</v>
      </c>
      <c r="Z4" t="s">
        <v>66</v>
      </c>
      <c r="AA4" s="1">
        <v>39315</v>
      </c>
      <c r="AC4" t="s">
        <v>67</v>
      </c>
      <c r="AD4" t="s">
        <v>68</v>
      </c>
      <c r="AE4" t="s">
        <v>69</v>
      </c>
      <c r="AF4">
        <v>15.0464138243</v>
      </c>
      <c r="AG4">
        <v>57.726999999999997</v>
      </c>
      <c r="AH4">
        <v>1419.0694000000001</v>
      </c>
      <c r="AI4">
        <v>4.6925892940249998</v>
      </c>
      <c r="AJ4">
        <v>21.6085571371406</v>
      </c>
      <c r="AK4">
        <v>1452.73832715</v>
      </c>
      <c r="AL4">
        <v>16</v>
      </c>
      <c r="AM4">
        <v>16.158511389489</v>
      </c>
      <c r="AN4" s="2">
        <v>0.99019022324097805</v>
      </c>
      <c r="AO4">
        <v>0.25650619746507303</v>
      </c>
      <c r="AP4" t="s">
        <v>70</v>
      </c>
      <c r="AQ4">
        <v>2</v>
      </c>
      <c r="AR4" s="3">
        <v>2.2000000000000002</v>
      </c>
      <c r="AS4" t="s">
        <v>71</v>
      </c>
      <c r="AT4" t="s">
        <v>72</v>
      </c>
      <c r="AU4">
        <v>300</v>
      </c>
      <c r="AV4">
        <v>63.414634146341498</v>
      </c>
      <c r="AW4">
        <v>29</v>
      </c>
      <c r="AX4">
        <v>48.780487804878</v>
      </c>
      <c r="AY4">
        <v>40.3333333333333</v>
      </c>
      <c r="AZ4" s="2">
        <v>0.73476937263414399</v>
      </c>
    </row>
    <row r="5" spans="1:52" hidden="1" x14ac:dyDescent="0.3">
      <c r="C5" t="s">
        <v>9627</v>
      </c>
      <c r="D5" t="s">
        <v>7512</v>
      </c>
      <c r="F5" t="s">
        <v>9823</v>
      </c>
      <c r="G5" t="s">
        <v>9824</v>
      </c>
      <c r="H5" t="s">
        <v>55</v>
      </c>
      <c r="I5" t="s">
        <v>1363</v>
      </c>
      <c r="J5" t="s">
        <v>1486</v>
      </c>
      <c r="K5" t="s">
        <v>58</v>
      </c>
      <c r="L5" t="s">
        <v>3063</v>
      </c>
      <c r="M5" t="s">
        <v>3064</v>
      </c>
      <c r="N5">
        <v>42.14604954</v>
      </c>
      <c r="O5">
        <v>-122.7161187</v>
      </c>
      <c r="P5" t="s">
        <v>9825</v>
      </c>
      <c r="Q5">
        <v>92.483509999999995</v>
      </c>
      <c r="R5">
        <v>3042</v>
      </c>
      <c r="S5" t="s">
        <v>3066</v>
      </c>
      <c r="T5">
        <v>3</v>
      </c>
      <c r="U5">
        <v>23930882</v>
      </c>
      <c r="V5" t="s">
        <v>9826</v>
      </c>
      <c r="W5" t="s">
        <v>98</v>
      </c>
      <c r="X5" t="s">
        <v>9827</v>
      </c>
      <c r="Z5" t="s">
        <v>66</v>
      </c>
      <c r="AA5" s="25">
        <v>36003</v>
      </c>
      <c r="AC5" t="s">
        <v>67</v>
      </c>
      <c r="AD5" t="s">
        <v>68</v>
      </c>
      <c r="AE5" t="s">
        <v>69</v>
      </c>
      <c r="AF5">
        <v>13.0854199036</v>
      </c>
      <c r="AG5">
        <v>66.154899999999998</v>
      </c>
      <c r="AH5">
        <v>1521.3989999999999</v>
      </c>
      <c r="AI5">
        <v>4.2858096123724998</v>
      </c>
      <c r="AJ5">
        <v>16.620070096505</v>
      </c>
      <c r="AK5">
        <v>1080.6929352100001</v>
      </c>
      <c r="AL5">
        <v>12</v>
      </c>
      <c r="AM5">
        <v>11.946513019554001</v>
      </c>
      <c r="AN5" s="2">
        <v>1.0044772043824399</v>
      </c>
      <c r="AO5">
        <v>0.213783460706678</v>
      </c>
      <c r="AP5" t="s">
        <v>70</v>
      </c>
      <c r="AQ5">
        <v>3</v>
      </c>
      <c r="AR5" s="3">
        <v>3.5</v>
      </c>
      <c r="AS5" t="s">
        <v>71</v>
      </c>
      <c r="AT5" t="s">
        <v>72</v>
      </c>
      <c r="AU5">
        <v>292</v>
      </c>
      <c r="AV5">
        <v>76</v>
      </c>
      <c r="AW5">
        <v>19</v>
      </c>
      <c r="AX5">
        <v>44</v>
      </c>
      <c r="AY5">
        <v>85.616438356164394</v>
      </c>
      <c r="AZ5" s="2">
        <v>0.77575087009517596</v>
      </c>
    </row>
    <row r="6" spans="1:52" hidden="1" x14ac:dyDescent="0.3">
      <c r="C6" t="s">
        <v>9627</v>
      </c>
      <c r="D6" t="s">
        <v>7512</v>
      </c>
      <c r="F6" t="s">
        <v>9823</v>
      </c>
      <c r="G6" t="s">
        <v>9824</v>
      </c>
      <c r="H6" t="s">
        <v>55</v>
      </c>
      <c r="I6" t="s">
        <v>1363</v>
      </c>
      <c r="J6" t="s">
        <v>1486</v>
      </c>
      <c r="K6" t="s">
        <v>58</v>
      </c>
      <c r="L6" t="s">
        <v>3063</v>
      </c>
      <c r="M6" t="s">
        <v>3064</v>
      </c>
      <c r="N6">
        <v>42.14604954</v>
      </c>
      <c r="O6">
        <v>-122.7161187</v>
      </c>
      <c r="P6" t="s">
        <v>9825</v>
      </c>
      <c r="Q6">
        <v>92.483509999999995</v>
      </c>
      <c r="R6">
        <v>3042</v>
      </c>
      <c r="S6" t="s">
        <v>3066</v>
      </c>
      <c r="T6">
        <v>3</v>
      </c>
      <c r="U6">
        <v>23930882</v>
      </c>
      <c r="V6" t="s">
        <v>9826</v>
      </c>
      <c r="W6" t="s">
        <v>98</v>
      </c>
      <c r="X6" t="s">
        <v>10270</v>
      </c>
      <c r="Z6" t="s">
        <v>66</v>
      </c>
      <c r="AA6" s="25">
        <v>36003</v>
      </c>
      <c r="AC6" t="s">
        <v>67</v>
      </c>
      <c r="AD6" t="s">
        <v>68</v>
      </c>
      <c r="AE6" t="s">
        <v>69</v>
      </c>
      <c r="AF6">
        <v>13.0854199036</v>
      </c>
      <c r="AG6">
        <v>66.154899999999998</v>
      </c>
      <c r="AH6">
        <v>1521.3989999999999</v>
      </c>
      <c r="AI6">
        <v>4.2858096123724998</v>
      </c>
      <c r="AJ6">
        <v>16.620070096505</v>
      </c>
      <c r="AK6">
        <v>1080.6929352100001</v>
      </c>
      <c r="AL6">
        <v>12</v>
      </c>
      <c r="AM6">
        <v>11.946513019554001</v>
      </c>
      <c r="AN6" s="2">
        <v>1.0044772043824399</v>
      </c>
      <c r="AO6">
        <v>0.213783460706678</v>
      </c>
      <c r="AP6" t="s">
        <v>70</v>
      </c>
      <c r="AQ6">
        <v>3</v>
      </c>
      <c r="AR6" s="3">
        <v>3.5</v>
      </c>
      <c r="AS6" t="s">
        <v>71</v>
      </c>
      <c r="AT6" t="s">
        <v>72</v>
      </c>
      <c r="AU6">
        <v>292</v>
      </c>
      <c r="AV6">
        <v>76</v>
      </c>
      <c r="AW6">
        <v>19</v>
      </c>
      <c r="AX6">
        <v>44</v>
      </c>
      <c r="AY6">
        <v>85.616438356164394</v>
      </c>
      <c r="AZ6" s="2">
        <v>0.77575087009517596</v>
      </c>
    </row>
    <row r="7" spans="1:52" hidden="1" x14ac:dyDescent="0.3">
      <c r="C7" t="s">
        <v>50</v>
      </c>
      <c r="D7" t="s">
        <v>770</v>
      </c>
      <c r="E7" t="s">
        <v>2348</v>
      </c>
      <c r="F7" t="s">
        <v>2349</v>
      </c>
      <c r="G7" t="s">
        <v>2350</v>
      </c>
      <c r="H7" t="s">
        <v>55</v>
      </c>
      <c r="I7" t="s">
        <v>56</v>
      </c>
      <c r="J7" t="s">
        <v>2351</v>
      </c>
      <c r="K7" t="s">
        <v>58</v>
      </c>
      <c r="L7" t="s">
        <v>2352</v>
      </c>
      <c r="M7" t="s">
        <v>2353</v>
      </c>
      <c r="N7">
        <v>45.277475760000002</v>
      </c>
      <c r="O7">
        <v>-121.4559764</v>
      </c>
      <c r="P7" t="s">
        <v>2354</v>
      </c>
      <c r="Q7">
        <v>10.064780000000001</v>
      </c>
      <c r="R7" s="5">
        <v>2672</v>
      </c>
      <c r="S7" t="s">
        <v>2355</v>
      </c>
      <c r="T7">
        <v>3</v>
      </c>
      <c r="U7">
        <v>23718863</v>
      </c>
      <c r="V7" t="s">
        <v>2356</v>
      </c>
      <c r="W7" t="s">
        <v>98</v>
      </c>
      <c r="X7" t="s">
        <v>2357</v>
      </c>
      <c r="Z7" t="s">
        <v>66</v>
      </c>
      <c r="AA7" s="1">
        <v>42584</v>
      </c>
      <c r="AC7" t="s">
        <v>67</v>
      </c>
      <c r="AD7" t="s">
        <v>68</v>
      </c>
      <c r="AE7" t="s">
        <v>69</v>
      </c>
      <c r="AF7">
        <v>10.396029499599999</v>
      </c>
      <c r="AG7">
        <v>75.997399999999999</v>
      </c>
      <c r="AH7">
        <v>1373.3240000000001</v>
      </c>
      <c r="AI7">
        <v>3.6621024235449999</v>
      </c>
      <c r="AJ7">
        <v>12.5332690791203</v>
      </c>
      <c r="AK7">
        <v>1625.1886345</v>
      </c>
      <c r="AL7" s="5">
        <v>19</v>
      </c>
      <c r="AM7" s="5">
        <v>16.701654840225601</v>
      </c>
      <c r="AN7" s="2">
        <v>1.1376118224069001</v>
      </c>
      <c r="AO7" s="6">
        <v>0.22820548719829001</v>
      </c>
      <c r="AP7" t="s">
        <v>70</v>
      </c>
      <c r="AQ7">
        <v>2</v>
      </c>
      <c r="AR7" s="3">
        <v>2</v>
      </c>
      <c r="AS7" t="s">
        <v>71</v>
      </c>
      <c r="AT7" t="s">
        <v>72</v>
      </c>
      <c r="AU7">
        <v>300</v>
      </c>
      <c r="AV7" s="4">
        <v>47.272727272727302</v>
      </c>
      <c r="AW7">
        <v>37</v>
      </c>
      <c r="AX7" s="4">
        <v>49.090909090909101</v>
      </c>
      <c r="AY7" s="4">
        <v>47</v>
      </c>
      <c r="AZ7" s="2">
        <v>0.66120436211921596</v>
      </c>
    </row>
    <row r="8" spans="1:52" hidden="1" x14ac:dyDescent="0.3">
      <c r="C8" t="s">
        <v>50</v>
      </c>
      <c r="D8" t="s">
        <v>770</v>
      </c>
      <c r="E8" t="s">
        <v>2348</v>
      </c>
      <c r="F8" t="s">
        <v>2523</v>
      </c>
      <c r="G8" t="s">
        <v>2524</v>
      </c>
      <c r="H8" t="s">
        <v>55</v>
      </c>
      <c r="I8" t="s">
        <v>276</v>
      </c>
      <c r="J8" t="s">
        <v>2271</v>
      </c>
      <c r="K8" t="s">
        <v>58</v>
      </c>
      <c r="L8" t="s">
        <v>2352</v>
      </c>
      <c r="M8" t="s">
        <v>2353</v>
      </c>
      <c r="N8">
        <v>45.328091780000001</v>
      </c>
      <c r="O8">
        <v>-121.5256904</v>
      </c>
      <c r="P8" t="s">
        <v>2525</v>
      </c>
      <c r="Q8">
        <v>56.652859999999997</v>
      </c>
      <c r="R8" s="5">
        <v>4484</v>
      </c>
      <c r="T8">
        <v>3</v>
      </c>
      <c r="U8">
        <v>23720273</v>
      </c>
      <c r="V8" t="s">
        <v>2526</v>
      </c>
      <c r="W8" t="s">
        <v>98</v>
      </c>
      <c r="X8" t="s">
        <v>2527</v>
      </c>
      <c r="Z8" t="s">
        <v>66</v>
      </c>
      <c r="AA8" s="1">
        <v>42640</v>
      </c>
      <c r="AC8" t="s">
        <v>67</v>
      </c>
      <c r="AD8" t="s">
        <v>68</v>
      </c>
      <c r="AE8" t="s">
        <v>69</v>
      </c>
      <c r="AF8">
        <v>9.6044266327900001</v>
      </c>
      <c r="AG8">
        <v>75</v>
      </c>
      <c r="AH8">
        <v>1498.5849000000001</v>
      </c>
      <c r="AI8">
        <v>3.5088196984725002</v>
      </c>
      <c r="AJ8">
        <v>10.3574299065421</v>
      </c>
      <c r="AK8">
        <v>1881.66445808</v>
      </c>
      <c r="AL8" s="5">
        <v>20</v>
      </c>
      <c r="AM8" s="5">
        <v>17.387074528288998</v>
      </c>
      <c r="AN8" s="2">
        <v>1.15027976485979</v>
      </c>
      <c r="AO8" s="6">
        <v>0.25589601315760002</v>
      </c>
      <c r="AP8" t="s">
        <v>89</v>
      </c>
      <c r="AQ8">
        <v>2</v>
      </c>
      <c r="AR8" s="3">
        <v>2</v>
      </c>
      <c r="AS8" t="s">
        <v>71</v>
      </c>
      <c r="AT8" t="s">
        <v>72</v>
      </c>
      <c r="AU8">
        <v>300</v>
      </c>
      <c r="AV8" s="4">
        <v>55.172413793103402</v>
      </c>
      <c r="AW8">
        <v>31</v>
      </c>
      <c r="AX8" s="4">
        <v>65.517241379310306</v>
      </c>
      <c r="AY8" s="4">
        <v>57</v>
      </c>
      <c r="AZ8" s="2">
        <v>0.67548772496855103</v>
      </c>
    </row>
    <row r="9" spans="1:52" hidden="1" x14ac:dyDescent="0.3">
      <c r="C9" t="s">
        <v>12868</v>
      </c>
      <c r="D9" t="s">
        <v>12869</v>
      </c>
      <c r="F9" t="s">
        <v>12921</v>
      </c>
      <c r="G9" t="s">
        <v>12922</v>
      </c>
      <c r="H9" t="s">
        <v>55</v>
      </c>
      <c r="K9" t="s">
        <v>58</v>
      </c>
      <c r="L9" t="s">
        <v>12923</v>
      </c>
      <c r="M9" t="s">
        <v>12923</v>
      </c>
      <c r="N9">
        <v>41.095669999999998</v>
      </c>
      <c r="O9">
        <v>-122.13599000000001</v>
      </c>
      <c r="P9" t="s">
        <v>12924</v>
      </c>
      <c r="R9">
        <v>0</v>
      </c>
      <c r="U9">
        <v>7960907</v>
      </c>
      <c r="W9" t="s">
        <v>98</v>
      </c>
      <c r="X9" t="s">
        <v>12925</v>
      </c>
      <c r="Z9" t="s">
        <v>66</v>
      </c>
      <c r="AA9" s="1">
        <v>40394</v>
      </c>
      <c r="AC9" t="s">
        <v>67</v>
      </c>
      <c r="AD9" t="s">
        <v>680</v>
      </c>
      <c r="AE9" t="s">
        <v>69</v>
      </c>
      <c r="AF9">
        <v>19.0350298161</v>
      </c>
      <c r="AG9">
        <v>75.653800000000004</v>
      </c>
      <c r="AH9">
        <v>961.93359999999996</v>
      </c>
      <c r="AI9">
        <v>5.5338990284399996</v>
      </c>
      <c r="AJ9">
        <v>21.207062110466399</v>
      </c>
      <c r="AK9">
        <v>1651.6666059300001</v>
      </c>
      <c r="AL9">
        <v>17</v>
      </c>
      <c r="AM9">
        <v>16.234880669377102</v>
      </c>
      <c r="AN9" s="2">
        <v>1.04712811545736</v>
      </c>
      <c r="AO9">
        <v>0.20825610756048399</v>
      </c>
      <c r="AP9" t="s">
        <v>70</v>
      </c>
      <c r="AQ9">
        <v>2</v>
      </c>
      <c r="AR9" s="3">
        <v>2.1</v>
      </c>
      <c r="AS9" t="s">
        <v>71</v>
      </c>
      <c r="AT9" t="s">
        <v>72</v>
      </c>
      <c r="AU9">
        <v>264</v>
      </c>
      <c r="AV9">
        <v>65.116279069767401</v>
      </c>
      <c r="AW9">
        <v>31</v>
      </c>
      <c r="AX9">
        <v>55.8139534883721</v>
      </c>
      <c r="AY9">
        <v>53.787878787878803</v>
      </c>
      <c r="AZ9" s="2">
        <v>0.79309566105650997</v>
      </c>
    </row>
    <row r="10" spans="1:52" hidden="1" x14ac:dyDescent="0.3">
      <c r="C10" t="s">
        <v>12868</v>
      </c>
      <c r="D10" t="s">
        <v>12869</v>
      </c>
      <c r="F10" t="s">
        <v>12921</v>
      </c>
      <c r="G10" t="s">
        <v>12922</v>
      </c>
      <c r="H10" t="s">
        <v>55</v>
      </c>
      <c r="K10" t="s">
        <v>58</v>
      </c>
      <c r="L10" t="s">
        <v>12923</v>
      </c>
      <c r="M10" t="s">
        <v>12923</v>
      </c>
      <c r="N10">
        <v>41.095669999999998</v>
      </c>
      <c r="O10">
        <v>-122.13599000000001</v>
      </c>
      <c r="P10" t="s">
        <v>12924</v>
      </c>
      <c r="R10">
        <v>0</v>
      </c>
      <c r="U10">
        <v>7960907</v>
      </c>
      <c r="W10" t="s">
        <v>98</v>
      </c>
      <c r="X10" t="s">
        <v>12935</v>
      </c>
      <c r="Z10" t="s">
        <v>152</v>
      </c>
      <c r="AA10" s="1">
        <v>40394</v>
      </c>
      <c r="AC10" t="s">
        <v>67</v>
      </c>
      <c r="AD10" t="s">
        <v>680</v>
      </c>
      <c r="AE10" t="s">
        <v>69</v>
      </c>
      <c r="AF10">
        <v>19.0350298161</v>
      </c>
      <c r="AG10">
        <v>75.653800000000004</v>
      </c>
      <c r="AH10">
        <v>961.93359999999996</v>
      </c>
      <c r="AI10">
        <v>5.5338990284399996</v>
      </c>
      <c r="AJ10">
        <v>21.207062110466399</v>
      </c>
      <c r="AK10">
        <v>1651.6666059300001</v>
      </c>
      <c r="AL10">
        <v>19</v>
      </c>
      <c r="AM10">
        <v>16.234880669377102</v>
      </c>
      <c r="AN10" s="2">
        <v>1.1703196584523501</v>
      </c>
      <c r="AO10">
        <v>0.18681885982941701</v>
      </c>
      <c r="AP10" t="s">
        <v>70</v>
      </c>
      <c r="AQ10">
        <v>2</v>
      </c>
      <c r="AR10" s="3">
        <v>2</v>
      </c>
      <c r="AS10" t="s">
        <v>71</v>
      </c>
      <c r="AT10" t="s">
        <v>72</v>
      </c>
      <c r="AU10">
        <v>300</v>
      </c>
      <c r="AV10">
        <v>58.3333333333333</v>
      </c>
      <c r="AW10">
        <v>34</v>
      </c>
      <c r="AX10">
        <v>50</v>
      </c>
      <c r="AY10">
        <v>54.3333333333333</v>
      </c>
      <c r="AZ10" s="2">
        <v>0.76469660986971999</v>
      </c>
    </row>
    <row r="11" spans="1:52" hidden="1" x14ac:dyDescent="0.3">
      <c r="C11" t="s">
        <v>50</v>
      </c>
      <c r="D11" t="s">
        <v>3340</v>
      </c>
      <c r="E11" t="s">
        <v>7435</v>
      </c>
      <c r="F11" t="s">
        <v>7436</v>
      </c>
      <c r="G11" t="s">
        <v>7437</v>
      </c>
      <c r="H11" t="s">
        <v>55</v>
      </c>
      <c r="I11" t="s">
        <v>126</v>
      </c>
      <c r="J11" t="s">
        <v>335</v>
      </c>
      <c r="K11" t="s">
        <v>58</v>
      </c>
      <c r="L11" t="s">
        <v>3726</v>
      </c>
      <c r="M11" t="s">
        <v>7438</v>
      </c>
      <c r="N11">
        <v>44.9078217</v>
      </c>
      <c r="O11">
        <v>-118.3136562</v>
      </c>
      <c r="P11" t="s">
        <v>7439</v>
      </c>
      <c r="Q11">
        <v>20.858070000000001</v>
      </c>
      <c r="R11" s="5">
        <v>5595</v>
      </c>
      <c r="S11" t="s">
        <v>7437</v>
      </c>
      <c r="T11">
        <v>3</v>
      </c>
      <c r="U11">
        <v>23671681</v>
      </c>
      <c r="V11" t="s">
        <v>541</v>
      </c>
      <c r="W11" t="s">
        <v>98</v>
      </c>
      <c r="X11" t="s">
        <v>7440</v>
      </c>
      <c r="Z11" t="s">
        <v>66</v>
      </c>
      <c r="AA11" s="1">
        <v>37102</v>
      </c>
      <c r="AC11" t="s">
        <v>67</v>
      </c>
      <c r="AD11" t="s">
        <v>68</v>
      </c>
      <c r="AE11" t="s">
        <v>69</v>
      </c>
      <c r="AF11">
        <v>8.9779003171799996</v>
      </c>
      <c r="AG11">
        <v>63.2226</v>
      </c>
      <c r="AH11">
        <v>2054.0992000000001</v>
      </c>
      <c r="AI11">
        <v>2.3973820164249999</v>
      </c>
      <c r="AJ11">
        <v>19.89</v>
      </c>
      <c r="AK11">
        <v>879.27617073600004</v>
      </c>
      <c r="AL11" s="5">
        <v>16</v>
      </c>
      <c r="AM11" s="5">
        <v>13.9917725202429</v>
      </c>
      <c r="AN11" s="2">
        <v>1.14352916879199</v>
      </c>
      <c r="AO11" s="6">
        <v>0.23709829833983201</v>
      </c>
      <c r="AP11" t="s">
        <v>70</v>
      </c>
      <c r="AQ11">
        <v>2</v>
      </c>
      <c r="AR11" s="3">
        <v>2</v>
      </c>
      <c r="AS11" t="s">
        <v>71</v>
      </c>
      <c r="AT11" t="s">
        <v>72</v>
      </c>
      <c r="AU11">
        <v>300</v>
      </c>
      <c r="AV11" s="4">
        <v>58</v>
      </c>
      <c r="AW11">
        <v>31</v>
      </c>
      <c r="AX11" s="4">
        <v>56</v>
      </c>
      <c r="AY11" s="4">
        <v>49</v>
      </c>
      <c r="AZ11" s="2">
        <v>0.77415726330226597</v>
      </c>
    </row>
    <row r="12" spans="1:52" hidden="1" x14ac:dyDescent="0.3">
      <c r="C12" t="s">
        <v>50</v>
      </c>
      <c r="D12" t="s">
        <v>3340</v>
      </c>
      <c r="E12" t="s">
        <v>7435</v>
      </c>
      <c r="F12" t="s">
        <v>7436</v>
      </c>
      <c r="G12" t="s">
        <v>7437</v>
      </c>
      <c r="H12" t="s">
        <v>55</v>
      </c>
      <c r="I12" t="s">
        <v>126</v>
      </c>
      <c r="J12" t="s">
        <v>335</v>
      </c>
      <c r="K12" t="s">
        <v>58</v>
      </c>
      <c r="L12" t="s">
        <v>3726</v>
      </c>
      <c r="M12" t="s">
        <v>7438</v>
      </c>
      <c r="N12">
        <v>44.9078217</v>
      </c>
      <c r="O12">
        <v>-118.3136562</v>
      </c>
      <c r="P12" t="s">
        <v>7439</v>
      </c>
      <c r="Q12">
        <v>20.858070000000001</v>
      </c>
      <c r="R12" s="5">
        <v>5595</v>
      </c>
      <c r="S12" t="s">
        <v>7437</v>
      </c>
      <c r="T12">
        <v>3</v>
      </c>
      <c r="U12">
        <v>23671681</v>
      </c>
      <c r="V12" t="s">
        <v>541</v>
      </c>
      <c r="W12" t="s">
        <v>98</v>
      </c>
      <c r="X12" t="s">
        <v>7445</v>
      </c>
      <c r="Z12" t="s">
        <v>66</v>
      </c>
      <c r="AA12" s="1">
        <v>37102</v>
      </c>
      <c r="AC12" t="s">
        <v>67</v>
      </c>
      <c r="AD12" t="s">
        <v>680</v>
      </c>
      <c r="AE12" t="s">
        <v>69</v>
      </c>
      <c r="AF12">
        <v>8.9779003171799996</v>
      </c>
      <c r="AG12">
        <v>63.2226</v>
      </c>
      <c r="AH12">
        <v>2054.0992000000001</v>
      </c>
      <c r="AI12">
        <v>2.3973820164249999</v>
      </c>
      <c r="AJ12">
        <v>19.89</v>
      </c>
      <c r="AK12">
        <v>879.27617073600004</v>
      </c>
      <c r="AL12" s="5">
        <v>16</v>
      </c>
      <c r="AM12" s="5">
        <v>13.9917725202429</v>
      </c>
      <c r="AN12" s="2">
        <v>1.14352916879199</v>
      </c>
      <c r="AO12" s="6">
        <v>0.242929739039009</v>
      </c>
      <c r="AP12" t="s">
        <v>70</v>
      </c>
      <c r="AQ12">
        <v>2</v>
      </c>
      <c r="AR12" s="3">
        <v>2</v>
      </c>
      <c r="AS12" t="s">
        <v>71</v>
      </c>
      <c r="AT12" t="s">
        <v>72</v>
      </c>
      <c r="AU12">
        <v>300</v>
      </c>
      <c r="AV12" s="4">
        <v>58.139534883720899</v>
      </c>
      <c r="AW12">
        <v>27</v>
      </c>
      <c r="AX12" s="4">
        <v>60.465116279069797</v>
      </c>
      <c r="AY12" s="4">
        <v>55.3333333333333</v>
      </c>
      <c r="AZ12" s="2">
        <v>0.78497116487933605</v>
      </c>
    </row>
    <row r="13" spans="1:52" hidden="1" x14ac:dyDescent="0.3">
      <c r="C13" t="s">
        <v>9627</v>
      </c>
      <c r="D13" t="s">
        <v>7512</v>
      </c>
      <c r="E13" t="s">
        <v>7435</v>
      </c>
      <c r="F13" t="s">
        <v>10740</v>
      </c>
      <c r="G13" t="s">
        <v>7437</v>
      </c>
      <c r="H13" t="s">
        <v>55</v>
      </c>
      <c r="I13" t="s">
        <v>126</v>
      </c>
      <c r="J13" t="s">
        <v>335</v>
      </c>
      <c r="K13" t="s">
        <v>58</v>
      </c>
      <c r="L13" t="s">
        <v>3726</v>
      </c>
      <c r="M13" t="s">
        <v>7438</v>
      </c>
      <c r="N13">
        <v>44.899490999999998</v>
      </c>
      <c r="O13">
        <v>-118.30782000000001</v>
      </c>
      <c r="P13" t="s">
        <v>7439</v>
      </c>
      <c r="Q13">
        <v>83.881829580000002</v>
      </c>
      <c r="R13" s="5">
        <v>5738</v>
      </c>
      <c r="S13" t="s">
        <v>7437</v>
      </c>
      <c r="U13">
        <v>23671681</v>
      </c>
      <c r="W13" t="s">
        <v>98</v>
      </c>
      <c r="X13" t="s">
        <v>10741</v>
      </c>
      <c r="Z13" t="s">
        <v>66</v>
      </c>
      <c r="AA13" s="25">
        <v>36753</v>
      </c>
      <c r="AC13" t="s">
        <v>67</v>
      </c>
      <c r="AD13" t="s">
        <v>68</v>
      </c>
      <c r="AE13" t="s">
        <v>69</v>
      </c>
      <c r="AF13">
        <v>8.9779003171799996</v>
      </c>
      <c r="AG13">
        <v>63.2226</v>
      </c>
      <c r="AH13">
        <v>2054.0992000000001</v>
      </c>
      <c r="AI13">
        <v>2.3973820164249999</v>
      </c>
      <c r="AJ13">
        <v>19.89</v>
      </c>
      <c r="AK13">
        <v>879.27617073600004</v>
      </c>
      <c r="AL13" s="5">
        <v>12</v>
      </c>
      <c r="AM13" s="5">
        <v>13.9917725202429</v>
      </c>
      <c r="AN13" s="2">
        <v>0.85764687659399297</v>
      </c>
      <c r="AO13" s="6">
        <v>0.31014077806172802</v>
      </c>
      <c r="AP13" t="s">
        <v>70</v>
      </c>
      <c r="AQ13">
        <v>3</v>
      </c>
      <c r="AR13" s="3">
        <v>2.6</v>
      </c>
      <c r="AS13" t="s">
        <v>71</v>
      </c>
      <c r="AT13" t="s">
        <v>72</v>
      </c>
      <c r="AU13">
        <v>300</v>
      </c>
      <c r="AV13" s="4">
        <v>70.370370370370395</v>
      </c>
      <c r="AW13">
        <v>22</v>
      </c>
      <c r="AX13" s="4">
        <v>44.4444444444444</v>
      </c>
      <c r="AY13" s="4">
        <v>68</v>
      </c>
      <c r="AZ13" s="2">
        <v>0.76030594086476999</v>
      </c>
    </row>
    <row r="14" spans="1:52" hidden="1" x14ac:dyDescent="0.3">
      <c r="C14" t="s">
        <v>9627</v>
      </c>
      <c r="D14" t="s">
        <v>7512</v>
      </c>
      <c r="E14" t="s">
        <v>7435</v>
      </c>
      <c r="F14" t="s">
        <v>10740</v>
      </c>
      <c r="G14" t="s">
        <v>7437</v>
      </c>
      <c r="H14" t="s">
        <v>55</v>
      </c>
      <c r="I14" t="s">
        <v>126</v>
      </c>
      <c r="J14" t="s">
        <v>335</v>
      </c>
      <c r="K14" t="s">
        <v>58</v>
      </c>
      <c r="L14" t="s">
        <v>3726</v>
      </c>
      <c r="M14" t="s">
        <v>7438</v>
      </c>
      <c r="N14">
        <v>44.899490999999998</v>
      </c>
      <c r="O14">
        <v>-118.30782000000001</v>
      </c>
      <c r="P14" t="s">
        <v>7439</v>
      </c>
      <c r="Q14">
        <v>83.881829580000002</v>
      </c>
      <c r="R14" s="5">
        <v>5738</v>
      </c>
      <c r="S14" t="s">
        <v>7437</v>
      </c>
      <c r="U14">
        <v>23671681</v>
      </c>
      <c r="W14" t="s">
        <v>98</v>
      </c>
      <c r="X14" t="s">
        <v>11761</v>
      </c>
      <c r="Z14" t="s">
        <v>66</v>
      </c>
      <c r="AA14" s="25">
        <v>37837</v>
      </c>
      <c r="AC14" t="s">
        <v>67</v>
      </c>
      <c r="AD14" t="s">
        <v>68</v>
      </c>
      <c r="AE14" t="s">
        <v>69</v>
      </c>
      <c r="AF14">
        <v>8.9779003171799996</v>
      </c>
      <c r="AG14">
        <v>63.2226</v>
      </c>
      <c r="AH14">
        <v>2054.0992000000001</v>
      </c>
      <c r="AI14">
        <v>2.3973820164249999</v>
      </c>
      <c r="AJ14">
        <v>19.89</v>
      </c>
      <c r="AK14">
        <v>879.27617073600004</v>
      </c>
      <c r="AL14" s="5">
        <v>14</v>
      </c>
      <c r="AM14" s="5">
        <v>13.9917725202429</v>
      </c>
      <c r="AN14" s="2">
        <v>1.00058802269299</v>
      </c>
      <c r="AO14" s="6">
        <v>0.286802056543418</v>
      </c>
      <c r="AP14" t="s">
        <v>70</v>
      </c>
      <c r="AQ14">
        <v>2</v>
      </c>
      <c r="AR14" s="3">
        <v>2</v>
      </c>
      <c r="AS14" t="s">
        <v>71</v>
      </c>
      <c r="AT14" t="s">
        <v>72</v>
      </c>
      <c r="AU14">
        <v>300</v>
      </c>
      <c r="AV14" s="4">
        <v>64.705882352941202</v>
      </c>
      <c r="AW14">
        <v>24</v>
      </c>
      <c r="AX14" s="4">
        <v>67.647058823529406</v>
      </c>
      <c r="AY14" s="4">
        <v>66</v>
      </c>
      <c r="AZ14" s="2">
        <v>0.85438840196857402</v>
      </c>
    </row>
    <row r="15" spans="1:52" hidden="1" x14ac:dyDescent="0.3">
      <c r="C15" t="s">
        <v>9627</v>
      </c>
      <c r="D15" t="s">
        <v>7512</v>
      </c>
      <c r="E15" t="s">
        <v>7435</v>
      </c>
      <c r="F15" t="s">
        <v>10740</v>
      </c>
      <c r="G15" t="s">
        <v>7437</v>
      </c>
      <c r="H15" t="s">
        <v>55</v>
      </c>
      <c r="I15" t="s">
        <v>126</v>
      </c>
      <c r="J15" t="s">
        <v>335</v>
      </c>
      <c r="K15" t="s">
        <v>58</v>
      </c>
      <c r="L15" t="s">
        <v>3726</v>
      </c>
      <c r="M15" t="s">
        <v>7438</v>
      </c>
      <c r="N15">
        <v>44.899490999999998</v>
      </c>
      <c r="O15">
        <v>-118.30782000000001</v>
      </c>
      <c r="P15" t="s">
        <v>7439</v>
      </c>
      <c r="Q15">
        <v>83.881829580000002</v>
      </c>
      <c r="R15" s="5">
        <v>5738</v>
      </c>
      <c r="S15" t="s">
        <v>7437</v>
      </c>
      <c r="U15">
        <v>23671681</v>
      </c>
      <c r="W15" t="s">
        <v>98</v>
      </c>
      <c r="X15" t="s">
        <v>12009</v>
      </c>
      <c r="Y15" t="s">
        <v>12010</v>
      </c>
      <c r="Z15" t="s">
        <v>66</v>
      </c>
      <c r="AA15" s="25">
        <v>39655</v>
      </c>
      <c r="AC15" t="s">
        <v>67</v>
      </c>
      <c r="AD15" t="s">
        <v>68</v>
      </c>
      <c r="AE15" t="s">
        <v>69</v>
      </c>
      <c r="AF15">
        <v>8.9779003171799996</v>
      </c>
      <c r="AG15">
        <v>63.2226</v>
      </c>
      <c r="AH15">
        <v>2054.0992000000001</v>
      </c>
      <c r="AI15">
        <v>2.3973820164249999</v>
      </c>
      <c r="AJ15">
        <v>19.89</v>
      </c>
      <c r="AK15">
        <v>879.27617073600004</v>
      </c>
      <c r="AL15" s="5">
        <v>12</v>
      </c>
      <c r="AM15" s="5">
        <v>13.9917725202429</v>
      </c>
      <c r="AN15" s="2">
        <v>0.85764687659399297</v>
      </c>
      <c r="AO15" s="6">
        <v>0.30794226626038901</v>
      </c>
      <c r="AP15" t="s">
        <v>70</v>
      </c>
      <c r="AQ15">
        <v>2</v>
      </c>
      <c r="AR15" s="3">
        <v>2.4</v>
      </c>
      <c r="AS15" t="s">
        <v>71</v>
      </c>
      <c r="AT15" t="s">
        <v>72</v>
      </c>
      <c r="AU15">
        <v>300</v>
      </c>
      <c r="AV15" s="4">
        <v>60</v>
      </c>
      <c r="AW15">
        <v>15</v>
      </c>
      <c r="AX15" s="4">
        <v>45</v>
      </c>
      <c r="AY15" s="4">
        <v>52.3333333333333</v>
      </c>
      <c r="AZ15" s="2">
        <v>0.62009931579588395</v>
      </c>
    </row>
    <row r="16" spans="1:52" hidden="1" x14ac:dyDescent="0.3">
      <c r="C16" t="s">
        <v>9627</v>
      </c>
      <c r="D16" t="s">
        <v>7512</v>
      </c>
      <c r="E16" t="s">
        <v>7435</v>
      </c>
      <c r="F16" t="s">
        <v>10740</v>
      </c>
      <c r="G16" t="s">
        <v>7437</v>
      </c>
      <c r="H16" t="s">
        <v>55</v>
      </c>
      <c r="I16" t="s">
        <v>126</v>
      </c>
      <c r="J16" t="s">
        <v>335</v>
      </c>
      <c r="K16" t="s">
        <v>58</v>
      </c>
      <c r="L16" t="s">
        <v>3726</v>
      </c>
      <c r="M16" t="s">
        <v>7438</v>
      </c>
      <c r="N16">
        <v>44.899490999999998</v>
      </c>
      <c r="O16">
        <v>-118.30782000000001</v>
      </c>
      <c r="P16" t="s">
        <v>7439</v>
      </c>
      <c r="Q16">
        <v>83.881829580000002</v>
      </c>
      <c r="R16" s="5">
        <v>5738</v>
      </c>
      <c r="S16" t="s">
        <v>7437</v>
      </c>
      <c r="U16">
        <v>23671681</v>
      </c>
      <c r="W16" t="s">
        <v>98</v>
      </c>
      <c r="X16" t="s">
        <v>12166</v>
      </c>
      <c r="Z16" t="s">
        <v>66</v>
      </c>
      <c r="AA16" s="25">
        <v>41486</v>
      </c>
      <c r="AC16" t="s">
        <v>67</v>
      </c>
      <c r="AD16" t="s">
        <v>68</v>
      </c>
      <c r="AE16" t="s">
        <v>69</v>
      </c>
      <c r="AF16">
        <v>8.9779003171799996</v>
      </c>
      <c r="AG16">
        <v>63.2226</v>
      </c>
      <c r="AH16">
        <v>2054.0992000000001</v>
      </c>
      <c r="AI16">
        <v>2.3973820164249999</v>
      </c>
      <c r="AJ16">
        <v>19.89</v>
      </c>
      <c r="AK16">
        <v>879.27617073600004</v>
      </c>
      <c r="AL16" s="5">
        <v>12</v>
      </c>
      <c r="AM16" s="5">
        <v>13.9917725202429</v>
      </c>
      <c r="AN16" s="2">
        <v>0.85764687659399297</v>
      </c>
      <c r="AO16" s="6">
        <v>0.31516765295308902</v>
      </c>
      <c r="AP16" t="s">
        <v>70</v>
      </c>
      <c r="AQ16">
        <v>3</v>
      </c>
      <c r="AR16" s="3">
        <v>2.6</v>
      </c>
      <c r="AS16" t="s">
        <v>71</v>
      </c>
      <c r="AT16" t="s">
        <v>72</v>
      </c>
      <c r="AU16">
        <v>247</v>
      </c>
      <c r="AV16" s="4">
        <v>70.370370370370395</v>
      </c>
      <c r="AW16">
        <v>23</v>
      </c>
      <c r="AX16" s="4">
        <v>55.5555555555556</v>
      </c>
      <c r="AY16" s="4">
        <v>89.473684210526301</v>
      </c>
      <c r="AZ16" s="2">
        <v>0.84250993819946496</v>
      </c>
    </row>
    <row r="17" spans="3:52" hidden="1" x14ac:dyDescent="0.3">
      <c r="C17" t="s">
        <v>50</v>
      </c>
      <c r="D17" t="s">
        <v>770</v>
      </c>
      <c r="E17" t="s">
        <v>723</v>
      </c>
      <c r="F17" t="s">
        <v>2085</v>
      </c>
      <c r="G17" t="s">
        <v>2086</v>
      </c>
      <c r="H17" t="s">
        <v>55</v>
      </c>
      <c r="I17" t="s">
        <v>79</v>
      </c>
      <c r="J17" t="s">
        <v>707</v>
      </c>
      <c r="K17" t="s">
        <v>81</v>
      </c>
      <c r="L17" t="s">
        <v>487</v>
      </c>
      <c r="M17" t="s">
        <v>726</v>
      </c>
      <c r="N17">
        <v>45.355309900000002</v>
      </c>
      <c r="O17">
        <v>-123.5888604</v>
      </c>
      <c r="P17" t="s">
        <v>2087</v>
      </c>
      <c r="Q17">
        <v>76.497709999999998</v>
      </c>
      <c r="R17">
        <v>1277</v>
      </c>
      <c r="S17" t="s">
        <v>2088</v>
      </c>
      <c r="T17">
        <v>3</v>
      </c>
      <c r="U17">
        <v>23876723</v>
      </c>
      <c r="V17" t="s">
        <v>1196</v>
      </c>
      <c r="W17" t="s">
        <v>98</v>
      </c>
      <c r="X17" t="s">
        <v>2089</v>
      </c>
      <c r="Z17" t="s">
        <v>66</v>
      </c>
      <c r="AA17" s="1">
        <v>42283</v>
      </c>
      <c r="AC17" t="s">
        <v>67</v>
      </c>
      <c r="AD17" t="s">
        <v>68</v>
      </c>
      <c r="AE17" t="s">
        <v>69</v>
      </c>
      <c r="AF17">
        <v>15.1637113911</v>
      </c>
      <c r="AG17">
        <v>47</v>
      </c>
      <c r="AH17">
        <v>459.81689999999998</v>
      </c>
      <c r="AI17">
        <v>4.9192376043000001</v>
      </c>
      <c r="AJ17">
        <v>23.3398672376874</v>
      </c>
      <c r="AK17">
        <v>3454.4535572999998</v>
      </c>
      <c r="AL17">
        <v>18</v>
      </c>
      <c r="AM17">
        <v>19.4464395302453</v>
      </c>
      <c r="AN17" s="2">
        <v>0.92561931308836098</v>
      </c>
      <c r="AO17">
        <v>0.26026594868122999</v>
      </c>
      <c r="AP17" t="s">
        <v>89</v>
      </c>
      <c r="AQ17">
        <v>2</v>
      </c>
      <c r="AR17" s="3">
        <v>2.2000000000000002</v>
      </c>
      <c r="AS17" t="s">
        <v>71</v>
      </c>
      <c r="AT17" t="s">
        <v>72</v>
      </c>
      <c r="AU17">
        <v>300</v>
      </c>
      <c r="AV17">
        <v>47.058823529411796</v>
      </c>
      <c r="AW17">
        <v>27</v>
      </c>
      <c r="AX17">
        <v>56.862745098039198</v>
      </c>
      <c r="AY17">
        <v>71.3333333333333</v>
      </c>
      <c r="AZ17" s="2">
        <v>0.76077382001799798</v>
      </c>
    </row>
    <row r="18" spans="3:52" hidden="1" x14ac:dyDescent="0.3">
      <c r="C18" t="s">
        <v>9627</v>
      </c>
      <c r="D18" t="s">
        <v>7512</v>
      </c>
      <c r="E18" t="s">
        <v>10321</v>
      </c>
      <c r="F18" t="s">
        <v>10322</v>
      </c>
      <c r="G18" t="s">
        <v>10323</v>
      </c>
      <c r="H18" t="s">
        <v>55</v>
      </c>
      <c r="I18" t="s">
        <v>276</v>
      </c>
      <c r="J18" t="s">
        <v>1619</v>
      </c>
      <c r="K18" t="s">
        <v>58</v>
      </c>
      <c r="L18" t="s">
        <v>2655</v>
      </c>
      <c r="M18" t="s">
        <v>4848</v>
      </c>
      <c r="N18">
        <v>44.855339729999997</v>
      </c>
      <c r="O18">
        <v>-122.1672459</v>
      </c>
      <c r="P18" t="s">
        <v>10324</v>
      </c>
      <c r="Q18">
        <v>4.5068299999999999</v>
      </c>
      <c r="R18" s="5">
        <v>2597</v>
      </c>
      <c r="S18" t="s">
        <v>10325</v>
      </c>
      <c r="T18">
        <v>3</v>
      </c>
      <c r="U18">
        <v>23781113</v>
      </c>
      <c r="V18" t="s">
        <v>5404</v>
      </c>
      <c r="W18" t="s">
        <v>98</v>
      </c>
      <c r="X18" t="s">
        <v>10326</v>
      </c>
      <c r="Z18" t="s">
        <v>66</v>
      </c>
      <c r="AA18" s="25">
        <v>36389</v>
      </c>
      <c r="AC18" t="s">
        <v>67</v>
      </c>
      <c r="AD18" t="s">
        <v>68</v>
      </c>
      <c r="AE18" t="s">
        <v>69</v>
      </c>
      <c r="AF18">
        <v>12.5653166352</v>
      </c>
      <c r="AG18">
        <v>61.058399999999999</v>
      </c>
      <c r="AH18">
        <v>1196.1023</v>
      </c>
      <c r="AI18">
        <v>3.4863748771349998</v>
      </c>
      <c r="AJ18">
        <v>11.7609337452798</v>
      </c>
      <c r="AK18">
        <v>2602.1265837699998</v>
      </c>
      <c r="AL18" s="5">
        <v>19</v>
      </c>
      <c r="AM18" s="5">
        <v>17.413460542391</v>
      </c>
      <c r="AN18" s="2">
        <v>1.09110994645474</v>
      </c>
      <c r="AO18" s="6">
        <v>0.212044020907316</v>
      </c>
      <c r="AP18" t="s">
        <v>89</v>
      </c>
      <c r="AQ18">
        <v>2</v>
      </c>
      <c r="AR18" s="3">
        <v>2.5</v>
      </c>
      <c r="AS18" t="s">
        <v>71</v>
      </c>
      <c r="AT18" t="s">
        <v>72</v>
      </c>
      <c r="AU18">
        <v>300</v>
      </c>
      <c r="AV18" s="4">
        <v>64.516129032258107</v>
      </c>
      <c r="AW18">
        <v>21</v>
      </c>
      <c r="AX18" s="4">
        <v>54.838709677419402</v>
      </c>
      <c r="AY18" s="4">
        <v>71.6666666666667</v>
      </c>
      <c r="AZ18" s="2">
        <v>0.69671649528399204</v>
      </c>
    </row>
    <row r="19" spans="3:52" hidden="1" x14ac:dyDescent="0.3">
      <c r="C19" t="s">
        <v>50</v>
      </c>
      <c r="D19" t="s">
        <v>3340</v>
      </c>
      <c r="E19" t="s">
        <v>5227</v>
      </c>
      <c r="F19" t="s">
        <v>6423</v>
      </c>
      <c r="G19" t="s">
        <v>6424</v>
      </c>
      <c r="H19" t="s">
        <v>55</v>
      </c>
      <c r="I19" t="s">
        <v>276</v>
      </c>
      <c r="J19" t="s">
        <v>1619</v>
      </c>
      <c r="K19" t="s">
        <v>58</v>
      </c>
      <c r="L19" t="s">
        <v>1982</v>
      </c>
      <c r="M19" t="s">
        <v>5230</v>
      </c>
      <c r="N19">
        <v>44.847574999999999</v>
      </c>
      <c r="O19">
        <v>-122.071811</v>
      </c>
      <c r="P19" t="s">
        <v>6425</v>
      </c>
      <c r="Q19">
        <v>1.74658</v>
      </c>
      <c r="R19" s="5">
        <v>2819</v>
      </c>
      <c r="S19" t="s">
        <v>6426</v>
      </c>
      <c r="T19">
        <v>2</v>
      </c>
      <c r="U19">
        <v>23809612</v>
      </c>
      <c r="V19" t="s">
        <v>6427</v>
      </c>
      <c r="W19" t="s">
        <v>98</v>
      </c>
      <c r="X19" t="s">
        <v>6428</v>
      </c>
      <c r="Z19" t="s">
        <v>66</v>
      </c>
      <c r="AA19" s="1">
        <v>36403</v>
      </c>
      <c r="AC19" t="s">
        <v>67</v>
      </c>
      <c r="AD19" t="s">
        <v>68</v>
      </c>
      <c r="AE19" t="s">
        <v>69</v>
      </c>
      <c r="AF19">
        <v>12.319452118099999</v>
      </c>
      <c r="AG19">
        <v>63.25</v>
      </c>
      <c r="AH19">
        <v>1212.5947000000001</v>
      </c>
      <c r="AI19">
        <v>3.5295740098450001</v>
      </c>
      <c r="AJ19">
        <v>12.3613187043939</v>
      </c>
      <c r="AK19">
        <v>2731.9415329499998</v>
      </c>
      <c r="AL19" s="5">
        <v>12</v>
      </c>
      <c r="AM19" s="5">
        <v>11.588100304494301</v>
      </c>
      <c r="AN19" s="2">
        <v>1.03554505783368</v>
      </c>
      <c r="AO19" s="6">
        <v>0.152320108030399</v>
      </c>
      <c r="AP19" t="s">
        <v>89</v>
      </c>
      <c r="AQ19">
        <v>3</v>
      </c>
      <c r="AR19" s="3">
        <v>2.6</v>
      </c>
      <c r="AS19" t="s">
        <v>71</v>
      </c>
      <c r="AT19" t="s">
        <v>72</v>
      </c>
      <c r="AU19">
        <v>299</v>
      </c>
      <c r="AV19" s="4">
        <v>73.3333333333333</v>
      </c>
      <c r="AW19">
        <v>24</v>
      </c>
      <c r="AX19" s="4">
        <v>53.3333333333333</v>
      </c>
      <c r="AY19" s="4">
        <v>72.575250836120404</v>
      </c>
      <c r="AZ19" s="2">
        <v>0.73884656010057703</v>
      </c>
    </row>
    <row r="20" spans="3:52" hidden="1" x14ac:dyDescent="0.3">
      <c r="C20" t="s">
        <v>50</v>
      </c>
      <c r="D20" t="s">
        <v>770</v>
      </c>
      <c r="E20" t="s">
        <v>2097</v>
      </c>
      <c r="F20" t="s">
        <v>2098</v>
      </c>
      <c r="G20" t="s">
        <v>2099</v>
      </c>
      <c r="H20" t="s">
        <v>55</v>
      </c>
      <c r="I20" t="s">
        <v>79</v>
      </c>
      <c r="J20" t="s">
        <v>707</v>
      </c>
      <c r="K20" t="s">
        <v>81</v>
      </c>
      <c r="L20" t="s">
        <v>487</v>
      </c>
      <c r="M20" t="s">
        <v>2100</v>
      </c>
      <c r="N20">
        <v>45.302728100000003</v>
      </c>
      <c r="O20">
        <v>-123.7258624</v>
      </c>
      <c r="P20" t="s">
        <v>2101</v>
      </c>
      <c r="Q20">
        <v>60.029899999999998</v>
      </c>
      <c r="R20">
        <v>462</v>
      </c>
      <c r="T20">
        <v>1</v>
      </c>
      <c r="U20">
        <v>23876781</v>
      </c>
      <c r="V20" t="s">
        <v>2102</v>
      </c>
      <c r="W20" t="s">
        <v>98</v>
      </c>
      <c r="X20" t="s">
        <v>2103</v>
      </c>
      <c r="Z20" t="s">
        <v>66</v>
      </c>
      <c r="AA20" s="1">
        <v>42282</v>
      </c>
      <c r="AC20" t="s">
        <v>67</v>
      </c>
      <c r="AD20" t="s">
        <v>68</v>
      </c>
      <c r="AE20" t="s">
        <v>69</v>
      </c>
      <c r="AF20">
        <v>14.9123925788</v>
      </c>
      <c r="AG20">
        <v>48</v>
      </c>
      <c r="AH20">
        <v>233.22919999999999</v>
      </c>
      <c r="AI20">
        <v>6.2170033669025004</v>
      </c>
      <c r="AJ20">
        <v>25.7342242019302</v>
      </c>
      <c r="AK20">
        <v>2807.9351098900001</v>
      </c>
      <c r="AL20">
        <v>19</v>
      </c>
      <c r="AM20">
        <v>20.5618446472374</v>
      </c>
      <c r="AN20" s="2">
        <v>0.92404160842411198</v>
      </c>
      <c r="AO20">
        <v>0.2473200498008</v>
      </c>
      <c r="AP20" t="s">
        <v>89</v>
      </c>
      <c r="AQ20">
        <v>2</v>
      </c>
      <c r="AR20" s="3">
        <v>2.3064516041935401</v>
      </c>
      <c r="AS20" t="s">
        <v>71</v>
      </c>
      <c r="AT20" t="s">
        <v>72</v>
      </c>
      <c r="AU20">
        <v>300</v>
      </c>
      <c r="AV20">
        <v>49.019607843137301</v>
      </c>
      <c r="AW20">
        <v>29</v>
      </c>
      <c r="AX20">
        <v>49.019607843137301</v>
      </c>
      <c r="AY20">
        <v>44.3333333333333</v>
      </c>
      <c r="AZ20" s="2">
        <v>0.73176253442468298</v>
      </c>
    </row>
    <row r="21" spans="3:52" hidden="1" x14ac:dyDescent="0.3">
      <c r="C21" t="s">
        <v>9627</v>
      </c>
      <c r="D21" t="s">
        <v>7512</v>
      </c>
      <c r="E21" t="s">
        <v>11965</v>
      </c>
      <c r="F21" t="s">
        <v>11966</v>
      </c>
      <c r="G21" t="s">
        <v>228</v>
      </c>
      <c r="H21" t="s">
        <v>55</v>
      </c>
      <c r="I21" t="s">
        <v>126</v>
      </c>
      <c r="J21" t="s">
        <v>335</v>
      </c>
      <c r="K21" t="s">
        <v>58</v>
      </c>
      <c r="L21" t="s">
        <v>1910</v>
      </c>
      <c r="M21" t="s">
        <v>357</v>
      </c>
      <c r="N21">
        <v>45.433999999999997</v>
      </c>
      <c r="O21">
        <v>-117.546583</v>
      </c>
      <c r="P21" t="s">
        <v>11967</v>
      </c>
      <c r="Q21">
        <v>49.43573</v>
      </c>
      <c r="R21" s="5">
        <v>4233</v>
      </c>
      <c r="U21">
        <v>23437223</v>
      </c>
      <c r="W21" t="s">
        <v>98</v>
      </c>
      <c r="X21" t="s">
        <v>11968</v>
      </c>
      <c r="Y21" t="s">
        <v>11969</v>
      </c>
      <c r="Z21" t="s">
        <v>66</v>
      </c>
      <c r="AA21" s="25">
        <v>39277</v>
      </c>
      <c r="AC21" t="s">
        <v>67</v>
      </c>
      <c r="AD21" t="s">
        <v>68</v>
      </c>
      <c r="AE21" t="s">
        <v>69</v>
      </c>
      <c r="AF21">
        <v>9.0445795336600003</v>
      </c>
      <c r="AG21">
        <v>69.194500000000005</v>
      </c>
      <c r="AH21">
        <v>1993.0624</v>
      </c>
      <c r="AI21">
        <v>1.9791438248325</v>
      </c>
      <c r="AJ21">
        <v>20.781072386059002</v>
      </c>
      <c r="AK21">
        <v>1179.4986416300001</v>
      </c>
      <c r="AL21" s="5">
        <v>14</v>
      </c>
      <c r="AM21" s="5">
        <v>12.444100867978801</v>
      </c>
      <c r="AN21" s="2">
        <v>1.1250310607835801</v>
      </c>
      <c r="AO21" s="6">
        <v>0.18808912836196801</v>
      </c>
      <c r="AP21" t="s">
        <v>70</v>
      </c>
      <c r="AQ21">
        <v>2</v>
      </c>
      <c r="AR21" s="3">
        <v>2</v>
      </c>
      <c r="AS21" t="s">
        <v>71</v>
      </c>
      <c r="AT21" t="s">
        <v>72</v>
      </c>
      <c r="AU21">
        <v>300</v>
      </c>
      <c r="AV21" s="4">
        <v>64.516129032258107</v>
      </c>
      <c r="AW21">
        <v>21</v>
      </c>
      <c r="AX21" s="4">
        <v>54.838709677419402</v>
      </c>
      <c r="AY21" s="4">
        <v>67.3333333333333</v>
      </c>
      <c r="AZ21" s="2">
        <v>0.75500257196022302</v>
      </c>
    </row>
    <row r="22" spans="3:52" hidden="1" x14ac:dyDescent="0.3">
      <c r="C22" t="s">
        <v>9627</v>
      </c>
      <c r="D22" t="s">
        <v>7512</v>
      </c>
      <c r="E22" t="s">
        <v>11965</v>
      </c>
      <c r="F22" t="s">
        <v>11966</v>
      </c>
      <c r="G22" t="s">
        <v>228</v>
      </c>
      <c r="H22" t="s">
        <v>55</v>
      </c>
      <c r="I22" t="s">
        <v>126</v>
      </c>
      <c r="J22" t="s">
        <v>335</v>
      </c>
      <c r="K22" t="s">
        <v>58</v>
      </c>
      <c r="L22" t="s">
        <v>1910</v>
      </c>
      <c r="M22" t="s">
        <v>357</v>
      </c>
      <c r="N22">
        <v>45.433999999999997</v>
      </c>
      <c r="O22">
        <v>-117.546583</v>
      </c>
      <c r="P22" t="s">
        <v>11967</v>
      </c>
      <c r="Q22">
        <v>49.43573</v>
      </c>
      <c r="R22" s="5">
        <v>4233</v>
      </c>
      <c r="U22">
        <v>23437223</v>
      </c>
      <c r="W22" t="s">
        <v>98</v>
      </c>
      <c r="X22" t="s">
        <v>12121</v>
      </c>
      <c r="Z22" t="s">
        <v>66</v>
      </c>
      <c r="AA22" s="25">
        <v>41168</v>
      </c>
      <c r="AC22" t="s">
        <v>67</v>
      </c>
      <c r="AD22" t="s">
        <v>68</v>
      </c>
      <c r="AE22" t="s">
        <v>69</v>
      </c>
      <c r="AF22">
        <v>9.0445795336600003</v>
      </c>
      <c r="AG22">
        <v>69.194500000000005</v>
      </c>
      <c r="AH22">
        <v>1993.0624</v>
      </c>
      <c r="AI22">
        <v>1.9791438248325</v>
      </c>
      <c r="AJ22">
        <v>20.781072386059002</v>
      </c>
      <c r="AK22">
        <v>1179.4986416300001</v>
      </c>
      <c r="AL22" s="5">
        <v>11</v>
      </c>
      <c r="AM22" s="5">
        <v>12.444100867978801</v>
      </c>
      <c r="AN22" s="2">
        <v>0.88395297632995395</v>
      </c>
      <c r="AO22" s="6">
        <v>0.25540785539376298</v>
      </c>
      <c r="AP22" t="s">
        <v>70</v>
      </c>
      <c r="AQ22">
        <v>2</v>
      </c>
      <c r="AR22" s="3">
        <v>2</v>
      </c>
      <c r="AS22" t="s">
        <v>71</v>
      </c>
      <c r="AT22" t="s">
        <v>72</v>
      </c>
      <c r="AU22">
        <v>300</v>
      </c>
      <c r="AV22" s="4">
        <v>74.193548387096797</v>
      </c>
      <c r="AW22">
        <v>27</v>
      </c>
      <c r="AX22" s="4">
        <v>64.516129032258107</v>
      </c>
      <c r="AY22" s="4">
        <v>88.6666666666667</v>
      </c>
      <c r="AZ22" s="2">
        <v>0.94680065888303599</v>
      </c>
    </row>
    <row r="23" spans="3:52" hidden="1" x14ac:dyDescent="0.3">
      <c r="C23" t="s">
        <v>50</v>
      </c>
      <c r="D23" t="s">
        <v>770</v>
      </c>
      <c r="E23" t="s">
        <v>799</v>
      </c>
      <c r="F23" t="s">
        <v>800</v>
      </c>
      <c r="G23" t="s">
        <v>801</v>
      </c>
      <c r="H23" t="s">
        <v>55</v>
      </c>
      <c r="I23" t="s">
        <v>591</v>
      </c>
      <c r="J23" t="s">
        <v>802</v>
      </c>
      <c r="K23" t="s">
        <v>304</v>
      </c>
      <c r="L23" t="s">
        <v>784</v>
      </c>
      <c r="M23" t="s">
        <v>803</v>
      </c>
      <c r="N23">
        <v>45.677310220000003</v>
      </c>
      <c r="O23">
        <v>-119.03634769999999</v>
      </c>
      <c r="P23" t="s">
        <v>804</v>
      </c>
      <c r="Q23">
        <v>48.510019999999997</v>
      </c>
      <c r="R23">
        <v>771</v>
      </c>
      <c r="S23" t="s">
        <v>787</v>
      </c>
      <c r="T23">
        <v>3</v>
      </c>
      <c r="U23">
        <v>23648048</v>
      </c>
      <c r="V23" t="s">
        <v>106</v>
      </c>
      <c r="W23" t="s">
        <v>64</v>
      </c>
      <c r="X23" t="s">
        <v>805</v>
      </c>
      <c r="Z23" t="s">
        <v>66</v>
      </c>
      <c r="AA23" s="1">
        <v>41872</v>
      </c>
      <c r="AC23" t="s">
        <v>67</v>
      </c>
      <c r="AD23" t="s">
        <v>68</v>
      </c>
      <c r="AE23" t="s">
        <v>69</v>
      </c>
      <c r="AF23">
        <v>14.864618181399999</v>
      </c>
      <c r="AG23">
        <v>57.853299999999997</v>
      </c>
      <c r="AH23">
        <v>871.29780000000005</v>
      </c>
      <c r="AI23">
        <v>3.4487881101325</v>
      </c>
      <c r="AJ23">
        <v>20.9908291333618</v>
      </c>
      <c r="AK23">
        <v>665.02075982999997</v>
      </c>
      <c r="AL23">
        <v>9</v>
      </c>
      <c r="AM23">
        <v>14.528733564794299</v>
      </c>
      <c r="AN23" s="2">
        <v>0.61946211346380298</v>
      </c>
      <c r="AO23">
        <v>0.43068063330301998</v>
      </c>
      <c r="AP23" t="s">
        <v>70</v>
      </c>
      <c r="AQ23">
        <v>4</v>
      </c>
      <c r="AR23" s="3">
        <v>3.8333333199999999</v>
      </c>
      <c r="AS23" t="s">
        <v>108</v>
      </c>
      <c r="AT23" t="s">
        <v>72</v>
      </c>
      <c r="AU23">
        <v>300</v>
      </c>
      <c r="AV23">
        <v>17.647058823529399</v>
      </c>
      <c r="AW23">
        <v>17</v>
      </c>
      <c r="AX23">
        <v>5.8823529411764701</v>
      </c>
      <c r="AY23">
        <v>30.3333333333333</v>
      </c>
      <c r="AZ23" s="2">
        <v>0.28995701405485802</v>
      </c>
    </row>
    <row r="24" spans="3:52" hidden="1" x14ac:dyDescent="0.3">
      <c r="C24" t="s">
        <v>50</v>
      </c>
      <c r="D24" t="s">
        <v>770</v>
      </c>
      <c r="E24" t="s">
        <v>781</v>
      </c>
      <c r="F24" t="s">
        <v>782</v>
      </c>
      <c r="G24" t="s">
        <v>783</v>
      </c>
      <c r="H24" t="s">
        <v>55</v>
      </c>
      <c r="I24" t="s">
        <v>591</v>
      </c>
      <c r="J24" t="s">
        <v>592</v>
      </c>
      <c r="K24" t="s">
        <v>304</v>
      </c>
      <c r="L24" t="s">
        <v>784</v>
      </c>
      <c r="M24" t="s">
        <v>785</v>
      </c>
      <c r="N24">
        <v>45.657534329999997</v>
      </c>
      <c r="O24">
        <v>-118.8767931</v>
      </c>
      <c r="P24" t="s">
        <v>786</v>
      </c>
      <c r="Q24">
        <v>37.297800000000002</v>
      </c>
      <c r="R24">
        <v>955</v>
      </c>
      <c r="S24" t="s">
        <v>787</v>
      </c>
      <c r="T24">
        <v>3</v>
      </c>
      <c r="U24">
        <v>23648254</v>
      </c>
      <c r="V24" t="s">
        <v>788</v>
      </c>
      <c r="W24" t="s">
        <v>64</v>
      </c>
      <c r="X24" t="s">
        <v>789</v>
      </c>
      <c r="Z24" t="s">
        <v>66</v>
      </c>
      <c r="AA24" s="1">
        <v>41872</v>
      </c>
      <c r="AC24" t="s">
        <v>67</v>
      </c>
      <c r="AD24" t="s">
        <v>68</v>
      </c>
      <c r="AE24" t="s">
        <v>69</v>
      </c>
      <c r="AF24">
        <v>14.6836085675</v>
      </c>
      <c r="AG24">
        <v>59.190899999999999</v>
      </c>
      <c r="AH24">
        <v>885.26199999999994</v>
      </c>
      <c r="AI24">
        <v>3.5167219429825001</v>
      </c>
      <c r="AJ24">
        <v>20.415775149907699</v>
      </c>
      <c r="AK24">
        <v>725.63782540800003</v>
      </c>
      <c r="AL24">
        <v>10</v>
      </c>
      <c r="AM24">
        <v>13.8182764217671</v>
      </c>
      <c r="AN24" s="2">
        <v>0.72367925599227501</v>
      </c>
      <c r="AO24">
        <v>0.36944769553658202</v>
      </c>
      <c r="AP24" t="s">
        <v>70</v>
      </c>
      <c r="AQ24">
        <v>3</v>
      </c>
      <c r="AR24" s="3">
        <v>3.4803921694117701</v>
      </c>
      <c r="AS24" t="s">
        <v>108</v>
      </c>
      <c r="AT24" t="s">
        <v>72</v>
      </c>
      <c r="AU24">
        <v>300</v>
      </c>
      <c r="AV24">
        <v>21.428571428571399</v>
      </c>
      <c r="AW24">
        <v>21</v>
      </c>
      <c r="AX24">
        <v>7.1428571428571397</v>
      </c>
      <c r="AY24">
        <v>32.3333333333333</v>
      </c>
      <c r="AZ24" s="2">
        <v>0.38138879164482098</v>
      </c>
    </row>
    <row r="25" spans="3:52" hidden="1" x14ac:dyDescent="0.3">
      <c r="C25" t="s">
        <v>50</v>
      </c>
      <c r="D25" t="s">
        <v>2545</v>
      </c>
      <c r="E25" t="s">
        <v>90</v>
      </c>
      <c r="F25" t="s">
        <v>2546</v>
      </c>
      <c r="G25" t="s">
        <v>2547</v>
      </c>
      <c r="H25" t="s">
        <v>55</v>
      </c>
      <c r="I25" t="s">
        <v>79</v>
      </c>
      <c r="J25" t="s">
        <v>80</v>
      </c>
      <c r="K25" t="s">
        <v>81</v>
      </c>
      <c r="L25" t="s">
        <v>93</v>
      </c>
      <c r="M25" t="s">
        <v>94</v>
      </c>
      <c r="N25">
        <v>44.532989270000002</v>
      </c>
      <c r="O25">
        <v>-123.88068730000001</v>
      </c>
      <c r="P25" t="s">
        <v>2548</v>
      </c>
      <c r="Q25">
        <v>1.27054</v>
      </c>
      <c r="R25">
        <v>536</v>
      </c>
      <c r="S25" t="s">
        <v>1086</v>
      </c>
      <c r="T25">
        <v>2</v>
      </c>
      <c r="U25">
        <v>23887126</v>
      </c>
      <c r="V25" t="s">
        <v>2549</v>
      </c>
      <c r="W25" t="s">
        <v>87</v>
      </c>
      <c r="X25" t="s">
        <v>2550</v>
      </c>
      <c r="Z25" t="s">
        <v>66</v>
      </c>
      <c r="AA25" s="1">
        <v>39644</v>
      </c>
      <c r="AC25" t="s">
        <v>67</v>
      </c>
      <c r="AD25" t="s">
        <v>68</v>
      </c>
      <c r="AE25" t="s">
        <v>69</v>
      </c>
      <c r="AF25">
        <v>15.7677840546</v>
      </c>
      <c r="AG25">
        <v>42.9176</v>
      </c>
      <c r="AH25">
        <v>308.96839999999997</v>
      </c>
      <c r="AI25">
        <v>6.0687899611300002</v>
      </c>
      <c r="AJ25">
        <v>23.48</v>
      </c>
      <c r="AK25">
        <v>2294.5553617400001</v>
      </c>
      <c r="AL25">
        <v>19</v>
      </c>
      <c r="AM25">
        <v>18.887801146701602</v>
      </c>
      <c r="AN25" s="2">
        <v>1.0059402813714</v>
      </c>
      <c r="AO25">
        <v>0.2435773102272</v>
      </c>
      <c r="AP25" t="s">
        <v>89</v>
      </c>
      <c r="AQ25">
        <v>2</v>
      </c>
      <c r="AR25" s="3">
        <v>2</v>
      </c>
      <c r="AS25" t="s">
        <v>71</v>
      </c>
      <c r="AT25" t="s">
        <v>72</v>
      </c>
      <c r="AU25">
        <v>300</v>
      </c>
      <c r="AV25">
        <v>55.319148936170201</v>
      </c>
      <c r="AW25">
        <v>33</v>
      </c>
      <c r="AX25">
        <v>46.808510638297903</v>
      </c>
      <c r="AY25">
        <v>50</v>
      </c>
      <c r="AZ25" s="2">
        <v>0.654831566437312</v>
      </c>
    </row>
    <row r="26" spans="3:52" hidden="1" x14ac:dyDescent="0.3">
      <c r="C26" t="s">
        <v>50</v>
      </c>
      <c r="D26" t="s">
        <v>2545</v>
      </c>
      <c r="E26" t="s">
        <v>90</v>
      </c>
      <c r="F26" t="s">
        <v>2546</v>
      </c>
      <c r="G26" t="s">
        <v>2547</v>
      </c>
      <c r="H26" t="s">
        <v>55</v>
      </c>
      <c r="I26" t="s">
        <v>79</v>
      </c>
      <c r="J26" t="s">
        <v>80</v>
      </c>
      <c r="K26" t="s">
        <v>81</v>
      </c>
      <c r="L26" t="s">
        <v>93</v>
      </c>
      <c r="M26" t="s">
        <v>94</v>
      </c>
      <c r="N26">
        <v>44.532989270000002</v>
      </c>
      <c r="O26">
        <v>-123.88068730000001</v>
      </c>
      <c r="P26" t="s">
        <v>2548</v>
      </c>
      <c r="Q26">
        <v>1.27054</v>
      </c>
      <c r="R26">
        <v>536</v>
      </c>
      <c r="S26" t="s">
        <v>1086</v>
      </c>
      <c r="T26">
        <v>2</v>
      </c>
      <c r="U26">
        <v>23887126</v>
      </c>
      <c r="V26" t="s">
        <v>2549</v>
      </c>
      <c r="W26" t="s">
        <v>87</v>
      </c>
      <c r="X26" t="s">
        <v>2786</v>
      </c>
      <c r="Z26" t="s">
        <v>152</v>
      </c>
      <c r="AA26" s="1">
        <v>39644</v>
      </c>
      <c r="AC26" t="s">
        <v>67</v>
      </c>
      <c r="AD26" t="s">
        <v>68</v>
      </c>
      <c r="AE26" t="s">
        <v>69</v>
      </c>
      <c r="AF26">
        <v>15.7677840546</v>
      </c>
      <c r="AG26">
        <v>42.9176</v>
      </c>
      <c r="AH26">
        <v>308.96839999999997</v>
      </c>
      <c r="AI26">
        <v>6.0687899611300002</v>
      </c>
      <c r="AJ26">
        <v>23.48</v>
      </c>
      <c r="AK26">
        <v>2294.5553617400001</v>
      </c>
      <c r="AL26">
        <v>21</v>
      </c>
      <c r="AM26">
        <v>18.887801146701602</v>
      </c>
      <c r="AN26" s="2">
        <v>1.1118287320420699</v>
      </c>
      <c r="AO26">
        <v>0.20706471895679401</v>
      </c>
      <c r="AP26" t="s">
        <v>89</v>
      </c>
      <c r="AQ26">
        <v>2</v>
      </c>
      <c r="AR26" s="3">
        <v>2.4</v>
      </c>
      <c r="AS26" t="s">
        <v>71</v>
      </c>
      <c r="AT26" t="s">
        <v>72</v>
      </c>
      <c r="AU26">
        <v>300</v>
      </c>
      <c r="AV26">
        <v>62.2222222222222</v>
      </c>
      <c r="AW26">
        <v>27</v>
      </c>
      <c r="AX26">
        <v>57.7777777777778</v>
      </c>
      <c r="AY26">
        <v>51.6666666666667</v>
      </c>
      <c r="AZ26" s="2">
        <v>0.69168841268223002</v>
      </c>
    </row>
    <row r="27" spans="3:52" hidden="1" x14ac:dyDescent="0.3">
      <c r="C27" t="s">
        <v>50</v>
      </c>
      <c r="D27" t="s">
        <v>2545</v>
      </c>
      <c r="E27" t="s">
        <v>90</v>
      </c>
      <c r="F27" t="s">
        <v>2546</v>
      </c>
      <c r="G27" t="s">
        <v>2547</v>
      </c>
      <c r="H27" t="s">
        <v>55</v>
      </c>
      <c r="I27" t="s">
        <v>79</v>
      </c>
      <c r="J27" t="s">
        <v>80</v>
      </c>
      <c r="K27" t="s">
        <v>81</v>
      </c>
      <c r="L27" t="s">
        <v>93</v>
      </c>
      <c r="M27" t="s">
        <v>94</v>
      </c>
      <c r="N27">
        <v>44.532989270000002</v>
      </c>
      <c r="O27">
        <v>-123.88068730000001</v>
      </c>
      <c r="P27" t="s">
        <v>2548</v>
      </c>
      <c r="Q27">
        <v>1.27054</v>
      </c>
      <c r="R27">
        <v>536</v>
      </c>
      <c r="S27" t="s">
        <v>1086</v>
      </c>
      <c r="T27">
        <v>2</v>
      </c>
      <c r="U27">
        <v>23887126</v>
      </c>
      <c r="V27" t="s">
        <v>2549</v>
      </c>
      <c r="W27" t="s">
        <v>87</v>
      </c>
      <c r="X27" t="s">
        <v>2804</v>
      </c>
      <c r="Z27" t="s">
        <v>212</v>
      </c>
      <c r="AA27" s="1">
        <v>39644</v>
      </c>
      <c r="AC27" t="s">
        <v>67</v>
      </c>
      <c r="AD27" t="s">
        <v>68</v>
      </c>
      <c r="AE27" t="s">
        <v>69</v>
      </c>
      <c r="AF27">
        <v>15.7677840546</v>
      </c>
      <c r="AG27">
        <v>42.9176</v>
      </c>
      <c r="AH27">
        <v>308.96839999999997</v>
      </c>
      <c r="AI27">
        <v>6.0687899611300002</v>
      </c>
      <c r="AJ27">
        <v>23.48</v>
      </c>
      <c r="AK27">
        <v>2294.5553617400001</v>
      </c>
      <c r="AL27">
        <v>21</v>
      </c>
      <c r="AM27">
        <v>18.887801146701602</v>
      </c>
      <c r="AN27" s="2">
        <v>1.1118287320420699</v>
      </c>
      <c r="AO27">
        <v>0.214882256639507</v>
      </c>
      <c r="AP27" t="s">
        <v>89</v>
      </c>
      <c r="AQ27">
        <v>2</v>
      </c>
      <c r="AR27" s="3">
        <v>2.2999999999999998</v>
      </c>
      <c r="AS27" t="s">
        <v>71</v>
      </c>
      <c r="AT27" t="s">
        <v>72</v>
      </c>
      <c r="AU27">
        <v>300</v>
      </c>
      <c r="AV27">
        <v>57.446808510638299</v>
      </c>
      <c r="AW27">
        <v>29</v>
      </c>
      <c r="AX27">
        <v>55.319148936170201</v>
      </c>
      <c r="AY27">
        <v>52.6666666666667</v>
      </c>
      <c r="AZ27" s="2">
        <v>0.68033519864877101</v>
      </c>
    </row>
    <row r="28" spans="3:52" hidden="1" x14ac:dyDescent="0.3">
      <c r="C28" t="s">
        <v>50</v>
      </c>
      <c r="D28" t="s">
        <v>2545</v>
      </c>
      <c r="E28" t="s">
        <v>90</v>
      </c>
      <c r="F28" t="s">
        <v>2546</v>
      </c>
      <c r="G28" t="s">
        <v>2547</v>
      </c>
      <c r="H28" t="s">
        <v>55</v>
      </c>
      <c r="I28" t="s">
        <v>79</v>
      </c>
      <c r="J28" t="s">
        <v>80</v>
      </c>
      <c r="K28" t="s">
        <v>81</v>
      </c>
      <c r="L28" t="s">
        <v>93</v>
      </c>
      <c r="M28" t="s">
        <v>94</v>
      </c>
      <c r="N28">
        <v>44.532989270000002</v>
      </c>
      <c r="O28">
        <v>-123.88068730000001</v>
      </c>
      <c r="P28" t="s">
        <v>2548</v>
      </c>
      <c r="Q28">
        <v>1.27054</v>
      </c>
      <c r="R28">
        <v>536</v>
      </c>
      <c r="S28" t="s">
        <v>1086</v>
      </c>
      <c r="T28">
        <v>2</v>
      </c>
      <c r="U28">
        <v>23887126</v>
      </c>
      <c r="V28" t="s">
        <v>2549</v>
      </c>
      <c r="W28" t="s">
        <v>87</v>
      </c>
      <c r="X28" t="s">
        <v>12826</v>
      </c>
      <c r="Z28" t="s">
        <v>152</v>
      </c>
      <c r="AA28" s="1">
        <v>39644</v>
      </c>
      <c r="AC28" t="s">
        <v>67</v>
      </c>
      <c r="AD28" t="s">
        <v>68</v>
      </c>
      <c r="AE28" t="s">
        <v>69</v>
      </c>
      <c r="AF28">
        <v>15.7677840546</v>
      </c>
      <c r="AG28">
        <v>42.9176</v>
      </c>
      <c r="AH28">
        <v>308.96839999999997</v>
      </c>
      <c r="AI28">
        <v>6.0687899611300002</v>
      </c>
      <c r="AJ28">
        <v>23.48</v>
      </c>
      <c r="AK28">
        <v>2294.5553617400001</v>
      </c>
      <c r="AL28">
        <v>22</v>
      </c>
      <c r="AM28">
        <v>18.887801146701602</v>
      </c>
      <c r="AN28" s="2">
        <v>1.1647729573774099</v>
      </c>
      <c r="AO28">
        <v>0.19856987234760601</v>
      </c>
      <c r="AP28" t="s">
        <v>89</v>
      </c>
      <c r="AQ28">
        <v>2</v>
      </c>
      <c r="AR28" s="3">
        <v>2.2407407385185198</v>
      </c>
      <c r="AS28" t="s">
        <v>71</v>
      </c>
      <c r="AT28" t="s">
        <v>72</v>
      </c>
      <c r="AU28">
        <v>300</v>
      </c>
      <c r="AV28">
        <v>61.702127659574501</v>
      </c>
      <c r="AW28">
        <v>34</v>
      </c>
      <c r="AX28">
        <v>44.680851063829799</v>
      </c>
      <c r="AY28">
        <v>60.6666666666667</v>
      </c>
      <c r="AZ28" s="2">
        <v>0.71099634031497005</v>
      </c>
    </row>
    <row r="29" spans="3:52" hidden="1" x14ac:dyDescent="0.3">
      <c r="C29" t="s">
        <v>9627</v>
      </c>
      <c r="D29" t="s">
        <v>7512</v>
      </c>
      <c r="E29" t="s">
        <v>11965</v>
      </c>
      <c r="F29" t="s">
        <v>11966</v>
      </c>
      <c r="G29" t="s">
        <v>228</v>
      </c>
      <c r="H29" t="s">
        <v>55</v>
      </c>
      <c r="I29" t="s">
        <v>126</v>
      </c>
      <c r="J29" t="s">
        <v>335</v>
      </c>
      <c r="K29" t="s">
        <v>58</v>
      </c>
      <c r="L29" t="s">
        <v>1910</v>
      </c>
      <c r="M29" t="s">
        <v>357</v>
      </c>
      <c r="N29">
        <v>45.433999999999997</v>
      </c>
      <c r="O29">
        <v>-117.546583</v>
      </c>
      <c r="P29" t="s">
        <v>11967</v>
      </c>
      <c r="Q29">
        <v>49.43573</v>
      </c>
      <c r="R29" s="5">
        <v>4233</v>
      </c>
      <c r="U29">
        <v>23437223</v>
      </c>
      <c r="W29" t="s">
        <v>98</v>
      </c>
      <c r="X29" t="s">
        <v>12303</v>
      </c>
      <c r="Z29" t="s">
        <v>66</v>
      </c>
      <c r="AA29" s="25">
        <v>42975</v>
      </c>
      <c r="AC29" t="s">
        <v>67</v>
      </c>
      <c r="AD29" t="s">
        <v>68</v>
      </c>
      <c r="AE29" t="s">
        <v>69</v>
      </c>
      <c r="AF29">
        <v>9.0445795336600003</v>
      </c>
      <c r="AG29">
        <v>69.194500000000005</v>
      </c>
      <c r="AH29">
        <v>1993.0624</v>
      </c>
      <c r="AI29">
        <v>1.9791438248325</v>
      </c>
      <c r="AJ29">
        <v>20.781072386059002</v>
      </c>
      <c r="AK29">
        <v>1179.4986416300001</v>
      </c>
      <c r="AL29" s="5">
        <v>11</v>
      </c>
      <c r="AM29" s="5">
        <v>12.444100867978801</v>
      </c>
      <c r="AN29" s="2">
        <v>0.88395297632995395</v>
      </c>
      <c r="AO29" s="6">
        <v>0.278013869065799</v>
      </c>
      <c r="AP29" t="s">
        <v>70</v>
      </c>
      <c r="AQ29">
        <v>2</v>
      </c>
      <c r="AR29" s="3">
        <v>2</v>
      </c>
      <c r="AS29" t="s">
        <v>71</v>
      </c>
      <c r="AT29" t="s">
        <v>72</v>
      </c>
      <c r="AU29">
        <v>300</v>
      </c>
      <c r="AV29" s="4">
        <v>66.6666666666667</v>
      </c>
      <c r="AW29">
        <v>21</v>
      </c>
      <c r="AX29" s="4">
        <v>56.6666666666667</v>
      </c>
      <c r="AY29" s="4">
        <v>89</v>
      </c>
      <c r="AZ29" s="2">
        <v>0.83602984030819405</v>
      </c>
    </row>
    <row r="30" spans="3:52" hidden="1" x14ac:dyDescent="0.3">
      <c r="C30" t="s">
        <v>12868</v>
      </c>
      <c r="D30" t="s">
        <v>12869</v>
      </c>
      <c r="F30" t="s">
        <v>13003</v>
      </c>
      <c r="G30" t="s">
        <v>13004</v>
      </c>
      <c r="H30" t="s">
        <v>55</v>
      </c>
      <c r="I30" t="s">
        <v>1363</v>
      </c>
      <c r="J30" t="s">
        <v>1678</v>
      </c>
      <c r="K30" t="s">
        <v>58</v>
      </c>
      <c r="L30" t="s">
        <v>1526</v>
      </c>
      <c r="M30" t="s">
        <v>11493</v>
      </c>
      <c r="N30">
        <v>41.954520000000002</v>
      </c>
      <c r="O30">
        <v>-123.91289</v>
      </c>
      <c r="P30" t="s">
        <v>13005</v>
      </c>
      <c r="R30">
        <v>0</v>
      </c>
      <c r="S30" t="s">
        <v>228</v>
      </c>
      <c r="U30">
        <v>22227360</v>
      </c>
      <c r="W30" t="s">
        <v>98</v>
      </c>
      <c r="X30" t="s">
        <v>13006</v>
      </c>
      <c r="Z30" t="s">
        <v>66</v>
      </c>
      <c r="AA30" s="1">
        <v>42207</v>
      </c>
      <c r="AC30" t="s">
        <v>67</v>
      </c>
      <c r="AD30" t="s">
        <v>680</v>
      </c>
      <c r="AE30" t="s">
        <v>69</v>
      </c>
      <c r="AF30">
        <v>18.509290461300001</v>
      </c>
      <c r="AG30">
        <v>46</v>
      </c>
      <c r="AH30">
        <v>685.8623</v>
      </c>
      <c r="AI30">
        <v>4.7346320019999997</v>
      </c>
      <c r="AJ30">
        <v>30.67</v>
      </c>
      <c r="AK30">
        <v>2645.93991409</v>
      </c>
      <c r="AL30">
        <v>16</v>
      </c>
      <c r="AM30">
        <v>19.4357624121815</v>
      </c>
      <c r="AN30" s="2">
        <v>0.82322471641101702</v>
      </c>
      <c r="AO30">
        <v>0.288845550855856</v>
      </c>
      <c r="AP30" t="s">
        <v>70</v>
      </c>
      <c r="AQ30">
        <v>3</v>
      </c>
      <c r="AR30" s="3">
        <v>3.3448844946534799</v>
      </c>
      <c r="AS30" t="s">
        <v>71</v>
      </c>
      <c r="AT30" t="s">
        <v>72</v>
      </c>
      <c r="AU30">
        <v>300</v>
      </c>
      <c r="AV30">
        <v>33.3333333333333</v>
      </c>
      <c r="AW30">
        <v>25</v>
      </c>
      <c r="AX30">
        <v>35.897435897435898</v>
      </c>
      <c r="AY30">
        <v>17.6666666666667</v>
      </c>
      <c r="AZ30" s="2">
        <v>0.65662187528545901</v>
      </c>
    </row>
    <row r="31" spans="3:52" hidden="1" x14ac:dyDescent="0.3">
      <c r="C31" t="s">
        <v>50</v>
      </c>
      <c r="D31" t="s">
        <v>3340</v>
      </c>
      <c r="E31" t="s">
        <v>4187</v>
      </c>
      <c r="F31" t="s">
        <v>4188</v>
      </c>
      <c r="G31" t="s">
        <v>4189</v>
      </c>
      <c r="H31" t="s">
        <v>55</v>
      </c>
      <c r="I31" t="s">
        <v>276</v>
      </c>
      <c r="J31" t="s">
        <v>2271</v>
      </c>
      <c r="K31" t="s">
        <v>58</v>
      </c>
      <c r="L31" t="s">
        <v>2767</v>
      </c>
      <c r="M31" t="s">
        <v>4190</v>
      </c>
      <c r="N31">
        <v>43.554362470000001</v>
      </c>
      <c r="O31">
        <v>-122.2049825</v>
      </c>
      <c r="P31" t="s">
        <v>4191</v>
      </c>
      <c r="Q31">
        <v>25.732009999999999</v>
      </c>
      <c r="R31" s="5">
        <v>4515</v>
      </c>
      <c r="S31" t="s">
        <v>228</v>
      </c>
      <c r="T31">
        <v>3</v>
      </c>
      <c r="U31">
        <v>23753746</v>
      </c>
      <c r="V31" t="s">
        <v>2727</v>
      </c>
      <c r="W31" t="s">
        <v>98</v>
      </c>
      <c r="X31" t="s">
        <v>4198</v>
      </c>
      <c r="Z31" t="s">
        <v>66</v>
      </c>
      <c r="AA31" s="1">
        <v>36759</v>
      </c>
      <c r="AC31" t="s">
        <v>67</v>
      </c>
      <c r="AD31" t="s">
        <v>680</v>
      </c>
      <c r="AE31" t="s">
        <v>69</v>
      </c>
      <c r="AF31">
        <v>9.5991480356099999</v>
      </c>
      <c r="AG31">
        <v>76.510199999999998</v>
      </c>
      <c r="AH31">
        <v>1907.7271000000001</v>
      </c>
      <c r="AI31">
        <v>3.2928945191449999</v>
      </c>
      <c r="AJ31">
        <v>10.311100088573999</v>
      </c>
      <c r="AK31">
        <v>1993.09140379</v>
      </c>
      <c r="AL31" s="5">
        <v>17</v>
      </c>
      <c r="AM31" s="5">
        <v>18.1656326431889</v>
      </c>
      <c r="AN31" s="2">
        <v>0.93583308293829803</v>
      </c>
      <c r="AO31" s="6">
        <v>0.29477214764096799</v>
      </c>
      <c r="AP31" t="s">
        <v>89</v>
      </c>
      <c r="AQ31">
        <v>3</v>
      </c>
      <c r="AR31" s="3">
        <v>2.6</v>
      </c>
      <c r="AS31" t="s">
        <v>71</v>
      </c>
      <c r="AT31" t="s">
        <v>72</v>
      </c>
      <c r="AU31">
        <v>300</v>
      </c>
      <c r="AV31" s="4">
        <v>58.974358974358999</v>
      </c>
      <c r="AW31">
        <v>19</v>
      </c>
      <c r="AX31" s="4">
        <v>56.410256410256402</v>
      </c>
      <c r="AY31" s="4">
        <v>82</v>
      </c>
      <c r="AZ31" s="2">
        <v>0.65390101651267796</v>
      </c>
    </row>
    <row r="32" spans="3:52" hidden="1" x14ac:dyDescent="0.3">
      <c r="C32" t="s">
        <v>50</v>
      </c>
      <c r="D32" t="s">
        <v>3340</v>
      </c>
      <c r="E32" t="s">
        <v>4187</v>
      </c>
      <c r="F32" t="s">
        <v>4188</v>
      </c>
      <c r="G32" t="s">
        <v>4189</v>
      </c>
      <c r="H32" t="s">
        <v>55</v>
      </c>
      <c r="I32" t="s">
        <v>276</v>
      </c>
      <c r="J32" t="s">
        <v>2271</v>
      </c>
      <c r="K32" t="s">
        <v>58</v>
      </c>
      <c r="L32" t="s">
        <v>2767</v>
      </c>
      <c r="M32" t="s">
        <v>4190</v>
      </c>
      <c r="N32">
        <v>43.554362470000001</v>
      </c>
      <c r="O32">
        <v>-122.2049825</v>
      </c>
      <c r="P32" t="s">
        <v>4191</v>
      </c>
      <c r="Q32">
        <v>25.732009999999999</v>
      </c>
      <c r="R32" s="5">
        <v>4515</v>
      </c>
      <c r="S32" t="s">
        <v>228</v>
      </c>
      <c r="T32">
        <v>3</v>
      </c>
      <c r="U32">
        <v>23753746</v>
      </c>
      <c r="V32" t="s">
        <v>2727</v>
      </c>
      <c r="W32" t="s">
        <v>98</v>
      </c>
      <c r="X32" t="s">
        <v>4192</v>
      </c>
      <c r="Z32" t="s">
        <v>66</v>
      </c>
      <c r="AA32" s="1">
        <v>36759</v>
      </c>
      <c r="AC32" t="s">
        <v>67</v>
      </c>
      <c r="AD32" t="s">
        <v>68</v>
      </c>
      <c r="AE32" t="s">
        <v>69</v>
      </c>
      <c r="AF32">
        <v>9.5991480356099999</v>
      </c>
      <c r="AG32">
        <v>76.510199999999998</v>
      </c>
      <c r="AH32">
        <v>1907.7271000000001</v>
      </c>
      <c r="AI32">
        <v>3.2928945191449999</v>
      </c>
      <c r="AJ32">
        <v>10.311100088573999</v>
      </c>
      <c r="AK32">
        <v>1993.09140379</v>
      </c>
      <c r="AL32" s="5">
        <v>17</v>
      </c>
      <c r="AM32" s="5">
        <v>18.1656326431889</v>
      </c>
      <c r="AN32" s="2">
        <v>0.93583308293829803</v>
      </c>
      <c r="AO32" s="6">
        <v>0.30263498445442899</v>
      </c>
      <c r="AP32" t="s">
        <v>89</v>
      </c>
      <c r="AQ32">
        <v>2</v>
      </c>
      <c r="AR32" s="3">
        <v>2</v>
      </c>
      <c r="AS32" t="s">
        <v>71</v>
      </c>
      <c r="AT32" t="s">
        <v>72</v>
      </c>
      <c r="AU32">
        <v>300</v>
      </c>
      <c r="AV32" s="4">
        <v>64.705882352941202</v>
      </c>
      <c r="AW32">
        <v>25</v>
      </c>
      <c r="AX32" s="4">
        <v>70.588235294117695</v>
      </c>
      <c r="AY32" s="4">
        <v>75</v>
      </c>
      <c r="AZ32" s="2">
        <v>0.76476362207679305</v>
      </c>
    </row>
    <row r="33" spans="1:52" hidden="1" x14ac:dyDescent="0.3">
      <c r="C33" t="s">
        <v>50</v>
      </c>
      <c r="D33" t="s">
        <v>3340</v>
      </c>
      <c r="E33" t="s">
        <v>1139</v>
      </c>
      <c r="F33" t="s">
        <v>6282</v>
      </c>
      <c r="G33" t="s">
        <v>6283</v>
      </c>
      <c r="H33" t="s">
        <v>55</v>
      </c>
      <c r="I33" t="s">
        <v>276</v>
      </c>
      <c r="J33" t="s">
        <v>2271</v>
      </c>
      <c r="K33" t="s">
        <v>58</v>
      </c>
      <c r="L33" t="s">
        <v>1143</v>
      </c>
      <c r="M33" t="s">
        <v>1144</v>
      </c>
      <c r="N33">
        <v>44.512563620000002</v>
      </c>
      <c r="O33">
        <v>-121.7448306</v>
      </c>
      <c r="P33" t="s">
        <v>6284</v>
      </c>
      <c r="Q33">
        <v>95.901430000000005</v>
      </c>
      <c r="R33" s="5">
        <v>3888</v>
      </c>
      <c r="S33" t="s">
        <v>6285</v>
      </c>
      <c r="T33">
        <v>3</v>
      </c>
      <c r="U33">
        <v>23700715</v>
      </c>
      <c r="V33" t="s">
        <v>330</v>
      </c>
      <c r="W33" t="s">
        <v>98</v>
      </c>
      <c r="X33" t="s">
        <v>6290</v>
      </c>
      <c r="Z33" t="s">
        <v>66</v>
      </c>
      <c r="AA33" s="1">
        <v>36031</v>
      </c>
      <c r="AC33" t="s">
        <v>67</v>
      </c>
      <c r="AD33" t="s">
        <v>68</v>
      </c>
      <c r="AE33" t="s">
        <v>69</v>
      </c>
      <c r="AF33">
        <v>11.1745195202</v>
      </c>
      <c r="AG33">
        <v>78.668199999999999</v>
      </c>
      <c r="AH33">
        <v>1504.0376000000001</v>
      </c>
      <c r="AI33">
        <v>2.9127068010800001</v>
      </c>
      <c r="AJ33">
        <v>11.49</v>
      </c>
      <c r="AK33">
        <v>2027.18641516</v>
      </c>
      <c r="AL33" s="5">
        <v>18</v>
      </c>
      <c r="AM33" s="5">
        <v>17.2332349071207</v>
      </c>
      <c r="AN33" s="2">
        <v>1.0444933929707201</v>
      </c>
      <c r="AO33" s="6">
        <v>0.237381602094552</v>
      </c>
      <c r="AP33" t="s">
        <v>89</v>
      </c>
      <c r="AQ33">
        <v>2</v>
      </c>
      <c r="AR33" s="3">
        <v>2.5</v>
      </c>
      <c r="AS33" t="s">
        <v>71</v>
      </c>
      <c r="AT33" t="s">
        <v>72</v>
      </c>
      <c r="AU33">
        <v>300</v>
      </c>
      <c r="AV33" s="4">
        <v>60</v>
      </c>
      <c r="AW33">
        <v>23</v>
      </c>
      <c r="AX33" s="4">
        <v>57.142857142857103</v>
      </c>
      <c r="AY33" s="4">
        <v>75.6666666666667</v>
      </c>
      <c r="AZ33" s="2">
        <v>0.749978032436593</v>
      </c>
    </row>
    <row r="34" spans="1:52" hidden="1" x14ac:dyDescent="0.3">
      <c r="C34" t="s">
        <v>50</v>
      </c>
      <c r="D34" t="s">
        <v>3340</v>
      </c>
      <c r="E34" t="s">
        <v>1139</v>
      </c>
      <c r="F34" t="s">
        <v>6282</v>
      </c>
      <c r="G34" t="s">
        <v>6283</v>
      </c>
      <c r="H34" t="s">
        <v>55</v>
      </c>
      <c r="I34" t="s">
        <v>276</v>
      </c>
      <c r="J34" t="s">
        <v>2271</v>
      </c>
      <c r="K34" t="s">
        <v>58</v>
      </c>
      <c r="L34" t="s">
        <v>1143</v>
      </c>
      <c r="M34" t="s">
        <v>1144</v>
      </c>
      <c r="N34">
        <v>44.512563620000002</v>
      </c>
      <c r="O34">
        <v>-121.7448306</v>
      </c>
      <c r="P34" t="s">
        <v>6284</v>
      </c>
      <c r="Q34">
        <v>95.901430000000005</v>
      </c>
      <c r="R34" s="5">
        <v>3888</v>
      </c>
      <c r="S34" t="s">
        <v>6285</v>
      </c>
      <c r="T34">
        <v>3</v>
      </c>
      <c r="U34">
        <v>23700715</v>
      </c>
      <c r="V34" t="s">
        <v>330</v>
      </c>
      <c r="W34" t="s">
        <v>98</v>
      </c>
      <c r="X34" t="s">
        <v>6286</v>
      </c>
      <c r="Z34" t="s">
        <v>152</v>
      </c>
      <c r="AA34" s="1">
        <v>36031</v>
      </c>
      <c r="AC34" t="s">
        <v>67</v>
      </c>
      <c r="AD34" t="s">
        <v>68</v>
      </c>
      <c r="AE34" t="s">
        <v>69</v>
      </c>
      <c r="AF34">
        <v>11.1745195202</v>
      </c>
      <c r="AG34">
        <v>78.668199999999999</v>
      </c>
      <c r="AH34">
        <v>1504.0376000000001</v>
      </c>
      <c r="AI34">
        <v>2.9127068010800001</v>
      </c>
      <c r="AJ34">
        <v>11.49</v>
      </c>
      <c r="AK34">
        <v>2027.18641516</v>
      </c>
      <c r="AL34" s="5">
        <v>18</v>
      </c>
      <c r="AM34" s="5">
        <v>17.2332349071207</v>
      </c>
      <c r="AN34" s="2">
        <v>1.0444933929707201</v>
      </c>
      <c r="AO34" s="6">
        <v>0.23977256864332799</v>
      </c>
      <c r="AP34" t="s">
        <v>89</v>
      </c>
      <c r="AQ34">
        <v>2</v>
      </c>
      <c r="AR34" s="3">
        <v>2.4</v>
      </c>
      <c r="AS34" t="s">
        <v>71</v>
      </c>
      <c r="AT34" t="s">
        <v>72</v>
      </c>
      <c r="AU34">
        <v>300</v>
      </c>
      <c r="AV34" s="4">
        <v>59.459459459459502</v>
      </c>
      <c r="AW34">
        <v>24</v>
      </c>
      <c r="AX34" s="4">
        <v>59.459459459459502</v>
      </c>
      <c r="AY34" s="4">
        <v>76.6666666666667</v>
      </c>
      <c r="AZ34" s="2">
        <v>0.76935217352133201</v>
      </c>
    </row>
    <row r="35" spans="1:52" hidden="1" x14ac:dyDescent="0.3">
      <c r="C35" t="s">
        <v>9627</v>
      </c>
      <c r="D35" t="s">
        <v>7512</v>
      </c>
      <c r="E35" t="s">
        <v>10419</v>
      </c>
      <c r="F35" t="s">
        <v>10420</v>
      </c>
      <c r="G35" t="s">
        <v>2177</v>
      </c>
      <c r="H35" t="s">
        <v>55</v>
      </c>
      <c r="I35" t="s">
        <v>126</v>
      </c>
      <c r="J35" t="s">
        <v>4360</v>
      </c>
      <c r="K35" t="s">
        <v>58</v>
      </c>
      <c r="L35" t="s">
        <v>3686</v>
      </c>
      <c r="M35" t="s">
        <v>2177</v>
      </c>
      <c r="N35">
        <v>45.956740000000003</v>
      </c>
      <c r="O35">
        <v>-117.79177</v>
      </c>
      <c r="P35" t="s">
        <v>10421</v>
      </c>
      <c r="Q35">
        <v>9.4215671400000005</v>
      </c>
      <c r="R35" s="5">
        <v>2823</v>
      </c>
      <c r="S35" t="s">
        <v>2177</v>
      </c>
      <c r="U35">
        <v>23442235</v>
      </c>
      <c r="W35" t="s">
        <v>98</v>
      </c>
      <c r="X35" t="s">
        <v>10422</v>
      </c>
      <c r="Z35" t="s">
        <v>66</v>
      </c>
      <c r="AA35" s="25">
        <v>36726</v>
      </c>
      <c r="AC35" t="s">
        <v>67</v>
      </c>
      <c r="AD35" t="s">
        <v>68</v>
      </c>
      <c r="AE35" t="s">
        <v>69</v>
      </c>
      <c r="AF35">
        <v>11.286187485299999</v>
      </c>
      <c r="AG35">
        <v>64</v>
      </c>
      <c r="AH35">
        <v>1496.0613000000001</v>
      </c>
      <c r="AI35">
        <v>2.8759566915199999</v>
      </c>
      <c r="AJ35">
        <v>22.009202579612602</v>
      </c>
      <c r="AK35">
        <v>1151.43817418</v>
      </c>
      <c r="AL35" s="5">
        <v>11</v>
      </c>
      <c r="AM35" s="5">
        <v>11.9925986246725</v>
      </c>
      <c r="AN35" s="2">
        <v>0.91723239843694504</v>
      </c>
      <c r="AO35" s="6">
        <v>0.260379617304213</v>
      </c>
      <c r="AP35" t="s">
        <v>70</v>
      </c>
      <c r="AQ35">
        <v>4</v>
      </c>
      <c r="AR35" s="3">
        <v>3.6666666800000001</v>
      </c>
      <c r="AS35" t="s">
        <v>71</v>
      </c>
      <c r="AT35" t="s">
        <v>72</v>
      </c>
      <c r="AU35">
        <v>242</v>
      </c>
      <c r="AV35" s="4">
        <v>58.3333333333333</v>
      </c>
      <c r="AW35">
        <v>16</v>
      </c>
      <c r="AX35" s="4">
        <v>41.6666666666667</v>
      </c>
      <c r="AY35" s="4">
        <v>49.586776859504099</v>
      </c>
      <c r="AZ35" s="2">
        <v>0.567318033244402</v>
      </c>
    </row>
    <row r="36" spans="1:52" hidden="1" x14ac:dyDescent="0.3">
      <c r="C36" t="s">
        <v>9627</v>
      </c>
      <c r="D36" t="s">
        <v>7512</v>
      </c>
      <c r="E36" t="s">
        <v>10419</v>
      </c>
      <c r="F36" t="s">
        <v>10420</v>
      </c>
      <c r="G36" t="s">
        <v>2177</v>
      </c>
      <c r="H36" t="s">
        <v>55</v>
      </c>
      <c r="I36" t="s">
        <v>126</v>
      </c>
      <c r="J36" t="s">
        <v>4360</v>
      </c>
      <c r="K36" t="s">
        <v>58</v>
      </c>
      <c r="L36" t="s">
        <v>3686</v>
      </c>
      <c r="M36" t="s">
        <v>2177</v>
      </c>
      <c r="N36">
        <v>45.956740000000003</v>
      </c>
      <c r="O36">
        <v>-117.79177</v>
      </c>
      <c r="P36" t="s">
        <v>10421</v>
      </c>
      <c r="Q36">
        <v>9.4215671400000005</v>
      </c>
      <c r="R36" s="5">
        <v>2823</v>
      </c>
      <c r="S36" t="s">
        <v>2177</v>
      </c>
      <c r="U36">
        <v>23442235</v>
      </c>
      <c r="W36" t="s">
        <v>98</v>
      </c>
      <c r="X36" t="s">
        <v>11891</v>
      </c>
      <c r="Y36" t="s">
        <v>11892</v>
      </c>
      <c r="Z36" t="s">
        <v>66</v>
      </c>
      <c r="AA36" s="25">
        <v>38593</v>
      </c>
      <c r="AC36" t="s">
        <v>67</v>
      </c>
      <c r="AD36" t="s">
        <v>68</v>
      </c>
      <c r="AE36" t="s">
        <v>69</v>
      </c>
      <c r="AF36">
        <v>11.286187485299999</v>
      </c>
      <c r="AG36">
        <v>64</v>
      </c>
      <c r="AH36">
        <v>1496.0613000000001</v>
      </c>
      <c r="AI36">
        <v>2.8759566915199999</v>
      </c>
      <c r="AJ36">
        <v>22.009202579612602</v>
      </c>
      <c r="AK36">
        <v>1151.43817418</v>
      </c>
      <c r="AL36" s="5">
        <v>12</v>
      </c>
      <c r="AM36" s="5">
        <v>11.9925986246725</v>
      </c>
      <c r="AN36" s="2">
        <v>1.0006171619312101</v>
      </c>
      <c r="AO36" s="6">
        <v>0.23178921575740499</v>
      </c>
      <c r="AP36" t="s">
        <v>70</v>
      </c>
      <c r="AQ36">
        <v>2</v>
      </c>
      <c r="AR36" s="3">
        <v>2.4</v>
      </c>
      <c r="AS36" t="s">
        <v>71</v>
      </c>
      <c r="AT36" t="s">
        <v>72</v>
      </c>
      <c r="AU36">
        <v>300</v>
      </c>
      <c r="AV36" s="4">
        <v>69.230769230769198</v>
      </c>
      <c r="AW36">
        <v>22</v>
      </c>
      <c r="AX36" s="4">
        <v>50</v>
      </c>
      <c r="AY36" s="4">
        <v>70.6666666666667</v>
      </c>
      <c r="AZ36" s="2">
        <v>0.760115671950507</v>
      </c>
    </row>
    <row r="37" spans="1:52" hidden="1" x14ac:dyDescent="0.3">
      <c r="C37" t="s">
        <v>9627</v>
      </c>
      <c r="D37" t="s">
        <v>7512</v>
      </c>
      <c r="E37" t="s">
        <v>10419</v>
      </c>
      <c r="F37" t="s">
        <v>10420</v>
      </c>
      <c r="G37" t="s">
        <v>2177</v>
      </c>
      <c r="H37" t="s">
        <v>55</v>
      </c>
      <c r="I37" t="s">
        <v>126</v>
      </c>
      <c r="J37" t="s">
        <v>4360</v>
      </c>
      <c r="K37" t="s">
        <v>58</v>
      </c>
      <c r="L37" t="s">
        <v>3686</v>
      </c>
      <c r="M37" t="s">
        <v>2177</v>
      </c>
      <c r="N37">
        <v>45.956740000000003</v>
      </c>
      <c r="O37">
        <v>-117.79177</v>
      </c>
      <c r="P37" t="s">
        <v>10421</v>
      </c>
      <c r="Q37">
        <v>9.4215671400000005</v>
      </c>
      <c r="R37" s="5">
        <v>2823</v>
      </c>
      <c r="S37" t="s">
        <v>2177</v>
      </c>
      <c r="U37">
        <v>23442235</v>
      </c>
      <c r="W37" t="s">
        <v>98</v>
      </c>
      <c r="X37" t="s">
        <v>12066</v>
      </c>
      <c r="Z37" t="s">
        <v>66</v>
      </c>
      <c r="AA37" s="25">
        <v>40412</v>
      </c>
      <c r="AC37" t="s">
        <v>67</v>
      </c>
      <c r="AD37" t="s">
        <v>68</v>
      </c>
      <c r="AE37" t="s">
        <v>69</v>
      </c>
      <c r="AF37">
        <v>11.286187485299999</v>
      </c>
      <c r="AG37">
        <v>64</v>
      </c>
      <c r="AH37">
        <v>1496.0613000000001</v>
      </c>
      <c r="AI37">
        <v>2.8759566915199999</v>
      </c>
      <c r="AJ37">
        <v>22.009202579612602</v>
      </c>
      <c r="AK37">
        <v>1151.43817418</v>
      </c>
      <c r="AL37" s="5">
        <v>13</v>
      </c>
      <c r="AM37" s="5">
        <v>11.9925986246725</v>
      </c>
      <c r="AN37" s="2">
        <v>1.08400192542548</v>
      </c>
      <c r="AO37" s="6">
        <v>0.18118038501498601</v>
      </c>
      <c r="AP37" t="s">
        <v>70</v>
      </c>
      <c r="AQ37">
        <v>3</v>
      </c>
      <c r="AR37" s="3">
        <v>2.9480122251681999</v>
      </c>
      <c r="AS37" t="s">
        <v>71</v>
      </c>
      <c r="AT37" t="s">
        <v>72</v>
      </c>
      <c r="AU37">
        <v>300</v>
      </c>
      <c r="AV37" s="4">
        <v>78.947368421052602</v>
      </c>
      <c r="AW37">
        <v>16</v>
      </c>
      <c r="AX37" s="4">
        <v>57.894736842105303</v>
      </c>
      <c r="AY37" s="4">
        <v>30.3333333333333</v>
      </c>
      <c r="AZ37" s="2">
        <v>0.65594505016532001</v>
      </c>
    </row>
    <row r="38" spans="1:52" hidden="1" x14ac:dyDescent="0.3">
      <c r="A38" t="s">
        <v>13039</v>
      </c>
      <c r="C38" t="s">
        <v>50</v>
      </c>
      <c r="D38" t="s">
        <v>770</v>
      </c>
      <c r="E38" t="s">
        <v>771</v>
      </c>
      <c r="F38" t="s">
        <v>772</v>
      </c>
      <c r="G38" t="s">
        <v>773</v>
      </c>
      <c r="H38" t="s">
        <v>55</v>
      </c>
      <c r="I38" t="s">
        <v>302</v>
      </c>
      <c r="J38" t="s">
        <v>774</v>
      </c>
      <c r="K38" t="s">
        <v>304</v>
      </c>
      <c r="L38" t="s">
        <v>775</v>
      </c>
      <c r="M38" t="s">
        <v>776</v>
      </c>
      <c r="N38">
        <v>42.419029709999997</v>
      </c>
      <c r="O38">
        <v>-119.9051597</v>
      </c>
      <c r="P38" t="s">
        <v>777</v>
      </c>
      <c r="Q38">
        <v>0.27604000000000001</v>
      </c>
      <c r="R38">
        <v>4504</v>
      </c>
      <c r="S38" t="s">
        <v>778</v>
      </c>
      <c r="T38">
        <v>3</v>
      </c>
      <c r="U38">
        <v>24043079</v>
      </c>
      <c r="V38" t="s">
        <v>779</v>
      </c>
      <c r="W38" t="s">
        <v>64</v>
      </c>
      <c r="X38" t="s">
        <v>780</v>
      </c>
      <c r="Z38" t="s">
        <v>66</v>
      </c>
      <c r="AA38" s="1">
        <v>37511</v>
      </c>
      <c r="AC38" t="s">
        <v>67</v>
      </c>
      <c r="AD38" t="s">
        <v>68</v>
      </c>
      <c r="AE38" t="s">
        <v>69</v>
      </c>
      <c r="AF38">
        <v>13.3565681357</v>
      </c>
      <c r="AG38">
        <v>60.597000000000001</v>
      </c>
      <c r="AH38">
        <v>1791.3698999999999</v>
      </c>
      <c r="AI38">
        <v>2.7789630004200001</v>
      </c>
      <c r="AJ38">
        <v>32.418619075829398</v>
      </c>
      <c r="AK38">
        <v>476.12523812900002</v>
      </c>
      <c r="AL38">
        <v>7</v>
      </c>
      <c r="AM38">
        <v>14.340559807989999</v>
      </c>
      <c r="AN38" s="2">
        <v>0.48812599324747902</v>
      </c>
      <c r="AO38">
        <v>0.474341955464476</v>
      </c>
      <c r="AP38" t="s">
        <v>70</v>
      </c>
      <c r="AQ38">
        <v>5</v>
      </c>
      <c r="AR38" s="3">
        <v>4.7946127715488398</v>
      </c>
      <c r="AS38" t="s">
        <v>108</v>
      </c>
      <c r="AT38" t="s">
        <v>72</v>
      </c>
      <c r="AU38">
        <v>300</v>
      </c>
      <c r="AV38">
        <v>25</v>
      </c>
      <c r="AW38">
        <v>14</v>
      </c>
      <c r="AX38">
        <v>12.5</v>
      </c>
      <c r="AY38">
        <v>25</v>
      </c>
      <c r="AZ38" s="2">
        <v>0.36153685851324902</v>
      </c>
    </row>
    <row r="39" spans="1:52" hidden="1" x14ac:dyDescent="0.3">
      <c r="A39" t="s">
        <v>13039</v>
      </c>
      <c r="C39" t="s">
        <v>50</v>
      </c>
      <c r="D39" t="s">
        <v>770</v>
      </c>
      <c r="E39" t="s">
        <v>832</v>
      </c>
      <c r="F39" t="s">
        <v>833</v>
      </c>
      <c r="G39" t="s">
        <v>834</v>
      </c>
      <c r="H39" t="s">
        <v>55</v>
      </c>
      <c r="I39" t="s">
        <v>302</v>
      </c>
      <c r="J39" t="s">
        <v>774</v>
      </c>
      <c r="K39" t="s">
        <v>304</v>
      </c>
      <c r="L39" t="s">
        <v>835</v>
      </c>
      <c r="M39" t="s">
        <v>836</v>
      </c>
      <c r="N39">
        <v>42.69611896</v>
      </c>
      <c r="O39">
        <v>-120.54503649999999</v>
      </c>
      <c r="P39" t="s">
        <v>837</v>
      </c>
      <c r="Q39">
        <v>61.797440000000002</v>
      </c>
      <c r="R39">
        <v>4356</v>
      </c>
      <c r="S39" t="s">
        <v>838</v>
      </c>
      <c r="T39">
        <v>3</v>
      </c>
      <c r="U39">
        <v>24035560</v>
      </c>
      <c r="V39" t="s">
        <v>141</v>
      </c>
      <c r="W39" t="s">
        <v>87</v>
      </c>
      <c r="X39" t="s">
        <v>839</v>
      </c>
      <c r="Z39" t="s">
        <v>66</v>
      </c>
      <c r="AA39" s="1">
        <v>37876</v>
      </c>
      <c r="AC39" t="s">
        <v>67</v>
      </c>
      <c r="AD39" t="s">
        <v>68</v>
      </c>
      <c r="AE39" t="s">
        <v>69</v>
      </c>
      <c r="AF39">
        <v>13.0738775043</v>
      </c>
      <c r="AG39">
        <v>65.092600000000004</v>
      </c>
      <c r="AH39">
        <v>1838.9087</v>
      </c>
      <c r="AI39">
        <v>3.49727371531</v>
      </c>
      <c r="AJ39">
        <v>22.357100387624499</v>
      </c>
      <c r="AK39">
        <v>578.334201517</v>
      </c>
      <c r="AL39">
        <v>7</v>
      </c>
      <c r="AM39">
        <v>12.7883061532082</v>
      </c>
      <c r="AN39" s="2">
        <v>0.54737507189283896</v>
      </c>
      <c r="AO39">
        <v>0.45271574999007702</v>
      </c>
      <c r="AP39" t="s">
        <v>70</v>
      </c>
      <c r="AQ39">
        <v>4</v>
      </c>
      <c r="AR39" s="3">
        <v>3.6666666800000001</v>
      </c>
      <c r="AS39" t="s">
        <v>108</v>
      </c>
      <c r="AT39" t="s">
        <v>72</v>
      </c>
      <c r="AU39">
        <v>300</v>
      </c>
      <c r="AV39">
        <v>36</v>
      </c>
      <c r="AW39">
        <v>17</v>
      </c>
      <c r="AX39">
        <v>16</v>
      </c>
      <c r="AY39">
        <v>52</v>
      </c>
      <c r="AZ39" s="2">
        <v>0.46866434463964601</v>
      </c>
    </row>
    <row r="40" spans="1:52" hidden="1" x14ac:dyDescent="0.3">
      <c r="A40" t="s">
        <v>13039</v>
      </c>
      <c r="C40" t="s">
        <v>50</v>
      </c>
      <c r="D40" t="s">
        <v>770</v>
      </c>
      <c r="E40" t="s">
        <v>832</v>
      </c>
      <c r="F40" t="s">
        <v>833</v>
      </c>
      <c r="G40" t="s">
        <v>834</v>
      </c>
      <c r="H40" t="s">
        <v>55</v>
      </c>
      <c r="I40" t="s">
        <v>302</v>
      </c>
      <c r="J40" t="s">
        <v>774</v>
      </c>
      <c r="K40" t="s">
        <v>304</v>
      </c>
      <c r="L40" t="s">
        <v>835</v>
      </c>
      <c r="M40" t="s">
        <v>836</v>
      </c>
      <c r="N40">
        <v>42.69611896</v>
      </c>
      <c r="O40">
        <v>-120.54503649999999</v>
      </c>
      <c r="P40" t="s">
        <v>837</v>
      </c>
      <c r="Q40">
        <v>61.797440000000002</v>
      </c>
      <c r="R40">
        <v>4356</v>
      </c>
      <c r="S40" t="s">
        <v>838</v>
      </c>
      <c r="T40">
        <v>3</v>
      </c>
      <c r="U40">
        <v>24035560</v>
      </c>
      <c r="V40" t="s">
        <v>141</v>
      </c>
      <c r="W40" t="s">
        <v>87</v>
      </c>
      <c r="X40" t="s">
        <v>850</v>
      </c>
      <c r="Z40" t="s">
        <v>152</v>
      </c>
      <c r="AA40" s="1">
        <v>37876</v>
      </c>
      <c r="AC40" t="s">
        <v>67</v>
      </c>
      <c r="AD40" t="s">
        <v>68</v>
      </c>
      <c r="AE40" t="s">
        <v>69</v>
      </c>
      <c r="AF40">
        <v>13.0738775043</v>
      </c>
      <c r="AG40">
        <v>65.092600000000004</v>
      </c>
      <c r="AH40">
        <v>1838.9087</v>
      </c>
      <c r="AI40">
        <v>3.49727371531</v>
      </c>
      <c r="AJ40">
        <v>22.357100387624499</v>
      </c>
      <c r="AK40">
        <v>578.334201517</v>
      </c>
      <c r="AL40">
        <v>7</v>
      </c>
      <c r="AM40">
        <v>12.7883061532082</v>
      </c>
      <c r="AN40" s="2">
        <v>0.54737507189283896</v>
      </c>
      <c r="AO40">
        <v>0.485073322625593</v>
      </c>
      <c r="AP40" t="s">
        <v>70</v>
      </c>
      <c r="AQ40">
        <v>4</v>
      </c>
      <c r="AR40" s="3">
        <v>3.8333333199999999</v>
      </c>
      <c r="AS40" t="s">
        <v>108</v>
      </c>
      <c r="AT40" t="s">
        <v>72</v>
      </c>
      <c r="AU40">
        <v>300</v>
      </c>
      <c r="AV40">
        <v>30</v>
      </c>
      <c r="AW40">
        <v>14</v>
      </c>
      <c r="AX40">
        <v>10</v>
      </c>
      <c r="AY40">
        <v>60.3333333333333</v>
      </c>
      <c r="AZ40" s="2">
        <v>0.42151422702298302</v>
      </c>
    </row>
    <row r="41" spans="1:52" hidden="1" x14ac:dyDescent="0.3">
      <c r="A41" t="s">
        <v>13039</v>
      </c>
      <c r="C41" t="s">
        <v>50</v>
      </c>
      <c r="D41" t="s">
        <v>770</v>
      </c>
      <c r="E41" t="s">
        <v>832</v>
      </c>
      <c r="F41" t="s">
        <v>833</v>
      </c>
      <c r="G41" t="s">
        <v>834</v>
      </c>
      <c r="H41" t="s">
        <v>55</v>
      </c>
      <c r="I41" t="s">
        <v>302</v>
      </c>
      <c r="J41" t="s">
        <v>774</v>
      </c>
      <c r="K41" t="s">
        <v>304</v>
      </c>
      <c r="L41" t="s">
        <v>835</v>
      </c>
      <c r="M41" t="s">
        <v>836</v>
      </c>
      <c r="N41">
        <v>42.69611896</v>
      </c>
      <c r="O41">
        <v>-120.54503649999999</v>
      </c>
      <c r="P41" t="s">
        <v>837</v>
      </c>
      <c r="Q41">
        <v>61.797440000000002</v>
      </c>
      <c r="R41">
        <v>4356</v>
      </c>
      <c r="S41" t="s">
        <v>838</v>
      </c>
      <c r="T41">
        <v>3</v>
      </c>
      <c r="U41">
        <v>24035560</v>
      </c>
      <c r="V41" t="s">
        <v>141</v>
      </c>
      <c r="W41" t="s">
        <v>87</v>
      </c>
      <c r="X41" t="s">
        <v>860</v>
      </c>
      <c r="Z41" t="s">
        <v>66</v>
      </c>
      <c r="AA41" s="1">
        <v>37176</v>
      </c>
      <c r="AC41" t="s">
        <v>67</v>
      </c>
      <c r="AD41" t="s">
        <v>68</v>
      </c>
      <c r="AE41" t="s">
        <v>69</v>
      </c>
      <c r="AF41">
        <v>13.0738775043</v>
      </c>
      <c r="AG41">
        <v>65.092600000000004</v>
      </c>
      <c r="AH41">
        <v>1838.9087</v>
      </c>
      <c r="AI41">
        <v>3.49727371531</v>
      </c>
      <c r="AJ41">
        <v>22.357100387624499</v>
      </c>
      <c r="AK41">
        <v>578.334201517</v>
      </c>
      <c r="AL41">
        <v>8</v>
      </c>
      <c r="AM41">
        <v>12.7883061532082</v>
      </c>
      <c r="AN41" s="2">
        <v>0.62557151073467299</v>
      </c>
      <c r="AO41">
        <v>0.38104584122778801</v>
      </c>
      <c r="AP41" t="s">
        <v>70</v>
      </c>
      <c r="AQ41">
        <v>4</v>
      </c>
      <c r="AR41" s="3">
        <v>4</v>
      </c>
      <c r="AS41" t="s">
        <v>108</v>
      </c>
      <c r="AT41" t="s">
        <v>72</v>
      </c>
      <c r="AU41">
        <v>300</v>
      </c>
      <c r="AV41">
        <v>31.034482758620701</v>
      </c>
      <c r="AW41">
        <v>19</v>
      </c>
      <c r="AX41">
        <v>24.137931034482801</v>
      </c>
      <c r="AY41">
        <v>49.3333333333333</v>
      </c>
      <c r="AZ41" s="2">
        <v>0.49383501479209402</v>
      </c>
    </row>
    <row r="42" spans="1:52" hidden="1" x14ac:dyDescent="0.3">
      <c r="A42" t="s">
        <v>13039</v>
      </c>
      <c r="C42" t="s">
        <v>50</v>
      </c>
      <c r="D42" t="s">
        <v>770</v>
      </c>
      <c r="E42" t="s">
        <v>832</v>
      </c>
      <c r="F42" t="s">
        <v>833</v>
      </c>
      <c r="G42" t="s">
        <v>834</v>
      </c>
      <c r="H42" t="s">
        <v>55</v>
      </c>
      <c r="I42" t="s">
        <v>302</v>
      </c>
      <c r="J42" t="s">
        <v>774</v>
      </c>
      <c r="K42" t="s">
        <v>304</v>
      </c>
      <c r="L42" t="s">
        <v>835</v>
      </c>
      <c r="M42" t="s">
        <v>836</v>
      </c>
      <c r="N42">
        <v>42.69611896</v>
      </c>
      <c r="O42">
        <v>-120.54503649999999</v>
      </c>
      <c r="P42" t="s">
        <v>837</v>
      </c>
      <c r="Q42">
        <v>61.797440000000002</v>
      </c>
      <c r="R42">
        <v>4356</v>
      </c>
      <c r="S42" t="s">
        <v>838</v>
      </c>
      <c r="T42">
        <v>3</v>
      </c>
      <c r="U42">
        <v>24035560</v>
      </c>
      <c r="V42" t="s">
        <v>141</v>
      </c>
      <c r="W42" t="s">
        <v>87</v>
      </c>
      <c r="X42" t="s">
        <v>864</v>
      </c>
      <c r="Z42" t="s">
        <v>66</v>
      </c>
      <c r="AA42" s="1">
        <v>36805</v>
      </c>
      <c r="AC42" t="s">
        <v>67</v>
      </c>
      <c r="AD42" t="s">
        <v>68</v>
      </c>
      <c r="AE42" t="s">
        <v>69</v>
      </c>
      <c r="AF42">
        <v>13.0738775043</v>
      </c>
      <c r="AG42">
        <v>65.092600000000004</v>
      </c>
      <c r="AH42">
        <v>1838.9087</v>
      </c>
      <c r="AI42">
        <v>3.49727371531</v>
      </c>
      <c r="AJ42">
        <v>22.357100387624499</v>
      </c>
      <c r="AK42">
        <v>578.334201517</v>
      </c>
      <c r="AL42">
        <v>6</v>
      </c>
      <c r="AM42">
        <v>12.7883061532082</v>
      </c>
      <c r="AN42" s="2">
        <v>0.46917863305100499</v>
      </c>
      <c r="AO42">
        <v>0.48082828099143099</v>
      </c>
      <c r="AP42" t="s">
        <v>70</v>
      </c>
      <c r="AQ42">
        <v>4</v>
      </c>
      <c r="AR42" s="3">
        <v>4</v>
      </c>
      <c r="AS42" t="s">
        <v>108</v>
      </c>
      <c r="AT42" t="s">
        <v>72</v>
      </c>
      <c r="AU42">
        <v>300</v>
      </c>
      <c r="AV42">
        <v>22.727272727272702</v>
      </c>
      <c r="AW42">
        <v>13</v>
      </c>
      <c r="AX42">
        <v>9.0909090909090899</v>
      </c>
      <c r="AY42">
        <v>25.3333333333333</v>
      </c>
      <c r="AZ42" s="2">
        <v>0.27078213071701401</v>
      </c>
    </row>
    <row r="43" spans="1:52" hidden="1" x14ac:dyDescent="0.3">
      <c r="A43" t="s">
        <v>13039</v>
      </c>
      <c r="C43" t="s">
        <v>50</v>
      </c>
      <c r="D43" t="s">
        <v>770</v>
      </c>
      <c r="E43" t="s">
        <v>832</v>
      </c>
      <c r="F43" t="s">
        <v>833</v>
      </c>
      <c r="G43" t="s">
        <v>834</v>
      </c>
      <c r="H43" t="s">
        <v>55</v>
      </c>
      <c r="I43" t="s">
        <v>302</v>
      </c>
      <c r="J43" t="s">
        <v>774</v>
      </c>
      <c r="K43" t="s">
        <v>304</v>
      </c>
      <c r="L43" t="s">
        <v>835</v>
      </c>
      <c r="M43" t="s">
        <v>836</v>
      </c>
      <c r="N43">
        <v>42.69611896</v>
      </c>
      <c r="O43">
        <v>-120.54503649999999</v>
      </c>
      <c r="P43" t="s">
        <v>837</v>
      </c>
      <c r="Q43">
        <v>61.797440000000002</v>
      </c>
      <c r="R43">
        <v>4356</v>
      </c>
      <c r="S43" t="s">
        <v>838</v>
      </c>
      <c r="T43">
        <v>3</v>
      </c>
      <c r="U43">
        <v>24035560</v>
      </c>
      <c r="V43" t="s">
        <v>141</v>
      </c>
      <c r="W43" t="s">
        <v>87</v>
      </c>
      <c r="X43" t="s">
        <v>865</v>
      </c>
      <c r="Z43" t="s">
        <v>152</v>
      </c>
      <c r="AA43" s="1">
        <v>36805</v>
      </c>
      <c r="AC43" t="s">
        <v>67</v>
      </c>
      <c r="AD43" t="s">
        <v>68</v>
      </c>
      <c r="AE43" t="s">
        <v>69</v>
      </c>
      <c r="AF43">
        <v>13.0738775043</v>
      </c>
      <c r="AG43">
        <v>65.092600000000004</v>
      </c>
      <c r="AH43">
        <v>1838.9087</v>
      </c>
      <c r="AI43">
        <v>3.49727371531</v>
      </c>
      <c r="AJ43">
        <v>22.357100387624499</v>
      </c>
      <c r="AK43">
        <v>578.334201517</v>
      </c>
      <c r="AL43">
        <v>6</v>
      </c>
      <c r="AM43">
        <v>12.7883061532082</v>
      </c>
      <c r="AN43" s="2">
        <v>0.46917863305100499</v>
      </c>
      <c r="AO43">
        <v>0.52165579838329601</v>
      </c>
      <c r="AP43" t="s">
        <v>70</v>
      </c>
      <c r="AQ43">
        <v>4</v>
      </c>
      <c r="AR43" s="3">
        <v>4</v>
      </c>
      <c r="AS43" t="s">
        <v>108</v>
      </c>
      <c r="AT43" t="s">
        <v>72</v>
      </c>
      <c r="AU43">
        <v>300</v>
      </c>
      <c r="AV43">
        <v>35</v>
      </c>
      <c r="AW43">
        <v>14</v>
      </c>
      <c r="AX43">
        <v>20</v>
      </c>
      <c r="AY43">
        <v>33</v>
      </c>
      <c r="AZ43" s="2">
        <v>0.40024065438207101</v>
      </c>
    </row>
    <row r="44" spans="1:52" hidden="1" x14ac:dyDescent="0.3">
      <c r="A44" t="s">
        <v>13039</v>
      </c>
      <c r="C44" t="s">
        <v>50</v>
      </c>
      <c r="D44" t="s">
        <v>770</v>
      </c>
      <c r="E44" t="s">
        <v>832</v>
      </c>
      <c r="F44" t="s">
        <v>833</v>
      </c>
      <c r="G44" t="s">
        <v>834</v>
      </c>
      <c r="H44" t="s">
        <v>55</v>
      </c>
      <c r="I44" t="s">
        <v>302</v>
      </c>
      <c r="J44" t="s">
        <v>774</v>
      </c>
      <c r="K44" t="s">
        <v>304</v>
      </c>
      <c r="L44" t="s">
        <v>835</v>
      </c>
      <c r="M44" t="s">
        <v>836</v>
      </c>
      <c r="N44">
        <v>42.69611896</v>
      </c>
      <c r="O44">
        <v>-120.54503649999999</v>
      </c>
      <c r="P44" t="s">
        <v>837</v>
      </c>
      <c r="Q44">
        <v>61.797440000000002</v>
      </c>
      <c r="R44">
        <v>4356</v>
      </c>
      <c r="S44" t="s">
        <v>838</v>
      </c>
      <c r="T44">
        <v>3</v>
      </c>
      <c r="U44">
        <v>24035560</v>
      </c>
      <c r="V44" t="s">
        <v>141</v>
      </c>
      <c r="W44" t="s">
        <v>87</v>
      </c>
      <c r="X44" t="s">
        <v>896</v>
      </c>
      <c r="Z44" t="s">
        <v>66</v>
      </c>
      <c r="AA44" s="1">
        <v>36441</v>
      </c>
      <c r="AC44" t="s">
        <v>67</v>
      </c>
      <c r="AD44" t="s">
        <v>68</v>
      </c>
      <c r="AE44" t="s">
        <v>69</v>
      </c>
      <c r="AF44">
        <v>13.0738775043</v>
      </c>
      <c r="AG44">
        <v>65.092600000000004</v>
      </c>
      <c r="AH44">
        <v>1838.9087</v>
      </c>
      <c r="AI44">
        <v>3.49727371531</v>
      </c>
      <c r="AJ44">
        <v>22.357100387624499</v>
      </c>
      <c r="AK44">
        <v>578.334201517</v>
      </c>
      <c r="AL44">
        <v>8</v>
      </c>
      <c r="AM44">
        <v>12.7883061532082</v>
      </c>
      <c r="AN44" s="2">
        <v>0.62557151073467299</v>
      </c>
      <c r="AO44">
        <v>0.42393823655982499</v>
      </c>
      <c r="AP44" t="s">
        <v>70</v>
      </c>
      <c r="AQ44">
        <v>3</v>
      </c>
      <c r="AR44" s="3">
        <v>3.5</v>
      </c>
      <c r="AS44" t="s">
        <v>108</v>
      </c>
      <c r="AT44" t="s">
        <v>72</v>
      </c>
      <c r="AU44">
        <v>300</v>
      </c>
      <c r="AV44">
        <v>44.827586206896598</v>
      </c>
      <c r="AW44">
        <v>17</v>
      </c>
      <c r="AX44">
        <v>17.241379310344801</v>
      </c>
      <c r="AY44">
        <v>29</v>
      </c>
      <c r="AZ44" s="2">
        <v>0.435458324926707</v>
      </c>
    </row>
    <row r="45" spans="1:52" hidden="1" x14ac:dyDescent="0.3">
      <c r="A45" t="s">
        <v>13039</v>
      </c>
      <c r="C45" t="s">
        <v>50</v>
      </c>
      <c r="D45" t="s">
        <v>770</v>
      </c>
      <c r="E45" t="s">
        <v>832</v>
      </c>
      <c r="F45" t="s">
        <v>833</v>
      </c>
      <c r="G45" t="s">
        <v>834</v>
      </c>
      <c r="H45" t="s">
        <v>55</v>
      </c>
      <c r="I45" t="s">
        <v>302</v>
      </c>
      <c r="J45" t="s">
        <v>774</v>
      </c>
      <c r="K45" t="s">
        <v>304</v>
      </c>
      <c r="L45" t="s">
        <v>835</v>
      </c>
      <c r="M45" t="s">
        <v>836</v>
      </c>
      <c r="N45">
        <v>42.69611896</v>
      </c>
      <c r="O45">
        <v>-120.54503649999999</v>
      </c>
      <c r="P45" t="s">
        <v>837</v>
      </c>
      <c r="Q45">
        <v>61.797440000000002</v>
      </c>
      <c r="R45">
        <v>4356</v>
      </c>
      <c r="S45" t="s">
        <v>838</v>
      </c>
      <c r="T45">
        <v>3</v>
      </c>
      <c r="U45">
        <v>24035560</v>
      </c>
      <c r="V45" t="s">
        <v>141</v>
      </c>
      <c r="W45" t="s">
        <v>87</v>
      </c>
      <c r="X45" t="s">
        <v>901</v>
      </c>
      <c r="Z45" t="s">
        <v>152</v>
      </c>
      <c r="AA45" s="1">
        <v>36441</v>
      </c>
      <c r="AC45" t="s">
        <v>67</v>
      </c>
      <c r="AD45" t="s">
        <v>68</v>
      </c>
      <c r="AE45" t="s">
        <v>69</v>
      </c>
      <c r="AF45">
        <v>13.0738775043</v>
      </c>
      <c r="AG45">
        <v>65.092600000000004</v>
      </c>
      <c r="AH45">
        <v>1838.9087</v>
      </c>
      <c r="AI45">
        <v>3.49727371531</v>
      </c>
      <c r="AJ45">
        <v>22.357100387624499</v>
      </c>
      <c r="AK45">
        <v>578.334201517</v>
      </c>
      <c r="AL45">
        <v>5</v>
      </c>
      <c r="AM45">
        <v>12.7883061532082</v>
      </c>
      <c r="AN45" s="2">
        <v>0.39098219420917102</v>
      </c>
      <c r="AO45">
        <v>0.52073448729928895</v>
      </c>
      <c r="AP45" t="s">
        <v>70</v>
      </c>
      <c r="AQ45">
        <v>4</v>
      </c>
      <c r="AR45" s="3">
        <v>4.4000000000000004</v>
      </c>
      <c r="AS45" t="s">
        <v>108</v>
      </c>
      <c r="AT45" t="s">
        <v>72</v>
      </c>
      <c r="AU45">
        <v>300</v>
      </c>
      <c r="AV45">
        <v>28.571428571428601</v>
      </c>
      <c r="AW45">
        <v>12</v>
      </c>
      <c r="AX45">
        <v>9.5238095238095202</v>
      </c>
      <c r="AY45">
        <v>20.3333333333333</v>
      </c>
      <c r="AZ45" s="2">
        <v>0.27182391522439098</v>
      </c>
    </row>
    <row r="46" spans="1:52" hidden="1" x14ac:dyDescent="0.3">
      <c r="A46" t="s">
        <v>13039</v>
      </c>
      <c r="C46" t="s">
        <v>50</v>
      </c>
      <c r="D46" t="s">
        <v>770</v>
      </c>
      <c r="E46" t="s">
        <v>832</v>
      </c>
      <c r="F46" t="s">
        <v>833</v>
      </c>
      <c r="G46" t="s">
        <v>834</v>
      </c>
      <c r="H46" t="s">
        <v>55</v>
      </c>
      <c r="I46" t="s">
        <v>302</v>
      </c>
      <c r="J46" t="s">
        <v>774</v>
      </c>
      <c r="K46" t="s">
        <v>304</v>
      </c>
      <c r="L46" t="s">
        <v>835</v>
      </c>
      <c r="M46" t="s">
        <v>836</v>
      </c>
      <c r="N46">
        <v>42.69611896</v>
      </c>
      <c r="O46">
        <v>-120.54503649999999</v>
      </c>
      <c r="P46" t="s">
        <v>837</v>
      </c>
      <c r="Q46">
        <v>61.797440000000002</v>
      </c>
      <c r="R46">
        <v>4356</v>
      </c>
      <c r="S46" t="s">
        <v>838</v>
      </c>
      <c r="T46">
        <v>3</v>
      </c>
      <c r="U46">
        <v>24035560</v>
      </c>
      <c r="V46" t="s">
        <v>141</v>
      </c>
      <c r="W46" t="s">
        <v>87</v>
      </c>
      <c r="X46" t="s">
        <v>938</v>
      </c>
      <c r="Z46" t="s">
        <v>66</v>
      </c>
      <c r="AA46" s="1">
        <v>38275</v>
      </c>
      <c r="AC46" t="s">
        <v>67</v>
      </c>
      <c r="AD46" t="s">
        <v>68</v>
      </c>
      <c r="AE46" t="s">
        <v>69</v>
      </c>
      <c r="AF46">
        <v>13.0738775043</v>
      </c>
      <c r="AG46">
        <v>65.092600000000004</v>
      </c>
      <c r="AH46">
        <v>1838.9087</v>
      </c>
      <c r="AI46">
        <v>3.49727371531</v>
      </c>
      <c r="AJ46">
        <v>22.357100387624499</v>
      </c>
      <c r="AK46">
        <v>578.334201517</v>
      </c>
      <c r="AL46">
        <v>6</v>
      </c>
      <c r="AM46">
        <v>12.7883061532082</v>
      </c>
      <c r="AN46" s="2">
        <v>0.46917863305100499</v>
      </c>
      <c r="AO46">
        <v>0.51906624107357302</v>
      </c>
      <c r="AP46" t="s">
        <v>70</v>
      </c>
      <c r="AQ46">
        <v>4</v>
      </c>
      <c r="AR46" s="3">
        <v>4</v>
      </c>
      <c r="AS46" t="s">
        <v>108</v>
      </c>
      <c r="AT46" t="s">
        <v>72</v>
      </c>
      <c r="AU46">
        <v>300</v>
      </c>
      <c r="AV46">
        <v>30.434782608695699</v>
      </c>
      <c r="AW46">
        <v>14</v>
      </c>
      <c r="AX46">
        <v>13.0434782608696</v>
      </c>
      <c r="AY46">
        <v>58.3333333333333</v>
      </c>
      <c r="AZ46" s="2">
        <v>0.43088641502651998</v>
      </c>
    </row>
    <row r="47" spans="1:52" hidden="1" x14ac:dyDescent="0.3">
      <c r="A47" t="s">
        <v>13039</v>
      </c>
      <c r="C47" t="s">
        <v>50</v>
      </c>
      <c r="D47" t="s">
        <v>770</v>
      </c>
      <c r="E47" t="s">
        <v>832</v>
      </c>
      <c r="F47" t="s">
        <v>833</v>
      </c>
      <c r="G47" t="s">
        <v>834</v>
      </c>
      <c r="H47" t="s">
        <v>55</v>
      </c>
      <c r="I47" t="s">
        <v>302</v>
      </c>
      <c r="J47" t="s">
        <v>774</v>
      </c>
      <c r="K47" t="s">
        <v>304</v>
      </c>
      <c r="L47" t="s">
        <v>835</v>
      </c>
      <c r="M47" t="s">
        <v>836</v>
      </c>
      <c r="N47">
        <v>42.69611896</v>
      </c>
      <c r="O47">
        <v>-120.54503649999999</v>
      </c>
      <c r="P47" t="s">
        <v>837</v>
      </c>
      <c r="Q47">
        <v>61.797440000000002</v>
      </c>
      <c r="R47">
        <v>4356</v>
      </c>
      <c r="S47" t="s">
        <v>838</v>
      </c>
      <c r="T47">
        <v>3</v>
      </c>
      <c r="U47">
        <v>24035560</v>
      </c>
      <c r="V47" t="s">
        <v>141</v>
      </c>
      <c r="W47" t="s">
        <v>87</v>
      </c>
      <c r="X47" t="s">
        <v>941</v>
      </c>
      <c r="Z47" t="s">
        <v>152</v>
      </c>
      <c r="AA47" s="1">
        <v>38275</v>
      </c>
      <c r="AC47" t="s">
        <v>67</v>
      </c>
      <c r="AD47" t="s">
        <v>68</v>
      </c>
      <c r="AE47" t="s">
        <v>69</v>
      </c>
      <c r="AF47">
        <v>13.0738775043</v>
      </c>
      <c r="AG47">
        <v>65.092600000000004</v>
      </c>
      <c r="AH47">
        <v>1838.9087</v>
      </c>
      <c r="AI47">
        <v>3.49727371531</v>
      </c>
      <c r="AJ47">
        <v>22.357100387624499</v>
      </c>
      <c r="AK47">
        <v>578.334201517</v>
      </c>
      <c r="AL47">
        <v>6</v>
      </c>
      <c r="AM47">
        <v>12.7883061532082</v>
      </c>
      <c r="AN47" s="2">
        <v>0.46917863305100499</v>
      </c>
      <c r="AO47">
        <v>0.55314603243235505</v>
      </c>
      <c r="AP47" t="s">
        <v>70</v>
      </c>
      <c r="AQ47">
        <v>5</v>
      </c>
      <c r="AR47" s="3">
        <v>5</v>
      </c>
      <c r="AS47" t="s">
        <v>108</v>
      </c>
      <c r="AT47" t="s">
        <v>72</v>
      </c>
      <c r="AU47">
        <v>300</v>
      </c>
      <c r="AV47">
        <v>32</v>
      </c>
      <c r="AW47">
        <v>19</v>
      </c>
      <c r="AX47">
        <v>16</v>
      </c>
      <c r="AY47">
        <v>33.6666666666667</v>
      </c>
      <c r="AZ47" s="2">
        <v>0.41035103847450899</v>
      </c>
    </row>
    <row r="48" spans="1:52" hidden="1" x14ac:dyDescent="0.3">
      <c r="C48" t="s">
        <v>9627</v>
      </c>
      <c r="D48" t="s">
        <v>7512</v>
      </c>
      <c r="E48" t="s">
        <v>10419</v>
      </c>
      <c r="F48" t="s">
        <v>10420</v>
      </c>
      <c r="G48" t="s">
        <v>2177</v>
      </c>
      <c r="H48" t="s">
        <v>55</v>
      </c>
      <c r="I48" t="s">
        <v>126</v>
      </c>
      <c r="J48" t="s">
        <v>4360</v>
      </c>
      <c r="K48" t="s">
        <v>58</v>
      </c>
      <c r="L48" t="s">
        <v>3686</v>
      </c>
      <c r="M48" t="s">
        <v>2177</v>
      </c>
      <c r="N48">
        <v>45.956740000000003</v>
      </c>
      <c r="O48">
        <v>-117.79177</v>
      </c>
      <c r="P48" t="s">
        <v>10421</v>
      </c>
      <c r="Q48">
        <v>9.4215671400000005</v>
      </c>
      <c r="R48" s="5">
        <v>2823</v>
      </c>
      <c r="S48" t="s">
        <v>2177</v>
      </c>
      <c r="U48">
        <v>23442235</v>
      </c>
      <c r="W48" t="s">
        <v>98</v>
      </c>
      <c r="X48" t="s">
        <v>12284</v>
      </c>
      <c r="Z48" t="s">
        <v>66</v>
      </c>
      <c r="AA48" s="25">
        <v>42607</v>
      </c>
      <c r="AC48" t="s">
        <v>67</v>
      </c>
      <c r="AD48" t="s">
        <v>68</v>
      </c>
      <c r="AE48" t="s">
        <v>69</v>
      </c>
      <c r="AF48">
        <v>11.286187485299999</v>
      </c>
      <c r="AG48">
        <v>64</v>
      </c>
      <c r="AH48">
        <v>1496.0613000000001</v>
      </c>
      <c r="AI48">
        <v>2.8759566915199999</v>
      </c>
      <c r="AJ48">
        <v>22.009202579612602</v>
      </c>
      <c r="AK48">
        <v>1151.43817418</v>
      </c>
      <c r="AL48" s="5">
        <v>14</v>
      </c>
      <c r="AM48" s="5">
        <v>11.9925986246725</v>
      </c>
      <c r="AN48" s="2">
        <v>1.1673866889197499</v>
      </c>
      <c r="AO48" s="6">
        <v>0.18313581932208101</v>
      </c>
      <c r="AP48" t="s">
        <v>70</v>
      </c>
      <c r="AQ48">
        <v>2</v>
      </c>
      <c r="AR48" s="3">
        <v>2</v>
      </c>
      <c r="AS48" t="s">
        <v>71</v>
      </c>
      <c r="AT48" t="s">
        <v>72</v>
      </c>
      <c r="AU48">
        <v>300</v>
      </c>
      <c r="AV48" s="4">
        <v>73.3333333333333</v>
      </c>
      <c r="AW48">
        <v>21</v>
      </c>
      <c r="AX48" s="4">
        <v>53.3333333333333</v>
      </c>
      <c r="AY48" s="4">
        <v>54.3333333333333</v>
      </c>
      <c r="AZ48" s="2">
        <v>0.73190708624984002</v>
      </c>
    </row>
    <row r="49" spans="1:52" hidden="1" x14ac:dyDescent="0.3">
      <c r="C49" t="s">
        <v>9627</v>
      </c>
      <c r="D49" t="s">
        <v>7512</v>
      </c>
      <c r="E49" t="s">
        <v>4259</v>
      </c>
      <c r="F49" t="s">
        <v>9892</v>
      </c>
      <c r="G49" t="s">
        <v>9893</v>
      </c>
      <c r="H49" t="s">
        <v>55</v>
      </c>
      <c r="I49" t="s">
        <v>276</v>
      </c>
      <c r="J49" t="s">
        <v>277</v>
      </c>
      <c r="K49" t="s">
        <v>58</v>
      </c>
      <c r="L49" t="s">
        <v>2767</v>
      </c>
      <c r="M49" t="s">
        <v>4262</v>
      </c>
      <c r="N49">
        <v>43.972889000000002</v>
      </c>
      <c r="O49">
        <v>-122.5449938</v>
      </c>
      <c r="P49" t="s">
        <v>9894</v>
      </c>
      <c r="Q49">
        <v>2.5711400000000002</v>
      </c>
      <c r="R49" s="5">
        <v>1055</v>
      </c>
      <c r="S49" t="s">
        <v>9895</v>
      </c>
      <c r="T49">
        <v>3</v>
      </c>
      <c r="U49">
        <v>23752932</v>
      </c>
      <c r="V49" t="s">
        <v>3132</v>
      </c>
      <c r="W49" t="s">
        <v>98</v>
      </c>
      <c r="X49" t="s">
        <v>9896</v>
      </c>
      <c r="Z49" t="s">
        <v>66</v>
      </c>
      <c r="AA49" s="25">
        <v>36014</v>
      </c>
      <c r="AC49" t="s">
        <v>67</v>
      </c>
      <c r="AD49" t="s">
        <v>68</v>
      </c>
      <c r="AE49" t="s">
        <v>69</v>
      </c>
      <c r="AF49">
        <v>15.942134580899999</v>
      </c>
      <c r="AG49">
        <v>56.5931</v>
      </c>
      <c r="AH49">
        <v>556.5684</v>
      </c>
      <c r="AI49">
        <v>5.294305155</v>
      </c>
      <c r="AJ49">
        <v>44.699549798792802</v>
      </c>
      <c r="AK49">
        <v>1747.5111744400001</v>
      </c>
      <c r="AL49" s="5">
        <v>18</v>
      </c>
      <c r="AM49" s="5">
        <v>16.7933088622291</v>
      </c>
      <c r="AN49" s="2">
        <v>1.0718554721806499</v>
      </c>
      <c r="AO49" s="6">
        <v>0.23894130737463101</v>
      </c>
      <c r="AP49" t="s">
        <v>89</v>
      </c>
      <c r="AQ49">
        <v>3</v>
      </c>
      <c r="AR49" s="3">
        <v>3</v>
      </c>
      <c r="AS49" t="s">
        <v>71</v>
      </c>
      <c r="AT49" t="s">
        <v>72</v>
      </c>
      <c r="AU49">
        <v>300</v>
      </c>
      <c r="AV49" s="4">
        <v>67.741935483871003</v>
      </c>
      <c r="AW49">
        <v>20</v>
      </c>
      <c r="AX49" s="4">
        <v>41.935483870967701</v>
      </c>
      <c r="AY49" s="4">
        <v>56.3333333333333</v>
      </c>
      <c r="AZ49" s="2">
        <v>0.71808510542741699</v>
      </c>
    </row>
    <row r="50" spans="1:52" hidden="1" x14ac:dyDescent="0.3">
      <c r="C50" t="s">
        <v>9627</v>
      </c>
      <c r="D50" t="s">
        <v>7512</v>
      </c>
      <c r="E50" t="s">
        <v>4259</v>
      </c>
      <c r="F50" t="s">
        <v>9892</v>
      </c>
      <c r="G50" t="s">
        <v>9893</v>
      </c>
      <c r="H50" t="s">
        <v>55</v>
      </c>
      <c r="I50" t="s">
        <v>276</v>
      </c>
      <c r="J50" t="s">
        <v>277</v>
      </c>
      <c r="K50" t="s">
        <v>58</v>
      </c>
      <c r="L50" t="s">
        <v>2767</v>
      </c>
      <c r="M50" t="s">
        <v>4262</v>
      </c>
      <c r="N50">
        <v>43.972889000000002</v>
      </c>
      <c r="O50">
        <v>-122.5449938</v>
      </c>
      <c r="P50" t="s">
        <v>9894</v>
      </c>
      <c r="Q50">
        <v>2.5711400000000002</v>
      </c>
      <c r="R50" s="5">
        <v>1055</v>
      </c>
      <c r="S50" t="s">
        <v>9895</v>
      </c>
      <c r="T50">
        <v>3</v>
      </c>
      <c r="U50">
        <v>23752932</v>
      </c>
      <c r="V50" t="s">
        <v>3132</v>
      </c>
      <c r="W50" t="s">
        <v>98</v>
      </c>
      <c r="X50" t="s">
        <v>10063</v>
      </c>
      <c r="Z50" t="s">
        <v>66</v>
      </c>
      <c r="AA50" s="25">
        <v>36014</v>
      </c>
      <c r="AC50" t="s">
        <v>67</v>
      </c>
      <c r="AD50" t="s">
        <v>68</v>
      </c>
      <c r="AE50" t="s">
        <v>69</v>
      </c>
      <c r="AF50">
        <v>15.942134580899999</v>
      </c>
      <c r="AG50">
        <v>56.5931</v>
      </c>
      <c r="AH50">
        <v>556.5684</v>
      </c>
      <c r="AI50">
        <v>5.294305155</v>
      </c>
      <c r="AJ50">
        <v>44.699549798792802</v>
      </c>
      <c r="AK50">
        <v>1747.5111744400001</v>
      </c>
      <c r="AL50" s="5">
        <v>19</v>
      </c>
      <c r="AM50" s="5">
        <v>16.7933088622291</v>
      </c>
      <c r="AN50" s="2">
        <v>1.1314029984128999</v>
      </c>
      <c r="AO50" s="6">
        <v>0.20202644353094701</v>
      </c>
      <c r="AP50" t="s">
        <v>89</v>
      </c>
      <c r="AQ50">
        <v>2</v>
      </c>
      <c r="AR50" s="3">
        <v>2.4</v>
      </c>
      <c r="AS50" t="s">
        <v>71</v>
      </c>
      <c r="AT50" t="s">
        <v>72</v>
      </c>
      <c r="AU50">
        <v>300</v>
      </c>
      <c r="AV50" s="4">
        <v>63.636363636363598</v>
      </c>
      <c r="AW50">
        <v>19</v>
      </c>
      <c r="AX50" s="4">
        <v>42.424242424242401</v>
      </c>
      <c r="AY50" s="4">
        <v>57.6666666666667</v>
      </c>
      <c r="AZ50" s="2">
        <v>0.70116535096467403</v>
      </c>
    </row>
    <row r="51" spans="1:52" hidden="1" x14ac:dyDescent="0.3">
      <c r="C51" t="s">
        <v>9627</v>
      </c>
      <c r="D51" t="s">
        <v>7512</v>
      </c>
      <c r="E51" t="s">
        <v>4259</v>
      </c>
      <c r="F51" t="s">
        <v>9892</v>
      </c>
      <c r="G51" t="s">
        <v>9893</v>
      </c>
      <c r="H51" t="s">
        <v>55</v>
      </c>
      <c r="I51" t="s">
        <v>276</v>
      </c>
      <c r="J51" t="s">
        <v>277</v>
      </c>
      <c r="K51" t="s">
        <v>58</v>
      </c>
      <c r="L51" t="s">
        <v>2767</v>
      </c>
      <c r="M51" t="s">
        <v>4262</v>
      </c>
      <c r="N51">
        <v>43.972889000000002</v>
      </c>
      <c r="O51">
        <v>-122.5449938</v>
      </c>
      <c r="P51" t="s">
        <v>9894</v>
      </c>
      <c r="Q51">
        <v>2.5711400000000002</v>
      </c>
      <c r="R51" s="5">
        <v>1055</v>
      </c>
      <c r="S51" t="s">
        <v>9895</v>
      </c>
      <c r="T51">
        <v>3</v>
      </c>
      <c r="U51">
        <v>23752932</v>
      </c>
      <c r="V51" t="s">
        <v>3132</v>
      </c>
      <c r="W51" t="s">
        <v>98</v>
      </c>
      <c r="X51" t="s">
        <v>10373</v>
      </c>
      <c r="Z51" t="s">
        <v>66</v>
      </c>
      <c r="AA51" s="25">
        <v>36014</v>
      </c>
      <c r="AC51" t="s">
        <v>67</v>
      </c>
      <c r="AD51" t="s">
        <v>68</v>
      </c>
      <c r="AE51" t="s">
        <v>69</v>
      </c>
      <c r="AF51">
        <v>15.942134580899999</v>
      </c>
      <c r="AG51">
        <v>56.5931</v>
      </c>
      <c r="AH51">
        <v>556.5684</v>
      </c>
      <c r="AI51">
        <v>5.294305155</v>
      </c>
      <c r="AJ51">
        <v>44.699549798792802</v>
      </c>
      <c r="AK51">
        <v>1747.5111744400001</v>
      </c>
      <c r="AL51" s="5">
        <v>20</v>
      </c>
      <c r="AM51" s="5">
        <v>16.7933088622291</v>
      </c>
      <c r="AN51" s="2">
        <v>1.1909505246451599</v>
      </c>
      <c r="AO51" s="6">
        <v>0.19597893870570901</v>
      </c>
      <c r="AP51" t="s">
        <v>89</v>
      </c>
      <c r="AQ51">
        <v>2</v>
      </c>
      <c r="AR51" s="3">
        <v>2.4</v>
      </c>
      <c r="AS51" t="s">
        <v>71</v>
      </c>
      <c r="AT51" t="s">
        <v>72</v>
      </c>
      <c r="AU51">
        <v>300</v>
      </c>
      <c r="AV51" s="4">
        <v>67.741935483871003</v>
      </c>
      <c r="AW51">
        <v>21</v>
      </c>
      <c r="AX51" s="4">
        <v>45.161290322580598</v>
      </c>
      <c r="AY51" s="4">
        <v>59.6666666666667</v>
      </c>
      <c r="AZ51" s="2">
        <v>0.75113013453223298</v>
      </c>
    </row>
    <row r="52" spans="1:52" hidden="1" x14ac:dyDescent="0.3">
      <c r="C52" t="s">
        <v>50</v>
      </c>
      <c r="D52" t="s">
        <v>770</v>
      </c>
      <c r="E52" t="s">
        <v>2077</v>
      </c>
      <c r="F52" t="s">
        <v>2078</v>
      </c>
      <c r="G52" t="s">
        <v>2079</v>
      </c>
      <c r="H52" t="s">
        <v>55</v>
      </c>
      <c r="I52" t="s">
        <v>79</v>
      </c>
      <c r="J52" t="s">
        <v>80</v>
      </c>
      <c r="K52" t="s">
        <v>81</v>
      </c>
      <c r="L52" t="s">
        <v>82</v>
      </c>
      <c r="M52" t="s">
        <v>2080</v>
      </c>
      <c r="N52">
        <v>44.050001969999997</v>
      </c>
      <c r="O52">
        <v>-123.890598</v>
      </c>
      <c r="P52" t="s">
        <v>2081</v>
      </c>
      <c r="Q52">
        <v>14.77547</v>
      </c>
      <c r="R52">
        <v>172</v>
      </c>
      <c r="S52" t="s">
        <v>2082</v>
      </c>
      <c r="T52">
        <v>3</v>
      </c>
      <c r="U52">
        <v>23890138</v>
      </c>
      <c r="V52" t="s">
        <v>1537</v>
      </c>
      <c r="W52" t="s">
        <v>98</v>
      </c>
      <c r="X52" t="s">
        <v>2083</v>
      </c>
      <c r="Z52" t="s">
        <v>66</v>
      </c>
      <c r="AA52" s="1">
        <v>42236</v>
      </c>
      <c r="AC52" t="s">
        <v>67</v>
      </c>
      <c r="AD52" t="s">
        <v>68</v>
      </c>
      <c r="AE52" t="s">
        <v>69</v>
      </c>
      <c r="AF52">
        <v>15.5126549277</v>
      </c>
      <c r="AG52">
        <v>45</v>
      </c>
      <c r="AH52">
        <v>292.83139999999997</v>
      </c>
      <c r="AI52">
        <v>6.3078870792875001</v>
      </c>
      <c r="AJ52">
        <v>24.785936777178101</v>
      </c>
      <c r="AK52">
        <v>2087.25209731</v>
      </c>
      <c r="AL52">
        <v>20</v>
      </c>
      <c r="AM52">
        <v>22.517553676470602</v>
      </c>
      <c r="AN52" s="2">
        <v>0.88819595091711601</v>
      </c>
      <c r="AO52">
        <v>0.25475067844250199</v>
      </c>
      <c r="AP52" t="s">
        <v>89</v>
      </c>
      <c r="AQ52">
        <v>2</v>
      </c>
      <c r="AR52" s="3">
        <v>2</v>
      </c>
      <c r="AS52" t="s">
        <v>71</v>
      </c>
      <c r="AT52" t="s">
        <v>72</v>
      </c>
      <c r="AU52">
        <v>300</v>
      </c>
      <c r="AV52">
        <v>51.785714285714299</v>
      </c>
      <c r="AW52">
        <v>35</v>
      </c>
      <c r="AX52">
        <v>57.142857142857103</v>
      </c>
      <c r="AY52">
        <v>57.3333333333333</v>
      </c>
      <c r="AZ52" s="2">
        <v>0.76755546529091101</v>
      </c>
    </row>
    <row r="53" spans="1:52" hidden="1" x14ac:dyDescent="0.3">
      <c r="A53" t="s">
        <v>13038</v>
      </c>
      <c r="C53" t="s">
        <v>8609</v>
      </c>
      <c r="D53" t="s">
        <v>7809</v>
      </c>
      <c r="E53" t="s">
        <v>4974</v>
      </c>
      <c r="F53" t="s">
        <v>9268</v>
      </c>
      <c r="G53" t="s">
        <v>9269</v>
      </c>
      <c r="H53" t="s">
        <v>55</v>
      </c>
      <c r="I53" t="s">
        <v>1444</v>
      </c>
      <c r="J53" t="s">
        <v>2342</v>
      </c>
      <c r="K53" t="s">
        <v>81</v>
      </c>
      <c r="L53" t="s">
        <v>2062</v>
      </c>
      <c r="M53" t="s">
        <v>4976</v>
      </c>
      <c r="N53">
        <v>45.473743540000001</v>
      </c>
      <c r="O53">
        <v>-122.5357501</v>
      </c>
      <c r="P53" t="s">
        <v>9270</v>
      </c>
      <c r="Q53">
        <v>81.380330000000001</v>
      </c>
      <c r="R53">
        <v>224</v>
      </c>
      <c r="S53" t="s">
        <v>2960</v>
      </c>
      <c r="T53">
        <v>3</v>
      </c>
      <c r="U53">
        <v>947090088</v>
      </c>
      <c r="V53" t="s">
        <v>9271</v>
      </c>
      <c r="W53" t="s">
        <v>64</v>
      </c>
      <c r="X53" t="s">
        <v>9272</v>
      </c>
      <c r="Z53" t="s">
        <v>66</v>
      </c>
      <c r="AA53" s="1">
        <v>44397</v>
      </c>
      <c r="AC53" t="s">
        <v>67</v>
      </c>
      <c r="AD53" t="s">
        <v>680</v>
      </c>
      <c r="AE53" t="s">
        <v>69</v>
      </c>
      <c r="AF53">
        <v>16.887526988899999</v>
      </c>
      <c r="AG53">
        <v>46.7774</v>
      </c>
      <c r="AH53">
        <v>136.29480000000001</v>
      </c>
      <c r="AI53">
        <v>6.5548872271574998</v>
      </c>
      <c r="AJ53">
        <v>22.2524052631579</v>
      </c>
      <c r="AK53">
        <v>1316.3467814999999</v>
      </c>
      <c r="AL53">
        <v>9</v>
      </c>
      <c r="AM53">
        <v>20.982974910692999</v>
      </c>
      <c r="AN53" s="2">
        <v>0.428919161286971</v>
      </c>
      <c r="AO53">
        <v>0.55182912760033398</v>
      </c>
      <c r="AP53" t="s">
        <v>89</v>
      </c>
      <c r="AQ53">
        <v>5</v>
      </c>
      <c r="AR53" s="3">
        <v>5</v>
      </c>
      <c r="AS53" t="s">
        <v>108</v>
      </c>
      <c r="AT53" t="s">
        <v>72</v>
      </c>
      <c r="AU53">
        <v>300</v>
      </c>
      <c r="AV53">
        <v>17.647058823529399</v>
      </c>
      <c r="AW53">
        <v>8</v>
      </c>
      <c r="AX53">
        <v>11.764705882352899</v>
      </c>
      <c r="AY53">
        <v>44.6666666666667</v>
      </c>
      <c r="AZ53" s="2">
        <v>0.27778100280733098</v>
      </c>
    </row>
    <row r="54" spans="1:52" hidden="1" x14ac:dyDescent="0.3">
      <c r="A54" t="s">
        <v>13038</v>
      </c>
      <c r="C54" t="s">
        <v>8609</v>
      </c>
      <c r="D54" t="s">
        <v>7809</v>
      </c>
      <c r="E54" t="s">
        <v>4974</v>
      </c>
      <c r="F54" t="s">
        <v>9268</v>
      </c>
      <c r="G54" t="s">
        <v>9269</v>
      </c>
      <c r="H54" t="s">
        <v>55</v>
      </c>
      <c r="I54" t="s">
        <v>1444</v>
      </c>
      <c r="J54" t="s">
        <v>2342</v>
      </c>
      <c r="K54" t="s">
        <v>81</v>
      </c>
      <c r="L54" t="s">
        <v>2062</v>
      </c>
      <c r="M54" t="s">
        <v>4976</v>
      </c>
      <c r="N54">
        <v>45.473743540000001</v>
      </c>
      <c r="O54">
        <v>-122.5357501</v>
      </c>
      <c r="P54" t="s">
        <v>9270</v>
      </c>
      <c r="Q54">
        <v>81.380330000000001</v>
      </c>
      <c r="R54">
        <v>224</v>
      </c>
      <c r="S54" t="s">
        <v>2960</v>
      </c>
      <c r="T54">
        <v>3</v>
      </c>
      <c r="U54">
        <v>947090088</v>
      </c>
      <c r="V54" t="s">
        <v>9271</v>
      </c>
      <c r="W54" t="s">
        <v>64</v>
      </c>
      <c r="X54" t="s">
        <v>9383</v>
      </c>
      <c r="Z54" t="s">
        <v>66</v>
      </c>
      <c r="AA54" s="1">
        <v>44762</v>
      </c>
      <c r="AC54" t="s">
        <v>67</v>
      </c>
      <c r="AD54" t="s">
        <v>680</v>
      </c>
      <c r="AE54" t="s">
        <v>69</v>
      </c>
      <c r="AF54">
        <v>16.887526988899999</v>
      </c>
      <c r="AG54">
        <v>46.7774</v>
      </c>
      <c r="AH54">
        <v>136.29480000000001</v>
      </c>
      <c r="AI54">
        <v>6.5548872271574998</v>
      </c>
      <c r="AJ54">
        <v>22.2524052631579</v>
      </c>
      <c r="AK54">
        <v>1316.3467814999999</v>
      </c>
      <c r="AL54">
        <v>8</v>
      </c>
      <c r="AM54">
        <v>20.982974910692999</v>
      </c>
      <c r="AN54" s="2">
        <v>0.38126147669952898</v>
      </c>
      <c r="AO54">
        <v>0.59210938008722902</v>
      </c>
      <c r="AP54" t="s">
        <v>89</v>
      </c>
      <c r="AQ54">
        <v>5</v>
      </c>
      <c r="AR54" s="3">
        <v>5</v>
      </c>
      <c r="AS54" t="s">
        <v>108</v>
      </c>
      <c r="AT54" t="s">
        <v>72</v>
      </c>
      <c r="AU54">
        <v>300</v>
      </c>
      <c r="AV54">
        <v>16.6666666666667</v>
      </c>
      <c r="AW54">
        <v>10</v>
      </c>
      <c r="AX54">
        <v>5.5555555555555598</v>
      </c>
      <c r="AY54">
        <v>31</v>
      </c>
      <c r="AZ54" s="2">
        <v>0.21724199558828799</v>
      </c>
    </row>
    <row r="55" spans="1:52" hidden="1" x14ac:dyDescent="0.3">
      <c r="A55" t="s">
        <v>13038</v>
      </c>
      <c r="C55" t="s">
        <v>8609</v>
      </c>
      <c r="D55" t="s">
        <v>7809</v>
      </c>
      <c r="E55" t="s">
        <v>9156</v>
      </c>
      <c r="F55" t="s">
        <v>9492</v>
      </c>
      <c r="G55" t="s">
        <v>9493</v>
      </c>
      <c r="H55" t="s">
        <v>55</v>
      </c>
      <c r="I55" t="s">
        <v>1444</v>
      </c>
      <c r="J55" t="s">
        <v>2758</v>
      </c>
      <c r="K55" t="s">
        <v>81</v>
      </c>
      <c r="L55" t="s">
        <v>1982</v>
      </c>
      <c r="M55" t="s">
        <v>9164</v>
      </c>
      <c r="N55">
        <v>45.389649820000002</v>
      </c>
      <c r="O55">
        <v>-122.4939672</v>
      </c>
      <c r="P55" t="s">
        <v>9159</v>
      </c>
      <c r="Q55">
        <v>7.52841</v>
      </c>
      <c r="R55">
        <v>91</v>
      </c>
      <c r="S55" t="s">
        <v>1353</v>
      </c>
      <c r="T55">
        <v>3</v>
      </c>
      <c r="U55">
        <v>23809016</v>
      </c>
      <c r="V55" t="s">
        <v>2648</v>
      </c>
      <c r="X55" t="s">
        <v>9494</v>
      </c>
      <c r="Z55" t="s">
        <v>66</v>
      </c>
      <c r="AA55" s="1">
        <v>44767</v>
      </c>
      <c r="AC55" t="s">
        <v>67</v>
      </c>
      <c r="AD55" t="s">
        <v>680</v>
      </c>
      <c r="AE55" t="s">
        <v>69</v>
      </c>
      <c r="AL55"/>
      <c r="AM55"/>
      <c r="AO55"/>
      <c r="AP55" t="s">
        <v>89</v>
      </c>
      <c r="AT55" t="s">
        <v>72</v>
      </c>
      <c r="AU55">
        <v>300</v>
      </c>
      <c r="AV55">
        <v>45.161290322580598</v>
      </c>
      <c r="AW55">
        <v>23</v>
      </c>
      <c r="AX55">
        <v>16.129032258064498</v>
      </c>
      <c r="AY55">
        <v>54.6666666666667</v>
      </c>
    </row>
    <row r="56" spans="1:52" hidden="1" x14ac:dyDescent="0.3">
      <c r="C56" t="s">
        <v>50</v>
      </c>
      <c r="D56" t="s">
        <v>2545</v>
      </c>
      <c r="E56" t="s">
        <v>6004</v>
      </c>
      <c r="F56" t="s">
        <v>12853</v>
      </c>
      <c r="G56" t="s">
        <v>12854</v>
      </c>
      <c r="H56" t="s">
        <v>55</v>
      </c>
      <c r="I56" t="s">
        <v>1444</v>
      </c>
      <c r="J56" t="s">
        <v>1476</v>
      </c>
      <c r="K56" t="s">
        <v>81</v>
      </c>
      <c r="L56" t="s">
        <v>1982</v>
      </c>
      <c r="M56" t="s">
        <v>6007</v>
      </c>
      <c r="N56">
        <v>45.403416999999997</v>
      </c>
      <c r="O56">
        <v>-122.360083</v>
      </c>
      <c r="P56" t="s">
        <v>12855</v>
      </c>
      <c r="Q56">
        <v>38.409999999999997</v>
      </c>
      <c r="R56">
        <v>362</v>
      </c>
      <c r="U56">
        <v>23809570</v>
      </c>
      <c r="W56" t="s">
        <v>64</v>
      </c>
      <c r="X56" t="s">
        <v>12856</v>
      </c>
      <c r="Z56" t="s">
        <v>66</v>
      </c>
      <c r="AA56" s="1">
        <v>42915</v>
      </c>
      <c r="AC56" t="s">
        <v>67</v>
      </c>
      <c r="AD56" t="s">
        <v>68</v>
      </c>
      <c r="AE56" t="s">
        <v>69</v>
      </c>
      <c r="AF56">
        <v>16.3272385223</v>
      </c>
      <c r="AG56">
        <v>50.740200000000002</v>
      </c>
      <c r="AH56">
        <v>251.48679999999999</v>
      </c>
      <c r="AI56">
        <v>5.8779288727600001</v>
      </c>
      <c r="AJ56">
        <v>42.365368126514603</v>
      </c>
      <c r="AK56">
        <v>1556.4587785399999</v>
      </c>
      <c r="AL56">
        <v>13</v>
      </c>
      <c r="AM56">
        <v>19.665485819752998</v>
      </c>
      <c r="AN56" s="2">
        <v>0.66105664101835404</v>
      </c>
      <c r="AO56">
        <v>0.38162337897951498</v>
      </c>
      <c r="AP56" t="s">
        <v>89</v>
      </c>
      <c r="AQ56">
        <v>4</v>
      </c>
      <c r="AR56" s="3">
        <v>4</v>
      </c>
      <c r="AS56" t="s">
        <v>71</v>
      </c>
      <c r="AT56" t="s">
        <v>72</v>
      </c>
      <c r="AU56">
        <v>300</v>
      </c>
      <c r="AV56">
        <v>17.241379310344801</v>
      </c>
      <c r="AW56">
        <v>14</v>
      </c>
      <c r="AX56">
        <v>24.137931034482801</v>
      </c>
      <c r="AY56">
        <v>19.3333333333333</v>
      </c>
      <c r="AZ56" s="2">
        <v>0.29229979394737199</v>
      </c>
    </row>
    <row r="57" spans="1:52" hidden="1" x14ac:dyDescent="0.3">
      <c r="C57" t="s">
        <v>50</v>
      </c>
      <c r="D57" t="s">
        <v>10953</v>
      </c>
      <c r="E57" t="s">
        <v>5605</v>
      </c>
      <c r="F57" t="s">
        <v>10992</v>
      </c>
      <c r="G57" t="s">
        <v>10993</v>
      </c>
      <c r="H57" t="s">
        <v>55</v>
      </c>
      <c r="I57" t="s">
        <v>79</v>
      </c>
      <c r="J57" t="s">
        <v>792</v>
      </c>
      <c r="K57" t="s">
        <v>81</v>
      </c>
      <c r="L57" t="s">
        <v>487</v>
      </c>
      <c r="M57" t="s">
        <v>2519</v>
      </c>
      <c r="N57">
        <v>45.229601459999998</v>
      </c>
      <c r="O57">
        <v>-123.8618869</v>
      </c>
      <c r="P57" t="s">
        <v>5608</v>
      </c>
      <c r="Q57">
        <v>32.575980000000001</v>
      </c>
      <c r="R57">
        <v>38</v>
      </c>
      <c r="S57" t="s">
        <v>2519</v>
      </c>
      <c r="T57">
        <v>2</v>
      </c>
      <c r="U57">
        <v>23876269</v>
      </c>
      <c r="V57" t="s">
        <v>10994</v>
      </c>
      <c r="W57" t="s">
        <v>87</v>
      </c>
      <c r="X57" t="s">
        <v>10995</v>
      </c>
      <c r="Z57" t="s">
        <v>66</v>
      </c>
      <c r="AA57" s="1">
        <v>38587</v>
      </c>
      <c r="AC57" t="s">
        <v>67</v>
      </c>
      <c r="AD57" t="s">
        <v>68</v>
      </c>
      <c r="AE57" t="s">
        <v>69</v>
      </c>
      <c r="AF57">
        <v>14.0625700769</v>
      </c>
      <c r="AG57">
        <v>46.4876</v>
      </c>
      <c r="AH57">
        <v>380.06659999999999</v>
      </c>
      <c r="AI57">
        <v>6.6205941773249997</v>
      </c>
      <c r="AJ57">
        <v>22.991186406650701</v>
      </c>
      <c r="AK57">
        <v>3155.5823124200001</v>
      </c>
      <c r="AL57">
        <v>12</v>
      </c>
      <c r="AM57">
        <v>14.5778464970826</v>
      </c>
      <c r="AN57" s="2">
        <v>0.82316685131795497</v>
      </c>
      <c r="AO57">
        <v>0.270649214893118</v>
      </c>
      <c r="AP57" t="s">
        <v>89</v>
      </c>
      <c r="AQ57">
        <v>3</v>
      </c>
      <c r="AR57" s="3">
        <v>3</v>
      </c>
      <c r="AS57" t="s">
        <v>108</v>
      </c>
      <c r="AT57" t="s">
        <v>72</v>
      </c>
      <c r="AU57">
        <v>300</v>
      </c>
      <c r="AV57">
        <v>38.235294117647101</v>
      </c>
      <c r="AW57">
        <v>27</v>
      </c>
      <c r="AX57">
        <v>23.529411764705898</v>
      </c>
      <c r="AY57">
        <v>40.6666666666667</v>
      </c>
      <c r="AZ57" s="2">
        <v>0.48625601606054702</v>
      </c>
    </row>
    <row r="58" spans="1:52" hidden="1" x14ac:dyDescent="0.3">
      <c r="C58" t="s">
        <v>50</v>
      </c>
      <c r="D58" t="s">
        <v>770</v>
      </c>
      <c r="E58" t="s">
        <v>944</v>
      </c>
      <c r="F58" t="s">
        <v>945</v>
      </c>
      <c r="G58" t="s">
        <v>946</v>
      </c>
      <c r="H58" t="s">
        <v>55</v>
      </c>
      <c r="I58" t="s">
        <v>591</v>
      </c>
      <c r="J58" t="s">
        <v>592</v>
      </c>
      <c r="K58" t="s">
        <v>304</v>
      </c>
      <c r="L58" t="s">
        <v>784</v>
      </c>
      <c r="M58" t="s">
        <v>947</v>
      </c>
      <c r="N58">
        <v>45.675767999999998</v>
      </c>
      <c r="O58">
        <v>-118.5561433</v>
      </c>
      <c r="P58" t="s">
        <v>948</v>
      </c>
      <c r="Q58">
        <v>38.99194</v>
      </c>
      <c r="R58">
        <v>1403</v>
      </c>
      <c r="S58" t="s">
        <v>787</v>
      </c>
      <c r="T58">
        <v>3</v>
      </c>
      <c r="U58">
        <v>23648454</v>
      </c>
      <c r="V58" t="s">
        <v>788</v>
      </c>
      <c r="W58" t="s">
        <v>87</v>
      </c>
      <c r="X58" t="s">
        <v>949</v>
      </c>
      <c r="Z58" t="s">
        <v>66</v>
      </c>
      <c r="AA58" s="1">
        <v>41878</v>
      </c>
      <c r="AC58" t="s">
        <v>67</v>
      </c>
      <c r="AD58" t="s">
        <v>68</v>
      </c>
      <c r="AE58" t="s">
        <v>69</v>
      </c>
      <c r="AF58">
        <v>13.134543733499999</v>
      </c>
      <c r="AG58">
        <v>61.856299999999997</v>
      </c>
      <c r="AH58">
        <v>1121.8498</v>
      </c>
      <c r="AI58">
        <v>3.3945154616025</v>
      </c>
      <c r="AJ58">
        <v>21.775341538293301</v>
      </c>
      <c r="AK58">
        <v>924.02329682300001</v>
      </c>
      <c r="AL58">
        <v>10</v>
      </c>
      <c r="AM58">
        <v>14.1862653539958</v>
      </c>
      <c r="AN58" s="2">
        <v>0.70490715847094298</v>
      </c>
      <c r="AO58">
        <v>0.38469667727589502</v>
      </c>
      <c r="AP58" t="s">
        <v>70</v>
      </c>
      <c r="AQ58">
        <v>4</v>
      </c>
      <c r="AR58" s="3">
        <v>3.7883211763503599</v>
      </c>
      <c r="AS58" t="s">
        <v>108</v>
      </c>
      <c r="AT58" t="s">
        <v>72</v>
      </c>
      <c r="AU58">
        <v>300</v>
      </c>
      <c r="AV58">
        <v>37.5</v>
      </c>
      <c r="AW58">
        <v>21</v>
      </c>
      <c r="AX58">
        <v>9.375</v>
      </c>
      <c r="AY58">
        <v>29</v>
      </c>
      <c r="AZ58" s="2">
        <v>0.37299254456919501</v>
      </c>
    </row>
    <row r="59" spans="1:52" hidden="1" x14ac:dyDescent="0.3">
      <c r="C59" t="s">
        <v>50</v>
      </c>
      <c r="D59" t="s">
        <v>770</v>
      </c>
      <c r="E59" t="s">
        <v>944</v>
      </c>
      <c r="F59" t="s">
        <v>945</v>
      </c>
      <c r="G59" t="s">
        <v>946</v>
      </c>
      <c r="H59" t="s">
        <v>55</v>
      </c>
      <c r="I59" t="s">
        <v>591</v>
      </c>
      <c r="J59" t="s">
        <v>592</v>
      </c>
      <c r="K59" t="s">
        <v>304</v>
      </c>
      <c r="L59" t="s">
        <v>784</v>
      </c>
      <c r="M59" t="s">
        <v>947</v>
      </c>
      <c r="N59">
        <v>45.675767999999998</v>
      </c>
      <c r="O59">
        <v>-118.5561433</v>
      </c>
      <c r="P59" t="s">
        <v>948</v>
      </c>
      <c r="Q59">
        <v>38.99194</v>
      </c>
      <c r="R59">
        <v>1403</v>
      </c>
      <c r="S59" t="s">
        <v>787</v>
      </c>
      <c r="T59">
        <v>3</v>
      </c>
      <c r="U59">
        <v>23648454</v>
      </c>
      <c r="V59" t="s">
        <v>788</v>
      </c>
      <c r="W59" t="s">
        <v>87</v>
      </c>
      <c r="X59" t="s">
        <v>965</v>
      </c>
      <c r="Z59" t="s">
        <v>152</v>
      </c>
      <c r="AA59" s="1">
        <v>41878</v>
      </c>
      <c r="AC59" t="s">
        <v>67</v>
      </c>
      <c r="AD59" t="s">
        <v>68</v>
      </c>
      <c r="AE59" t="s">
        <v>69</v>
      </c>
      <c r="AF59">
        <v>13.134543733499999</v>
      </c>
      <c r="AG59">
        <v>61.856299999999997</v>
      </c>
      <c r="AH59">
        <v>1121.8498</v>
      </c>
      <c r="AI59">
        <v>3.3945154616025</v>
      </c>
      <c r="AJ59">
        <v>21.775341538293301</v>
      </c>
      <c r="AK59">
        <v>924.02329682300001</v>
      </c>
      <c r="AL59">
        <v>11</v>
      </c>
      <c r="AM59">
        <v>14.1862653539958</v>
      </c>
      <c r="AN59" s="2">
        <v>0.77539787431803697</v>
      </c>
      <c r="AO59">
        <v>0.354554546939232</v>
      </c>
      <c r="AP59" t="s">
        <v>70</v>
      </c>
      <c r="AQ59">
        <v>4</v>
      </c>
      <c r="AR59" s="3">
        <v>3.57009346616822</v>
      </c>
      <c r="AS59" t="s">
        <v>108</v>
      </c>
      <c r="AT59" t="s">
        <v>72</v>
      </c>
      <c r="AU59">
        <v>300</v>
      </c>
      <c r="AV59">
        <v>30</v>
      </c>
      <c r="AW59">
        <v>19</v>
      </c>
      <c r="AX59">
        <v>6.6666666666666696</v>
      </c>
      <c r="AY59">
        <v>26.6666666666667</v>
      </c>
      <c r="AZ59" s="2">
        <v>0.30903876319933299</v>
      </c>
    </row>
    <row r="60" spans="1:52" hidden="1" x14ac:dyDescent="0.3">
      <c r="A60" t="s">
        <v>13038</v>
      </c>
      <c r="C60" t="s">
        <v>7808</v>
      </c>
      <c r="D60" t="s">
        <v>7809</v>
      </c>
      <c r="E60" t="s">
        <v>8160</v>
      </c>
      <c r="F60" t="s">
        <v>8161</v>
      </c>
      <c r="G60" t="s">
        <v>8162</v>
      </c>
      <c r="H60" t="s">
        <v>55</v>
      </c>
      <c r="I60" t="s">
        <v>126</v>
      </c>
      <c r="J60" t="s">
        <v>7888</v>
      </c>
      <c r="K60" t="s">
        <v>58</v>
      </c>
      <c r="L60" t="s">
        <v>3648</v>
      </c>
      <c r="M60" t="s">
        <v>8163</v>
      </c>
      <c r="N60">
        <v>44.781816419999998</v>
      </c>
      <c r="O60">
        <v>-117.8276589</v>
      </c>
      <c r="P60" t="s">
        <v>8164</v>
      </c>
      <c r="Q60">
        <v>13.23461</v>
      </c>
      <c r="R60" s="5">
        <v>3424</v>
      </c>
      <c r="S60" t="s">
        <v>8087</v>
      </c>
      <c r="T60">
        <v>3</v>
      </c>
      <c r="U60">
        <v>24208311</v>
      </c>
      <c r="V60" t="s">
        <v>106</v>
      </c>
      <c r="W60" t="s">
        <v>64</v>
      </c>
      <c r="X60" t="s">
        <v>8165</v>
      </c>
      <c r="Z60" t="s">
        <v>66</v>
      </c>
      <c r="AA60" s="1">
        <v>43374</v>
      </c>
      <c r="AC60" t="s">
        <v>67</v>
      </c>
      <c r="AD60" t="s">
        <v>68</v>
      </c>
      <c r="AE60" t="s">
        <v>69</v>
      </c>
      <c r="AF60">
        <v>12.6218651159</v>
      </c>
      <c r="AG60">
        <v>67.857900000000001</v>
      </c>
      <c r="AH60">
        <v>1497.9245000000001</v>
      </c>
      <c r="AI60">
        <v>1.3909448231049999</v>
      </c>
      <c r="AJ60">
        <v>24.263714421339401</v>
      </c>
      <c r="AK60">
        <v>531.82896368299998</v>
      </c>
      <c r="AL60" s="5">
        <v>9</v>
      </c>
      <c r="AM60" s="5">
        <v>12.1019560355357</v>
      </c>
      <c r="AN60" s="2">
        <v>0.74368143245379303</v>
      </c>
      <c r="AO60" s="6">
        <v>0.363616732765082</v>
      </c>
      <c r="AP60" t="s">
        <v>70</v>
      </c>
      <c r="AQ60">
        <v>4</v>
      </c>
      <c r="AR60" s="3">
        <v>4.21794872820512</v>
      </c>
      <c r="AS60" t="s">
        <v>108</v>
      </c>
      <c r="AT60" t="s">
        <v>72</v>
      </c>
      <c r="AU60">
        <v>300</v>
      </c>
      <c r="AV60" s="4">
        <v>20</v>
      </c>
      <c r="AW60">
        <v>12</v>
      </c>
      <c r="AX60" s="4">
        <v>10</v>
      </c>
      <c r="AY60" s="4">
        <v>6.3333333333333304</v>
      </c>
      <c r="AZ60" s="2">
        <v>0.208071833855309</v>
      </c>
    </row>
    <row r="61" spans="1:52" hidden="1" x14ac:dyDescent="0.3">
      <c r="A61" t="s">
        <v>13038</v>
      </c>
      <c r="C61" t="s">
        <v>7808</v>
      </c>
      <c r="D61" t="s">
        <v>7809</v>
      </c>
      <c r="E61" t="s">
        <v>7868</v>
      </c>
      <c r="F61" t="s">
        <v>7869</v>
      </c>
      <c r="G61" t="s">
        <v>7870</v>
      </c>
      <c r="H61" t="s">
        <v>55</v>
      </c>
      <c r="I61" t="s">
        <v>126</v>
      </c>
      <c r="J61" t="s">
        <v>127</v>
      </c>
      <c r="K61" t="s">
        <v>58</v>
      </c>
      <c r="L61" t="s">
        <v>6656</v>
      </c>
      <c r="M61" t="s">
        <v>7871</v>
      </c>
      <c r="N61">
        <v>44.356721159999999</v>
      </c>
      <c r="O61">
        <v>-117.2528911</v>
      </c>
      <c r="P61" t="s">
        <v>7872</v>
      </c>
      <c r="Q61">
        <v>27.087769999999999</v>
      </c>
      <c r="R61" s="5">
        <v>2086</v>
      </c>
      <c r="S61" t="s">
        <v>7873</v>
      </c>
      <c r="T61">
        <v>3</v>
      </c>
      <c r="U61">
        <v>24199889</v>
      </c>
      <c r="V61" t="s">
        <v>106</v>
      </c>
      <c r="W61" t="s">
        <v>64</v>
      </c>
      <c r="X61" t="s">
        <v>7874</v>
      </c>
      <c r="Z61" t="s">
        <v>66</v>
      </c>
      <c r="AA61" s="1">
        <v>43326</v>
      </c>
      <c r="AC61" t="s">
        <v>67</v>
      </c>
      <c r="AD61" t="s">
        <v>68</v>
      </c>
      <c r="AE61" t="s">
        <v>69</v>
      </c>
      <c r="AF61">
        <v>13.5584850102</v>
      </c>
      <c r="AG61">
        <v>67.432000000000002</v>
      </c>
      <c r="AH61">
        <v>1366.6876999999999</v>
      </c>
      <c r="AI61">
        <v>1.72419408338</v>
      </c>
      <c r="AJ61">
        <v>27.258316145759999</v>
      </c>
      <c r="AK61">
        <v>453.10754330399999</v>
      </c>
      <c r="AL61" s="5">
        <v>5</v>
      </c>
      <c r="AM61" s="5">
        <v>11.607180634249699</v>
      </c>
      <c r="AN61" s="2">
        <v>0.430767828773712</v>
      </c>
      <c r="AO61" s="6">
        <v>0.47916930956174197</v>
      </c>
      <c r="AP61" t="s">
        <v>70</v>
      </c>
      <c r="AQ61">
        <v>4</v>
      </c>
      <c r="AR61" s="3">
        <v>4.21794872820512</v>
      </c>
      <c r="AS61" t="s">
        <v>108</v>
      </c>
      <c r="AT61" t="s">
        <v>72</v>
      </c>
      <c r="AU61">
        <v>300</v>
      </c>
      <c r="AV61" s="4">
        <v>15.1515151515152</v>
      </c>
      <c r="AW61">
        <v>13</v>
      </c>
      <c r="AX61" s="4">
        <v>0</v>
      </c>
      <c r="AY61" s="4">
        <v>47.3333333333333</v>
      </c>
      <c r="AZ61" s="2">
        <v>0.30983290443164901</v>
      </c>
    </row>
    <row r="62" spans="1:52" hidden="1" x14ac:dyDescent="0.3">
      <c r="B62" t="s">
        <v>13044</v>
      </c>
      <c r="C62" t="s">
        <v>50</v>
      </c>
      <c r="D62" t="s">
        <v>1440</v>
      </c>
      <c r="E62" t="s">
        <v>1434</v>
      </c>
      <c r="F62" t="s">
        <v>1461</v>
      </c>
      <c r="G62" t="s">
        <v>1462</v>
      </c>
      <c r="H62" t="s">
        <v>55</v>
      </c>
      <c r="I62" t="s">
        <v>79</v>
      </c>
      <c r="J62" t="s">
        <v>707</v>
      </c>
      <c r="K62" t="s">
        <v>81</v>
      </c>
      <c r="L62" t="s">
        <v>487</v>
      </c>
      <c r="M62" t="s">
        <v>1437</v>
      </c>
      <c r="N62">
        <v>45.481720520000003</v>
      </c>
      <c r="O62">
        <v>-123.7335653</v>
      </c>
      <c r="P62" t="s">
        <v>1438</v>
      </c>
      <c r="Q62">
        <v>21.737819999999999</v>
      </c>
      <c r="R62">
        <v>76</v>
      </c>
      <c r="S62" t="s">
        <v>1437</v>
      </c>
      <c r="T62">
        <v>2</v>
      </c>
      <c r="U62">
        <v>23876015</v>
      </c>
      <c r="V62" t="s">
        <v>1463</v>
      </c>
      <c r="W62" t="s">
        <v>87</v>
      </c>
      <c r="X62" t="s">
        <v>1464</v>
      </c>
      <c r="Z62" t="s">
        <v>66</v>
      </c>
      <c r="AA62" s="1">
        <v>36374</v>
      </c>
      <c r="AC62" t="s">
        <v>67</v>
      </c>
      <c r="AD62" t="s">
        <v>68</v>
      </c>
      <c r="AE62" t="s">
        <v>69</v>
      </c>
      <c r="AF62">
        <v>14.717351689399999</v>
      </c>
      <c r="AG62">
        <v>47.136000000000003</v>
      </c>
      <c r="AH62">
        <v>343.57089999999999</v>
      </c>
      <c r="AI62">
        <v>6.3777448983375002</v>
      </c>
      <c r="AJ62">
        <v>24.3520774275439</v>
      </c>
      <c r="AK62">
        <v>3307.4037924700001</v>
      </c>
      <c r="AL62">
        <v>10</v>
      </c>
      <c r="AM62">
        <v>16.224198103715199</v>
      </c>
      <c r="AN62" s="2">
        <v>0.61636328255324402</v>
      </c>
      <c r="AO62">
        <v>0.40607593830999</v>
      </c>
      <c r="AP62" t="s">
        <v>89</v>
      </c>
      <c r="AQ62">
        <v>6</v>
      </c>
      <c r="AR62" s="3">
        <v>5.8</v>
      </c>
      <c r="AS62" t="s">
        <v>108</v>
      </c>
      <c r="AT62" t="s">
        <v>72</v>
      </c>
      <c r="AU62">
        <v>116</v>
      </c>
      <c r="AV62">
        <v>50</v>
      </c>
      <c r="AW62">
        <v>13</v>
      </c>
      <c r="AX62">
        <v>25</v>
      </c>
      <c r="AY62">
        <v>44.827586206896598</v>
      </c>
      <c r="AZ62" s="2">
        <v>0.49083387685290297</v>
      </c>
    </row>
    <row r="63" spans="1:52" hidden="1" x14ac:dyDescent="0.3">
      <c r="C63" t="s">
        <v>9627</v>
      </c>
      <c r="D63" t="s">
        <v>7512</v>
      </c>
      <c r="E63" t="s">
        <v>9747</v>
      </c>
      <c r="F63" t="s">
        <v>9834</v>
      </c>
      <c r="G63" t="s">
        <v>9835</v>
      </c>
      <c r="H63" t="s">
        <v>55</v>
      </c>
      <c r="I63" t="s">
        <v>276</v>
      </c>
      <c r="J63" t="s">
        <v>1511</v>
      </c>
      <c r="K63" t="s">
        <v>58</v>
      </c>
      <c r="L63" t="s">
        <v>2002</v>
      </c>
      <c r="M63" t="s">
        <v>9750</v>
      </c>
      <c r="N63">
        <v>42.637394970000003</v>
      </c>
      <c r="O63">
        <v>-122.31622</v>
      </c>
      <c r="P63" t="s">
        <v>9836</v>
      </c>
      <c r="Q63">
        <v>66.296689999999998</v>
      </c>
      <c r="R63" s="5">
        <v>4109</v>
      </c>
      <c r="S63" t="s">
        <v>9837</v>
      </c>
      <c r="T63">
        <v>3</v>
      </c>
      <c r="U63">
        <v>23923542</v>
      </c>
      <c r="V63" t="s">
        <v>330</v>
      </c>
      <c r="W63" t="s">
        <v>98</v>
      </c>
      <c r="X63" t="s">
        <v>9838</v>
      </c>
      <c r="Z63" t="s">
        <v>66</v>
      </c>
      <c r="AA63" s="25">
        <v>36004</v>
      </c>
      <c r="AC63" t="s">
        <v>67</v>
      </c>
      <c r="AD63" t="s">
        <v>68</v>
      </c>
      <c r="AE63" t="s">
        <v>69</v>
      </c>
      <c r="AF63">
        <v>11.8763037065</v>
      </c>
      <c r="AG63">
        <v>79.612799999999993</v>
      </c>
      <c r="AH63">
        <v>1754.604</v>
      </c>
      <c r="AI63">
        <v>3.6307630340624999</v>
      </c>
      <c r="AJ63">
        <v>14.681539489194501</v>
      </c>
      <c r="AK63">
        <v>1551.2562418499999</v>
      </c>
      <c r="AL63" s="5">
        <v>13</v>
      </c>
      <c r="AM63" s="5">
        <v>14.9449248705049</v>
      </c>
      <c r="AN63" s="2">
        <v>0.869860512022823</v>
      </c>
      <c r="AO63" s="6">
        <v>0.26194665624568803</v>
      </c>
      <c r="AP63" t="s">
        <v>89</v>
      </c>
      <c r="AQ63">
        <v>3</v>
      </c>
      <c r="AR63" s="3">
        <v>2.9</v>
      </c>
      <c r="AS63" t="s">
        <v>71</v>
      </c>
      <c r="AT63" t="s">
        <v>72</v>
      </c>
      <c r="AU63">
        <v>300</v>
      </c>
      <c r="AV63" s="4">
        <v>78.260869565217405</v>
      </c>
      <c r="AW63">
        <v>13</v>
      </c>
      <c r="AX63" s="4">
        <v>52.173913043478301</v>
      </c>
      <c r="AY63" s="4">
        <v>91.3333333333333</v>
      </c>
      <c r="AZ63" s="2">
        <v>0.72107738546826206</v>
      </c>
    </row>
    <row r="64" spans="1:52" hidden="1" x14ac:dyDescent="0.3">
      <c r="C64" t="s">
        <v>9627</v>
      </c>
      <c r="D64" t="s">
        <v>7512</v>
      </c>
      <c r="E64" t="s">
        <v>9747</v>
      </c>
      <c r="F64" t="s">
        <v>9834</v>
      </c>
      <c r="G64" t="s">
        <v>9835</v>
      </c>
      <c r="H64" t="s">
        <v>55</v>
      </c>
      <c r="I64" t="s">
        <v>276</v>
      </c>
      <c r="J64" t="s">
        <v>1511</v>
      </c>
      <c r="K64" t="s">
        <v>58</v>
      </c>
      <c r="L64" t="s">
        <v>2002</v>
      </c>
      <c r="M64" t="s">
        <v>9750</v>
      </c>
      <c r="N64">
        <v>42.637394970000003</v>
      </c>
      <c r="O64">
        <v>-122.31622</v>
      </c>
      <c r="P64" t="s">
        <v>9836</v>
      </c>
      <c r="Q64">
        <v>66.296689999999998</v>
      </c>
      <c r="R64" s="5">
        <v>4109</v>
      </c>
      <c r="S64" t="s">
        <v>9837</v>
      </c>
      <c r="T64">
        <v>3</v>
      </c>
      <c r="U64">
        <v>23923542</v>
      </c>
      <c r="V64" t="s">
        <v>330</v>
      </c>
      <c r="W64" t="s">
        <v>98</v>
      </c>
      <c r="X64" t="s">
        <v>10272</v>
      </c>
      <c r="Z64" t="s">
        <v>66</v>
      </c>
      <c r="AA64" s="25">
        <v>36004</v>
      </c>
      <c r="AC64" t="s">
        <v>67</v>
      </c>
      <c r="AD64" t="s">
        <v>68</v>
      </c>
      <c r="AE64" t="s">
        <v>69</v>
      </c>
      <c r="AF64">
        <v>11.8763037065</v>
      </c>
      <c r="AG64">
        <v>79.612799999999993</v>
      </c>
      <c r="AH64">
        <v>1754.604</v>
      </c>
      <c r="AI64">
        <v>3.6307630340624999</v>
      </c>
      <c r="AJ64">
        <v>14.681539489194501</v>
      </c>
      <c r="AK64">
        <v>1551.2562418499999</v>
      </c>
      <c r="AL64" s="5">
        <v>13</v>
      </c>
      <c r="AM64" s="5">
        <v>14.9449248705049</v>
      </c>
      <c r="AN64" s="2">
        <v>0.869860512022823</v>
      </c>
      <c r="AO64" s="6">
        <v>0.26194665624568803</v>
      </c>
      <c r="AP64" t="s">
        <v>89</v>
      </c>
      <c r="AQ64">
        <v>3</v>
      </c>
      <c r="AR64" s="3">
        <v>2.9</v>
      </c>
      <c r="AS64" t="s">
        <v>71</v>
      </c>
      <c r="AT64" t="s">
        <v>72</v>
      </c>
      <c r="AU64">
        <v>300</v>
      </c>
      <c r="AV64" s="4">
        <v>72</v>
      </c>
      <c r="AW64">
        <v>14</v>
      </c>
      <c r="AX64" s="4">
        <v>52</v>
      </c>
      <c r="AY64" s="4">
        <v>90</v>
      </c>
      <c r="AZ64" s="2">
        <v>0.699550064313326</v>
      </c>
    </row>
    <row r="65" spans="1:52" hidden="1" x14ac:dyDescent="0.3">
      <c r="C65" t="s">
        <v>50</v>
      </c>
      <c r="D65" t="s">
        <v>3340</v>
      </c>
      <c r="E65" t="s">
        <v>10424</v>
      </c>
      <c r="F65" t="s">
        <v>10425</v>
      </c>
      <c r="G65" t="s">
        <v>10426</v>
      </c>
      <c r="H65" t="s">
        <v>55</v>
      </c>
      <c r="I65" t="s">
        <v>126</v>
      </c>
      <c r="J65" t="s">
        <v>3669</v>
      </c>
      <c r="K65" t="s">
        <v>58</v>
      </c>
      <c r="L65" t="s">
        <v>3798</v>
      </c>
      <c r="M65" t="s">
        <v>10426</v>
      </c>
      <c r="N65">
        <v>44.71657046</v>
      </c>
      <c r="O65">
        <v>-118.7034993</v>
      </c>
      <c r="P65" t="s">
        <v>10427</v>
      </c>
      <c r="Q65">
        <v>51.612020000000001</v>
      </c>
      <c r="R65" s="5">
        <v>4680</v>
      </c>
      <c r="S65" t="s">
        <v>10426</v>
      </c>
      <c r="T65">
        <v>3</v>
      </c>
      <c r="U65">
        <v>23681503</v>
      </c>
      <c r="V65" t="s">
        <v>541</v>
      </c>
      <c r="W65" t="s">
        <v>98</v>
      </c>
      <c r="X65" t="s">
        <v>10428</v>
      </c>
      <c r="Z65" t="s">
        <v>66</v>
      </c>
      <c r="AA65" s="1">
        <v>37826</v>
      </c>
      <c r="AC65" t="s">
        <v>67</v>
      </c>
      <c r="AD65" t="s">
        <v>68</v>
      </c>
      <c r="AE65" t="s">
        <v>69</v>
      </c>
      <c r="AF65">
        <v>10.572655681800001</v>
      </c>
      <c r="AG65">
        <v>64.586200000000005</v>
      </c>
      <c r="AH65">
        <v>1855.6131</v>
      </c>
      <c r="AI65">
        <v>2.8477184776025002</v>
      </c>
      <c r="AJ65">
        <v>21.205786378447101</v>
      </c>
      <c r="AK65">
        <v>761.06735865400003</v>
      </c>
      <c r="AL65" s="5">
        <v>17</v>
      </c>
      <c r="AM65" s="5">
        <v>15.950710415745201</v>
      </c>
      <c r="AN65" s="2">
        <v>1.0657832508337</v>
      </c>
      <c r="AO65" s="6">
        <v>0.25515846587536101</v>
      </c>
      <c r="AP65" t="s">
        <v>70</v>
      </c>
      <c r="AQ65">
        <v>3</v>
      </c>
      <c r="AR65" s="3">
        <v>3.3333333199999999</v>
      </c>
      <c r="AS65" t="s">
        <v>71</v>
      </c>
      <c r="AT65" t="s">
        <v>72</v>
      </c>
      <c r="AU65">
        <v>300</v>
      </c>
      <c r="AV65" s="4">
        <v>48.484848484848499</v>
      </c>
      <c r="AW65">
        <v>20</v>
      </c>
      <c r="AX65" s="4">
        <v>51.515151515151501</v>
      </c>
      <c r="AY65" s="4">
        <v>24.3333333333333</v>
      </c>
      <c r="AZ65" s="2">
        <v>0.65252433795760101</v>
      </c>
    </row>
    <row r="66" spans="1:52" hidden="1" x14ac:dyDescent="0.3">
      <c r="C66" t="s">
        <v>50</v>
      </c>
      <c r="D66" t="s">
        <v>3340</v>
      </c>
      <c r="E66" t="s">
        <v>7784</v>
      </c>
      <c r="F66" t="s">
        <v>7785</v>
      </c>
      <c r="G66" t="s">
        <v>2172</v>
      </c>
      <c r="H66" t="s">
        <v>55</v>
      </c>
      <c r="I66" t="s">
        <v>126</v>
      </c>
      <c r="J66" t="s">
        <v>335</v>
      </c>
      <c r="K66" t="s">
        <v>58</v>
      </c>
      <c r="L66" t="s">
        <v>3798</v>
      </c>
      <c r="M66" t="s">
        <v>2172</v>
      </c>
      <c r="N66">
        <v>44.778177939999999</v>
      </c>
      <c r="O66">
        <v>-118.6865078</v>
      </c>
      <c r="P66" t="s">
        <v>7786</v>
      </c>
      <c r="Q66">
        <v>60.687489999999997</v>
      </c>
      <c r="R66" s="5">
        <v>6105</v>
      </c>
      <c r="S66" t="s">
        <v>2172</v>
      </c>
      <c r="T66">
        <v>3</v>
      </c>
      <c r="U66">
        <v>23681451</v>
      </c>
      <c r="V66" t="s">
        <v>541</v>
      </c>
      <c r="W66" t="s">
        <v>98</v>
      </c>
      <c r="X66" t="s">
        <v>7789</v>
      </c>
      <c r="Z66" t="s">
        <v>66</v>
      </c>
      <c r="AA66" s="1">
        <v>37461</v>
      </c>
      <c r="AC66" t="s">
        <v>67</v>
      </c>
      <c r="AD66" t="s">
        <v>680</v>
      </c>
      <c r="AE66" t="s">
        <v>69</v>
      </c>
      <c r="AF66">
        <v>9.7565224886500008</v>
      </c>
      <c r="AG66">
        <v>64</v>
      </c>
      <c r="AH66">
        <v>1953.1474000000001</v>
      </c>
      <c r="AI66">
        <v>2.6713728192400001</v>
      </c>
      <c r="AJ66">
        <v>20.700968558767698</v>
      </c>
      <c r="AK66">
        <v>782.446347887</v>
      </c>
      <c r="AL66" s="5">
        <v>17</v>
      </c>
      <c r="AM66" s="5">
        <v>15.9776989164087</v>
      </c>
      <c r="AN66" s="2">
        <v>1.06398299836164</v>
      </c>
      <c r="AO66" s="6">
        <v>0.25864973834650901</v>
      </c>
      <c r="AP66" t="s">
        <v>70</v>
      </c>
      <c r="AQ66">
        <v>2</v>
      </c>
      <c r="AR66" s="3">
        <v>2.5</v>
      </c>
      <c r="AS66" t="s">
        <v>71</v>
      </c>
      <c r="AT66" t="s">
        <v>72</v>
      </c>
      <c r="AU66">
        <v>300</v>
      </c>
      <c r="AV66" s="4">
        <v>47.826086956521699</v>
      </c>
      <c r="AW66">
        <v>22</v>
      </c>
      <c r="AX66" s="4">
        <v>56.521739130434803</v>
      </c>
      <c r="AY66" s="4">
        <v>42.3333333333333</v>
      </c>
      <c r="AZ66" s="2">
        <v>0.73957473331366796</v>
      </c>
    </row>
    <row r="67" spans="1:52" hidden="1" x14ac:dyDescent="0.3">
      <c r="C67" t="s">
        <v>50</v>
      </c>
      <c r="D67" t="s">
        <v>3340</v>
      </c>
      <c r="E67" t="s">
        <v>7784</v>
      </c>
      <c r="F67" t="s">
        <v>7785</v>
      </c>
      <c r="G67" t="s">
        <v>2172</v>
      </c>
      <c r="H67" t="s">
        <v>55</v>
      </c>
      <c r="I67" t="s">
        <v>126</v>
      </c>
      <c r="J67" t="s">
        <v>335</v>
      </c>
      <c r="K67" t="s">
        <v>58</v>
      </c>
      <c r="L67" t="s">
        <v>3798</v>
      </c>
      <c r="M67" t="s">
        <v>2172</v>
      </c>
      <c r="N67">
        <v>44.778177939999999</v>
      </c>
      <c r="O67">
        <v>-118.6865078</v>
      </c>
      <c r="P67" t="s">
        <v>7786</v>
      </c>
      <c r="Q67">
        <v>60.687489999999997</v>
      </c>
      <c r="R67" s="5">
        <v>6105</v>
      </c>
      <c r="S67" t="s">
        <v>2172</v>
      </c>
      <c r="T67">
        <v>3</v>
      </c>
      <c r="U67">
        <v>23681451</v>
      </c>
      <c r="V67" t="s">
        <v>541</v>
      </c>
      <c r="W67" t="s">
        <v>98</v>
      </c>
      <c r="X67" t="s">
        <v>7787</v>
      </c>
      <c r="Z67" t="s">
        <v>66</v>
      </c>
      <c r="AA67" s="1">
        <v>37461</v>
      </c>
      <c r="AC67" t="s">
        <v>67</v>
      </c>
      <c r="AD67" t="s">
        <v>68</v>
      </c>
      <c r="AE67" t="s">
        <v>69</v>
      </c>
      <c r="AF67">
        <v>9.7565224886500008</v>
      </c>
      <c r="AG67">
        <v>64</v>
      </c>
      <c r="AH67">
        <v>1953.1474000000001</v>
      </c>
      <c r="AI67">
        <v>2.6713728192400001</v>
      </c>
      <c r="AJ67">
        <v>20.700968558767698</v>
      </c>
      <c r="AK67">
        <v>782.446347887</v>
      </c>
      <c r="AL67" s="5">
        <v>19</v>
      </c>
      <c r="AM67" s="5">
        <v>15.9776989164087</v>
      </c>
      <c r="AN67" s="2">
        <v>1.18915746875713</v>
      </c>
      <c r="AO67" s="6">
        <v>0.22162244905099601</v>
      </c>
      <c r="AP67" t="s">
        <v>70</v>
      </c>
      <c r="AQ67">
        <v>2</v>
      </c>
      <c r="AR67" s="3">
        <v>2.4</v>
      </c>
      <c r="AS67" t="s">
        <v>71</v>
      </c>
      <c r="AT67" t="s">
        <v>72</v>
      </c>
      <c r="AU67">
        <v>300</v>
      </c>
      <c r="AV67" s="4">
        <v>56.756756756756801</v>
      </c>
      <c r="AW67">
        <v>22</v>
      </c>
      <c r="AX67" s="4">
        <v>45.945945945945901</v>
      </c>
      <c r="AY67" s="4">
        <v>40</v>
      </c>
      <c r="AZ67" s="2">
        <v>0.71776854375257004</v>
      </c>
    </row>
    <row r="68" spans="1:52" hidden="1" x14ac:dyDescent="0.3">
      <c r="C68" t="s">
        <v>50</v>
      </c>
      <c r="D68" t="s">
        <v>770</v>
      </c>
      <c r="E68" t="s">
        <v>7784</v>
      </c>
      <c r="F68" t="s">
        <v>7785</v>
      </c>
      <c r="G68" t="s">
        <v>2172</v>
      </c>
      <c r="H68" t="s">
        <v>55</v>
      </c>
      <c r="I68" t="s">
        <v>126</v>
      </c>
      <c r="J68" t="s">
        <v>335</v>
      </c>
      <c r="K68" t="s">
        <v>58</v>
      </c>
      <c r="L68" t="s">
        <v>3798</v>
      </c>
      <c r="M68" t="s">
        <v>2172</v>
      </c>
      <c r="N68">
        <v>44.778177939999999</v>
      </c>
      <c r="O68">
        <v>-118.6865078</v>
      </c>
      <c r="P68" t="s">
        <v>7786</v>
      </c>
      <c r="Q68">
        <v>60.687489999999997</v>
      </c>
      <c r="R68" s="5">
        <v>6105</v>
      </c>
      <c r="S68" t="s">
        <v>2172</v>
      </c>
      <c r="T68">
        <v>3</v>
      </c>
      <c r="U68">
        <v>23681451</v>
      </c>
      <c r="V68" t="s">
        <v>541</v>
      </c>
      <c r="W68" t="s">
        <v>98</v>
      </c>
      <c r="X68" t="s">
        <v>11468</v>
      </c>
      <c r="Z68" t="s">
        <v>66</v>
      </c>
      <c r="AA68" s="1">
        <v>38545</v>
      </c>
      <c r="AC68" t="s">
        <v>67</v>
      </c>
      <c r="AD68" t="s">
        <v>68</v>
      </c>
      <c r="AE68" t="s">
        <v>69</v>
      </c>
      <c r="AF68">
        <v>9.7565224886500008</v>
      </c>
      <c r="AG68">
        <v>64</v>
      </c>
      <c r="AH68">
        <v>1953.1474000000001</v>
      </c>
      <c r="AI68">
        <v>2.6713728192400001</v>
      </c>
      <c r="AJ68">
        <v>20.700968558767698</v>
      </c>
      <c r="AK68">
        <v>782.446347887</v>
      </c>
      <c r="AL68" s="5">
        <v>19</v>
      </c>
      <c r="AM68" s="5">
        <v>15.9776989164087</v>
      </c>
      <c r="AN68" s="2">
        <v>1.18915746875713</v>
      </c>
      <c r="AO68" s="6">
        <v>0.22920570093252199</v>
      </c>
      <c r="AP68" t="s">
        <v>70</v>
      </c>
      <c r="AQ68">
        <v>2</v>
      </c>
      <c r="AR68" s="3">
        <v>2</v>
      </c>
      <c r="AS68" t="s">
        <v>71</v>
      </c>
      <c r="AT68" t="s">
        <v>72</v>
      </c>
      <c r="AU68">
        <v>300</v>
      </c>
      <c r="AV68" s="4">
        <v>63.8888888888889</v>
      </c>
      <c r="AW68">
        <v>24</v>
      </c>
      <c r="AX68" s="4">
        <v>63.8888888888889</v>
      </c>
      <c r="AY68" s="4">
        <v>64.3333333333333</v>
      </c>
      <c r="AZ68" s="2">
        <v>0.91201648989462203</v>
      </c>
    </row>
    <row r="69" spans="1:52" hidden="1" x14ac:dyDescent="0.3">
      <c r="C69" t="s">
        <v>50</v>
      </c>
      <c r="D69" t="s">
        <v>3340</v>
      </c>
      <c r="E69" t="s">
        <v>10608</v>
      </c>
      <c r="F69" t="s">
        <v>10609</v>
      </c>
      <c r="G69" t="s">
        <v>2172</v>
      </c>
      <c r="H69" t="s">
        <v>55</v>
      </c>
      <c r="I69" t="s">
        <v>126</v>
      </c>
      <c r="J69" t="s">
        <v>335</v>
      </c>
      <c r="K69" t="s">
        <v>58</v>
      </c>
      <c r="L69" t="s">
        <v>3726</v>
      </c>
      <c r="M69" t="s">
        <v>2172</v>
      </c>
      <c r="N69">
        <v>45.015499220000002</v>
      </c>
      <c r="O69">
        <v>-118.6034482</v>
      </c>
      <c r="P69" t="s">
        <v>10610</v>
      </c>
      <c r="Q69">
        <v>6.9708600000000001</v>
      </c>
      <c r="R69" s="5">
        <v>5111</v>
      </c>
      <c r="S69" t="s">
        <v>2172</v>
      </c>
      <c r="T69">
        <v>3</v>
      </c>
      <c r="U69">
        <v>23672733</v>
      </c>
      <c r="V69" t="s">
        <v>541</v>
      </c>
      <c r="W69" t="s">
        <v>98</v>
      </c>
      <c r="X69" t="s">
        <v>10611</v>
      </c>
      <c r="Z69" t="s">
        <v>66</v>
      </c>
      <c r="AA69" s="1">
        <v>37825</v>
      </c>
      <c r="AC69" t="s">
        <v>67</v>
      </c>
      <c r="AD69" t="s">
        <v>68</v>
      </c>
      <c r="AE69" t="s">
        <v>69</v>
      </c>
      <c r="AF69">
        <v>10.602980110700001</v>
      </c>
      <c r="AG69">
        <v>57.547499999999999</v>
      </c>
      <c r="AH69">
        <v>1777.9326000000001</v>
      </c>
      <c r="AI69">
        <v>3.1892037552899999</v>
      </c>
      <c r="AJ69">
        <v>19.89</v>
      </c>
      <c r="AK69">
        <v>779.77894289300002</v>
      </c>
      <c r="AL69" s="5">
        <v>13</v>
      </c>
      <c r="AM69" s="5">
        <v>17.008003881663999</v>
      </c>
      <c r="AN69" s="2">
        <v>0.76434601558475901</v>
      </c>
      <c r="AO69" s="6">
        <v>0.343960811280422</v>
      </c>
      <c r="AP69" t="s">
        <v>70</v>
      </c>
      <c r="AQ69">
        <v>2</v>
      </c>
      <c r="AR69" s="3">
        <v>2</v>
      </c>
      <c r="AS69" t="s">
        <v>71</v>
      </c>
      <c r="AT69" t="s">
        <v>72</v>
      </c>
      <c r="AU69">
        <v>300</v>
      </c>
      <c r="AV69" s="4">
        <v>57.142857142857103</v>
      </c>
      <c r="AW69">
        <v>20</v>
      </c>
      <c r="AX69" s="4">
        <v>42.857142857142897</v>
      </c>
      <c r="AY69" s="4">
        <v>82.6666666666667</v>
      </c>
      <c r="AZ69" s="2">
        <v>0.81173516945074597</v>
      </c>
    </row>
    <row r="70" spans="1:52" hidden="1" x14ac:dyDescent="0.3">
      <c r="C70" t="s">
        <v>50</v>
      </c>
      <c r="D70" t="s">
        <v>1440</v>
      </c>
      <c r="E70" t="s">
        <v>1934</v>
      </c>
      <c r="F70" t="s">
        <v>1935</v>
      </c>
      <c r="G70" t="s">
        <v>1936</v>
      </c>
      <c r="H70" t="s">
        <v>55</v>
      </c>
      <c r="I70" t="s">
        <v>276</v>
      </c>
      <c r="J70" t="s">
        <v>1619</v>
      </c>
      <c r="K70" t="s">
        <v>58</v>
      </c>
      <c r="L70" t="s">
        <v>1502</v>
      </c>
      <c r="M70" t="s">
        <v>1937</v>
      </c>
      <c r="N70">
        <v>45.262434720000002</v>
      </c>
      <c r="O70">
        <v>-121.9208773</v>
      </c>
      <c r="P70" t="s">
        <v>1938</v>
      </c>
      <c r="Q70">
        <v>0.15387000000000001</v>
      </c>
      <c r="R70" s="5">
        <v>1715</v>
      </c>
      <c r="S70" t="s">
        <v>1939</v>
      </c>
      <c r="T70">
        <v>1</v>
      </c>
      <c r="U70">
        <v>23737687</v>
      </c>
      <c r="V70" t="s">
        <v>1940</v>
      </c>
      <c r="W70" t="s">
        <v>98</v>
      </c>
      <c r="X70" t="s">
        <v>1941</v>
      </c>
      <c r="Z70" t="s">
        <v>66</v>
      </c>
      <c r="AA70" s="1">
        <v>35990</v>
      </c>
      <c r="AC70" t="s">
        <v>67</v>
      </c>
      <c r="AD70" t="s">
        <v>68</v>
      </c>
      <c r="AE70" t="s">
        <v>69</v>
      </c>
      <c r="AF70">
        <v>12.7999786332</v>
      </c>
      <c r="AG70">
        <v>73.961699999999993</v>
      </c>
      <c r="AH70">
        <v>820.71569999999997</v>
      </c>
      <c r="AI70">
        <v>4.032066376625</v>
      </c>
      <c r="AJ70">
        <v>19.288274336283202</v>
      </c>
      <c r="AK70">
        <v>1987.83164775</v>
      </c>
      <c r="AL70" s="5">
        <v>16</v>
      </c>
      <c r="AM70" s="5">
        <v>16.197924108078499</v>
      </c>
      <c r="AN70" s="2">
        <v>0.98778089669035196</v>
      </c>
      <c r="AO70" s="6">
        <v>0.27941217480495301</v>
      </c>
      <c r="AP70" t="s">
        <v>89</v>
      </c>
      <c r="AQ70">
        <v>2</v>
      </c>
      <c r="AR70" s="3">
        <v>2.2000000000000002</v>
      </c>
      <c r="AS70" t="s">
        <v>71</v>
      </c>
      <c r="AT70" t="s">
        <v>72</v>
      </c>
      <c r="AU70">
        <v>203</v>
      </c>
      <c r="AV70" s="4">
        <v>73.684210526315795</v>
      </c>
      <c r="AW70">
        <v>28</v>
      </c>
      <c r="AX70" s="4">
        <v>63.157894736842103</v>
      </c>
      <c r="AY70" s="4">
        <v>88.177339901477794</v>
      </c>
      <c r="AZ70" s="2">
        <v>0.83806093587873898</v>
      </c>
    </row>
    <row r="71" spans="1:52" hidden="1" x14ac:dyDescent="0.3">
      <c r="C71" t="s">
        <v>50</v>
      </c>
      <c r="D71" t="s">
        <v>1440</v>
      </c>
      <c r="E71" t="s">
        <v>1934</v>
      </c>
      <c r="F71" t="s">
        <v>1935</v>
      </c>
      <c r="G71" t="s">
        <v>1936</v>
      </c>
      <c r="H71" t="s">
        <v>55</v>
      </c>
      <c r="I71" t="s">
        <v>276</v>
      </c>
      <c r="J71" t="s">
        <v>1619</v>
      </c>
      <c r="K71" t="s">
        <v>58</v>
      </c>
      <c r="L71" t="s">
        <v>1502</v>
      </c>
      <c r="M71" t="s">
        <v>1937</v>
      </c>
      <c r="N71">
        <v>45.262434720000002</v>
      </c>
      <c r="O71">
        <v>-121.9208773</v>
      </c>
      <c r="P71" t="s">
        <v>1938</v>
      </c>
      <c r="Q71">
        <v>0.15387000000000001</v>
      </c>
      <c r="R71" s="5">
        <v>1715</v>
      </c>
      <c r="S71" t="s">
        <v>1939</v>
      </c>
      <c r="T71">
        <v>1</v>
      </c>
      <c r="U71">
        <v>23737687</v>
      </c>
      <c r="V71" t="s">
        <v>1940</v>
      </c>
      <c r="W71" t="s">
        <v>98</v>
      </c>
      <c r="X71" t="s">
        <v>2137</v>
      </c>
      <c r="Z71" t="s">
        <v>66</v>
      </c>
      <c r="AA71" s="1">
        <v>36377</v>
      </c>
      <c r="AC71" t="s">
        <v>67</v>
      </c>
      <c r="AD71" t="s">
        <v>68</v>
      </c>
      <c r="AE71" t="s">
        <v>69</v>
      </c>
      <c r="AF71">
        <v>12.7999786332</v>
      </c>
      <c r="AG71">
        <v>73.961699999999993</v>
      </c>
      <c r="AH71">
        <v>820.71569999999997</v>
      </c>
      <c r="AI71">
        <v>4.032066376625</v>
      </c>
      <c r="AJ71">
        <v>19.288274336283202</v>
      </c>
      <c r="AK71">
        <v>1987.83164775</v>
      </c>
      <c r="AL71" s="5">
        <v>19</v>
      </c>
      <c r="AM71" s="5">
        <v>16.197924108078499</v>
      </c>
      <c r="AN71" s="2">
        <v>1.1729898148197899</v>
      </c>
      <c r="AO71" s="6">
        <v>0.22943609412555999</v>
      </c>
      <c r="AP71" t="s">
        <v>89</v>
      </c>
      <c r="AQ71">
        <v>2</v>
      </c>
      <c r="AR71" s="3">
        <v>2</v>
      </c>
      <c r="AS71" t="s">
        <v>71</v>
      </c>
      <c r="AT71" t="s">
        <v>72</v>
      </c>
      <c r="AU71">
        <v>300</v>
      </c>
      <c r="AV71" s="4">
        <v>65.2173913043478</v>
      </c>
      <c r="AW71">
        <v>30</v>
      </c>
      <c r="AX71" s="4">
        <v>63.043478260869598</v>
      </c>
      <c r="AY71" s="4">
        <v>62</v>
      </c>
      <c r="AZ71" s="2">
        <v>0.73716251667465005</v>
      </c>
    </row>
    <row r="72" spans="1:52" hidden="1" x14ac:dyDescent="0.3">
      <c r="C72" t="s">
        <v>9627</v>
      </c>
      <c r="D72" t="s">
        <v>7512</v>
      </c>
      <c r="E72" t="s">
        <v>11952</v>
      </c>
      <c r="F72" t="s">
        <v>11953</v>
      </c>
      <c r="G72" t="s">
        <v>11954</v>
      </c>
      <c r="H72" t="s">
        <v>55</v>
      </c>
      <c r="I72" t="s">
        <v>126</v>
      </c>
      <c r="J72" t="s">
        <v>335</v>
      </c>
      <c r="K72" t="s">
        <v>58</v>
      </c>
      <c r="L72" t="s">
        <v>674</v>
      </c>
      <c r="M72" t="s">
        <v>11955</v>
      </c>
      <c r="N72">
        <v>45.179158000000001</v>
      </c>
      <c r="O72">
        <v>-117.112083</v>
      </c>
      <c r="P72" t="s">
        <v>11956</v>
      </c>
      <c r="Q72">
        <v>83.814580000000007</v>
      </c>
      <c r="R72" s="5">
        <v>6568</v>
      </c>
      <c r="S72" t="s">
        <v>11954</v>
      </c>
      <c r="U72">
        <v>24223999</v>
      </c>
      <c r="W72" t="s">
        <v>98</v>
      </c>
      <c r="X72" t="s">
        <v>11957</v>
      </c>
      <c r="Y72" t="s">
        <v>11958</v>
      </c>
      <c r="Z72" t="s">
        <v>66</v>
      </c>
      <c r="AA72" s="25">
        <v>39307</v>
      </c>
      <c r="AC72" t="s">
        <v>67</v>
      </c>
      <c r="AD72" t="s">
        <v>68</v>
      </c>
      <c r="AE72" t="s">
        <v>69</v>
      </c>
      <c r="AF72">
        <v>7.25853060718</v>
      </c>
      <c r="AG72">
        <v>69.429500000000004</v>
      </c>
      <c r="AH72">
        <v>2397.7777000000001</v>
      </c>
      <c r="AI72">
        <v>2.1812433533975</v>
      </c>
      <c r="AJ72">
        <v>19.89</v>
      </c>
      <c r="AK72">
        <v>1243.50386155</v>
      </c>
      <c r="AL72" s="5">
        <v>10</v>
      </c>
      <c r="AM72" s="5">
        <v>13.3245818838669</v>
      </c>
      <c r="AN72" s="2">
        <v>0.75049259234976595</v>
      </c>
      <c r="AO72" s="6">
        <v>0.30650951423552503</v>
      </c>
      <c r="AP72" t="s">
        <v>70</v>
      </c>
      <c r="AQ72">
        <v>4</v>
      </c>
      <c r="AR72" s="3">
        <v>3.6</v>
      </c>
      <c r="AS72" t="s">
        <v>71</v>
      </c>
      <c r="AT72" t="s">
        <v>72</v>
      </c>
      <c r="AU72">
        <v>300</v>
      </c>
      <c r="AV72" s="4">
        <v>66.6666666666667</v>
      </c>
      <c r="AW72">
        <v>12</v>
      </c>
      <c r="AX72" s="4">
        <v>73.3333333333333</v>
      </c>
      <c r="AY72" s="4">
        <v>13.3333333333333</v>
      </c>
      <c r="AZ72" s="2">
        <v>0.67546510480906996</v>
      </c>
    </row>
    <row r="73" spans="1:52" hidden="1" x14ac:dyDescent="0.3">
      <c r="C73" t="s">
        <v>9627</v>
      </c>
      <c r="D73" t="s">
        <v>7512</v>
      </c>
      <c r="E73" t="s">
        <v>11952</v>
      </c>
      <c r="F73" t="s">
        <v>11953</v>
      </c>
      <c r="G73" t="s">
        <v>11954</v>
      </c>
      <c r="H73" t="s">
        <v>55</v>
      </c>
      <c r="I73" t="s">
        <v>126</v>
      </c>
      <c r="J73" t="s">
        <v>335</v>
      </c>
      <c r="K73" t="s">
        <v>58</v>
      </c>
      <c r="L73" t="s">
        <v>674</v>
      </c>
      <c r="M73" t="s">
        <v>11955</v>
      </c>
      <c r="N73">
        <v>45.179158000000001</v>
      </c>
      <c r="O73">
        <v>-117.112083</v>
      </c>
      <c r="P73" t="s">
        <v>11956</v>
      </c>
      <c r="Q73">
        <v>83.814580000000007</v>
      </c>
      <c r="R73" s="5">
        <v>6568</v>
      </c>
      <c r="S73" t="s">
        <v>11954</v>
      </c>
      <c r="U73">
        <v>24223999</v>
      </c>
      <c r="W73" t="s">
        <v>98</v>
      </c>
      <c r="X73" t="s">
        <v>12118</v>
      </c>
      <c r="Z73" t="s">
        <v>66</v>
      </c>
      <c r="AA73" s="25">
        <v>41141</v>
      </c>
      <c r="AC73" t="s">
        <v>67</v>
      </c>
      <c r="AD73" t="s">
        <v>68</v>
      </c>
      <c r="AE73" t="s">
        <v>69</v>
      </c>
      <c r="AF73">
        <v>7.25853060718</v>
      </c>
      <c r="AG73">
        <v>69.429500000000004</v>
      </c>
      <c r="AH73">
        <v>2397.7777000000001</v>
      </c>
      <c r="AI73">
        <v>2.1812433533975</v>
      </c>
      <c r="AJ73">
        <v>19.89</v>
      </c>
      <c r="AK73">
        <v>1243.50386155</v>
      </c>
      <c r="AL73" s="5">
        <v>16</v>
      </c>
      <c r="AM73" s="5">
        <v>13.3245818838669</v>
      </c>
      <c r="AN73" s="2">
        <v>1.2007881477596301</v>
      </c>
      <c r="AO73" s="6">
        <v>0.16340063230510099</v>
      </c>
      <c r="AP73" t="s">
        <v>70</v>
      </c>
      <c r="AQ73">
        <v>3</v>
      </c>
      <c r="AR73" s="3">
        <v>3</v>
      </c>
      <c r="AS73" t="s">
        <v>71</v>
      </c>
      <c r="AT73" t="s">
        <v>72</v>
      </c>
      <c r="AU73">
        <v>300</v>
      </c>
      <c r="AV73" s="4">
        <v>56.25</v>
      </c>
      <c r="AW73">
        <v>27</v>
      </c>
      <c r="AX73" s="4">
        <v>62.5</v>
      </c>
      <c r="AY73" s="4">
        <v>62.6666666666667</v>
      </c>
      <c r="AZ73" s="2">
        <v>0.83684229114999098</v>
      </c>
    </row>
    <row r="74" spans="1:52" hidden="1" x14ac:dyDescent="0.3">
      <c r="C74" t="s">
        <v>50</v>
      </c>
      <c r="D74" t="s">
        <v>1440</v>
      </c>
      <c r="E74" t="s">
        <v>1465</v>
      </c>
      <c r="F74" t="s">
        <v>1466</v>
      </c>
      <c r="G74" t="s">
        <v>1467</v>
      </c>
      <c r="H74" t="s">
        <v>55</v>
      </c>
      <c r="I74" t="s">
        <v>79</v>
      </c>
      <c r="J74" t="s">
        <v>80</v>
      </c>
      <c r="K74" t="s">
        <v>81</v>
      </c>
      <c r="L74" t="s">
        <v>93</v>
      </c>
      <c r="M74" t="s">
        <v>1468</v>
      </c>
      <c r="N74">
        <v>44.355999920000002</v>
      </c>
      <c r="O74">
        <v>-123.4852274</v>
      </c>
      <c r="P74" t="s">
        <v>1469</v>
      </c>
      <c r="Q74">
        <v>34.654519999999998</v>
      </c>
      <c r="R74">
        <v>899</v>
      </c>
      <c r="S74" t="s">
        <v>1470</v>
      </c>
      <c r="T74">
        <v>3</v>
      </c>
      <c r="U74">
        <v>23886926</v>
      </c>
      <c r="V74" t="s">
        <v>1471</v>
      </c>
      <c r="W74" t="s">
        <v>87</v>
      </c>
      <c r="X74" t="s">
        <v>1472</v>
      </c>
      <c r="Z74" t="s">
        <v>66</v>
      </c>
      <c r="AA74" s="1">
        <v>36424</v>
      </c>
      <c r="AC74" t="s">
        <v>67</v>
      </c>
      <c r="AD74" t="s">
        <v>68</v>
      </c>
      <c r="AE74" t="s">
        <v>69</v>
      </c>
      <c r="AF74">
        <v>15.9432426024</v>
      </c>
      <c r="AG74">
        <v>43.006999999999998</v>
      </c>
      <c r="AH74">
        <v>478.08199999999999</v>
      </c>
      <c r="AI74">
        <v>5.4122784277675002</v>
      </c>
      <c r="AJ74">
        <v>32.429243002851997</v>
      </c>
      <c r="AK74">
        <v>1868.9196886699999</v>
      </c>
      <c r="AL74">
        <v>16</v>
      </c>
      <c r="AM74">
        <v>17.145577065968101</v>
      </c>
      <c r="AN74" s="2">
        <v>0.93318527212234104</v>
      </c>
      <c r="AO74">
        <v>0.26560535871437801</v>
      </c>
      <c r="AP74" t="s">
        <v>89</v>
      </c>
      <c r="AQ74">
        <v>3</v>
      </c>
      <c r="AR74" s="3">
        <v>3.3333333199999999</v>
      </c>
      <c r="AS74" t="s">
        <v>71</v>
      </c>
      <c r="AT74" t="s">
        <v>72</v>
      </c>
      <c r="AU74">
        <v>300</v>
      </c>
      <c r="AV74">
        <v>59.375</v>
      </c>
      <c r="AW74">
        <v>21</v>
      </c>
      <c r="AX74">
        <v>37.5</v>
      </c>
      <c r="AY74">
        <v>62</v>
      </c>
      <c r="AZ74" s="2">
        <v>0.73367888097650702</v>
      </c>
    </row>
    <row r="75" spans="1:52" hidden="1" x14ac:dyDescent="0.3">
      <c r="B75" t="s">
        <v>13044</v>
      </c>
      <c r="C75" t="s">
        <v>50</v>
      </c>
      <c r="D75" t="s">
        <v>1440</v>
      </c>
      <c r="E75" t="s">
        <v>1441</v>
      </c>
      <c r="F75" t="s">
        <v>1442</v>
      </c>
      <c r="G75" t="s">
        <v>1443</v>
      </c>
      <c r="H75" t="s">
        <v>55</v>
      </c>
      <c r="I75" t="s">
        <v>1444</v>
      </c>
      <c r="J75" t="s">
        <v>1445</v>
      </c>
      <c r="K75" t="s">
        <v>81</v>
      </c>
      <c r="L75" t="s">
        <v>1446</v>
      </c>
      <c r="M75" t="s">
        <v>1447</v>
      </c>
      <c r="N75">
        <v>45.293111000000003</v>
      </c>
      <c r="O75">
        <v>-122.759889</v>
      </c>
      <c r="P75" t="s">
        <v>1448</v>
      </c>
      <c r="Q75">
        <v>64.402500000000003</v>
      </c>
      <c r="R75">
        <v>55</v>
      </c>
      <c r="S75" t="s">
        <v>1449</v>
      </c>
      <c r="T75">
        <v>3</v>
      </c>
      <c r="U75">
        <v>23791277</v>
      </c>
      <c r="V75" t="s">
        <v>330</v>
      </c>
      <c r="W75" t="s">
        <v>64</v>
      </c>
      <c r="X75" t="s">
        <v>1450</v>
      </c>
      <c r="Z75" t="s">
        <v>66</v>
      </c>
      <c r="AA75" s="1">
        <v>38959</v>
      </c>
      <c r="AC75" t="s">
        <v>67</v>
      </c>
      <c r="AD75" t="s">
        <v>680</v>
      </c>
      <c r="AE75" t="s">
        <v>69</v>
      </c>
      <c r="AF75">
        <v>15.358661227300001</v>
      </c>
      <c r="AG75">
        <v>53.098500000000001</v>
      </c>
      <c r="AH75">
        <v>587.48059999999998</v>
      </c>
      <c r="AI75">
        <v>6.4761329585725003</v>
      </c>
      <c r="AJ75">
        <v>29.2774415600576</v>
      </c>
      <c r="AK75">
        <v>1716.34507764</v>
      </c>
      <c r="AL75">
        <v>4</v>
      </c>
      <c r="AM75">
        <v>16.876954522207701</v>
      </c>
      <c r="AN75" s="2">
        <v>0.23700958574822101</v>
      </c>
      <c r="AO75">
        <v>0.67129911896180405</v>
      </c>
      <c r="AP75" t="s">
        <v>89</v>
      </c>
      <c r="AQ75">
        <v>6</v>
      </c>
      <c r="AR75" s="3">
        <v>6</v>
      </c>
      <c r="AS75" t="s">
        <v>108</v>
      </c>
      <c r="AT75" t="s">
        <v>72</v>
      </c>
      <c r="AU75">
        <v>139</v>
      </c>
      <c r="AV75">
        <v>5.8823529411764701</v>
      </c>
      <c r="AW75">
        <v>3</v>
      </c>
      <c r="AX75">
        <v>0</v>
      </c>
      <c r="AY75">
        <v>1.43884892086331</v>
      </c>
      <c r="AZ75" s="2">
        <v>2.0821790068206999E-2</v>
      </c>
    </row>
    <row r="76" spans="1:52" hidden="1" x14ac:dyDescent="0.3">
      <c r="C76" t="s">
        <v>50</v>
      </c>
      <c r="D76" t="s">
        <v>51</v>
      </c>
      <c r="E76" t="s">
        <v>52</v>
      </c>
      <c r="F76" t="s">
        <v>53</v>
      </c>
      <c r="G76" t="s">
        <v>54</v>
      </c>
      <c r="H76" t="s">
        <v>55</v>
      </c>
      <c r="I76" t="s">
        <v>56</v>
      </c>
      <c r="J76" t="s">
        <v>57</v>
      </c>
      <c r="K76" t="s">
        <v>58</v>
      </c>
      <c r="L76" t="s">
        <v>59</v>
      </c>
      <c r="M76" t="s">
        <v>60</v>
      </c>
      <c r="N76">
        <v>45.644614400000002</v>
      </c>
      <c r="O76">
        <v>-121.51473180000001</v>
      </c>
      <c r="P76" t="s">
        <v>61</v>
      </c>
      <c r="Q76">
        <v>0.6421</v>
      </c>
      <c r="R76" s="5">
        <v>587</v>
      </c>
      <c r="S76" t="s">
        <v>62</v>
      </c>
      <c r="T76">
        <v>3</v>
      </c>
      <c r="U76">
        <v>24506306</v>
      </c>
      <c r="V76" t="s">
        <v>63</v>
      </c>
      <c r="W76" t="s">
        <v>64</v>
      </c>
      <c r="X76" t="s">
        <v>73</v>
      </c>
      <c r="Z76" t="s">
        <v>66</v>
      </c>
      <c r="AA76" s="1">
        <v>37060</v>
      </c>
      <c r="AC76" t="s">
        <v>67</v>
      </c>
      <c r="AD76" t="s">
        <v>68</v>
      </c>
      <c r="AE76" t="s">
        <v>69</v>
      </c>
      <c r="AF76">
        <v>16.332665924299999</v>
      </c>
      <c r="AG76">
        <v>73</v>
      </c>
      <c r="AH76">
        <v>223.70580000000001</v>
      </c>
      <c r="AI76">
        <v>4.7570228369774998</v>
      </c>
      <c r="AJ76">
        <v>27.07</v>
      </c>
      <c r="AK76">
        <v>707.14916331300003</v>
      </c>
      <c r="AL76" s="5">
        <v>9</v>
      </c>
      <c r="AM76" s="5">
        <v>17.198196101750401</v>
      </c>
      <c r="AN76" s="2">
        <v>0.52331069763089799</v>
      </c>
      <c r="AO76" s="6">
        <v>0.49655082441897802</v>
      </c>
      <c r="AP76" t="s">
        <v>70</v>
      </c>
      <c r="AQ76">
        <v>6</v>
      </c>
      <c r="AR76" s="3">
        <v>5.3333333533333303</v>
      </c>
      <c r="AS76" t="s">
        <v>71</v>
      </c>
      <c r="AT76" t="s">
        <v>72</v>
      </c>
      <c r="AU76">
        <v>167</v>
      </c>
      <c r="AV76" s="4">
        <v>15</v>
      </c>
      <c r="AW76">
        <v>7</v>
      </c>
      <c r="AX76" s="4">
        <v>25</v>
      </c>
      <c r="AY76" s="4">
        <v>17.964071856287401</v>
      </c>
      <c r="AZ76" s="2">
        <v>0.25080972591087303</v>
      </c>
    </row>
    <row r="77" spans="1:52" hidden="1" x14ac:dyDescent="0.3">
      <c r="C77" t="s">
        <v>50</v>
      </c>
      <c r="D77" t="s">
        <v>51</v>
      </c>
      <c r="E77" t="s">
        <v>52</v>
      </c>
      <c r="F77" t="s">
        <v>53</v>
      </c>
      <c r="G77" t="s">
        <v>54</v>
      </c>
      <c r="H77" t="s">
        <v>55</v>
      </c>
      <c r="I77" t="s">
        <v>56</v>
      </c>
      <c r="J77" t="s">
        <v>57</v>
      </c>
      <c r="K77" t="s">
        <v>58</v>
      </c>
      <c r="L77" t="s">
        <v>59</v>
      </c>
      <c r="M77" t="s">
        <v>60</v>
      </c>
      <c r="N77">
        <v>45.644614400000002</v>
      </c>
      <c r="O77">
        <v>-121.51473180000001</v>
      </c>
      <c r="P77" t="s">
        <v>61</v>
      </c>
      <c r="Q77">
        <v>0.6421</v>
      </c>
      <c r="R77" s="5">
        <v>587</v>
      </c>
      <c r="S77" t="s">
        <v>62</v>
      </c>
      <c r="T77">
        <v>3</v>
      </c>
      <c r="U77">
        <v>24506306</v>
      </c>
      <c r="V77" t="s">
        <v>63</v>
      </c>
      <c r="W77" t="s">
        <v>64</v>
      </c>
      <c r="X77" t="s">
        <v>65</v>
      </c>
      <c r="Z77" t="s">
        <v>66</v>
      </c>
      <c r="AA77" s="1">
        <v>37082</v>
      </c>
      <c r="AC77" t="s">
        <v>67</v>
      </c>
      <c r="AD77" t="s">
        <v>68</v>
      </c>
      <c r="AE77" t="s">
        <v>69</v>
      </c>
      <c r="AF77">
        <v>16.332665924299999</v>
      </c>
      <c r="AG77">
        <v>73</v>
      </c>
      <c r="AH77">
        <v>223.70580000000001</v>
      </c>
      <c r="AI77">
        <v>4.7570228369774998</v>
      </c>
      <c r="AJ77">
        <v>27.07</v>
      </c>
      <c r="AK77">
        <v>707.14916331300003</v>
      </c>
      <c r="AL77" s="5">
        <v>10</v>
      </c>
      <c r="AM77" s="5">
        <v>17.198196101750401</v>
      </c>
      <c r="AN77" s="2">
        <v>0.581456330700998</v>
      </c>
      <c r="AO77" s="6">
        <v>0.44247483932734599</v>
      </c>
      <c r="AP77" t="s">
        <v>70</v>
      </c>
      <c r="AQ77">
        <v>4</v>
      </c>
      <c r="AR77" s="3">
        <v>4.6666666466666697</v>
      </c>
      <c r="AS77" t="s">
        <v>71</v>
      </c>
      <c r="AT77" t="s">
        <v>72</v>
      </c>
      <c r="AU77">
        <v>245</v>
      </c>
      <c r="AV77" s="4">
        <v>29.1666666666667</v>
      </c>
      <c r="AW77">
        <v>9</v>
      </c>
      <c r="AX77" s="4">
        <v>29.1666666666667</v>
      </c>
      <c r="AY77" s="4">
        <v>15.1020408163265</v>
      </c>
      <c r="AZ77" s="2">
        <v>0.33068067637054999</v>
      </c>
    </row>
    <row r="78" spans="1:52" hidden="1" x14ac:dyDescent="0.3">
      <c r="C78" t="s">
        <v>50</v>
      </c>
      <c r="D78" t="s">
        <v>51</v>
      </c>
      <c r="E78" t="s">
        <v>52</v>
      </c>
      <c r="F78" t="s">
        <v>53</v>
      </c>
      <c r="G78" t="s">
        <v>54</v>
      </c>
      <c r="H78" t="s">
        <v>55</v>
      </c>
      <c r="I78" t="s">
        <v>56</v>
      </c>
      <c r="J78" t="s">
        <v>57</v>
      </c>
      <c r="K78" t="s">
        <v>58</v>
      </c>
      <c r="L78" t="s">
        <v>59</v>
      </c>
      <c r="M78" t="s">
        <v>60</v>
      </c>
      <c r="N78">
        <v>45.644614400000002</v>
      </c>
      <c r="O78">
        <v>-121.51473180000001</v>
      </c>
      <c r="P78" t="s">
        <v>61</v>
      </c>
      <c r="Q78">
        <v>0.6421</v>
      </c>
      <c r="R78" s="5">
        <v>587</v>
      </c>
      <c r="S78" t="s">
        <v>62</v>
      </c>
      <c r="T78">
        <v>3</v>
      </c>
      <c r="U78">
        <v>24506306</v>
      </c>
      <c r="V78" t="s">
        <v>63</v>
      </c>
      <c r="W78" t="s">
        <v>64</v>
      </c>
      <c r="X78" t="s">
        <v>74</v>
      </c>
      <c r="Z78" t="s">
        <v>66</v>
      </c>
      <c r="AA78" s="1">
        <v>38520</v>
      </c>
      <c r="AC78" t="s">
        <v>67</v>
      </c>
      <c r="AD78" t="s">
        <v>68</v>
      </c>
      <c r="AE78" t="s">
        <v>69</v>
      </c>
      <c r="AF78">
        <v>16.332665924299999</v>
      </c>
      <c r="AG78">
        <v>73</v>
      </c>
      <c r="AH78">
        <v>223.70580000000001</v>
      </c>
      <c r="AI78">
        <v>4.7570228369774998</v>
      </c>
      <c r="AJ78">
        <v>27.07</v>
      </c>
      <c r="AK78">
        <v>707.14916331300003</v>
      </c>
      <c r="AL78" s="5">
        <v>7</v>
      </c>
      <c r="AM78" s="5">
        <v>17.198196101750401</v>
      </c>
      <c r="AN78" s="2">
        <v>0.40701943149069802</v>
      </c>
      <c r="AO78" s="6">
        <v>0.53894616142303498</v>
      </c>
      <c r="AP78" t="s">
        <v>70</v>
      </c>
      <c r="AQ78">
        <v>5</v>
      </c>
      <c r="AR78" s="3">
        <v>5</v>
      </c>
      <c r="AS78" t="s">
        <v>71</v>
      </c>
      <c r="AT78" t="s">
        <v>72</v>
      </c>
      <c r="AU78">
        <v>300</v>
      </c>
      <c r="AV78" s="4">
        <v>28.571428571428601</v>
      </c>
      <c r="AW78">
        <v>8</v>
      </c>
      <c r="AX78" s="4">
        <v>19.047619047619001</v>
      </c>
      <c r="AY78" s="4">
        <v>38.6666666666667</v>
      </c>
      <c r="AZ78" s="2">
        <v>0.34881310964553802</v>
      </c>
    </row>
    <row r="79" spans="1:52" hidden="1" x14ac:dyDescent="0.3">
      <c r="C79" t="s">
        <v>50</v>
      </c>
      <c r="D79" t="s">
        <v>51</v>
      </c>
      <c r="E79" t="s">
        <v>52</v>
      </c>
      <c r="F79" t="s">
        <v>53</v>
      </c>
      <c r="G79" t="s">
        <v>54</v>
      </c>
      <c r="H79" t="s">
        <v>55</v>
      </c>
      <c r="I79" t="s">
        <v>56</v>
      </c>
      <c r="J79" t="s">
        <v>57</v>
      </c>
      <c r="K79" t="s">
        <v>58</v>
      </c>
      <c r="L79" t="s">
        <v>59</v>
      </c>
      <c r="M79" t="s">
        <v>60</v>
      </c>
      <c r="N79">
        <v>45.644614400000002</v>
      </c>
      <c r="O79">
        <v>-121.51473180000001</v>
      </c>
      <c r="P79" t="s">
        <v>61</v>
      </c>
      <c r="Q79">
        <v>0.6421</v>
      </c>
      <c r="R79" s="5">
        <v>587</v>
      </c>
      <c r="S79" t="s">
        <v>62</v>
      </c>
      <c r="T79">
        <v>3</v>
      </c>
      <c r="U79">
        <v>24506306</v>
      </c>
      <c r="V79" t="s">
        <v>63</v>
      </c>
      <c r="W79" t="s">
        <v>64</v>
      </c>
      <c r="X79" t="s">
        <v>172</v>
      </c>
      <c r="Z79" t="s">
        <v>66</v>
      </c>
      <c r="AA79" s="1">
        <v>39651</v>
      </c>
      <c r="AC79" t="s">
        <v>67</v>
      </c>
      <c r="AD79" t="s">
        <v>68</v>
      </c>
      <c r="AE79" t="s">
        <v>69</v>
      </c>
      <c r="AF79">
        <v>16.332665924299999</v>
      </c>
      <c r="AG79">
        <v>73</v>
      </c>
      <c r="AH79">
        <v>223.70580000000001</v>
      </c>
      <c r="AI79">
        <v>4.7570228369774998</v>
      </c>
      <c r="AJ79">
        <v>27.07</v>
      </c>
      <c r="AK79">
        <v>707.14916331300003</v>
      </c>
      <c r="AL79" s="5">
        <v>10</v>
      </c>
      <c r="AM79" s="5">
        <v>17.198196101750401</v>
      </c>
      <c r="AN79" s="2">
        <v>0.581456330700998</v>
      </c>
      <c r="AO79" s="6">
        <v>0.416405762232264</v>
      </c>
      <c r="AP79" t="s">
        <v>70</v>
      </c>
      <c r="AQ79">
        <v>4</v>
      </c>
      <c r="AR79" s="3">
        <v>4.35714287142856</v>
      </c>
      <c r="AS79" t="s">
        <v>71</v>
      </c>
      <c r="AT79" t="s">
        <v>72</v>
      </c>
      <c r="AU79">
        <v>300</v>
      </c>
      <c r="AV79" s="4">
        <v>38.709677419354797</v>
      </c>
      <c r="AW79">
        <v>13</v>
      </c>
      <c r="AX79" s="4">
        <v>32.258064516128997</v>
      </c>
      <c r="AY79" s="4">
        <v>14</v>
      </c>
      <c r="AZ79" s="2">
        <v>0.40857265083974098</v>
      </c>
    </row>
    <row r="80" spans="1:52" hidden="1" x14ac:dyDescent="0.3">
      <c r="A80" t="s">
        <v>13041</v>
      </c>
      <c r="C80" t="s">
        <v>50</v>
      </c>
      <c r="D80" t="s">
        <v>51</v>
      </c>
      <c r="E80" t="s">
        <v>100</v>
      </c>
      <c r="F80" t="s">
        <v>101</v>
      </c>
      <c r="G80" t="s">
        <v>102</v>
      </c>
      <c r="H80" t="s">
        <v>55</v>
      </c>
      <c r="I80" t="s">
        <v>56</v>
      </c>
      <c r="J80" t="s">
        <v>57</v>
      </c>
      <c r="K80" t="s">
        <v>58</v>
      </c>
      <c r="L80" t="s">
        <v>59</v>
      </c>
      <c r="M80" t="s">
        <v>103</v>
      </c>
      <c r="N80">
        <v>45.710977200000002</v>
      </c>
      <c r="O80">
        <v>-121.5079961</v>
      </c>
      <c r="P80" t="s">
        <v>104</v>
      </c>
      <c r="Q80">
        <v>37.488990000000001</v>
      </c>
      <c r="R80" s="5">
        <v>74</v>
      </c>
      <c r="S80" t="s">
        <v>105</v>
      </c>
      <c r="T80">
        <v>3</v>
      </c>
      <c r="U80">
        <v>24504330</v>
      </c>
      <c r="V80" t="s">
        <v>106</v>
      </c>
      <c r="W80" t="s">
        <v>64</v>
      </c>
      <c r="X80" t="s">
        <v>107</v>
      </c>
      <c r="Z80" t="s">
        <v>66</v>
      </c>
      <c r="AA80" s="1">
        <v>39286</v>
      </c>
      <c r="AC80" t="s">
        <v>67</v>
      </c>
      <c r="AD80" t="s">
        <v>68</v>
      </c>
      <c r="AE80" t="s">
        <v>69</v>
      </c>
      <c r="AF80">
        <v>12.4039650232</v>
      </c>
      <c r="AG80">
        <v>69.104699999999994</v>
      </c>
      <c r="AH80">
        <v>927.70360000000005</v>
      </c>
      <c r="AI80">
        <v>3.8362222386324998</v>
      </c>
      <c r="AJ80">
        <v>16.427394152459101</v>
      </c>
      <c r="AK80">
        <v>1811.6673929799999</v>
      </c>
      <c r="AL80" s="5">
        <v>7</v>
      </c>
      <c r="AM80" s="5">
        <v>12.982371959565199</v>
      </c>
      <c r="AN80" s="2">
        <v>0.53919268542005605</v>
      </c>
      <c r="AO80" s="6">
        <v>0.44846643999220998</v>
      </c>
      <c r="AP80" t="s">
        <v>70</v>
      </c>
      <c r="AQ80">
        <v>4</v>
      </c>
      <c r="AR80" s="3">
        <v>4</v>
      </c>
      <c r="AS80" t="s">
        <v>108</v>
      </c>
      <c r="AT80" t="s">
        <v>72</v>
      </c>
      <c r="AU80">
        <v>300</v>
      </c>
      <c r="AV80" s="4">
        <v>31.818181818181799</v>
      </c>
      <c r="AW80">
        <v>11</v>
      </c>
      <c r="AX80" s="4">
        <v>36.363636363636402</v>
      </c>
      <c r="AY80" s="4">
        <v>70</v>
      </c>
      <c r="AZ80" s="2">
        <v>0.53032624690393804</v>
      </c>
    </row>
    <row r="81" spans="3:52" hidden="1" x14ac:dyDescent="0.3">
      <c r="C81" t="s">
        <v>50</v>
      </c>
      <c r="D81" t="s">
        <v>770</v>
      </c>
      <c r="E81" t="s">
        <v>956</v>
      </c>
      <c r="F81" t="s">
        <v>957</v>
      </c>
      <c r="G81" t="s">
        <v>958</v>
      </c>
      <c r="H81" t="s">
        <v>55</v>
      </c>
      <c r="I81" t="s">
        <v>591</v>
      </c>
      <c r="J81" t="s">
        <v>959</v>
      </c>
      <c r="K81" t="s">
        <v>304</v>
      </c>
      <c r="L81" t="s">
        <v>784</v>
      </c>
      <c r="M81" t="s">
        <v>960</v>
      </c>
      <c r="N81">
        <v>45.797501230000002</v>
      </c>
      <c r="O81">
        <v>-118.5265325</v>
      </c>
      <c r="P81" t="s">
        <v>961</v>
      </c>
      <c r="Q81">
        <v>55.797620000000002</v>
      </c>
      <c r="R81">
        <v>1614</v>
      </c>
      <c r="S81" t="s">
        <v>962</v>
      </c>
      <c r="T81">
        <v>2</v>
      </c>
      <c r="U81">
        <v>23648730</v>
      </c>
      <c r="V81" t="s">
        <v>963</v>
      </c>
      <c r="W81" t="s">
        <v>64</v>
      </c>
      <c r="X81" t="s">
        <v>964</v>
      </c>
      <c r="Z81" t="s">
        <v>66</v>
      </c>
      <c r="AA81" s="1">
        <v>41871</v>
      </c>
      <c r="AC81" t="s">
        <v>67</v>
      </c>
      <c r="AD81" t="s">
        <v>68</v>
      </c>
      <c r="AE81" t="s">
        <v>69</v>
      </c>
      <c r="AF81">
        <v>15.664017166800001</v>
      </c>
      <c r="AG81">
        <v>61.125799999999998</v>
      </c>
      <c r="AH81">
        <v>701.54729999999995</v>
      </c>
      <c r="AI81">
        <v>4.2732464065125004</v>
      </c>
      <c r="AJ81">
        <v>21.865158234867899</v>
      </c>
      <c r="AK81">
        <v>643.89777191899998</v>
      </c>
      <c r="AL81">
        <v>8</v>
      </c>
      <c r="AM81">
        <v>14.428157008173701</v>
      </c>
      <c r="AN81" s="2">
        <v>0.55447137118537804</v>
      </c>
      <c r="AO81">
        <v>0.52637578301641097</v>
      </c>
      <c r="AP81" t="s">
        <v>70</v>
      </c>
      <c r="AQ81">
        <v>5</v>
      </c>
      <c r="AR81" s="3">
        <v>5</v>
      </c>
      <c r="AS81" t="s">
        <v>108</v>
      </c>
      <c r="AT81" t="s">
        <v>72</v>
      </c>
      <c r="AU81">
        <v>300</v>
      </c>
      <c r="AV81">
        <v>17.1428571428571</v>
      </c>
      <c r="AW81">
        <v>9</v>
      </c>
      <c r="AX81">
        <v>8.5714285714285694</v>
      </c>
      <c r="AY81">
        <v>17.3333333333333</v>
      </c>
      <c r="AZ81" s="2">
        <v>0.20443200750250501</v>
      </c>
    </row>
    <row r="82" spans="3:52" hidden="1" x14ac:dyDescent="0.3">
      <c r="C82" t="s">
        <v>50</v>
      </c>
      <c r="D82" t="s">
        <v>770</v>
      </c>
      <c r="E82" t="s">
        <v>799</v>
      </c>
      <c r="F82" t="s">
        <v>950</v>
      </c>
      <c r="G82" t="s">
        <v>951</v>
      </c>
      <c r="H82" t="s">
        <v>55</v>
      </c>
      <c r="I82" t="s">
        <v>591</v>
      </c>
      <c r="J82" t="s">
        <v>802</v>
      </c>
      <c r="K82" t="s">
        <v>304</v>
      </c>
      <c r="L82" t="s">
        <v>784</v>
      </c>
      <c r="M82" t="s">
        <v>952</v>
      </c>
      <c r="N82">
        <v>45.742173059999999</v>
      </c>
      <c r="O82">
        <v>-119.19901280000001</v>
      </c>
      <c r="P82" t="s">
        <v>953</v>
      </c>
      <c r="Q82">
        <v>87.67</v>
      </c>
      <c r="R82">
        <v>625</v>
      </c>
      <c r="S82" t="s">
        <v>787</v>
      </c>
      <c r="T82">
        <v>3</v>
      </c>
      <c r="U82">
        <v>947070128</v>
      </c>
      <c r="V82" t="s">
        <v>954</v>
      </c>
      <c r="W82" t="s">
        <v>64</v>
      </c>
      <c r="X82" t="s">
        <v>955</v>
      </c>
      <c r="Z82" t="s">
        <v>66</v>
      </c>
      <c r="AA82" s="1">
        <v>41877</v>
      </c>
      <c r="AC82" t="s">
        <v>67</v>
      </c>
      <c r="AD82" t="s">
        <v>68</v>
      </c>
      <c r="AE82" t="s">
        <v>69</v>
      </c>
      <c r="AF82">
        <v>15.0814027476</v>
      </c>
      <c r="AG82">
        <v>57.594799999999999</v>
      </c>
      <c r="AH82">
        <v>833.28330000000005</v>
      </c>
      <c r="AI82">
        <v>3.4307766429200002</v>
      </c>
      <c r="AJ82">
        <v>20.484728791103599</v>
      </c>
      <c r="AK82">
        <v>633.11964243600005</v>
      </c>
      <c r="AL82">
        <v>8</v>
      </c>
      <c r="AM82">
        <v>14.427262628261801</v>
      </c>
      <c r="AN82" s="2">
        <v>0.554505744168589</v>
      </c>
      <c r="AO82">
        <v>0.439929081975864</v>
      </c>
      <c r="AP82" t="s">
        <v>70</v>
      </c>
      <c r="AQ82">
        <v>4</v>
      </c>
      <c r="AR82" s="3">
        <v>4</v>
      </c>
      <c r="AS82" t="s">
        <v>108</v>
      </c>
      <c r="AT82" t="s">
        <v>72</v>
      </c>
      <c r="AU82">
        <v>300</v>
      </c>
      <c r="AV82">
        <v>12.1212121212121</v>
      </c>
      <c r="AW82">
        <v>16</v>
      </c>
      <c r="AX82">
        <v>0</v>
      </c>
      <c r="AY82">
        <v>31</v>
      </c>
      <c r="AZ82" s="2">
        <v>0.249998913896158</v>
      </c>
    </row>
    <row r="83" spans="3:52" hidden="1" x14ac:dyDescent="0.3">
      <c r="C83" t="s">
        <v>50</v>
      </c>
      <c r="D83" t="s">
        <v>2545</v>
      </c>
      <c r="E83" t="s">
        <v>11743</v>
      </c>
      <c r="F83" t="s">
        <v>12046</v>
      </c>
      <c r="G83" t="s">
        <v>12047</v>
      </c>
      <c r="H83" t="s">
        <v>55</v>
      </c>
      <c r="I83" t="s">
        <v>126</v>
      </c>
      <c r="J83" t="s">
        <v>1221</v>
      </c>
      <c r="K83" t="s">
        <v>58</v>
      </c>
      <c r="L83" t="s">
        <v>5097</v>
      </c>
      <c r="M83" t="s">
        <v>11746</v>
      </c>
      <c r="N83">
        <v>45.262447989999998</v>
      </c>
      <c r="O83">
        <v>-118.402497</v>
      </c>
      <c r="P83" t="s">
        <v>11934</v>
      </c>
      <c r="Q83">
        <v>10.24832</v>
      </c>
      <c r="R83" s="5">
        <v>3345</v>
      </c>
      <c r="S83" t="s">
        <v>1044</v>
      </c>
      <c r="T83">
        <v>2</v>
      </c>
      <c r="U83">
        <v>23428650</v>
      </c>
      <c r="V83" t="s">
        <v>3689</v>
      </c>
      <c r="W83" t="s">
        <v>87</v>
      </c>
      <c r="X83" t="s">
        <v>12048</v>
      </c>
      <c r="Z83" t="s">
        <v>66</v>
      </c>
      <c r="AA83" s="1">
        <v>37088</v>
      </c>
      <c r="AC83" t="s">
        <v>67</v>
      </c>
      <c r="AD83" t="s">
        <v>68</v>
      </c>
      <c r="AE83" t="s">
        <v>69</v>
      </c>
      <c r="AF83">
        <v>13.0404817546</v>
      </c>
      <c r="AG83">
        <v>55.308300000000003</v>
      </c>
      <c r="AH83">
        <v>1271.1776</v>
      </c>
      <c r="AI83">
        <v>2.7851279346600002</v>
      </c>
      <c r="AJ83">
        <v>25.397420389154401</v>
      </c>
      <c r="AK83">
        <v>663.06398679699998</v>
      </c>
      <c r="AL83" s="5">
        <v>12</v>
      </c>
      <c r="AM83" s="5">
        <v>12.6069537739002</v>
      </c>
      <c r="AN83" s="2">
        <v>0.95185563580340804</v>
      </c>
      <c r="AO83" s="6">
        <v>0.34756101134292799</v>
      </c>
      <c r="AP83" t="s">
        <v>70</v>
      </c>
      <c r="AQ83">
        <v>3</v>
      </c>
      <c r="AR83" s="3">
        <v>3.3333333199999999</v>
      </c>
      <c r="AS83" t="s">
        <v>108</v>
      </c>
      <c r="AT83" t="s">
        <v>72</v>
      </c>
      <c r="AU83">
        <v>300</v>
      </c>
      <c r="AV83" s="4">
        <v>43.75</v>
      </c>
      <c r="AW83">
        <v>19</v>
      </c>
      <c r="AX83" s="4">
        <v>9.375</v>
      </c>
      <c r="AY83" s="4">
        <v>33.6666666666667</v>
      </c>
      <c r="AZ83" s="2">
        <v>0.47643739806837299</v>
      </c>
    </row>
    <row r="84" spans="3:52" hidden="1" x14ac:dyDescent="0.3">
      <c r="C84" t="s">
        <v>50</v>
      </c>
      <c r="D84" t="s">
        <v>2545</v>
      </c>
      <c r="E84" t="s">
        <v>11743</v>
      </c>
      <c r="F84" t="s">
        <v>12046</v>
      </c>
      <c r="G84" t="s">
        <v>12047</v>
      </c>
      <c r="H84" t="s">
        <v>55</v>
      </c>
      <c r="I84" t="s">
        <v>126</v>
      </c>
      <c r="J84" t="s">
        <v>1221</v>
      </c>
      <c r="K84" t="s">
        <v>58</v>
      </c>
      <c r="L84" t="s">
        <v>5097</v>
      </c>
      <c r="M84" t="s">
        <v>11746</v>
      </c>
      <c r="N84">
        <v>45.262447989999998</v>
      </c>
      <c r="O84">
        <v>-118.402497</v>
      </c>
      <c r="P84" t="s">
        <v>11934</v>
      </c>
      <c r="Q84">
        <v>10.24832</v>
      </c>
      <c r="R84" s="5">
        <v>3345</v>
      </c>
      <c r="S84" t="s">
        <v>1044</v>
      </c>
      <c r="T84">
        <v>2</v>
      </c>
      <c r="U84">
        <v>23428650</v>
      </c>
      <c r="V84" t="s">
        <v>3689</v>
      </c>
      <c r="W84" t="s">
        <v>87</v>
      </c>
      <c r="X84" t="s">
        <v>12089</v>
      </c>
      <c r="Z84" t="s">
        <v>66</v>
      </c>
      <c r="AA84" s="1">
        <v>37151</v>
      </c>
      <c r="AC84" t="s">
        <v>67</v>
      </c>
      <c r="AD84" t="s">
        <v>68</v>
      </c>
      <c r="AE84" t="s">
        <v>69</v>
      </c>
      <c r="AF84">
        <v>13.0404817546</v>
      </c>
      <c r="AG84">
        <v>55.308300000000003</v>
      </c>
      <c r="AH84">
        <v>1271.1776</v>
      </c>
      <c r="AI84">
        <v>2.7851279346600002</v>
      </c>
      <c r="AJ84">
        <v>25.397420389154401</v>
      </c>
      <c r="AK84">
        <v>663.06398679699998</v>
      </c>
      <c r="AL84" s="5">
        <v>11</v>
      </c>
      <c r="AM84" s="5">
        <v>12.6069537739002</v>
      </c>
      <c r="AN84" s="2">
        <v>0.87253433281979098</v>
      </c>
      <c r="AO84" s="6">
        <v>0.343951104735294</v>
      </c>
      <c r="AP84" t="s">
        <v>70</v>
      </c>
      <c r="AQ84">
        <v>4</v>
      </c>
      <c r="AR84" s="3">
        <v>4</v>
      </c>
      <c r="AS84" t="s">
        <v>108</v>
      </c>
      <c r="AT84" t="s">
        <v>72</v>
      </c>
      <c r="AU84">
        <v>300</v>
      </c>
      <c r="AV84" s="4">
        <v>40</v>
      </c>
      <c r="AW84">
        <v>14</v>
      </c>
      <c r="AX84" s="4">
        <v>11.4285714285714</v>
      </c>
      <c r="AY84" s="4">
        <v>23.3333333333333</v>
      </c>
      <c r="AZ84" s="2">
        <v>0.40072594344889401</v>
      </c>
    </row>
    <row r="85" spans="3:52" hidden="1" x14ac:dyDescent="0.3">
      <c r="C85" t="s">
        <v>50</v>
      </c>
      <c r="D85" t="s">
        <v>2545</v>
      </c>
      <c r="E85" t="s">
        <v>11743</v>
      </c>
      <c r="F85" t="s">
        <v>12046</v>
      </c>
      <c r="G85" t="s">
        <v>12047</v>
      </c>
      <c r="H85" t="s">
        <v>55</v>
      </c>
      <c r="I85" t="s">
        <v>126</v>
      </c>
      <c r="J85" t="s">
        <v>1221</v>
      </c>
      <c r="K85" t="s">
        <v>58</v>
      </c>
      <c r="L85" t="s">
        <v>5097</v>
      </c>
      <c r="M85" t="s">
        <v>11746</v>
      </c>
      <c r="N85">
        <v>45.262447989999998</v>
      </c>
      <c r="O85">
        <v>-118.402497</v>
      </c>
      <c r="P85" t="s">
        <v>11934</v>
      </c>
      <c r="Q85">
        <v>10.24832</v>
      </c>
      <c r="R85" s="5">
        <v>3345</v>
      </c>
      <c r="S85" t="s">
        <v>1044</v>
      </c>
      <c r="T85">
        <v>2</v>
      </c>
      <c r="U85">
        <v>23428650</v>
      </c>
      <c r="V85" t="s">
        <v>3689</v>
      </c>
      <c r="W85" t="s">
        <v>87</v>
      </c>
      <c r="X85" t="s">
        <v>12155</v>
      </c>
      <c r="Z85" t="s">
        <v>66</v>
      </c>
      <c r="AA85" s="1">
        <v>36724</v>
      </c>
      <c r="AC85" t="s">
        <v>67</v>
      </c>
      <c r="AD85" t="s">
        <v>68</v>
      </c>
      <c r="AE85" t="s">
        <v>69</v>
      </c>
      <c r="AF85">
        <v>13.0404817546</v>
      </c>
      <c r="AG85">
        <v>55.308300000000003</v>
      </c>
      <c r="AH85">
        <v>1271.1776</v>
      </c>
      <c r="AI85">
        <v>2.7851279346600002</v>
      </c>
      <c r="AJ85">
        <v>25.397420389154401</v>
      </c>
      <c r="AK85">
        <v>663.06398679699998</v>
      </c>
      <c r="AL85" s="5">
        <v>10</v>
      </c>
      <c r="AM85" s="5">
        <v>12.6069537739002</v>
      </c>
      <c r="AN85" s="2">
        <v>0.79321302983617403</v>
      </c>
      <c r="AO85" s="6">
        <v>0.35043645646882299</v>
      </c>
      <c r="AP85" t="s">
        <v>70</v>
      </c>
      <c r="AQ85">
        <v>3</v>
      </c>
      <c r="AR85" s="3">
        <v>3.2317073287804901</v>
      </c>
      <c r="AS85" t="s">
        <v>108</v>
      </c>
      <c r="AT85" t="s">
        <v>72</v>
      </c>
      <c r="AU85">
        <v>300</v>
      </c>
      <c r="AV85" s="4">
        <v>46.875</v>
      </c>
      <c r="AW85">
        <v>17</v>
      </c>
      <c r="AX85" s="4">
        <v>15.625</v>
      </c>
      <c r="AY85" s="4">
        <v>50.3333333333333</v>
      </c>
      <c r="AZ85" s="2">
        <v>0.55492902210702499</v>
      </c>
    </row>
    <row r="86" spans="3:52" hidden="1" x14ac:dyDescent="0.3">
      <c r="C86" t="s">
        <v>50</v>
      </c>
      <c r="D86" t="s">
        <v>2545</v>
      </c>
      <c r="E86" t="s">
        <v>11743</v>
      </c>
      <c r="F86" t="s">
        <v>12046</v>
      </c>
      <c r="G86" t="s">
        <v>12047</v>
      </c>
      <c r="H86" t="s">
        <v>55</v>
      </c>
      <c r="I86" t="s">
        <v>126</v>
      </c>
      <c r="J86" t="s">
        <v>1221</v>
      </c>
      <c r="K86" t="s">
        <v>58</v>
      </c>
      <c r="L86" t="s">
        <v>5097</v>
      </c>
      <c r="M86" t="s">
        <v>11746</v>
      </c>
      <c r="N86">
        <v>45.262447989999998</v>
      </c>
      <c r="O86">
        <v>-118.402497</v>
      </c>
      <c r="P86" t="s">
        <v>11934</v>
      </c>
      <c r="Q86">
        <v>10.24832</v>
      </c>
      <c r="R86" s="5">
        <v>3345</v>
      </c>
      <c r="S86" t="s">
        <v>1044</v>
      </c>
      <c r="T86">
        <v>2</v>
      </c>
      <c r="U86">
        <v>23428650</v>
      </c>
      <c r="V86" t="s">
        <v>3689</v>
      </c>
      <c r="W86" t="s">
        <v>87</v>
      </c>
      <c r="X86" t="s">
        <v>12175</v>
      </c>
      <c r="Z86" t="s">
        <v>66</v>
      </c>
      <c r="AA86" s="1">
        <v>36794</v>
      </c>
      <c r="AC86" t="s">
        <v>67</v>
      </c>
      <c r="AD86" t="s">
        <v>68</v>
      </c>
      <c r="AE86" t="s">
        <v>69</v>
      </c>
      <c r="AF86">
        <v>13.0404817546</v>
      </c>
      <c r="AG86">
        <v>55.308300000000003</v>
      </c>
      <c r="AH86">
        <v>1271.1776</v>
      </c>
      <c r="AI86">
        <v>2.7851279346600002</v>
      </c>
      <c r="AJ86">
        <v>25.397420389154401</v>
      </c>
      <c r="AK86">
        <v>663.06398679699998</v>
      </c>
      <c r="AL86" s="5">
        <v>10</v>
      </c>
      <c r="AM86" s="5">
        <v>12.6069537739002</v>
      </c>
      <c r="AN86" s="2">
        <v>0.79321302983617403</v>
      </c>
      <c r="AO86" s="6">
        <v>0.367609848877338</v>
      </c>
      <c r="AP86" t="s">
        <v>70</v>
      </c>
      <c r="AQ86">
        <v>3</v>
      </c>
      <c r="AR86" s="3">
        <v>3.5</v>
      </c>
      <c r="AS86" t="s">
        <v>108</v>
      </c>
      <c r="AT86" t="s">
        <v>72</v>
      </c>
      <c r="AU86">
        <v>300</v>
      </c>
      <c r="AV86" s="4">
        <v>50</v>
      </c>
      <c r="AW86">
        <v>14</v>
      </c>
      <c r="AX86" s="4">
        <v>13.3333333333333</v>
      </c>
      <c r="AY86" s="4">
        <v>20</v>
      </c>
      <c r="AZ86" s="2">
        <v>0.4374345302082</v>
      </c>
    </row>
    <row r="87" spans="3:52" hidden="1" x14ac:dyDescent="0.3">
      <c r="C87" t="s">
        <v>50</v>
      </c>
      <c r="D87" t="s">
        <v>2545</v>
      </c>
      <c r="E87" t="s">
        <v>11743</v>
      </c>
      <c r="F87" t="s">
        <v>12046</v>
      </c>
      <c r="G87" t="s">
        <v>12047</v>
      </c>
      <c r="H87" t="s">
        <v>55</v>
      </c>
      <c r="I87" t="s">
        <v>126</v>
      </c>
      <c r="J87" t="s">
        <v>1221</v>
      </c>
      <c r="K87" t="s">
        <v>58</v>
      </c>
      <c r="L87" t="s">
        <v>5097</v>
      </c>
      <c r="M87" t="s">
        <v>11746</v>
      </c>
      <c r="N87">
        <v>45.262447989999998</v>
      </c>
      <c r="O87">
        <v>-118.402497</v>
      </c>
      <c r="P87" t="s">
        <v>11934</v>
      </c>
      <c r="Q87">
        <v>10.24832</v>
      </c>
      <c r="R87" s="5">
        <v>3345</v>
      </c>
      <c r="S87" t="s">
        <v>1044</v>
      </c>
      <c r="T87">
        <v>2</v>
      </c>
      <c r="U87">
        <v>23428650</v>
      </c>
      <c r="V87" t="s">
        <v>3689</v>
      </c>
      <c r="W87" t="s">
        <v>87</v>
      </c>
      <c r="X87" t="s">
        <v>12632</v>
      </c>
      <c r="Z87" t="s">
        <v>66</v>
      </c>
      <c r="AA87" s="1">
        <v>35997</v>
      </c>
      <c r="AC87" t="s">
        <v>67</v>
      </c>
      <c r="AD87" t="s">
        <v>68</v>
      </c>
      <c r="AE87" t="s">
        <v>69</v>
      </c>
      <c r="AF87">
        <v>13.0404817546</v>
      </c>
      <c r="AG87">
        <v>55.308300000000003</v>
      </c>
      <c r="AH87">
        <v>1271.1776</v>
      </c>
      <c r="AI87">
        <v>2.7851279346600002</v>
      </c>
      <c r="AJ87">
        <v>25.397420389154401</v>
      </c>
      <c r="AK87">
        <v>663.06398679699998</v>
      </c>
      <c r="AL87" s="5">
        <v>11</v>
      </c>
      <c r="AM87" s="5">
        <v>12.6069537739002</v>
      </c>
      <c r="AN87" s="2">
        <v>0.87253433281979098</v>
      </c>
      <c r="AO87" s="6">
        <v>0.343464458073658</v>
      </c>
      <c r="AP87" t="s">
        <v>70</v>
      </c>
      <c r="AQ87">
        <v>4</v>
      </c>
      <c r="AR87" s="3">
        <v>3.6666666800000001</v>
      </c>
      <c r="AS87" t="s">
        <v>108</v>
      </c>
      <c r="AT87" t="s">
        <v>72</v>
      </c>
      <c r="AU87">
        <v>300</v>
      </c>
      <c r="AV87" s="4">
        <v>42.857142857142897</v>
      </c>
      <c r="AW87">
        <v>15</v>
      </c>
      <c r="AX87" s="4">
        <v>10.714285714285699</v>
      </c>
      <c r="AY87" s="4">
        <v>58.6666666666667</v>
      </c>
      <c r="AZ87" s="2">
        <v>0.52803141942701504</v>
      </c>
    </row>
    <row r="88" spans="3:52" hidden="1" x14ac:dyDescent="0.3">
      <c r="C88" t="s">
        <v>50</v>
      </c>
      <c r="D88" t="s">
        <v>2545</v>
      </c>
      <c r="E88" t="s">
        <v>11743</v>
      </c>
      <c r="F88" t="s">
        <v>12046</v>
      </c>
      <c r="G88" t="s">
        <v>12047</v>
      </c>
      <c r="H88" t="s">
        <v>55</v>
      </c>
      <c r="I88" t="s">
        <v>126</v>
      </c>
      <c r="J88" t="s">
        <v>1221</v>
      </c>
      <c r="K88" t="s">
        <v>58</v>
      </c>
      <c r="L88" t="s">
        <v>5097</v>
      </c>
      <c r="M88" t="s">
        <v>11746</v>
      </c>
      <c r="N88">
        <v>45.262447989999998</v>
      </c>
      <c r="O88">
        <v>-118.402497</v>
      </c>
      <c r="P88" t="s">
        <v>11934</v>
      </c>
      <c r="Q88">
        <v>10.24832</v>
      </c>
      <c r="R88" s="5">
        <v>3345</v>
      </c>
      <c r="S88" t="s">
        <v>1044</v>
      </c>
      <c r="T88">
        <v>2</v>
      </c>
      <c r="U88">
        <v>23428650</v>
      </c>
      <c r="V88" t="s">
        <v>3689</v>
      </c>
      <c r="W88" t="s">
        <v>87</v>
      </c>
      <c r="X88" t="s">
        <v>12638</v>
      </c>
      <c r="Z88" t="s">
        <v>66</v>
      </c>
      <c r="AA88" s="1">
        <v>36073</v>
      </c>
      <c r="AC88" t="s">
        <v>67</v>
      </c>
      <c r="AD88" t="s">
        <v>68</v>
      </c>
      <c r="AE88" t="s">
        <v>69</v>
      </c>
      <c r="AF88">
        <v>13.0404817546</v>
      </c>
      <c r="AG88">
        <v>55.308300000000003</v>
      </c>
      <c r="AH88">
        <v>1271.1776</v>
      </c>
      <c r="AI88">
        <v>2.7851279346600002</v>
      </c>
      <c r="AJ88">
        <v>25.397420389154401</v>
      </c>
      <c r="AK88">
        <v>663.06398679699998</v>
      </c>
      <c r="AL88" s="5">
        <v>9</v>
      </c>
      <c r="AM88" s="5">
        <v>12.6069537739002</v>
      </c>
      <c r="AN88" s="2">
        <v>0.71389172685255597</v>
      </c>
      <c r="AO88" s="6">
        <v>0.42169118455100302</v>
      </c>
      <c r="AP88" t="s">
        <v>70</v>
      </c>
      <c r="AQ88">
        <v>4</v>
      </c>
      <c r="AR88" s="3">
        <v>3.8333333199999999</v>
      </c>
      <c r="AS88" t="s">
        <v>108</v>
      </c>
      <c r="AT88" t="s">
        <v>72</v>
      </c>
      <c r="AU88">
        <v>300</v>
      </c>
      <c r="AV88" s="4">
        <v>40.740740740740698</v>
      </c>
      <c r="AW88">
        <v>15</v>
      </c>
      <c r="AX88" s="4">
        <v>14.814814814814801</v>
      </c>
      <c r="AY88" s="4">
        <v>61</v>
      </c>
      <c r="AZ88" s="2">
        <v>0.54619661328013003</v>
      </c>
    </row>
    <row r="89" spans="3:52" hidden="1" x14ac:dyDescent="0.3">
      <c r="C89" t="s">
        <v>50</v>
      </c>
      <c r="D89" t="s">
        <v>2545</v>
      </c>
      <c r="E89" t="s">
        <v>11743</v>
      </c>
      <c r="F89" t="s">
        <v>12046</v>
      </c>
      <c r="G89" t="s">
        <v>12047</v>
      </c>
      <c r="H89" t="s">
        <v>55</v>
      </c>
      <c r="I89" t="s">
        <v>126</v>
      </c>
      <c r="J89" t="s">
        <v>1221</v>
      </c>
      <c r="K89" t="s">
        <v>58</v>
      </c>
      <c r="L89" t="s">
        <v>5097</v>
      </c>
      <c r="M89" t="s">
        <v>11746</v>
      </c>
      <c r="N89">
        <v>45.262447989999998</v>
      </c>
      <c r="O89">
        <v>-118.402497</v>
      </c>
      <c r="P89" t="s">
        <v>11934</v>
      </c>
      <c r="Q89">
        <v>10.24832</v>
      </c>
      <c r="R89" s="5">
        <v>3345</v>
      </c>
      <c r="S89" t="s">
        <v>1044</v>
      </c>
      <c r="T89">
        <v>2</v>
      </c>
      <c r="U89">
        <v>23428650</v>
      </c>
      <c r="V89" t="s">
        <v>3689</v>
      </c>
      <c r="W89" t="s">
        <v>87</v>
      </c>
      <c r="X89" t="s">
        <v>12664</v>
      </c>
      <c r="Z89" t="s">
        <v>66</v>
      </c>
      <c r="AA89" s="1">
        <v>36360</v>
      </c>
      <c r="AC89" t="s">
        <v>67</v>
      </c>
      <c r="AD89" t="s">
        <v>68</v>
      </c>
      <c r="AE89" t="s">
        <v>69</v>
      </c>
      <c r="AF89">
        <v>13.0404817546</v>
      </c>
      <c r="AG89">
        <v>55.308300000000003</v>
      </c>
      <c r="AH89">
        <v>1271.1776</v>
      </c>
      <c r="AI89">
        <v>2.7851279346600002</v>
      </c>
      <c r="AJ89">
        <v>25.397420389154401</v>
      </c>
      <c r="AK89">
        <v>663.06398679699998</v>
      </c>
      <c r="AL89" s="5">
        <v>9</v>
      </c>
      <c r="AM89" s="5">
        <v>12.6069537739002</v>
      </c>
      <c r="AN89" s="2">
        <v>0.71389172685255597</v>
      </c>
      <c r="AO89" s="6">
        <v>0.38269128128290703</v>
      </c>
      <c r="AP89" t="s">
        <v>70</v>
      </c>
      <c r="AQ89">
        <v>4</v>
      </c>
      <c r="AR89" s="3">
        <v>4</v>
      </c>
      <c r="AS89" t="s">
        <v>108</v>
      </c>
      <c r="AT89" t="s">
        <v>72</v>
      </c>
      <c r="AU89">
        <v>300</v>
      </c>
      <c r="AV89" s="4">
        <v>36</v>
      </c>
      <c r="AW89">
        <v>16</v>
      </c>
      <c r="AX89" s="4">
        <v>12</v>
      </c>
      <c r="AY89" s="4">
        <v>46.6666666666667</v>
      </c>
      <c r="AZ89" s="2">
        <v>0.47712923852012301</v>
      </c>
    </row>
    <row r="90" spans="3:52" hidden="1" x14ac:dyDescent="0.3">
      <c r="C90" t="s">
        <v>50</v>
      </c>
      <c r="D90" t="s">
        <v>2545</v>
      </c>
      <c r="E90" t="s">
        <v>11743</v>
      </c>
      <c r="F90" t="s">
        <v>12046</v>
      </c>
      <c r="G90" t="s">
        <v>12047</v>
      </c>
      <c r="H90" t="s">
        <v>55</v>
      </c>
      <c r="I90" t="s">
        <v>126</v>
      </c>
      <c r="J90" t="s">
        <v>1221</v>
      </c>
      <c r="K90" t="s">
        <v>58</v>
      </c>
      <c r="L90" t="s">
        <v>5097</v>
      </c>
      <c r="M90" t="s">
        <v>11746</v>
      </c>
      <c r="N90">
        <v>45.262447989999998</v>
      </c>
      <c r="O90">
        <v>-118.402497</v>
      </c>
      <c r="P90" t="s">
        <v>11934</v>
      </c>
      <c r="Q90">
        <v>10.24832</v>
      </c>
      <c r="R90" s="5">
        <v>3345</v>
      </c>
      <c r="S90" t="s">
        <v>1044</v>
      </c>
      <c r="T90">
        <v>2</v>
      </c>
      <c r="U90">
        <v>23428650</v>
      </c>
      <c r="V90" t="s">
        <v>3689</v>
      </c>
      <c r="W90" t="s">
        <v>87</v>
      </c>
      <c r="X90" t="s">
        <v>12695</v>
      </c>
      <c r="Z90" t="s">
        <v>66</v>
      </c>
      <c r="AA90" s="1">
        <v>36430</v>
      </c>
      <c r="AC90" t="s">
        <v>67</v>
      </c>
      <c r="AD90" t="s">
        <v>68</v>
      </c>
      <c r="AE90" t="s">
        <v>69</v>
      </c>
      <c r="AF90">
        <v>13.0404817546</v>
      </c>
      <c r="AG90">
        <v>55.308300000000003</v>
      </c>
      <c r="AH90">
        <v>1271.1776</v>
      </c>
      <c r="AI90">
        <v>2.7851279346600002</v>
      </c>
      <c r="AJ90">
        <v>25.397420389154401</v>
      </c>
      <c r="AK90">
        <v>663.06398679699998</v>
      </c>
      <c r="AL90" s="5">
        <v>9</v>
      </c>
      <c r="AM90" s="5">
        <v>12.6069537739002</v>
      </c>
      <c r="AN90" s="2">
        <v>0.71389172685255597</v>
      </c>
      <c r="AO90" s="6">
        <v>0.40136137724158399</v>
      </c>
      <c r="AP90" t="s">
        <v>70</v>
      </c>
      <c r="AQ90">
        <v>4</v>
      </c>
      <c r="AR90" s="3">
        <v>4</v>
      </c>
      <c r="AS90" t="s">
        <v>108</v>
      </c>
      <c r="AT90" t="s">
        <v>72</v>
      </c>
      <c r="AU90">
        <v>300</v>
      </c>
      <c r="AV90" s="4">
        <v>39.285714285714299</v>
      </c>
      <c r="AW90">
        <v>13</v>
      </c>
      <c r="AX90" s="4">
        <v>10.714285714285699</v>
      </c>
      <c r="AY90" s="4">
        <v>37.6666666666667</v>
      </c>
      <c r="AZ90" s="2">
        <v>0.432518826707043</v>
      </c>
    </row>
    <row r="91" spans="3:52" hidden="1" x14ac:dyDescent="0.3">
      <c r="C91" t="s">
        <v>50</v>
      </c>
      <c r="D91" t="s">
        <v>2545</v>
      </c>
      <c r="E91" t="s">
        <v>11743</v>
      </c>
      <c r="F91" t="s">
        <v>12054</v>
      </c>
      <c r="G91" t="s">
        <v>12055</v>
      </c>
      <c r="H91" t="s">
        <v>55</v>
      </c>
      <c r="I91" t="s">
        <v>126</v>
      </c>
      <c r="J91" t="s">
        <v>1221</v>
      </c>
      <c r="K91" t="s">
        <v>58</v>
      </c>
      <c r="L91" t="s">
        <v>5097</v>
      </c>
      <c r="M91" t="s">
        <v>11746</v>
      </c>
      <c r="N91">
        <v>45.262785280000003</v>
      </c>
      <c r="O91">
        <v>-118.4042877</v>
      </c>
      <c r="P91" t="s">
        <v>11934</v>
      </c>
      <c r="Q91">
        <v>22.940550000000002</v>
      </c>
      <c r="R91" s="5">
        <v>3352</v>
      </c>
      <c r="S91" t="s">
        <v>1044</v>
      </c>
      <c r="T91">
        <v>2</v>
      </c>
      <c r="U91">
        <v>23428650</v>
      </c>
      <c r="V91" t="s">
        <v>3689</v>
      </c>
      <c r="W91" t="s">
        <v>87</v>
      </c>
      <c r="X91" t="s">
        <v>12056</v>
      </c>
      <c r="Z91" t="s">
        <v>66</v>
      </c>
      <c r="AA91" s="1">
        <v>37088</v>
      </c>
      <c r="AC91" t="s">
        <v>67</v>
      </c>
      <c r="AD91" t="s">
        <v>68</v>
      </c>
      <c r="AE91" t="s">
        <v>69</v>
      </c>
      <c r="AF91">
        <v>13.0404817546</v>
      </c>
      <c r="AG91">
        <v>55.308300000000003</v>
      </c>
      <c r="AH91">
        <v>1271.1776</v>
      </c>
      <c r="AI91">
        <v>2.7851279346600002</v>
      </c>
      <c r="AJ91">
        <v>25.397420389154401</v>
      </c>
      <c r="AK91">
        <v>663.06398679699998</v>
      </c>
      <c r="AL91" s="5">
        <v>10</v>
      </c>
      <c r="AM91" s="5">
        <v>12.6069537739002</v>
      </c>
      <c r="AN91" s="2">
        <v>0.79321302983617403</v>
      </c>
      <c r="AO91" s="6">
        <v>0.37463832218014897</v>
      </c>
      <c r="AP91" t="s">
        <v>70</v>
      </c>
      <c r="AQ91">
        <v>4</v>
      </c>
      <c r="AR91" s="3">
        <v>4</v>
      </c>
      <c r="AS91" t="s">
        <v>108</v>
      </c>
      <c r="AT91" t="s">
        <v>72</v>
      </c>
      <c r="AU91">
        <v>300</v>
      </c>
      <c r="AV91" s="4">
        <v>39.130434782608702</v>
      </c>
      <c r="AW91">
        <v>12</v>
      </c>
      <c r="AX91" s="4">
        <v>0</v>
      </c>
      <c r="AY91" s="4">
        <v>73.3333333333333</v>
      </c>
      <c r="AZ91" s="2">
        <v>0.48796169106313197</v>
      </c>
    </row>
    <row r="92" spans="3:52" hidden="1" x14ac:dyDescent="0.3">
      <c r="C92" t="s">
        <v>50</v>
      </c>
      <c r="D92" t="s">
        <v>2545</v>
      </c>
      <c r="E92" t="s">
        <v>11743</v>
      </c>
      <c r="F92" t="s">
        <v>12054</v>
      </c>
      <c r="G92" t="s">
        <v>12055</v>
      </c>
      <c r="H92" t="s">
        <v>55</v>
      </c>
      <c r="I92" t="s">
        <v>126</v>
      </c>
      <c r="J92" t="s">
        <v>1221</v>
      </c>
      <c r="K92" t="s">
        <v>58</v>
      </c>
      <c r="L92" t="s">
        <v>5097</v>
      </c>
      <c r="M92" t="s">
        <v>11746</v>
      </c>
      <c r="N92">
        <v>45.262785280000003</v>
      </c>
      <c r="O92">
        <v>-118.4042877</v>
      </c>
      <c r="P92" t="s">
        <v>11934</v>
      </c>
      <c r="Q92">
        <v>22.940550000000002</v>
      </c>
      <c r="R92" s="5">
        <v>3352</v>
      </c>
      <c r="S92" t="s">
        <v>1044</v>
      </c>
      <c r="T92">
        <v>2</v>
      </c>
      <c r="U92">
        <v>23428650</v>
      </c>
      <c r="V92" t="s">
        <v>3689</v>
      </c>
      <c r="W92" t="s">
        <v>87</v>
      </c>
      <c r="X92" t="s">
        <v>12086</v>
      </c>
      <c r="Z92" t="s">
        <v>66</v>
      </c>
      <c r="AA92" s="1">
        <v>37151</v>
      </c>
      <c r="AC92" t="s">
        <v>67</v>
      </c>
      <c r="AD92" t="s">
        <v>68</v>
      </c>
      <c r="AE92" t="s">
        <v>69</v>
      </c>
      <c r="AF92">
        <v>13.0404817546</v>
      </c>
      <c r="AG92">
        <v>55.308300000000003</v>
      </c>
      <c r="AH92">
        <v>1271.1776</v>
      </c>
      <c r="AI92">
        <v>2.7851279346600002</v>
      </c>
      <c r="AJ92">
        <v>25.397420389154401</v>
      </c>
      <c r="AK92">
        <v>663.06398679699998</v>
      </c>
      <c r="AL92" s="5">
        <v>11</v>
      </c>
      <c r="AM92" s="5">
        <v>12.6069537739002</v>
      </c>
      <c r="AN92" s="2">
        <v>0.87253433281979098</v>
      </c>
      <c r="AO92" s="6">
        <v>0.39092920074659898</v>
      </c>
      <c r="AP92" t="s">
        <v>70</v>
      </c>
      <c r="AQ92">
        <v>4</v>
      </c>
      <c r="AR92" s="3">
        <v>4</v>
      </c>
      <c r="AS92" t="s">
        <v>108</v>
      </c>
      <c r="AT92" t="s">
        <v>72</v>
      </c>
      <c r="AU92">
        <v>300</v>
      </c>
      <c r="AV92" s="4">
        <v>37.931034482758598</v>
      </c>
      <c r="AW92">
        <v>14</v>
      </c>
      <c r="AX92" s="4">
        <v>13.7931034482759</v>
      </c>
      <c r="AY92" s="4">
        <v>53.3333333333333</v>
      </c>
      <c r="AZ92" s="2">
        <v>0.49876772923579099</v>
      </c>
    </row>
    <row r="93" spans="3:52" hidden="1" x14ac:dyDescent="0.3">
      <c r="C93" t="s">
        <v>50</v>
      </c>
      <c r="D93" t="s">
        <v>2545</v>
      </c>
      <c r="E93" t="s">
        <v>11743</v>
      </c>
      <c r="F93" t="s">
        <v>12054</v>
      </c>
      <c r="G93" t="s">
        <v>12055</v>
      </c>
      <c r="H93" t="s">
        <v>55</v>
      </c>
      <c r="I93" t="s">
        <v>126</v>
      </c>
      <c r="J93" t="s">
        <v>1221</v>
      </c>
      <c r="K93" t="s">
        <v>58</v>
      </c>
      <c r="L93" t="s">
        <v>5097</v>
      </c>
      <c r="M93" t="s">
        <v>11746</v>
      </c>
      <c r="N93">
        <v>45.262785280000003</v>
      </c>
      <c r="O93">
        <v>-118.4042877</v>
      </c>
      <c r="P93" t="s">
        <v>11934</v>
      </c>
      <c r="Q93">
        <v>22.940550000000002</v>
      </c>
      <c r="R93" s="5">
        <v>3352</v>
      </c>
      <c r="S93" t="s">
        <v>1044</v>
      </c>
      <c r="T93">
        <v>2</v>
      </c>
      <c r="U93">
        <v>23428650</v>
      </c>
      <c r="V93" t="s">
        <v>3689</v>
      </c>
      <c r="W93" t="s">
        <v>87</v>
      </c>
      <c r="X93" t="s">
        <v>12153</v>
      </c>
      <c r="Z93" t="s">
        <v>66</v>
      </c>
      <c r="AA93" s="1">
        <v>36724</v>
      </c>
      <c r="AC93" t="s">
        <v>67</v>
      </c>
      <c r="AD93" t="s">
        <v>68</v>
      </c>
      <c r="AE93" t="s">
        <v>69</v>
      </c>
      <c r="AF93">
        <v>13.0404817546</v>
      </c>
      <c r="AG93">
        <v>55.308300000000003</v>
      </c>
      <c r="AH93">
        <v>1271.1776</v>
      </c>
      <c r="AI93">
        <v>2.7851279346600002</v>
      </c>
      <c r="AJ93">
        <v>25.397420389154401</v>
      </c>
      <c r="AK93">
        <v>663.06398679699998</v>
      </c>
      <c r="AL93" s="5">
        <v>8</v>
      </c>
      <c r="AM93" s="5">
        <v>12.6069537739002</v>
      </c>
      <c r="AN93" s="2">
        <v>0.63457042386893903</v>
      </c>
      <c r="AO93" s="6">
        <v>0.40053861180813599</v>
      </c>
      <c r="AP93" t="s">
        <v>70</v>
      </c>
      <c r="AQ93">
        <v>4</v>
      </c>
      <c r="AR93" s="3">
        <v>3.6666666800000001</v>
      </c>
      <c r="AS93" t="s">
        <v>108</v>
      </c>
      <c r="AT93" t="s">
        <v>72</v>
      </c>
      <c r="AU93">
        <v>300</v>
      </c>
      <c r="AV93" s="4">
        <v>42.857142857142897</v>
      </c>
      <c r="AW93">
        <v>15</v>
      </c>
      <c r="AX93" s="4">
        <v>3.5714285714285698</v>
      </c>
      <c r="AY93" s="4">
        <v>32.6666666666667</v>
      </c>
      <c r="AZ93" s="2">
        <v>0.41266520522126698</v>
      </c>
    </row>
    <row r="94" spans="3:52" hidden="1" x14ac:dyDescent="0.3">
      <c r="C94" t="s">
        <v>50</v>
      </c>
      <c r="D94" t="s">
        <v>2545</v>
      </c>
      <c r="E94" t="s">
        <v>11743</v>
      </c>
      <c r="F94" t="s">
        <v>12054</v>
      </c>
      <c r="G94" t="s">
        <v>12055</v>
      </c>
      <c r="H94" t="s">
        <v>55</v>
      </c>
      <c r="I94" t="s">
        <v>126</v>
      </c>
      <c r="J94" t="s">
        <v>1221</v>
      </c>
      <c r="K94" t="s">
        <v>58</v>
      </c>
      <c r="L94" t="s">
        <v>5097</v>
      </c>
      <c r="M94" t="s">
        <v>11746</v>
      </c>
      <c r="N94">
        <v>45.262785280000003</v>
      </c>
      <c r="O94">
        <v>-118.4042877</v>
      </c>
      <c r="P94" t="s">
        <v>11934</v>
      </c>
      <c r="Q94">
        <v>22.940550000000002</v>
      </c>
      <c r="R94" s="5">
        <v>3352</v>
      </c>
      <c r="S94" t="s">
        <v>1044</v>
      </c>
      <c r="T94">
        <v>2</v>
      </c>
      <c r="U94">
        <v>23428650</v>
      </c>
      <c r="V94" t="s">
        <v>3689</v>
      </c>
      <c r="W94" t="s">
        <v>87</v>
      </c>
      <c r="X94" t="s">
        <v>12176</v>
      </c>
      <c r="Z94" t="s">
        <v>66</v>
      </c>
      <c r="AA94" s="1">
        <v>36794</v>
      </c>
      <c r="AC94" t="s">
        <v>67</v>
      </c>
      <c r="AD94" t="s">
        <v>68</v>
      </c>
      <c r="AE94" t="s">
        <v>69</v>
      </c>
      <c r="AF94">
        <v>13.0404817546</v>
      </c>
      <c r="AG94">
        <v>55.308300000000003</v>
      </c>
      <c r="AH94">
        <v>1271.1776</v>
      </c>
      <c r="AI94">
        <v>2.7851279346600002</v>
      </c>
      <c r="AJ94">
        <v>25.397420389154401</v>
      </c>
      <c r="AK94">
        <v>663.06398679699998</v>
      </c>
      <c r="AL94" s="5">
        <v>9</v>
      </c>
      <c r="AM94" s="5">
        <v>12.6069537739002</v>
      </c>
      <c r="AN94" s="2">
        <v>0.71389172685255597</v>
      </c>
      <c r="AO94" s="6">
        <v>0.45064806961709403</v>
      </c>
      <c r="AP94" t="s">
        <v>70</v>
      </c>
      <c r="AQ94">
        <v>4</v>
      </c>
      <c r="AR94" s="3">
        <v>3.8333333199999999</v>
      </c>
      <c r="AS94" t="s">
        <v>108</v>
      </c>
      <c r="AT94" t="s">
        <v>72</v>
      </c>
      <c r="AU94">
        <v>300</v>
      </c>
      <c r="AV94" s="4">
        <v>36.6666666666667</v>
      </c>
      <c r="AW94">
        <v>12</v>
      </c>
      <c r="AX94" s="4">
        <v>16.6666666666667</v>
      </c>
      <c r="AY94" s="4">
        <v>60.6666666666667</v>
      </c>
      <c r="AZ94" s="2">
        <v>0.51520456884246701</v>
      </c>
    </row>
    <row r="95" spans="3:52" hidden="1" x14ac:dyDescent="0.3">
      <c r="C95" t="s">
        <v>50</v>
      </c>
      <c r="D95" t="s">
        <v>2545</v>
      </c>
      <c r="E95" t="s">
        <v>11743</v>
      </c>
      <c r="F95" t="s">
        <v>12054</v>
      </c>
      <c r="G95" t="s">
        <v>12055</v>
      </c>
      <c r="H95" t="s">
        <v>55</v>
      </c>
      <c r="I95" t="s">
        <v>126</v>
      </c>
      <c r="J95" t="s">
        <v>1221</v>
      </c>
      <c r="K95" t="s">
        <v>58</v>
      </c>
      <c r="L95" t="s">
        <v>5097</v>
      </c>
      <c r="M95" t="s">
        <v>11746</v>
      </c>
      <c r="N95">
        <v>45.262785280000003</v>
      </c>
      <c r="O95">
        <v>-118.4042877</v>
      </c>
      <c r="P95" t="s">
        <v>11934</v>
      </c>
      <c r="Q95">
        <v>22.940550000000002</v>
      </c>
      <c r="R95" s="5">
        <v>3352</v>
      </c>
      <c r="S95" t="s">
        <v>1044</v>
      </c>
      <c r="T95">
        <v>2</v>
      </c>
      <c r="U95">
        <v>23428650</v>
      </c>
      <c r="V95" t="s">
        <v>3689</v>
      </c>
      <c r="W95" t="s">
        <v>87</v>
      </c>
      <c r="X95" t="s">
        <v>12627</v>
      </c>
      <c r="Z95" t="s">
        <v>66</v>
      </c>
      <c r="AA95" s="1">
        <v>35997</v>
      </c>
      <c r="AC95" t="s">
        <v>67</v>
      </c>
      <c r="AD95" t="s">
        <v>68</v>
      </c>
      <c r="AE95" t="s">
        <v>69</v>
      </c>
      <c r="AF95">
        <v>13.0404817546</v>
      </c>
      <c r="AG95">
        <v>55.308300000000003</v>
      </c>
      <c r="AH95">
        <v>1271.1776</v>
      </c>
      <c r="AI95">
        <v>2.7851279346600002</v>
      </c>
      <c r="AJ95">
        <v>25.397420389154401</v>
      </c>
      <c r="AK95">
        <v>663.06398679699998</v>
      </c>
      <c r="AL95" s="5">
        <v>10</v>
      </c>
      <c r="AM95" s="5">
        <v>12.6069537739002</v>
      </c>
      <c r="AN95" s="2">
        <v>0.79321302983617403</v>
      </c>
      <c r="AO95" s="6">
        <v>0.38912089957507401</v>
      </c>
      <c r="AP95" t="s">
        <v>70</v>
      </c>
      <c r="AQ95">
        <v>3</v>
      </c>
      <c r="AR95" s="3">
        <v>3.5</v>
      </c>
      <c r="AS95" t="s">
        <v>108</v>
      </c>
      <c r="AT95" t="s">
        <v>72</v>
      </c>
      <c r="AU95">
        <v>300</v>
      </c>
      <c r="AV95" s="4">
        <v>48.387096774193601</v>
      </c>
      <c r="AW95">
        <v>19</v>
      </c>
      <c r="AX95" s="4">
        <v>19.354838709677399</v>
      </c>
      <c r="AY95" s="4">
        <v>43</v>
      </c>
      <c r="AZ95" s="2">
        <v>0.56990513386055097</v>
      </c>
    </row>
    <row r="96" spans="3:52" hidden="1" x14ac:dyDescent="0.3">
      <c r="C96" t="s">
        <v>50</v>
      </c>
      <c r="D96" t="s">
        <v>2545</v>
      </c>
      <c r="E96" t="s">
        <v>11743</v>
      </c>
      <c r="F96" t="s">
        <v>12054</v>
      </c>
      <c r="G96" t="s">
        <v>12055</v>
      </c>
      <c r="H96" t="s">
        <v>55</v>
      </c>
      <c r="I96" t="s">
        <v>126</v>
      </c>
      <c r="J96" t="s">
        <v>1221</v>
      </c>
      <c r="K96" t="s">
        <v>58</v>
      </c>
      <c r="L96" t="s">
        <v>5097</v>
      </c>
      <c r="M96" t="s">
        <v>11746</v>
      </c>
      <c r="N96">
        <v>45.262785280000003</v>
      </c>
      <c r="O96">
        <v>-118.4042877</v>
      </c>
      <c r="P96" t="s">
        <v>11934</v>
      </c>
      <c r="Q96">
        <v>22.940550000000002</v>
      </c>
      <c r="R96" s="5">
        <v>3352</v>
      </c>
      <c r="S96" t="s">
        <v>1044</v>
      </c>
      <c r="T96">
        <v>2</v>
      </c>
      <c r="U96">
        <v>23428650</v>
      </c>
      <c r="V96" t="s">
        <v>3689</v>
      </c>
      <c r="W96" t="s">
        <v>87</v>
      </c>
      <c r="X96" t="s">
        <v>12639</v>
      </c>
      <c r="Z96" t="s">
        <v>66</v>
      </c>
      <c r="AA96" s="1">
        <v>36073</v>
      </c>
      <c r="AC96" t="s">
        <v>67</v>
      </c>
      <c r="AD96" t="s">
        <v>68</v>
      </c>
      <c r="AE96" t="s">
        <v>69</v>
      </c>
      <c r="AF96">
        <v>13.0404817546</v>
      </c>
      <c r="AG96">
        <v>55.308300000000003</v>
      </c>
      <c r="AH96">
        <v>1271.1776</v>
      </c>
      <c r="AI96">
        <v>2.7851279346600002</v>
      </c>
      <c r="AJ96">
        <v>25.397420389154401</v>
      </c>
      <c r="AK96">
        <v>663.06398679699998</v>
      </c>
      <c r="AL96" s="5">
        <v>9</v>
      </c>
      <c r="AM96" s="5">
        <v>12.6069537739002</v>
      </c>
      <c r="AN96" s="2">
        <v>0.71389172685255597</v>
      </c>
      <c r="AO96" s="6">
        <v>0.42169118455100302</v>
      </c>
      <c r="AP96" t="s">
        <v>70</v>
      </c>
      <c r="AQ96">
        <v>4</v>
      </c>
      <c r="AR96" s="3">
        <v>3.8333333199999999</v>
      </c>
      <c r="AS96" t="s">
        <v>108</v>
      </c>
      <c r="AT96" t="s">
        <v>72</v>
      </c>
      <c r="AU96">
        <v>300</v>
      </c>
      <c r="AV96" s="4">
        <v>45.8333333333333</v>
      </c>
      <c r="AW96">
        <v>14</v>
      </c>
      <c r="AX96" s="4">
        <v>12.5</v>
      </c>
      <c r="AY96" s="4">
        <v>37.6666666666667</v>
      </c>
      <c r="AZ96" s="2">
        <v>0.47355579900866401</v>
      </c>
    </row>
    <row r="97" spans="3:52" hidden="1" x14ac:dyDescent="0.3">
      <c r="C97" t="s">
        <v>50</v>
      </c>
      <c r="D97" t="s">
        <v>2545</v>
      </c>
      <c r="E97" t="s">
        <v>11743</v>
      </c>
      <c r="F97" t="s">
        <v>12054</v>
      </c>
      <c r="G97" t="s">
        <v>12055</v>
      </c>
      <c r="H97" t="s">
        <v>55</v>
      </c>
      <c r="I97" t="s">
        <v>126</v>
      </c>
      <c r="J97" t="s">
        <v>1221</v>
      </c>
      <c r="K97" t="s">
        <v>58</v>
      </c>
      <c r="L97" t="s">
        <v>5097</v>
      </c>
      <c r="M97" t="s">
        <v>11746</v>
      </c>
      <c r="N97">
        <v>45.262785280000003</v>
      </c>
      <c r="O97">
        <v>-118.4042877</v>
      </c>
      <c r="P97" t="s">
        <v>11934</v>
      </c>
      <c r="Q97">
        <v>22.940550000000002</v>
      </c>
      <c r="R97" s="5">
        <v>3352</v>
      </c>
      <c r="S97" t="s">
        <v>1044</v>
      </c>
      <c r="T97">
        <v>2</v>
      </c>
      <c r="U97">
        <v>23428650</v>
      </c>
      <c r="V97" t="s">
        <v>3689</v>
      </c>
      <c r="W97" t="s">
        <v>87</v>
      </c>
      <c r="X97" t="s">
        <v>12666</v>
      </c>
      <c r="Z97" t="s">
        <v>66</v>
      </c>
      <c r="AA97" s="1">
        <v>36360</v>
      </c>
      <c r="AC97" t="s">
        <v>67</v>
      </c>
      <c r="AD97" t="s">
        <v>68</v>
      </c>
      <c r="AE97" t="s">
        <v>69</v>
      </c>
      <c r="AF97">
        <v>13.0404817546</v>
      </c>
      <c r="AG97">
        <v>55.308300000000003</v>
      </c>
      <c r="AH97">
        <v>1271.1776</v>
      </c>
      <c r="AI97">
        <v>2.7851279346600002</v>
      </c>
      <c r="AJ97">
        <v>25.397420389154401</v>
      </c>
      <c r="AK97">
        <v>663.06398679699998</v>
      </c>
      <c r="AL97" s="5">
        <v>8</v>
      </c>
      <c r="AM97" s="5">
        <v>12.6069537739002</v>
      </c>
      <c r="AN97" s="2">
        <v>0.63457042386893903</v>
      </c>
      <c r="AO97" s="6">
        <v>0.44926726036457998</v>
      </c>
      <c r="AP97" t="s">
        <v>70</v>
      </c>
      <c r="AQ97">
        <v>4</v>
      </c>
      <c r="AR97" s="3">
        <v>3.8333333199999999</v>
      </c>
      <c r="AS97" t="s">
        <v>108</v>
      </c>
      <c r="AT97" t="s">
        <v>72</v>
      </c>
      <c r="AU97">
        <v>300</v>
      </c>
      <c r="AV97" s="4">
        <v>37.5</v>
      </c>
      <c r="AW97">
        <v>15</v>
      </c>
      <c r="AX97" s="4">
        <v>0</v>
      </c>
      <c r="AY97" s="4">
        <v>51.6666666666667</v>
      </c>
      <c r="AZ97" s="2">
        <v>0.43580104535581698</v>
      </c>
    </row>
    <row r="98" spans="3:52" hidden="1" x14ac:dyDescent="0.3">
      <c r="C98" t="s">
        <v>50</v>
      </c>
      <c r="D98" t="s">
        <v>2545</v>
      </c>
      <c r="E98" t="s">
        <v>11743</v>
      </c>
      <c r="F98" t="s">
        <v>11744</v>
      </c>
      <c r="G98" t="s">
        <v>11745</v>
      </c>
      <c r="H98" t="s">
        <v>55</v>
      </c>
      <c r="I98" t="s">
        <v>126</v>
      </c>
      <c r="J98" t="s">
        <v>1221</v>
      </c>
      <c r="K98" t="s">
        <v>58</v>
      </c>
      <c r="L98" t="s">
        <v>5097</v>
      </c>
      <c r="M98" t="s">
        <v>11746</v>
      </c>
      <c r="N98">
        <v>45.269780109999999</v>
      </c>
      <c r="O98">
        <v>-118.4286742</v>
      </c>
      <c r="P98" t="s">
        <v>11747</v>
      </c>
      <c r="Q98">
        <v>38.361829999999998</v>
      </c>
      <c r="R98" s="5">
        <v>3407</v>
      </c>
      <c r="S98" t="s">
        <v>1044</v>
      </c>
      <c r="T98">
        <v>1</v>
      </c>
      <c r="U98">
        <v>23428662</v>
      </c>
      <c r="V98" t="s">
        <v>11748</v>
      </c>
      <c r="W98" t="s">
        <v>87</v>
      </c>
      <c r="X98" t="s">
        <v>12636</v>
      </c>
      <c r="Z98" t="s">
        <v>66</v>
      </c>
      <c r="AA98" s="1">
        <v>35997</v>
      </c>
      <c r="AC98" t="s">
        <v>67</v>
      </c>
      <c r="AD98" t="s">
        <v>68</v>
      </c>
      <c r="AE98" t="s">
        <v>69</v>
      </c>
      <c r="AF98">
        <v>12.9546297234</v>
      </c>
      <c r="AG98">
        <v>55.050199999999997</v>
      </c>
      <c r="AH98">
        <v>1281</v>
      </c>
      <c r="AI98">
        <v>2.7669263715625001</v>
      </c>
      <c r="AJ98">
        <v>25.056303537427901</v>
      </c>
      <c r="AK98">
        <v>662.98636338699998</v>
      </c>
      <c r="AL98" s="5">
        <v>8</v>
      </c>
      <c r="AM98" s="5">
        <v>12.6169891957269</v>
      </c>
      <c r="AN98" s="2">
        <v>0.63406569316152295</v>
      </c>
      <c r="AO98" s="6">
        <v>0.484157456471005</v>
      </c>
      <c r="AP98" t="s">
        <v>70</v>
      </c>
      <c r="AQ98">
        <v>4</v>
      </c>
      <c r="AR98" s="3">
        <v>3.8333333199999999</v>
      </c>
      <c r="AS98" t="s">
        <v>108</v>
      </c>
      <c r="AT98" t="s">
        <v>72</v>
      </c>
      <c r="AU98">
        <v>295</v>
      </c>
      <c r="AV98" s="4">
        <v>57.692307692307701</v>
      </c>
      <c r="AW98">
        <v>15</v>
      </c>
      <c r="AX98" s="4">
        <v>11.538461538461499</v>
      </c>
      <c r="AY98" s="4">
        <v>62.033898305084698</v>
      </c>
      <c r="AZ98" s="2">
        <v>0.598977516188546</v>
      </c>
    </row>
    <row r="99" spans="3:52" hidden="1" x14ac:dyDescent="0.3">
      <c r="C99" t="s">
        <v>50</v>
      </c>
      <c r="D99" t="s">
        <v>2545</v>
      </c>
      <c r="E99" t="s">
        <v>11743</v>
      </c>
      <c r="F99" t="s">
        <v>11744</v>
      </c>
      <c r="G99" t="s">
        <v>11745</v>
      </c>
      <c r="H99" t="s">
        <v>55</v>
      </c>
      <c r="I99" t="s">
        <v>126</v>
      </c>
      <c r="J99" t="s">
        <v>1221</v>
      </c>
      <c r="K99" t="s">
        <v>58</v>
      </c>
      <c r="L99" t="s">
        <v>5097</v>
      </c>
      <c r="M99" t="s">
        <v>11746</v>
      </c>
      <c r="N99">
        <v>45.269780109999999</v>
      </c>
      <c r="O99">
        <v>-118.4286742</v>
      </c>
      <c r="P99" t="s">
        <v>11747</v>
      </c>
      <c r="Q99">
        <v>38.361829999999998</v>
      </c>
      <c r="R99" s="5">
        <v>3407</v>
      </c>
      <c r="S99" t="s">
        <v>1044</v>
      </c>
      <c r="T99">
        <v>1</v>
      </c>
      <c r="U99">
        <v>23428662</v>
      </c>
      <c r="V99" t="s">
        <v>11748</v>
      </c>
      <c r="W99" t="s">
        <v>87</v>
      </c>
      <c r="X99" t="s">
        <v>11749</v>
      </c>
      <c r="Z99" t="s">
        <v>66</v>
      </c>
      <c r="AA99" s="1">
        <v>37453</v>
      </c>
      <c r="AC99" t="s">
        <v>67</v>
      </c>
      <c r="AD99" t="s">
        <v>68</v>
      </c>
      <c r="AE99" t="s">
        <v>69</v>
      </c>
      <c r="AF99">
        <v>12.9546297234</v>
      </c>
      <c r="AG99">
        <v>55.050199999999997</v>
      </c>
      <c r="AH99">
        <v>1281</v>
      </c>
      <c r="AI99">
        <v>2.7669263715625001</v>
      </c>
      <c r="AJ99">
        <v>25.056303537427901</v>
      </c>
      <c r="AK99">
        <v>662.98636338699998</v>
      </c>
      <c r="AL99" s="5">
        <v>7</v>
      </c>
      <c r="AM99" s="5">
        <v>12.6169891957269</v>
      </c>
      <c r="AN99" s="2">
        <v>0.55480748151633197</v>
      </c>
      <c r="AO99" s="6">
        <v>0.45341806418098801</v>
      </c>
      <c r="AP99" t="s">
        <v>70</v>
      </c>
      <c r="AQ99">
        <v>4</v>
      </c>
      <c r="AR99" s="3">
        <v>4.0999999999999996</v>
      </c>
      <c r="AS99" t="s">
        <v>108</v>
      </c>
      <c r="AT99" t="s">
        <v>72</v>
      </c>
      <c r="AU99">
        <v>300</v>
      </c>
      <c r="AV99" s="4">
        <v>35</v>
      </c>
      <c r="AW99">
        <v>7</v>
      </c>
      <c r="AX99" s="4">
        <v>0</v>
      </c>
      <c r="AY99" s="4">
        <v>9</v>
      </c>
      <c r="AZ99" s="2">
        <v>0.22950829353305299</v>
      </c>
    </row>
    <row r="100" spans="3:52" hidden="1" x14ac:dyDescent="0.3">
      <c r="C100" t="s">
        <v>50</v>
      </c>
      <c r="D100" t="s">
        <v>2545</v>
      </c>
      <c r="E100" t="s">
        <v>11743</v>
      </c>
      <c r="F100" t="s">
        <v>11744</v>
      </c>
      <c r="G100" t="s">
        <v>11745</v>
      </c>
      <c r="H100" t="s">
        <v>55</v>
      </c>
      <c r="I100" t="s">
        <v>126</v>
      </c>
      <c r="J100" t="s">
        <v>1221</v>
      </c>
      <c r="K100" t="s">
        <v>58</v>
      </c>
      <c r="L100" t="s">
        <v>5097</v>
      </c>
      <c r="M100" t="s">
        <v>11746</v>
      </c>
      <c r="N100">
        <v>45.269780109999999</v>
      </c>
      <c r="O100">
        <v>-118.4286742</v>
      </c>
      <c r="P100" t="s">
        <v>11747</v>
      </c>
      <c r="Q100">
        <v>38.361829999999998</v>
      </c>
      <c r="R100" s="5">
        <v>3407</v>
      </c>
      <c r="S100" t="s">
        <v>1044</v>
      </c>
      <c r="T100">
        <v>1</v>
      </c>
      <c r="U100">
        <v>23428662</v>
      </c>
      <c r="V100" t="s">
        <v>11748</v>
      </c>
      <c r="W100" t="s">
        <v>87</v>
      </c>
      <c r="X100" t="s">
        <v>11771</v>
      </c>
      <c r="Z100" t="s">
        <v>66</v>
      </c>
      <c r="AA100" s="1">
        <v>37817</v>
      </c>
      <c r="AC100" t="s">
        <v>67</v>
      </c>
      <c r="AD100" t="s">
        <v>68</v>
      </c>
      <c r="AE100" t="s">
        <v>69</v>
      </c>
      <c r="AF100">
        <v>12.9546297234</v>
      </c>
      <c r="AG100">
        <v>55.050199999999997</v>
      </c>
      <c r="AH100">
        <v>1281</v>
      </c>
      <c r="AI100">
        <v>2.7669263715625001</v>
      </c>
      <c r="AJ100">
        <v>25.056303537427901</v>
      </c>
      <c r="AK100">
        <v>662.98636338699998</v>
      </c>
      <c r="AL100" s="5">
        <v>8</v>
      </c>
      <c r="AM100" s="5">
        <v>12.6169891957269</v>
      </c>
      <c r="AN100" s="2">
        <v>0.63406569316152295</v>
      </c>
      <c r="AO100" s="6">
        <v>0.44091828518919202</v>
      </c>
      <c r="AP100" t="s">
        <v>70</v>
      </c>
      <c r="AQ100">
        <v>4</v>
      </c>
      <c r="AR100" s="3">
        <v>4</v>
      </c>
      <c r="AS100" t="s">
        <v>108</v>
      </c>
      <c r="AT100" t="s">
        <v>72</v>
      </c>
      <c r="AU100">
        <v>300</v>
      </c>
      <c r="AV100" s="4">
        <v>48.148148148148103</v>
      </c>
      <c r="AW100">
        <v>11</v>
      </c>
      <c r="AX100" s="4">
        <v>14.814814814814801</v>
      </c>
      <c r="AY100" s="4">
        <v>17.6666666666667</v>
      </c>
      <c r="AZ100" s="2">
        <v>0.40631879999563902</v>
      </c>
    </row>
    <row r="101" spans="3:52" hidden="1" x14ac:dyDescent="0.3">
      <c r="C101" t="s">
        <v>50</v>
      </c>
      <c r="D101" t="s">
        <v>2545</v>
      </c>
      <c r="E101" t="s">
        <v>11743</v>
      </c>
      <c r="F101" t="s">
        <v>11744</v>
      </c>
      <c r="G101" t="s">
        <v>11745</v>
      </c>
      <c r="H101" t="s">
        <v>55</v>
      </c>
      <c r="I101" t="s">
        <v>126</v>
      </c>
      <c r="J101" t="s">
        <v>1221</v>
      </c>
      <c r="K101" t="s">
        <v>58</v>
      </c>
      <c r="L101" t="s">
        <v>5097</v>
      </c>
      <c r="M101" t="s">
        <v>11746</v>
      </c>
      <c r="N101">
        <v>45.269780109999999</v>
      </c>
      <c r="O101">
        <v>-118.4286742</v>
      </c>
      <c r="P101" t="s">
        <v>11747</v>
      </c>
      <c r="Q101">
        <v>38.361829999999998</v>
      </c>
      <c r="R101" s="5">
        <v>3407</v>
      </c>
      <c r="S101" t="s">
        <v>1044</v>
      </c>
      <c r="T101">
        <v>1</v>
      </c>
      <c r="U101">
        <v>23428662</v>
      </c>
      <c r="V101" t="s">
        <v>11748</v>
      </c>
      <c r="W101" t="s">
        <v>87</v>
      </c>
      <c r="X101" t="s">
        <v>11784</v>
      </c>
      <c r="Z101" t="s">
        <v>66</v>
      </c>
      <c r="AA101" s="1">
        <v>37523</v>
      </c>
      <c r="AC101" t="s">
        <v>67</v>
      </c>
      <c r="AD101" t="s">
        <v>68</v>
      </c>
      <c r="AE101" t="s">
        <v>69</v>
      </c>
      <c r="AF101">
        <v>12.9546297234</v>
      </c>
      <c r="AG101">
        <v>55.050199999999997</v>
      </c>
      <c r="AH101">
        <v>1281</v>
      </c>
      <c r="AI101">
        <v>2.7669263715625001</v>
      </c>
      <c r="AJ101">
        <v>25.056303537427901</v>
      </c>
      <c r="AK101">
        <v>662.98636338699998</v>
      </c>
      <c r="AL101" s="5">
        <v>10</v>
      </c>
      <c r="AM101" s="5">
        <v>12.6169891957269</v>
      </c>
      <c r="AN101" s="2">
        <v>0.79258211645190302</v>
      </c>
      <c r="AO101" s="6">
        <v>0.38898597859749501</v>
      </c>
      <c r="AP101" t="s">
        <v>70</v>
      </c>
      <c r="AQ101">
        <v>4</v>
      </c>
      <c r="AR101" s="3">
        <v>4</v>
      </c>
      <c r="AS101" t="s">
        <v>108</v>
      </c>
      <c r="AT101" t="s">
        <v>72</v>
      </c>
      <c r="AU101">
        <v>300</v>
      </c>
      <c r="AV101" s="4">
        <v>36.363636363636402</v>
      </c>
      <c r="AW101">
        <v>12</v>
      </c>
      <c r="AX101" s="4">
        <v>15.1515151515152</v>
      </c>
      <c r="AY101" s="4">
        <v>45.6666666666667</v>
      </c>
      <c r="AZ101" s="2">
        <v>0.458871720497741</v>
      </c>
    </row>
    <row r="102" spans="3:52" hidden="1" x14ac:dyDescent="0.3">
      <c r="C102" t="s">
        <v>50</v>
      </c>
      <c r="D102" t="s">
        <v>2545</v>
      </c>
      <c r="E102" t="s">
        <v>11743</v>
      </c>
      <c r="F102" t="s">
        <v>11744</v>
      </c>
      <c r="G102" t="s">
        <v>11745</v>
      </c>
      <c r="H102" t="s">
        <v>55</v>
      </c>
      <c r="I102" t="s">
        <v>126</v>
      </c>
      <c r="J102" t="s">
        <v>1221</v>
      </c>
      <c r="K102" t="s">
        <v>58</v>
      </c>
      <c r="L102" t="s">
        <v>5097</v>
      </c>
      <c r="M102" t="s">
        <v>11746</v>
      </c>
      <c r="N102">
        <v>45.269780109999999</v>
      </c>
      <c r="O102">
        <v>-118.4286742</v>
      </c>
      <c r="P102" t="s">
        <v>11747</v>
      </c>
      <c r="Q102">
        <v>38.361829999999998</v>
      </c>
      <c r="R102" s="5">
        <v>3407</v>
      </c>
      <c r="S102" t="s">
        <v>1044</v>
      </c>
      <c r="T102">
        <v>1</v>
      </c>
      <c r="U102">
        <v>23428662</v>
      </c>
      <c r="V102" t="s">
        <v>11748</v>
      </c>
      <c r="W102" t="s">
        <v>87</v>
      </c>
      <c r="X102" t="s">
        <v>11834</v>
      </c>
      <c r="Z102" t="s">
        <v>66</v>
      </c>
      <c r="AA102" s="1">
        <v>37887</v>
      </c>
      <c r="AC102" t="s">
        <v>67</v>
      </c>
      <c r="AD102" t="s">
        <v>68</v>
      </c>
      <c r="AE102" t="s">
        <v>69</v>
      </c>
      <c r="AF102">
        <v>12.9546297234</v>
      </c>
      <c r="AG102">
        <v>55.050199999999997</v>
      </c>
      <c r="AH102">
        <v>1281</v>
      </c>
      <c r="AI102">
        <v>2.7669263715625001</v>
      </c>
      <c r="AJ102">
        <v>25.056303537427901</v>
      </c>
      <c r="AK102">
        <v>662.98636338699998</v>
      </c>
      <c r="AL102" s="5">
        <v>11</v>
      </c>
      <c r="AM102" s="5">
        <v>12.6169891957269</v>
      </c>
      <c r="AN102" s="2">
        <v>0.871840328097093</v>
      </c>
      <c r="AO102" s="6">
        <v>0.33987221683206698</v>
      </c>
      <c r="AP102" t="s">
        <v>70</v>
      </c>
      <c r="AQ102">
        <v>3</v>
      </c>
      <c r="AR102" s="3">
        <v>3.3333333199999999</v>
      </c>
      <c r="AS102" t="s">
        <v>108</v>
      </c>
      <c r="AT102" t="s">
        <v>72</v>
      </c>
      <c r="AU102">
        <v>300</v>
      </c>
      <c r="AV102" s="4">
        <v>36.6666666666667</v>
      </c>
      <c r="AW102">
        <v>14</v>
      </c>
      <c r="AX102" s="4">
        <v>20</v>
      </c>
      <c r="AY102" s="4">
        <v>40.3333333333333</v>
      </c>
      <c r="AZ102" s="2">
        <v>0.48069410926968098</v>
      </c>
    </row>
    <row r="103" spans="3:52" hidden="1" x14ac:dyDescent="0.3">
      <c r="C103" t="s">
        <v>50</v>
      </c>
      <c r="D103" t="s">
        <v>2545</v>
      </c>
      <c r="E103" t="s">
        <v>11743</v>
      </c>
      <c r="F103" t="s">
        <v>11744</v>
      </c>
      <c r="G103" t="s">
        <v>11745</v>
      </c>
      <c r="H103" t="s">
        <v>55</v>
      </c>
      <c r="I103" t="s">
        <v>126</v>
      </c>
      <c r="J103" t="s">
        <v>1221</v>
      </c>
      <c r="K103" t="s">
        <v>58</v>
      </c>
      <c r="L103" t="s">
        <v>5097</v>
      </c>
      <c r="M103" t="s">
        <v>11746</v>
      </c>
      <c r="N103">
        <v>45.269780109999999</v>
      </c>
      <c r="O103">
        <v>-118.4286742</v>
      </c>
      <c r="P103" t="s">
        <v>11747</v>
      </c>
      <c r="Q103">
        <v>38.361829999999998</v>
      </c>
      <c r="R103" s="5">
        <v>3407</v>
      </c>
      <c r="S103" t="s">
        <v>1044</v>
      </c>
      <c r="T103">
        <v>1</v>
      </c>
      <c r="U103">
        <v>23428662</v>
      </c>
      <c r="V103" t="s">
        <v>11748</v>
      </c>
      <c r="W103" t="s">
        <v>87</v>
      </c>
      <c r="X103" t="s">
        <v>12045</v>
      </c>
      <c r="Z103" t="s">
        <v>66</v>
      </c>
      <c r="AA103" s="1">
        <v>37089</v>
      </c>
      <c r="AC103" t="s">
        <v>67</v>
      </c>
      <c r="AD103" t="s">
        <v>68</v>
      </c>
      <c r="AE103" t="s">
        <v>69</v>
      </c>
      <c r="AF103">
        <v>12.9546297234</v>
      </c>
      <c r="AG103">
        <v>55.050199999999997</v>
      </c>
      <c r="AH103">
        <v>1281</v>
      </c>
      <c r="AI103">
        <v>2.7669263715625001</v>
      </c>
      <c r="AJ103">
        <v>25.056303537427901</v>
      </c>
      <c r="AK103">
        <v>662.98636338699998</v>
      </c>
      <c r="AL103" s="5">
        <v>12</v>
      </c>
      <c r="AM103" s="5">
        <v>12.6169891957269</v>
      </c>
      <c r="AN103" s="2">
        <v>0.95109853974228398</v>
      </c>
      <c r="AO103" s="6">
        <v>0.32534284434851102</v>
      </c>
      <c r="AP103" t="s">
        <v>70</v>
      </c>
      <c r="AQ103">
        <v>4</v>
      </c>
      <c r="AR103" s="3">
        <v>3.8333333199999999</v>
      </c>
      <c r="AS103" t="s">
        <v>108</v>
      </c>
      <c r="AT103" t="s">
        <v>72</v>
      </c>
      <c r="AU103">
        <v>300</v>
      </c>
      <c r="AV103" s="4">
        <v>43.75</v>
      </c>
      <c r="AW103">
        <v>16</v>
      </c>
      <c r="AX103" s="4">
        <v>12.5</v>
      </c>
      <c r="AY103" s="4">
        <v>41.3333333333333</v>
      </c>
      <c r="AZ103" s="2">
        <v>0.491729687509391</v>
      </c>
    </row>
    <row r="104" spans="3:52" hidden="1" x14ac:dyDescent="0.3">
      <c r="C104" t="s">
        <v>50</v>
      </c>
      <c r="D104" t="s">
        <v>2545</v>
      </c>
      <c r="E104" t="s">
        <v>11743</v>
      </c>
      <c r="F104" t="s">
        <v>11744</v>
      </c>
      <c r="G104" t="s">
        <v>11745</v>
      </c>
      <c r="H104" t="s">
        <v>55</v>
      </c>
      <c r="I104" t="s">
        <v>126</v>
      </c>
      <c r="J104" t="s">
        <v>1221</v>
      </c>
      <c r="K104" t="s">
        <v>58</v>
      </c>
      <c r="L104" t="s">
        <v>5097</v>
      </c>
      <c r="M104" t="s">
        <v>11746</v>
      </c>
      <c r="N104">
        <v>45.269780109999999</v>
      </c>
      <c r="O104">
        <v>-118.4286742</v>
      </c>
      <c r="P104" t="s">
        <v>11747</v>
      </c>
      <c r="Q104">
        <v>38.361829999999998</v>
      </c>
      <c r="R104" s="5">
        <v>3407</v>
      </c>
      <c r="S104" t="s">
        <v>1044</v>
      </c>
      <c r="T104">
        <v>1</v>
      </c>
      <c r="U104">
        <v>23428662</v>
      </c>
      <c r="V104" t="s">
        <v>11748</v>
      </c>
      <c r="W104" t="s">
        <v>87</v>
      </c>
      <c r="X104" t="s">
        <v>12088</v>
      </c>
      <c r="Z104" t="s">
        <v>66</v>
      </c>
      <c r="AA104" s="1">
        <v>37152</v>
      </c>
      <c r="AC104" t="s">
        <v>67</v>
      </c>
      <c r="AD104" t="s">
        <v>68</v>
      </c>
      <c r="AE104" t="s">
        <v>69</v>
      </c>
      <c r="AF104">
        <v>12.9546297234</v>
      </c>
      <c r="AG104">
        <v>55.050199999999997</v>
      </c>
      <c r="AH104">
        <v>1281</v>
      </c>
      <c r="AI104">
        <v>2.7669263715625001</v>
      </c>
      <c r="AJ104">
        <v>25.056303537427901</v>
      </c>
      <c r="AK104">
        <v>662.98636338699998</v>
      </c>
      <c r="AL104" s="5">
        <v>10</v>
      </c>
      <c r="AM104" s="5">
        <v>12.6169891957269</v>
      </c>
      <c r="AN104" s="2">
        <v>0.79258211645190302</v>
      </c>
      <c r="AO104" s="6">
        <v>0.36553593536888401</v>
      </c>
      <c r="AP104" t="s">
        <v>70</v>
      </c>
      <c r="AQ104">
        <v>4</v>
      </c>
      <c r="AR104" s="3">
        <v>4</v>
      </c>
      <c r="AS104" t="s">
        <v>108</v>
      </c>
      <c r="AT104" t="s">
        <v>72</v>
      </c>
      <c r="AU104">
        <v>300</v>
      </c>
      <c r="AV104" s="4">
        <v>41.935483870967701</v>
      </c>
      <c r="AW104">
        <v>13</v>
      </c>
      <c r="AX104" s="4">
        <v>12.9032258064516</v>
      </c>
      <c r="AY104" s="4">
        <v>38.3333333333333</v>
      </c>
      <c r="AZ104" s="2">
        <v>0.45429921059951001</v>
      </c>
    </row>
    <row r="105" spans="3:52" hidden="1" x14ac:dyDescent="0.3">
      <c r="C105" t="s">
        <v>50</v>
      </c>
      <c r="D105" t="s">
        <v>2545</v>
      </c>
      <c r="E105" t="s">
        <v>11743</v>
      </c>
      <c r="F105" t="s">
        <v>11744</v>
      </c>
      <c r="G105" t="s">
        <v>11745</v>
      </c>
      <c r="H105" t="s">
        <v>55</v>
      </c>
      <c r="I105" t="s">
        <v>126</v>
      </c>
      <c r="J105" t="s">
        <v>1221</v>
      </c>
      <c r="K105" t="s">
        <v>58</v>
      </c>
      <c r="L105" t="s">
        <v>5097</v>
      </c>
      <c r="M105" t="s">
        <v>11746</v>
      </c>
      <c r="N105">
        <v>45.269780109999999</v>
      </c>
      <c r="O105">
        <v>-118.4286742</v>
      </c>
      <c r="P105" t="s">
        <v>11747</v>
      </c>
      <c r="Q105">
        <v>38.361829999999998</v>
      </c>
      <c r="R105" s="5">
        <v>3407</v>
      </c>
      <c r="S105" t="s">
        <v>1044</v>
      </c>
      <c r="T105">
        <v>1</v>
      </c>
      <c r="U105">
        <v>23428662</v>
      </c>
      <c r="V105" t="s">
        <v>11748</v>
      </c>
      <c r="W105" t="s">
        <v>87</v>
      </c>
      <c r="X105" t="s">
        <v>12162</v>
      </c>
      <c r="Z105" t="s">
        <v>66</v>
      </c>
      <c r="AA105" s="1">
        <v>36725</v>
      </c>
      <c r="AC105" t="s">
        <v>67</v>
      </c>
      <c r="AD105" t="s">
        <v>68</v>
      </c>
      <c r="AE105" t="s">
        <v>69</v>
      </c>
      <c r="AF105">
        <v>12.9546297234</v>
      </c>
      <c r="AG105">
        <v>55.050199999999997</v>
      </c>
      <c r="AH105">
        <v>1281</v>
      </c>
      <c r="AI105">
        <v>2.7669263715625001</v>
      </c>
      <c r="AJ105">
        <v>25.056303537427901</v>
      </c>
      <c r="AK105">
        <v>662.98636338699998</v>
      </c>
      <c r="AL105" s="5">
        <v>11</v>
      </c>
      <c r="AM105" s="5">
        <v>12.6169891957269</v>
      </c>
      <c r="AN105" s="2">
        <v>0.871840328097093</v>
      </c>
      <c r="AO105" s="6">
        <v>0.35935480305463002</v>
      </c>
      <c r="AP105" t="s">
        <v>70</v>
      </c>
      <c r="AQ105">
        <v>3</v>
      </c>
      <c r="AR105" s="3">
        <v>3</v>
      </c>
      <c r="AS105" t="s">
        <v>108</v>
      </c>
      <c r="AT105" t="s">
        <v>72</v>
      </c>
      <c r="AU105">
        <v>300</v>
      </c>
      <c r="AV105" s="4">
        <v>48.275862068965502</v>
      </c>
      <c r="AW105">
        <v>16</v>
      </c>
      <c r="AX105" s="4">
        <v>13.7931034482759</v>
      </c>
      <c r="AY105" s="4">
        <v>57</v>
      </c>
      <c r="AZ105" s="2">
        <v>0.56477632440571801</v>
      </c>
    </row>
    <row r="106" spans="3:52" hidden="1" x14ac:dyDescent="0.3">
      <c r="C106" t="s">
        <v>50</v>
      </c>
      <c r="D106" t="s">
        <v>2545</v>
      </c>
      <c r="E106" t="s">
        <v>11743</v>
      </c>
      <c r="F106" t="s">
        <v>11744</v>
      </c>
      <c r="G106" t="s">
        <v>11745</v>
      </c>
      <c r="H106" t="s">
        <v>55</v>
      </c>
      <c r="I106" t="s">
        <v>126</v>
      </c>
      <c r="J106" t="s">
        <v>1221</v>
      </c>
      <c r="K106" t="s">
        <v>58</v>
      </c>
      <c r="L106" t="s">
        <v>5097</v>
      </c>
      <c r="M106" t="s">
        <v>11746</v>
      </c>
      <c r="N106">
        <v>45.269780109999999</v>
      </c>
      <c r="O106">
        <v>-118.4286742</v>
      </c>
      <c r="P106" t="s">
        <v>11747</v>
      </c>
      <c r="Q106">
        <v>38.361829999999998</v>
      </c>
      <c r="R106" s="5">
        <v>3407</v>
      </c>
      <c r="S106" t="s">
        <v>1044</v>
      </c>
      <c r="T106">
        <v>1</v>
      </c>
      <c r="U106">
        <v>23428662</v>
      </c>
      <c r="V106" t="s">
        <v>11748</v>
      </c>
      <c r="W106" t="s">
        <v>87</v>
      </c>
      <c r="X106" t="s">
        <v>12171</v>
      </c>
      <c r="Z106" t="s">
        <v>66</v>
      </c>
      <c r="AA106" s="1">
        <v>36795</v>
      </c>
      <c r="AC106" t="s">
        <v>67</v>
      </c>
      <c r="AD106" t="s">
        <v>68</v>
      </c>
      <c r="AE106" t="s">
        <v>69</v>
      </c>
      <c r="AF106">
        <v>12.9546297234</v>
      </c>
      <c r="AG106">
        <v>55.050199999999997</v>
      </c>
      <c r="AH106">
        <v>1281</v>
      </c>
      <c r="AI106">
        <v>2.7669263715625001</v>
      </c>
      <c r="AJ106">
        <v>25.056303537427901</v>
      </c>
      <c r="AK106">
        <v>662.98636338699998</v>
      </c>
      <c r="AL106" s="5">
        <v>9</v>
      </c>
      <c r="AM106" s="5">
        <v>12.6169891957269</v>
      </c>
      <c r="AN106" s="2">
        <v>0.71332390480671304</v>
      </c>
      <c r="AO106" s="6">
        <v>0.41873873664678601</v>
      </c>
      <c r="AP106" t="s">
        <v>70</v>
      </c>
      <c r="AQ106">
        <v>4</v>
      </c>
      <c r="AR106" s="3">
        <v>3.8333333199999999</v>
      </c>
      <c r="AS106" t="s">
        <v>108</v>
      </c>
      <c r="AT106" t="s">
        <v>72</v>
      </c>
      <c r="AU106">
        <v>300</v>
      </c>
      <c r="AV106" s="4">
        <v>50</v>
      </c>
      <c r="AW106">
        <v>12</v>
      </c>
      <c r="AX106" s="4">
        <v>18.181818181818201</v>
      </c>
      <c r="AY106" s="4">
        <v>77.3333333333333</v>
      </c>
      <c r="AZ106" s="2">
        <v>0.62571592329936998</v>
      </c>
    </row>
    <row r="107" spans="3:52" hidden="1" x14ac:dyDescent="0.3">
      <c r="C107" t="s">
        <v>50</v>
      </c>
      <c r="D107" t="s">
        <v>2545</v>
      </c>
      <c r="E107" t="s">
        <v>11743</v>
      </c>
      <c r="F107" t="s">
        <v>11744</v>
      </c>
      <c r="G107" t="s">
        <v>11745</v>
      </c>
      <c r="H107" t="s">
        <v>55</v>
      </c>
      <c r="I107" t="s">
        <v>126</v>
      </c>
      <c r="J107" t="s">
        <v>1221</v>
      </c>
      <c r="K107" t="s">
        <v>58</v>
      </c>
      <c r="L107" t="s">
        <v>5097</v>
      </c>
      <c r="M107" t="s">
        <v>11746</v>
      </c>
      <c r="N107">
        <v>45.269780109999999</v>
      </c>
      <c r="O107">
        <v>-118.4286742</v>
      </c>
      <c r="P107" t="s">
        <v>11747</v>
      </c>
      <c r="Q107">
        <v>38.361829999999998</v>
      </c>
      <c r="R107" s="5">
        <v>3407</v>
      </c>
      <c r="S107" t="s">
        <v>1044</v>
      </c>
      <c r="T107">
        <v>1</v>
      </c>
      <c r="U107">
        <v>23428662</v>
      </c>
      <c r="V107" t="s">
        <v>11748</v>
      </c>
      <c r="W107" t="s">
        <v>87</v>
      </c>
      <c r="X107" t="s">
        <v>12641</v>
      </c>
      <c r="Z107" t="s">
        <v>66</v>
      </c>
      <c r="AA107" s="1">
        <v>36074</v>
      </c>
      <c r="AC107" t="s">
        <v>67</v>
      </c>
      <c r="AD107" t="s">
        <v>68</v>
      </c>
      <c r="AE107" t="s">
        <v>69</v>
      </c>
      <c r="AF107">
        <v>12.9546297234</v>
      </c>
      <c r="AG107">
        <v>55.050199999999997</v>
      </c>
      <c r="AH107">
        <v>1281</v>
      </c>
      <c r="AI107">
        <v>2.7669263715625001</v>
      </c>
      <c r="AJ107">
        <v>25.056303537427901</v>
      </c>
      <c r="AK107">
        <v>662.98636338699998</v>
      </c>
      <c r="AL107" s="5">
        <v>7</v>
      </c>
      <c r="AM107" s="5">
        <v>12.6169891957269</v>
      </c>
      <c r="AN107" s="2">
        <v>0.55480748151633197</v>
      </c>
      <c r="AO107" s="6">
        <v>0.50962590234136995</v>
      </c>
      <c r="AP107" t="s">
        <v>70</v>
      </c>
      <c r="AQ107">
        <v>3</v>
      </c>
      <c r="AR107" s="3">
        <v>3.5</v>
      </c>
      <c r="AS107" t="s">
        <v>108</v>
      </c>
      <c r="AT107" t="s">
        <v>72</v>
      </c>
      <c r="AU107">
        <v>300</v>
      </c>
      <c r="AV107" s="4">
        <v>57.142857142857103</v>
      </c>
      <c r="AW107">
        <v>10</v>
      </c>
      <c r="AX107" s="4">
        <v>14.285714285714301</v>
      </c>
      <c r="AY107" s="4">
        <v>68</v>
      </c>
      <c r="AZ107" s="2">
        <v>0.59045259359695201</v>
      </c>
    </row>
    <row r="108" spans="3:52" hidden="1" x14ac:dyDescent="0.3">
      <c r="C108" t="s">
        <v>50</v>
      </c>
      <c r="D108" t="s">
        <v>2545</v>
      </c>
      <c r="E108" t="s">
        <v>11743</v>
      </c>
      <c r="F108" t="s">
        <v>11744</v>
      </c>
      <c r="G108" t="s">
        <v>11745</v>
      </c>
      <c r="H108" t="s">
        <v>55</v>
      </c>
      <c r="I108" t="s">
        <v>126</v>
      </c>
      <c r="J108" t="s">
        <v>1221</v>
      </c>
      <c r="K108" t="s">
        <v>58</v>
      </c>
      <c r="L108" t="s">
        <v>5097</v>
      </c>
      <c r="M108" t="s">
        <v>11746</v>
      </c>
      <c r="N108">
        <v>45.269780109999999</v>
      </c>
      <c r="O108">
        <v>-118.4286742</v>
      </c>
      <c r="P108" t="s">
        <v>11747</v>
      </c>
      <c r="Q108">
        <v>38.361829999999998</v>
      </c>
      <c r="R108" s="5">
        <v>3407</v>
      </c>
      <c r="S108" t="s">
        <v>1044</v>
      </c>
      <c r="T108">
        <v>1</v>
      </c>
      <c r="U108">
        <v>23428662</v>
      </c>
      <c r="V108" t="s">
        <v>11748</v>
      </c>
      <c r="W108" t="s">
        <v>87</v>
      </c>
      <c r="X108" t="s">
        <v>12665</v>
      </c>
      <c r="Z108" t="s">
        <v>66</v>
      </c>
      <c r="AA108" s="1">
        <v>36362</v>
      </c>
      <c r="AC108" t="s">
        <v>67</v>
      </c>
      <c r="AD108" t="s">
        <v>68</v>
      </c>
      <c r="AE108" t="s">
        <v>69</v>
      </c>
      <c r="AF108">
        <v>12.9546297234</v>
      </c>
      <c r="AG108">
        <v>55.050199999999997</v>
      </c>
      <c r="AH108">
        <v>1281</v>
      </c>
      <c r="AI108">
        <v>2.7669263715625001</v>
      </c>
      <c r="AJ108">
        <v>25.056303537427901</v>
      </c>
      <c r="AK108">
        <v>662.98636338699998</v>
      </c>
      <c r="AL108" s="5">
        <v>10</v>
      </c>
      <c r="AM108" s="5">
        <v>12.6169891957269</v>
      </c>
      <c r="AN108" s="2">
        <v>0.79258211645190302</v>
      </c>
      <c r="AO108" s="6">
        <v>0.33613382445218698</v>
      </c>
      <c r="AP108" t="s">
        <v>70</v>
      </c>
      <c r="AQ108">
        <v>3</v>
      </c>
      <c r="AR108" s="3">
        <v>3.5</v>
      </c>
      <c r="AS108" t="s">
        <v>108</v>
      </c>
      <c r="AT108" t="s">
        <v>72</v>
      </c>
      <c r="AU108">
        <v>300</v>
      </c>
      <c r="AV108" s="4">
        <v>43.75</v>
      </c>
      <c r="AW108">
        <v>16</v>
      </c>
      <c r="AX108" s="4">
        <v>9.375</v>
      </c>
      <c r="AY108" s="4">
        <v>54.3333333333333</v>
      </c>
      <c r="AZ108" s="2">
        <v>0.51852422302396195</v>
      </c>
    </row>
    <row r="109" spans="3:52" hidden="1" x14ac:dyDescent="0.3">
      <c r="C109" t="s">
        <v>50</v>
      </c>
      <c r="D109" t="s">
        <v>2545</v>
      </c>
      <c r="E109" t="s">
        <v>11743</v>
      </c>
      <c r="F109" t="s">
        <v>11744</v>
      </c>
      <c r="G109" t="s">
        <v>11745</v>
      </c>
      <c r="H109" t="s">
        <v>55</v>
      </c>
      <c r="I109" t="s">
        <v>126</v>
      </c>
      <c r="J109" t="s">
        <v>1221</v>
      </c>
      <c r="K109" t="s">
        <v>58</v>
      </c>
      <c r="L109" t="s">
        <v>5097</v>
      </c>
      <c r="M109" t="s">
        <v>11746</v>
      </c>
      <c r="N109">
        <v>45.269780109999999</v>
      </c>
      <c r="O109">
        <v>-118.4286742</v>
      </c>
      <c r="P109" t="s">
        <v>11747</v>
      </c>
      <c r="Q109">
        <v>38.361829999999998</v>
      </c>
      <c r="R109" s="5">
        <v>3407</v>
      </c>
      <c r="S109" t="s">
        <v>1044</v>
      </c>
      <c r="T109">
        <v>1</v>
      </c>
      <c r="U109">
        <v>23428662</v>
      </c>
      <c r="V109" t="s">
        <v>11748</v>
      </c>
      <c r="W109" t="s">
        <v>87</v>
      </c>
      <c r="X109" t="s">
        <v>12722</v>
      </c>
      <c r="Z109" t="s">
        <v>66</v>
      </c>
      <c r="AA109" s="1">
        <v>36432</v>
      </c>
      <c r="AC109" t="s">
        <v>67</v>
      </c>
      <c r="AD109" t="s">
        <v>68</v>
      </c>
      <c r="AE109" t="s">
        <v>69</v>
      </c>
      <c r="AF109">
        <v>12.9546297234</v>
      </c>
      <c r="AG109">
        <v>55.050199999999997</v>
      </c>
      <c r="AH109">
        <v>1281</v>
      </c>
      <c r="AI109">
        <v>2.7669263715625001</v>
      </c>
      <c r="AJ109">
        <v>25.056303537427901</v>
      </c>
      <c r="AK109">
        <v>662.98636338699998</v>
      </c>
      <c r="AL109" s="5">
        <v>11</v>
      </c>
      <c r="AM109" s="5">
        <v>12.6169891957269</v>
      </c>
      <c r="AN109" s="2">
        <v>0.871840328097093</v>
      </c>
      <c r="AO109" s="6">
        <v>0.35935480305463002</v>
      </c>
      <c r="AP109" t="s">
        <v>70</v>
      </c>
      <c r="AQ109">
        <v>4</v>
      </c>
      <c r="AR109" s="3">
        <v>4</v>
      </c>
      <c r="AS109" t="s">
        <v>108</v>
      </c>
      <c r="AT109" t="s">
        <v>72</v>
      </c>
      <c r="AU109">
        <v>300</v>
      </c>
      <c r="AV109" s="4">
        <v>41.6666666666667</v>
      </c>
      <c r="AW109">
        <v>12</v>
      </c>
      <c r="AX109" s="4">
        <v>16.6666666666667</v>
      </c>
      <c r="AY109" s="4">
        <v>60.6666666666667</v>
      </c>
      <c r="AZ109" s="2">
        <v>0.533820544810088</v>
      </c>
    </row>
    <row r="110" spans="3:52" hidden="1" x14ac:dyDescent="0.3">
      <c r="C110" t="s">
        <v>50</v>
      </c>
      <c r="D110" t="s">
        <v>2545</v>
      </c>
      <c r="E110" t="s">
        <v>11743</v>
      </c>
      <c r="F110" t="s">
        <v>11744</v>
      </c>
      <c r="G110" t="s">
        <v>11745</v>
      </c>
      <c r="H110" t="s">
        <v>55</v>
      </c>
      <c r="I110" t="s">
        <v>126</v>
      </c>
      <c r="J110" t="s">
        <v>1221</v>
      </c>
      <c r="K110" t="s">
        <v>58</v>
      </c>
      <c r="L110" t="s">
        <v>5097</v>
      </c>
      <c r="M110" t="s">
        <v>11746</v>
      </c>
      <c r="N110">
        <v>45.269780109999999</v>
      </c>
      <c r="O110">
        <v>-118.4286742</v>
      </c>
      <c r="P110" t="s">
        <v>11747</v>
      </c>
      <c r="Q110">
        <v>38.361829999999998</v>
      </c>
      <c r="R110" s="5">
        <v>3407</v>
      </c>
      <c r="S110" t="s">
        <v>1044</v>
      </c>
      <c r="T110">
        <v>1</v>
      </c>
      <c r="U110">
        <v>23428662</v>
      </c>
      <c r="V110" t="s">
        <v>11748</v>
      </c>
      <c r="W110" t="s">
        <v>87</v>
      </c>
      <c r="X110" t="s">
        <v>12791</v>
      </c>
      <c r="Z110" t="s">
        <v>66</v>
      </c>
      <c r="AA110" s="1">
        <v>38188</v>
      </c>
      <c r="AC110" t="s">
        <v>67</v>
      </c>
      <c r="AD110" t="s">
        <v>68</v>
      </c>
      <c r="AE110" t="s">
        <v>69</v>
      </c>
      <c r="AF110">
        <v>12.9546297234</v>
      </c>
      <c r="AG110">
        <v>55.050199999999997</v>
      </c>
      <c r="AH110">
        <v>1281</v>
      </c>
      <c r="AI110">
        <v>2.7669263715625001</v>
      </c>
      <c r="AJ110">
        <v>25.056303537427901</v>
      </c>
      <c r="AK110">
        <v>662.98636338699998</v>
      </c>
      <c r="AL110" s="5">
        <v>9</v>
      </c>
      <c r="AM110" s="5">
        <v>12.6169891957269</v>
      </c>
      <c r="AN110" s="2">
        <v>0.71332390480671304</v>
      </c>
      <c r="AO110" s="6">
        <v>0.38759174142552499</v>
      </c>
      <c r="AP110" t="s">
        <v>70</v>
      </c>
      <c r="AQ110">
        <v>3</v>
      </c>
      <c r="AR110" s="3">
        <v>3.3108108075675702</v>
      </c>
      <c r="AS110" t="s">
        <v>108</v>
      </c>
      <c r="AT110" t="s">
        <v>72</v>
      </c>
      <c r="AU110">
        <v>300</v>
      </c>
      <c r="AV110" s="4">
        <v>32</v>
      </c>
      <c r="AW110">
        <v>17</v>
      </c>
      <c r="AX110" s="4">
        <v>8</v>
      </c>
      <c r="AY110" s="4">
        <v>31</v>
      </c>
      <c r="AZ110" s="2">
        <v>0.400590910444801</v>
      </c>
    </row>
    <row r="111" spans="3:52" hidden="1" x14ac:dyDescent="0.3">
      <c r="C111" t="s">
        <v>50</v>
      </c>
      <c r="D111" t="s">
        <v>2545</v>
      </c>
      <c r="E111" t="s">
        <v>11743</v>
      </c>
      <c r="F111" t="s">
        <v>11744</v>
      </c>
      <c r="G111" t="s">
        <v>11745</v>
      </c>
      <c r="H111" t="s">
        <v>55</v>
      </c>
      <c r="I111" t="s">
        <v>126</v>
      </c>
      <c r="J111" t="s">
        <v>1221</v>
      </c>
      <c r="K111" t="s">
        <v>58</v>
      </c>
      <c r="L111" t="s">
        <v>5097</v>
      </c>
      <c r="M111" t="s">
        <v>11746</v>
      </c>
      <c r="N111">
        <v>45.269780109999999</v>
      </c>
      <c r="O111">
        <v>-118.4286742</v>
      </c>
      <c r="P111" t="s">
        <v>11747</v>
      </c>
      <c r="Q111">
        <v>38.361829999999998</v>
      </c>
      <c r="R111" s="5">
        <v>3407</v>
      </c>
      <c r="S111" t="s">
        <v>1044</v>
      </c>
      <c r="T111">
        <v>1</v>
      </c>
      <c r="U111">
        <v>23428662</v>
      </c>
      <c r="V111" t="s">
        <v>11748</v>
      </c>
      <c r="W111" t="s">
        <v>87</v>
      </c>
      <c r="X111" t="s">
        <v>12792</v>
      </c>
      <c r="Z111" t="s">
        <v>212</v>
      </c>
      <c r="AA111" s="1">
        <v>38188</v>
      </c>
      <c r="AC111" t="s">
        <v>67</v>
      </c>
      <c r="AD111" t="s">
        <v>68</v>
      </c>
      <c r="AE111" t="s">
        <v>69</v>
      </c>
      <c r="AF111">
        <v>12.9546297234</v>
      </c>
      <c r="AG111">
        <v>55.050199999999997</v>
      </c>
      <c r="AH111">
        <v>1281</v>
      </c>
      <c r="AI111">
        <v>2.7669263715625001</v>
      </c>
      <c r="AJ111">
        <v>25.056303537427901</v>
      </c>
      <c r="AK111">
        <v>662.98636338699998</v>
      </c>
      <c r="AL111" s="5">
        <v>11</v>
      </c>
      <c r="AM111" s="5">
        <v>12.6169891957269</v>
      </c>
      <c r="AN111" s="2">
        <v>0.871840328097093</v>
      </c>
      <c r="AO111" s="6">
        <v>0.34343344417994898</v>
      </c>
      <c r="AP111" t="s">
        <v>70</v>
      </c>
      <c r="AQ111">
        <v>3</v>
      </c>
      <c r="AR111" s="3">
        <v>3.1666666800000001</v>
      </c>
      <c r="AS111" t="s">
        <v>108</v>
      </c>
      <c r="AT111" t="s">
        <v>72</v>
      </c>
      <c r="AU111">
        <v>300</v>
      </c>
      <c r="AV111" s="4">
        <v>44.4444444444444</v>
      </c>
      <c r="AW111">
        <v>18</v>
      </c>
      <c r="AX111" s="4">
        <v>7.4074074074074101</v>
      </c>
      <c r="AY111" s="4">
        <v>31</v>
      </c>
      <c r="AZ111" s="2">
        <v>0.45335375379977</v>
      </c>
    </row>
    <row r="112" spans="3:52" hidden="1" x14ac:dyDescent="0.3">
      <c r="C112" t="s">
        <v>50</v>
      </c>
      <c r="D112" t="s">
        <v>2545</v>
      </c>
      <c r="E112" t="s">
        <v>11743</v>
      </c>
      <c r="F112" t="s">
        <v>11744</v>
      </c>
      <c r="G112" t="s">
        <v>11745</v>
      </c>
      <c r="H112" t="s">
        <v>55</v>
      </c>
      <c r="I112" t="s">
        <v>126</v>
      </c>
      <c r="J112" t="s">
        <v>1221</v>
      </c>
      <c r="K112" t="s">
        <v>58</v>
      </c>
      <c r="L112" t="s">
        <v>5097</v>
      </c>
      <c r="M112" t="s">
        <v>11746</v>
      </c>
      <c r="N112">
        <v>45.269780109999999</v>
      </c>
      <c r="O112">
        <v>-118.4286742</v>
      </c>
      <c r="P112" t="s">
        <v>11747</v>
      </c>
      <c r="Q112">
        <v>38.361829999999998</v>
      </c>
      <c r="R112" s="5">
        <v>3407</v>
      </c>
      <c r="S112" t="s">
        <v>1044</v>
      </c>
      <c r="T112">
        <v>1</v>
      </c>
      <c r="U112">
        <v>23428662</v>
      </c>
      <c r="V112" t="s">
        <v>11748</v>
      </c>
      <c r="W112" t="s">
        <v>87</v>
      </c>
      <c r="X112" t="s">
        <v>12793</v>
      </c>
      <c r="Z112" t="s">
        <v>66</v>
      </c>
      <c r="AA112" s="1">
        <v>38251</v>
      </c>
      <c r="AC112" t="s">
        <v>67</v>
      </c>
      <c r="AD112" t="s">
        <v>68</v>
      </c>
      <c r="AE112" t="s">
        <v>69</v>
      </c>
      <c r="AF112">
        <v>12.9546297234</v>
      </c>
      <c r="AG112">
        <v>55.050199999999997</v>
      </c>
      <c r="AH112">
        <v>1281</v>
      </c>
      <c r="AI112">
        <v>2.7669263715625001</v>
      </c>
      <c r="AJ112">
        <v>25.056303537427901</v>
      </c>
      <c r="AK112">
        <v>662.98636338699998</v>
      </c>
      <c r="AL112" s="5">
        <v>9</v>
      </c>
      <c r="AM112" s="5">
        <v>12.6169891957269</v>
      </c>
      <c r="AN112" s="2">
        <v>0.71332390480671304</v>
      </c>
      <c r="AO112" s="6">
        <v>0.41873873664678601</v>
      </c>
      <c r="AP112" t="s">
        <v>70</v>
      </c>
      <c r="AQ112">
        <v>4</v>
      </c>
      <c r="AR112" s="3">
        <v>3.8333333199999999</v>
      </c>
      <c r="AS112" t="s">
        <v>108</v>
      </c>
      <c r="AT112" t="s">
        <v>72</v>
      </c>
      <c r="AU112">
        <v>300</v>
      </c>
      <c r="AV112" s="4">
        <v>41.935483870967701</v>
      </c>
      <c r="AW112">
        <v>15</v>
      </c>
      <c r="AX112" s="4">
        <v>12.9032258064516</v>
      </c>
      <c r="AY112" s="4">
        <v>54.6666666666667</v>
      </c>
      <c r="AZ112" s="2">
        <v>0.52127269696620604</v>
      </c>
    </row>
    <row r="113" spans="3:52" hidden="1" x14ac:dyDescent="0.3">
      <c r="C113" t="s">
        <v>50</v>
      </c>
      <c r="D113" t="s">
        <v>2545</v>
      </c>
      <c r="E113" t="s">
        <v>11743</v>
      </c>
      <c r="F113" t="s">
        <v>11744</v>
      </c>
      <c r="G113" t="s">
        <v>11745</v>
      </c>
      <c r="H113" t="s">
        <v>55</v>
      </c>
      <c r="I113" t="s">
        <v>126</v>
      </c>
      <c r="J113" t="s">
        <v>1221</v>
      </c>
      <c r="K113" t="s">
        <v>58</v>
      </c>
      <c r="L113" t="s">
        <v>5097</v>
      </c>
      <c r="M113" t="s">
        <v>11746</v>
      </c>
      <c r="N113">
        <v>45.269780109999999</v>
      </c>
      <c r="O113">
        <v>-118.4286742</v>
      </c>
      <c r="P113" t="s">
        <v>11747</v>
      </c>
      <c r="Q113">
        <v>38.361829999999998</v>
      </c>
      <c r="R113" s="5">
        <v>3407</v>
      </c>
      <c r="S113" t="s">
        <v>1044</v>
      </c>
      <c r="T113">
        <v>1</v>
      </c>
      <c r="U113">
        <v>23428662</v>
      </c>
      <c r="V113" t="s">
        <v>11748</v>
      </c>
      <c r="W113" t="s">
        <v>87</v>
      </c>
      <c r="X113" t="s">
        <v>12805</v>
      </c>
      <c r="Z113" t="s">
        <v>152</v>
      </c>
      <c r="AA113" s="1">
        <v>38608</v>
      </c>
      <c r="AC113" t="s">
        <v>67</v>
      </c>
      <c r="AD113" t="s">
        <v>68</v>
      </c>
      <c r="AE113" t="s">
        <v>69</v>
      </c>
      <c r="AF113">
        <v>12.9546297234</v>
      </c>
      <c r="AG113">
        <v>55.050199999999997</v>
      </c>
      <c r="AH113">
        <v>1281</v>
      </c>
      <c r="AI113">
        <v>2.7669263715625001</v>
      </c>
      <c r="AJ113">
        <v>25.056303537427901</v>
      </c>
      <c r="AK113">
        <v>662.98636338699998</v>
      </c>
      <c r="AL113" s="5">
        <v>10</v>
      </c>
      <c r="AM113" s="5">
        <v>12.6169891957269</v>
      </c>
      <c r="AN113" s="2">
        <v>0.79258211645190302</v>
      </c>
      <c r="AO113" s="6">
        <v>0.37796632300556698</v>
      </c>
      <c r="AP113" t="s">
        <v>70</v>
      </c>
      <c r="AQ113">
        <v>4</v>
      </c>
      <c r="AR113" s="3">
        <v>3.8333333199999999</v>
      </c>
      <c r="AS113" t="s">
        <v>108</v>
      </c>
      <c r="AT113" t="s">
        <v>72</v>
      </c>
      <c r="AU113">
        <v>300</v>
      </c>
      <c r="AV113" s="4">
        <v>34</v>
      </c>
      <c r="AW113">
        <v>24</v>
      </c>
      <c r="AX113" s="4">
        <v>12</v>
      </c>
      <c r="AY113" s="4">
        <v>46</v>
      </c>
      <c r="AZ113" s="2">
        <v>0.52748093363683501</v>
      </c>
    </row>
    <row r="114" spans="3:52" hidden="1" x14ac:dyDescent="0.3">
      <c r="C114" t="s">
        <v>50</v>
      </c>
      <c r="D114" t="s">
        <v>2545</v>
      </c>
      <c r="E114" t="s">
        <v>11743</v>
      </c>
      <c r="F114" t="s">
        <v>11744</v>
      </c>
      <c r="G114" t="s">
        <v>11745</v>
      </c>
      <c r="H114" t="s">
        <v>55</v>
      </c>
      <c r="I114" t="s">
        <v>126</v>
      </c>
      <c r="J114" t="s">
        <v>1221</v>
      </c>
      <c r="K114" t="s">
        <v>58</v>
      </c>
      <c r="L114" t="s">
        <v>5097</v>
      </c>
      <c r="M114" t="s">
        <v>11746</v>
      </c>
      <c r="N114">
        <v>45.269780109999999</v>
      </c>
      <c r="O114">
        <v>-118.4286742</v>
      </c>
      <c r="P114" t="s">
        <v>11747</v>
      </c>
      <c r="Q114">
        <v>38.361829999999998</v>
      </c>
      <c r="R114" s="5">
        <v>3407</v>
      </c>
      <c r="S114" t="s">
        <v>1044</v>
      </c>
      <c r="T114">
        <v>1</v>
      </c>
      <c r="U114">
        <v>23428662</v>
      </c>
      <c r="V114" t="s">
        <v>11748</v>
      </c>
      <c r="W114" t="s">
        <v>87</v>
      </c>
      <c r="X114" t="s">
        <v>12806</v>
      </c>
      <c r="Z114" t="s">
        <v>152</v>
      </c>
      <c r="AA114" s="1">
        <v>38608</v>
      </c>
      <c r="AC114" t="s">
        <v>67</v>
      </c>
      <c r="AD114" t="s">
        <v>68</v>
      </c>
      <c r="AE114" t="s">
        <v>69</v>
      </c>
      <c r="AF114">
        <v>12.9546297234</v>
      </c>
      <c r="AG114">
        <v>55.050199999999997</v>
      </c>
      <c r="AH114">
        <v>1281</v>
      </c>
      <c r="AI114">
        <v>2.7669263715625001</v>
      </c>
      <c r="AJ114">
        <v>25.056303537427901</v>
      </c>
      <c r="AK114">
        <v>662.98636338699998</v>
      </c>
      <c r="AL114" s="5">
        <v>12</v>
      </c>
      <c r="AM114" s="5">
        <v>12.6169891957269</v>
      </c>
      <c r="AN114" s="2">
        <v>0.95109853974228398</v>
      </c>
      <c r="AO114" s="6">
        <v>0.31086935741903798</v>
      </c>
      <c r="AP114" t="s">
        <v>70</v>
      </c>
      <c r="AQ114">
        <v>3</v>
      </c>
      <c r="AR114" s="3">
        <v>3.1666666800000001</v>
      </c>
      <c r="AS114" t="s">
        <v>108</v>
      </c>
      <c r="AT114" t="s">
        <v>72</v>
      </c>
      <c r="AU114">
        <v>300</v>
      </c>
      <c r="AV114" s="4">
        <v>45.454545454545503</v>
      </c>
      <c r="AW114">
        <v>25</v>
      </c>
      <c r="AX114" s="4">
        <v>11.363636363636401</v>
      </c>
      <c r="AY114" s="4">
        <v>39.3333333333333</v>
      </c>
      <c r="AZ114" s="2">
        <v>0.55509893146985401</v>
      </c>
    </row>
    <row r="115" spans="3:52" hidden="1" x14ac:dyDescent="0.3">
      <c r="C115" t="s">
        <v>50</v>
      </c>
      <c r="D115" t="s">
        <v>2545</v>
      </c>
      <c r="E115" t="s">
        <v>11743</v>
      </c>
      <c r="F115" t="s">
        <v>11744</v>
      </c>
      <c r="G115" t="s">
        <v>11745</v>
      </c>
      <c r="H115" t="s">
        <v>55</v>
      </c>
      <c r="I115" t="s">
        <v>126</v>
      </c>
      <c r="J115" t="s">
        <v>1221</v>
      </c>
      <c r="K115" t="s">
        <v>58</v>
      </c>
      <c r="L115" t="s">
        <v>5097</v>
      </c>
      <c r="M115" t="s">
        <v>11746</v>
      </c>
      <c r="N115">
        <v>45.269780109999999</v>
      </c>
      <c r="O115">
        <v>-118.4286742</v>
      </c>
      <c r="P115" t="s">
        <v>11747</v>
      </c>
      <c r="Q115">
        <v>38.361829999999998</v>
      </c>
      <c r="R115" s="5">
        <v>3407</v>
      </c>
      <c r="S115" t="s">
        <v>1044</v>
      </c>
      <c r="T115">
        <v>1</v>
      </c>
      <c r="U115">
        <v>23428662</v>
      </c>
      <c r="V115" t="s">
        <v>11748</v>
      </c>
      <c r="W115" t="s">
        <v>87</v>
      </c>
      <c r="X115" t="s">
        <v>12817</v>
      </c>
      <c r="Z115" t="s">
        <v>66</v>
      </c>
      <c r="AA115" s="1">
        <v>38608</v>
      </c>
      <c r="AC115" t="s">
        <v>67</v>
      </c>
      <c r="AD115" t="s">
        <v>68</v>
      </c>
      <c r="AE115" t="s">
        <v>69</v>
      </c>
      <c r="AF115">
        <v>12.9546297234</v>
      </c>
      <c r="AG115">
        <v>55.050199999999997</v>
      </c>
      <c r="AH115">
        <v>1281</v>
      </c>
      <c r="AI115">
        <v>2.7669263715625001</v>
      </c>
      <c r="AJ115">
        <v>25.056303537427901</v>
      </c>
      <c r="AK115">
        <v>662.98636338699998</v>
      </c>
      <c r="AL115" s="5">
        <v>10</v>
      </c>
      <c r="AM115" s="5">
        <v>12.6169891957269</v>
      </c>
      <c r="AN115" s="2">
        <v>0.79258211645190302</v>
      </c>
      <c r="AO115" s="6">
        <v>0.36353681099441598</v>
      </c>
      <c r="AP115" t="s">
        <v>70</v>
      </c>
      <c r="AQ115">
        <v>3</v>
      </c>
      <c r="AR115" s="3">
        <v>3.5</v>
      </c>
      <c r="AS115" t="s">
        <v>108</v>
      </c>
      <c r="AT115" t="s">
        <v>72</v>
      </c>
      <c r="AU115">
        <v>300</v>
      </c>
      <c r="AV115" s="4">
        <v>33.3333333333333</v>
      </c>
      <c r="AW115">
        <v>19</v>
      </c>
      <c r="AX115" s="4">
        <v>8.3333333333333304</v>
      </c>
      <c r="AY115" s="4">
        <v>43.6666666666667</v>
      </c>
      <c r="AZ115" s="2">
        <v>0.46261071510747998</v>
      </c>
    </row>
    <row r="116" spans="3:52" hidden="1" x14ac:dyDescent="0.3">
      <c r="C116" t="s">
        <v>50</v>
      </c>
      <c r="D116" t="s">
        <v>2545</v>
      </c>
      <c r="E116" t="s">
        <v>11743</v>
      </c>
      <c r="F116" t="s">
        <v>11744</v>
      </c>
      <c r="G116" t="s">
        <v>11745</v>
      </c>
      <c r="H116" t="s">
        <v>55</v>
      </c>
      <c r="I116" t="s">
        <v>126</v>
      </c>
      <c r="J116" t="s">
        <v>1221</v>
      </c>
      <c r="K116" t="s">
        <v>58</v>
      </c>
      <c r="L116" t="s">
        <v>5097</v>
      </c>
      <c r="M116" t="s">
        <v>11746</v>
      </c>
      <c r="N116">
        <v>45.269780109999999</v>
      </c>
      <c r="O116">
        <v>-118.4286742</v>
      </c>
      <c r="P116" t="s">
        <v>11747</v>
      </c>
      <c r="Q116">
        <v>38.361829999999998</v>
      </c>
      <c r="R116" s="5">
        <v>3407</v>
      </c>
      <c r="S116" t="s">
        <v>1044</v>
      </c>
      <c r="T116">
        <v>1</v>
      </c>
      <c r="U116">
        <v>23428662</v>
      </c>
      <c r="V116" t="s">
        <v>11748</v>
      </c>
      <c r="W116" t="s">
        <v>87</v>
      </c>
      <c r="X116" t="s">
        <v>12818</v>
      </c>
      <c r="Z116" t="s">
        <v>152</v>
      </c>
      <c r="AA116" s="1">
        <v>38608</v>
      </c>
      <c r="AC116" t="s">
        <v>67</v>
      </c>
      <c r="AD116" t="s">
        <v>68</v>
      </c>
      <c r="AE116" t="s">
        <v>69</v>
      </c>
      <c r="AF116">
        <v>12.9546297234</v>
      </c>
      <c r="AG116">
        <v>55.050199999999997</v>
      </c>
      <c r="AH116">
        <v>1281</v>
      </c>
      <c r="AI116">
        <v>2.7669263715625001</v>
      </c>
      <c r="AJ116">
        <v>25.056303537427901</v>
      </c>
      <c r="AK116">
        <v>662.98636338699998</v>
      </c>
      <c r="AL116" s="5">
        <v>9</v>
      </c>
      <c r="AM116" s="5">
        <v>12.6169891957269</v>
      </c>
      <c r="AN116" s="2">
        <v>0.71332390480671304</v>
      </c>
      <c r="AO116" s="6">
        <v>0.40268876138056697</v>
      </c>
      <c r="AP116" t="s">
        <v>70</v>
      </c>
      <c r="AQ116">
        <v>4</v>
      </c>
      <c r="AR116" s="3">
        <v>4</v>
      </c>
      <c r="AS116" t="s">
        <v>108</v>
      </c>
      <c r="AT116" t="s">
        <v>72</v>
      </c>
      <c r="AU116">
        <v>300</v>
      </c>
      <c r="AV116" s="4">
        <v>43.75</v>
      </c>
      <c r="AW116">
        <v>14</v>
      </c>
      <c r="AX116" s="4">
        <v>15.625</v>
      </c>
      <c r="AY116" s="4">
        <v>57.6666666666667</v>
      </c>
      <c r="AZ116" s="2">
        <v>0.54272219662919297</v>
      </c>
    </row>
    <row r="117" spans="3:52" hidden="1" x14ac:dyDescent="0.3">
      <c r="C117" t="s">
        <v>50</v>
      </c>
      <c r="D117" t="s">
        <v>2545</v>
      </c>
      <c r="E117" t="s">
        <v>11743</v>
      </c>
      <c r="F117" t="s">
        <v>11744</v>
      </c>
      <c r="G117" t="s">
        <v>11745</v>
      </c>
      <c r="H117" t="s">
        <v>55</v>
      </c>
      <c r="I117" t="s">
        <v>126</v>
      </c>
      <c r="J117" t="s">
        <v>1221</v>
      </c>
      <c r="K117" t="s">
        <v>58</v>
      </c>
      <c r="L117" t="s">
        <v>5097</v>
      </c>
      <c r="M117" t="s">
        <v>11746</v>
      </c>
      <c r="N117">
        <v>45.269780109999999</v>
      </c>
      <c r="O117">
        <v>-118.4286742</v>
      </c>
      <c r="P117" t="s">
        <v>11747</v>
      </c>
      <c r="Q117">
        <v>38.361829999999998</v>
      </c>
      <c r="R117" s="5">
        <v>3407</v>
      </c>
      <c r="S117" t="s">
        <v>1044</v>
      </c>
      <c r="T117">
        <v>1</v>
      </c>
      <c r="U117">
        <v>23428662</v>
      </c>
      <c r="V117" t="s">
        <v>11748</v>
      </c>
      <c r="W117" t="s">
        <v>87</v>
      </c>
      <c r="X117" t="s">
        <v>12823</v>
      </c>
      <c r="Z117" t="s">
        <v>152</v>
      </c>
      <c r="AA117" s="1">
        <v>38608</v>
      </c>
      <c r="AC117" t="s">
        <v>67</v>
      </c>
      <c r="AD117" t="s">
        <v>68</v>
      </c>
      <c r="AE117" t="s">
        <v>69</v>
      </c>
      <c r="AF117">
        <v>12.9546297234</v>
      </c>
      <c r="AG117">
        <v>55.050199999999997</v>
      </c>
      <c r="AH117">
        <v>1281</v>
      </c>
      <c r="AI117">
        <v>2.7669263715625001</v>
      </c>
      <c r="AJ117">
        <v>25.056303537427901</v>
      </c>
      <c r="AK117">
        <v>662.98636338699998</v>
      </c>
      <c r="AL117" s="5">
        <v>10</v>
      </c>
      <c r="AM117" s="5">
        <v>12.6169891957269</v>
      </c>
      <c r="AN117" s="2">
        <v>0.79258211645190302</v>
      </c>
      <c r="AO117" s="6">
        <v>0.39330665583762697</v>
      </c>
      <c r="AP117" t="s">
        <v>70</v>
      </c>
      <c r="AQ117">
        <v>4</v>
      </c>
      <c r="AR117" s="3">
        <v>3.6666666800000001</v>
      </c>
      <c r="AS117" t="s">
        <v>108</v>
      </c>
      <c r="AT117" t="s">
        <v>72</v>
      </c>
      <c r="AU117">
        <v>300</v>
      </c>
      <c r="AV117" s="4">
        <v>38.461538461538503</v>
      </c>
      <c r="AW117">
        <v>20</v>
      </c>
      <c r="AX117" s="4">
        <v>10.2564102564103</v>
      </c>
      <c r="AY117" s="4">
        <v>40.6666666666667</v>
      </c>
      <c r="AZ117" s="2">
        <v>0.48930830577907197</v>
      </c>
    </row>
    <row r="118" spans="3:52" hidden="1" x14ac:dyDescent="0.3">
      <c r="C118" t="s">
        <v>50</v>
      </c>
      <c r="D118" t="s">
        <v>2545</v>
      </c>
      <c r="E118" t="s">
        <v>10595</v>
      </c>
      <c r="F118" t="s">
        <v>11717</v>
      </c>
      <c r="G118" t="s">
        <v>11718</v>
      </c>
      <c r="H118" t="s">
        <v>55</v>
      </c>
      <c r="I118" t="s">
        <v>126</v>
      </c>
      <c r="J118" t="s">
        <v>1221</v>
      </c>
      <c r="K118" t="s">
        <v>58</v>
      </c>
      <c r="L118" t="s">
        <v>5097</v>
      </c>
      <c r="M118" t="s">
        <v>11719</v>
      </c>
      <c r="N118">
        <v>45.260819990000002</v>
      </c>
      <c r="O118">
        <v>-118.40168610000001</v>
      </c>
      <c r="P118" t="s">
        <v>11720</v>
      </c>
      <c r="Q118">
        <v>9.5772700000000004</v>
      </c>
      <c r="R118" s="5">
        <v>3348</v>
      </c>
      <c r="S118" t="s">
        <v>5114</v>
      </c>
      <c r="T118">
        <v>2</v>
      </c>
      <c r="U118">
        <v>23428706</v>
      </c>
      <c r="V118" t="s">
        <v>11721</v>
      </c>
      <c r="W118" t="s">
        <v>87</v>
      </c>
      <c r="X118" t="s">
        <v>12631</v>
      </c>
      <c r="Z118" t="s">
        <v>66</v>
      </c>
      <c r="AA118" s="1">
        <v>35997</v>
      </c>
      <c r="AC118" t="s">
        <v>67</v>
      </c>
      <c r="AD118" t="s">
        <v>68</v>
      </c>
      <c r="AE118" t="s">
        <v>69</v>
      </c>
      <c r="AP118" t="s">
        <v>70</v>
      </c>
      <c r="AQ118">
        <v>3</v>
      </c>
      <c r="AR118" s="3">
        <v>3.5</v>
      </c>
      <c r="AS118" t="s">
        <v>108</v>
      </c>
      <c r="AT118" t="s">
        <v>72</v>
      </c>
      <c r="AU118">
        <v>298</v>
      </c>
      <c r="AV118" s="4">
        <v>48.275862068965502</v>
      </c>
      <c r="AW118">
        <v>17</v>
      </c>
      <c r="AX118" s="4">
        <v>3.4482758620689702</v>
      </c>
      <c r="AY118" s="4">
        <v>49.328859060402699</v>
      </c>
      <c r="AZ118" s="2">
        <v>0.491145222875499</v>
      </c>
    </row>
    <row r="119" spans="3:52" hidden="1" x14ac:dyDescent="0.3">
      <c r="C119" t="s">
        <v>50</v>
      </c>
      <c r="D119" t="s">
        <v>2545</v>
      </c>
      <c r="E119" t="s">
        <v>10595</v>
      </c>
      <c r="F119" t="s">
        <v>11717</v>
      </c>
      <c r="G119" t="s">
        <v>11718</v>
      </c>
      <c r="H119" t="s">
        <v>55</v>
      </c>
      <c r="I119" t="s">
        <v>126</v>
      </c>
      <c r="J119" t="s">
        <v>1221</v>
      </c>
      <c r="K119" t="s">
        <v>58</v>
      </c>
      <c r="L119" t="s">
        <v>5097</v>
      </c>
      <c r="M119" t="s">
        <v>11719</v>
      </c>
      <c r="N119">
        <v>45.260819990000002</v>
      </c>
      <c r="O119">
        <v>-118.40168610000001</v>
      </c>
      <c r="P119" t="s">
        <v>11720</v>
      </c>
      <c r="Q119">
        <v>9.5772700000000004</v>
      </c>
      <c r="R119" s="5">
        <v>3348</v>
      </c>
      <c r="S119" t="s">
        <v>5114</v>
      </c>
      <c r="T119">
        <v>2</v>
      </c>
      <c r="U119">
        <v>23428706</v>
      </c>
      <c r="V119" t="s">
        <v>11721</v>
      </c>
      <c r="W119" t="s">
        <v>87</v>
      </c>
      <c r="X119" t="s">
        <v>11722</v>
      </c>
      <c r="Z119" t="s">
        <v>66</v>
      </c>
      <c r="AA119" s="1">
        <v>37816</v>
      </c>
      <c r="AC119" t="s">
        <v>67</v>
      </c>
      <c r="AD119" t="s">
        <v>68</v>
      </c>
      <c r="AE119" t="s">
        <v>69</v>
      </c>
      <c r="AP119" t="s">
        <v>70</v>
      </c>
      <c r="AQ119">
        <v>4</v>
      </c>
      <c r="AR119" s="3">
        <v>3.6666666800000001</v>
      </c>
      <c r="AS119" t="s">
        <v>108</v>
      </c>
      <c r="AT119" t="s">
        <v>72</v>
      </c>
      <c r="AU119">
        <v>300</v>
      </c>
      <c r="AV119" s="4">
        <v>43.3333333333333</v>
      </c>
      <c r="AW119">
        <v>16</v>
      </c>
      <c r="AX119" s="4">
        <v>6.6666666666666696</v>
      </c>
      <c r="AY119" s="4">
        <v>38.3333333333333</v>
      </c>
      <c r="AZ119" s="2">
        <v>0.44451333775880703</v>
      </c>
    </row>
    <row r="120" spans="3:52" hidden="1" x14ac:dyDescent="0.3">
      <c r="C120" t="s">
        <v>50</v>
      </c>
      <c r="D120" t="s">
        <v>2545</v>
      </c>
      <c r="E120" t="s">
        <v>10595</v>
      </c>
      <c r="F120" t="s">
        <v>11717</v>
      </c>
      <c r="G120" t="s">
        <v>11718</v>
      </c>
      <c r="H120" t="s">
        <v>55</v>
      </c>
      <c r="I120" t="s">
        <v>126</v>
      </c>
      <c r="J120" t="s">
        <v>1221</v>
      </c>
      <c r="K120" t="s">
        <v>58</v>
      </c>
      <c r="L120" t="s">
        <v>5097</v>
      </c>
      <c r="M120" t="s">
        <v>11719</v>
      </c>
      <c r="N120">
        <v>45.260819990000002</v>
      </c>
      <c r="O120">
        <v>-118.40168610000001</v>
      </c>
      <c r="P120" t="s">
        <v>11720</v>
      </c>
      <c r="Q120">
        <v>9.5772700000000004</v>
      </c>
      <c r="R120" s="5">
        <v>3348</v>
      </c>
      <c r="S120" t="s">
        <v>5114</v>
      </c>
      <c r="T120">
        <v>2</v>
      </c>
      <c r="U120">
        <v>23428706</v>
      </c>
      <c r="V120" t="s">
        <v>11721</v>
      </c>
      <c r="W120" t="s">
        <v>87</v>
      </c>
      <c r="X120" t="s">
        <v>11731</v>
      </c>
      <c r="Z120" t="s">
        <v>66</v>
      </c>
      <c r="AA120" s="1">
        <v>37522</v>
      </c>
      <c r="AC120" t="s">
        <v>67</v>
      </c>
      <c r="AD120" t="s">
        <v>68</v>
      </c>
      <c r="AE120" t="s">
        <v>69</v>
      </c>
      <c r="AP120" t="s">
        <v>70</v>
      </c>
      <c r="AQ120">
        <v>4</v>
      </c>
      <c r="AR120" s="3">
        <v>4</v>
      </c>
      <c r="AS120" t="s">
        <v>108</v>
      </c>
      <c r="AT120" t="s">
        <v>72</v>
      </c>
      <c r="AU120">
        <v>300</v>
      </c>
      <c r="AV120" s="4">
        <v>25</v>
      </c>
      <c r="AW120">
        <v>12</v>
      </c>
      <c r="AX120" s="4">
        <v>14.285714285714301</v>
      </c>
      <c r="AY120" s="4">
        <v>28.6666666666667</v>
      </c>
      <c r="AZ120" s="2">
        <v>0.34805617910532599</v>
      </c>
    </row>
    <row r="121" spans="3:52" hidden="1" x14ac:dyDescent="0.3">
      <c r="C121" t="s">
        <v>50</v>
      </c>
      <c r="D121" t="s">
        <v>2545</v>
      </c>
      <c r="E121" t="s">
        <v>10595</v>
      </c>
      <c r="F121" t="s">
        <v>11717</v>
      </c>
      <c r="G121" t="s">
        <v>11718</v>
      </c>
      <c r="H121" t="s">
        <v>55</v>
      </c>
      <c r="I121" t="s">
        <v>126</v>
      </c>
      <c r="J121" t="s">
        <v>1221</v>
      </c>
      <c r="K121" t="s">
        <v>58</v>
      </c>
      <c r="L121" t="s">
        <v>5097</v>
      </c>
      <c r="M121" t="s">
        <v>11719</v>
      </c>
      <c r="N121">
        <v>45.260819990000002</v>
      </c>
      <c r="O121">
        <v>-118.40168610000001</v>
      </c>
      <c r="P121" t="s">
        <v>11720</v>
      </c>
      <c r="Q121">
        <v>9.5772700000000004</v>
      </c>
      <c r="R121" s="5">
        <v>3348</v>
      </c>
      <c r="S121" t="s">
        <v>5114</v>
      </c>
      <c r="T121">
        <v>2</v>
      </c>
      <c r="U121">
        <v>23428706</v>
      </c>
      <c r="V121" t="s">
        <v>11721</v>
      </c>
      <c r="W121" t="s">
        <v>87</v>
      </c>
      <c r="X121" t="s">
        <v>11841</v>
      </c>
      <c r="Z121" t="s">
        <v>66</v>
      </c>
      <c r="AA121" s="1">
        <v>37453</v>
      </c>
      <c r="AC121" t="s">
        <v>67</v>
      </c>
      <c r="AD121" t="s">
        <v>68</v>
      </c>
      <c r="AE121" t="s">
        <v>69</v>
      </c>
      <c r="AP121" t="s">
        <v>70</v>
      </c>
      <c r="AQ121">
        <v>4</v>
      </c>
      <c r="AR121" s="3">
        <v>4</v>
      </c>
      <c r="AS121" t="s">
        <v>108</v>
      </c>
      <c r="AT121" t="s">
        <v>72</v>
      </c>
      <c r="AU121">
        <v>300</v>
      </c>
      <c r="AV121" s="4">
        <v>23.076923076923102</v>
      </c>
      <c r="AW121">
        <v>11</v>
      </c>
      <c r="AX121" s="4">
        <v>3.8461538461538498</v>
      </c>
      <c r="AY121" s="4">
        <v>19.6666666666667</v>
      </c>
      <c r="AZ121" s="2">
        <v>0.256371605014513</v>
      </c>
    </row>
    <row r="122" spans="3:52" hidden="1" x14ac:dyDescent="0.3">
      <c r="C122" t="s">
        <v>50</v>
      </c>
      <c r="D122" t="s">
        <v>2545</v>
      </c>
      <c r="E122" t="s">
        <v>10595</v>
      </c>
      <c r="F122" t="s">
        <v>11717</v>
      </c>
      <c r="G122" t="s">
        <v>11718</v>
      </c>
      <c r="H122" t="s">
        <v>55</v>
      </c>
      <c r="I122" t="s">
        <v>126</v>
      </c>
      <c r="J122" t="s">
        <v>1221</v>
      </c>
      <c r="K122" t="s">
        <v>58</v>
      </c>
      <c r="L122" t="s">
        <v>5097</v>
      </c>
      <c r="M122" t="s">
        <v>11719</v>
      </c>
      <c r="N122">
        <v>45.260819990000002</v>
      </c>
      <c r="O122">
        <v>-118.40168610000001</v>
      </c>
      <c r="P122" t="s">
        <v>11720</v>
      </c>
      <c r="Q122">
        <v>9.5772700000000004</v>
      </c>
      <c r="R122" s="5">
        <v>3348</v>
      </c>
      <c r="S122" t="s">
        <v>5114</v>
      </c>
      <c r="T122">
        <v>2</v>
      </c>
      <c r="U122">
        <v>23428706</v>
      </c>
      <c r="V122" t="s">
        <v>11721</v>
      </c>
      <c r="W122" t="s">
        <v>87</v>
      </c>
      <c r="X122" t="s">
        <v>11842</v>
      </c>
      <c r="Z122" t="s">
        <v>212</v>
      </c>
      <c r="AA122" s="1">
        <v>37453</v>
      </c>
      <c r="AC122" t="s">
        <v>67</v>
      </c>
      <c r="AD122" t="s">
        <v>68</v>
      </c>
      <c r="AE122" t="s">
        <v>69</v>
      </c>
      <c r="AP122" t="s">
        <v>70</v>
      </c>
      <c r="AQ122">
        <v>4</v>
      </c>
      <c r="AR122" s="3">
        <v>4</v>
      </c>
      <c r="AS122" t="s">
        <v>108</v>
      </c>
      <c r="AT122" t="s">
        <v>72</v>
      </c>
      <c r="AU122">
        <v>300</v>
      </c>
      <c r="AV122" s="4">
        <v>24</v>
      </c>
      <c r="AW122">
        <v>14</v>
      </c>
      <c r="AX122" s="4">
        <v>4</v>
      </c>
      <c r="AY122" s="4">
        <v>26</v>
      </c>
      <c r="AZ122" s="2">
        <v>0.303507088817146</v>
      </c>
    </row>
    <row r="123" spans="3:52" hidden="1" x14ac:dyDescent="0.3">
      <c r="C123" t="s">
        <v>50</v>
      </c>
      <c r="D123" t="s">
        <v>2545</v>
      </c>
      <c r="E123" t="s">
        <v>10595</v>
      </c>
      <c r="F123" t="s">
        <v>11717</v>
      </c>
      <c r="G123" t="s">
        <v>11718</v>
      </c>
      <c r="H123" t="s">
        <v>55</v>
      </c>
      <c r="I123" t="s">
        <v>126</v>
      </c>
      <c r="J123" t="s">
        <v>1221</v>
      </c>
      <c r="K123" t="s">
        <v>58</v>
      </c>
      <c r="L123" t="s">
        <v>5097</v>
      </c>
      <c r="M123" t="s">
        <v>11719</v>
      </c>
      <c r="N123">
        <v>45.260819990000002</v>
      </c>
      <c r="O123">
        <v>-118.40168610000001</v>
      </c>
      <c r="P123" t="s">
        <v>11720</v>
      </c>
      <c r="Q123">
        <v>9.5772700000000004</v>
      </c>
      <c r="R123" s="5">
        <v>3348</v>
      </c>
      <c r="S123" t="s">
        <v>5114</v>
      </c>
      <c r="T123">
        <v>2</v>
      </c>
      <c r="U123">
        <v>23428706</v>
      </c>
      <c r="V123" t="s">
        <v>11721</v>
      </c>
      <c r="W123" t="s">
        <v>87</v>
      </c>
      <c r="X123" t="s">
        <v>11942</v>
      </c>
      <c r="Z123" t="s">
        <v>152</v>
      </c>
      <c r="AA123" s="1">
        <v>38607</v>
      </c>
      <c r="AC123" t="s">
        <v>67</v>
      </c>
      <c r="AD123" t="s">
        <v>68</v>
      </c>
      <c r="AE123" t="s">
        <v>69</v>
      </c>
      <c r="AP123" t="s">
        <v>70</v>
      </c>
      <c r="AQ123">
        <v>4</v>
      </c>
      <c r="AR123" s="3">
        <v>3.8333333199999999</v>
      </c>
      <c r="AS123" t="s">
        <v>108</v>
      </c>
      <c r="AT123" t="s">
        <v>72</v>
      </c>
      <c r="AU123">
        <v>300</v>
      </c>
      <c r="AV123" s="4">
        <v>34.285714285714299</v>
      </c>
      <c r="AW123">
        <v>18</v>
      </c>
      <c r="AX123" s="4">
        <v>8.5714285714285694</v>
      </c>
      <c r="AY123" s="4">
        <v>28</v>
      </c>
      <c r="AZ123" s="2">
        <v>0.40091785932187701</v>
      </c>
    </row>
    <row r="124" spans="3:52" hidden="1" x14ac:dyDescent="0.3">
      <c r="C124" t="s">
        <v>50</v>
      </c>
      <c r="D124" t="s">
        <v>2545</v>
      </c>
      <c r="E124" t="s">
        <v>10595</v>
      </c>
      <c r="F124" t="s">
        <v>11717</v>
      </c>
      <c r="G124" t="s">
        <v>11718</v>
      </c>
      <c r="H124" t="s">
        <v>55</v>
      </c>
      <c r="I124" t="s">
        <v>126</v>
      </c>
      <c r="J124" t="s">
        <v>1221</v>
      </c>
      <c r="K124" t="s">
        <v>58</v>
      </c>
      <c r="L124" t="s">
        <v>5097</v>
      </c>
      <c r="M124" t="s">
        <v>11719</v>
      </c>
      <c r="N124">
        <v>45.260819990000002</v>
      </c>
      <c r="O124">
        <v>-118.40168610000001</v>
      </c>
      <c r="P124" t="s">
        <v>11720</v>
      </c>
      <c r="Q124">
        <v>9.5772700000000004</v>
      </c>
      <c r="R124" s="5">
        <v>3348</v>
      </c>
      <c r="S124" t="s">
        <v>5114</v>
      </c>
      <c r="T124">
        <v>2</v>
      </c>
      <c r="U124">
        <v>23428706</v>
      </c>
      <c r="V124" t="s">
        <v>11721</v>
      </c>
      <c r="W124" t="s">
        <v>87</v>
      </c>
      <c r="X124" t="s">
        <v>11949</v>
      </c>
      <c r="Z124" t="s">
        <v>212</v>
      </c>
      <c r="AA124" s="1">
        <v>38607</v>
      </c>
      <c r="AC124" t="s">
        <v>67</v>
      </c>
      <c r="AD124" t="s">
        <v>68</v>
      </c>
      <c r="AE124" t="s">
        <v>69</v>
      </c>
      <c r="AP124" t="s">
        <v>70</v>
      </c>
      <c r="AQ124">
        <v>4</v>
      </c>
      <c r="AR124" s="3">
        <v>4</v>
      </c>
      <c r="AS124" t="s">
        <v>108</v>
      </c>
      <c r="AT124" t="s">
        <v>72</v>
      </c>
      <c r="AU124">
        <v>300</v>
      </c>
      <c r="AV124" s="4">
        <v>33.3333333333333</v>
      </c>
      <c r="AW124">
        <v>17</v>
      </c>
      <c r="AX124" s="4">
        <v>6.6666666666666696</v>
      </c>
      <c r="AY124" s="4">
        <v>21</v>
      </c>
      <c r="AZ124" s="2">
        <v>0.35867767945707202</v>
      </c>
    </row>
    <row r="125" spans="3:52" hidden="1" x14ac:dyDescent="0.3">
      <c r="C125" t="s">
        <v>50</v>
      </c>
      <c r="D125" t="s">
        <v>2545</v>
      </c>
      <c r="E125" t="s">
        <v>10595</v>
      </c>
      <c r="F125" t="s">
        <v>11717</v>
      </c>
      <c r="G125" t="s">
        <v>11718</v>
      </c>
      <c r="H125" t="s">
        <v>55</v>
      </c>
      <c r="I125" t="s">
        <v>126</v>
      </c>
      <c r="J125" t="s">
        <v>1221</v>
      </c>
      <c r="K125" t="s">
        <v>58</v>
      </c>
      <c r="L125" t="s">
        <v>5097</v>
      </c>
      <c r="M125" t="s">
        <v>11719</v>
      </c>
      <c r="N125">
        <v>45.260819990000002</v>
      </c>
      <c r="O125">
        <v>-118.40168610000001</v>
      </c>
      <c r="P125" t="s">
        <v>11720</v>
      </c>
      <c r="Q125">
        <v>9.5772700000000004</v>
      </c>
      <c r="R125" s="5">
        <v>3348</v>
      </c>
      <c r="S125" t="s">
        <v>5114</v>
      </c>
      <c r="T125">
        <v>2</v>
      </c>
      <c r="U125">
        <v>23428706</v>
      </c>
      <c r="V125" t="s">
        <v>11721</v>
      </c>
      <c r="W125" t="s">
        <v>87</v>
      </c>
      <c r="X125" t="s">
        <v>12042</v>
      </c>
      <c r="Z125" t="s">
        <v>66</v>
      </c>
      <c r="AA125" s="1">
        <v>37089</v>
      </c>
      <c r="AC125" t="s">
        <v>67</v>
      </c>
      <c r="AD125" t="s">
        <v>68</v>
      </c>
      <c r="AE125" t="s">
        <v>69</v>
      </c>
      <c r="AP125" t="s">
        <v>70</v>
      </c>
      <c r="AQ125">
        <v>4</v>
      </c>
      <c r="AR125" s="3">
        <v>4</v>
      </c>
      <c r="AS125" t="s">
        <v>108</v>
      </c>
      <c r="AT125" t="s">
        <v>72</v>
      </c>
      <c r="AU125">
        <v>300</v>
      </c>
      <c r="AV125" s="4">
        <v>36.6666666666667</v>
      </c>
      <c r="AW125">
        <v>12</v>
      </c>
      <c r="AX125" s="4">
        <v>10</v>
      </c>
      <c r="AY125" s="4">
        <v>51</v>
      </c>
      <c r="AZ125" s="2">
        <v>0.44398658347804898</v>
      </c>
    </row>
    <row r="126" spans="3:52" hidden="1" x14ac:dyDescent="0.3">
      <c r="C126" t="s">
        <v>50</v>
      </c>
      <c r="D126" t="s">
        <v>2545</v>
      </c>
      <c r="E126" t="s">
        <v>10595</v>
      </c>
      <c r="F126" t="s">
        <v>11717</v>
      </c>
      <c r="G126" t="s">
        <v>11718</v>
      </c>
      <c r="H126" t="s">
        <v>55</v>
      </c>
      <c r="I126" t="s">
        <v>126</v>
      </c>
      <c r="J126" t="s">
        <v>1221</v>
      </c>
      <c r="K126" t="s">
        <v>58</v>
      </c>
      <c r="L126" t="s">
        <v>5097</v>
      </c>
      <c r="M126" t="s">
        <v>11719</v>
      </c>
      <c r="N126">
        <v>45.260819990000002</v>
      </c>
      <c r="O126">
        <v>-118.40168610000001</v>
      </c>
      <c r="P126" t="s">
        <v>11720</v>
      </c>
      <c r="Q126">
        <v>9.5772700000000004</v>
      </c>
      <c r="R126" s="5">
        <v>3348</v>
      </c>
      <c r="S126" t="s">
        <v>5114</v>
      </c>
      <c r="T126">
        <v>2</v>
      </c>
      <c r="U126">
        <v>23428706</v>
      </c>
      <c r="V126" t="s">
        <v>11721</v>
      </c>
      <c r="W126" t="s">
        <v>87</v>
      </c>
      <c r="X126" t="s">
        <v>12093</v>
      </c>
      <c r="Z126" t="s">
        <v>66</v>
      </c>
      <c r="AA126" s="1">
        <v>37152</v>
      </c>
      <c r="AC126" t="s">
        <v>67</v>
      </c>
      <c r="AD126" t="s">
        <v>68</v>
      </c>
      <c r="AE126" t="s">
        <v>69</v>
      </c>
      <c r="AP126" t="s">
        <v>70</v>
      </c>
      <c r="AQ126">
        <v>4</v>
      </c>
      <c r="AR126" s="3">
        <v>3.6666666800000001</v>
      </c>
      <c r="AS126" t="s">
        <v>108</v>
      </c>
      <c r="AT126" t="s">
        <v>72</v>
      </c>
      <c r="AU126">
        <v>300</v>
      </c>
      <c r="AV126" s="4">
        <v>31.25</v>
      </c>
      <c r="AW126">
        <v>12</v>
      </c>
      <c r="AX126" s="4">
        <v>9.375</v>
      </c>
      <c r="AY126" s="4">
        <v>26.3333333333333</v>
      </c>
      <c r="AZ126" s="2">
        <v>0.342063640390674</v>
      </c>
    </row>
    <row r="127" spans="3:52" hidden="1" x14ac:dyDescent="0.3">
      <c r="C127" t="s">
        <v>50</v>
      </c>
      <c r="D127" t="s">
        <v>2545</v>
      </c>
      <c r="E127" t="s">
        <v>10595</v>
      </c>
      <c r="F127" t="s">
        <v>11717</v>
      </c>
      <c r="G127" t="s">
        <v>11718</v>
      </c>
      <c r="H127" t="s">
        <v>55</v>
      </c>
      <c r="I127" t="s">
        <v>126</v>
      </c>
      <c r="J127" t="s">
        <v>1221</v>
      </c>
      <c r="K127" t="s">
        <v>58</v>
      </c>
      <c r="L127" t="s">
        <v>5097</v>
      </c>
      <c r="M127" t="s">
        <v>11719</v>
      </c>
      <c r="N127">
        <v>45.260819990000002</v>
      </c>
      <c r="O127">
        <v>-118.40168610000001</v>
      </c>
      <c r="P127" t="s">
        <v>11720</v>
      </c>
      <c r="Q127">
        <v>9.5772700000000004</v>
      </c>
      <c r="R127" s="5">
        <v>3348</v>
      </c>
      <c r="S127" t="s">
        <v>5114</v>
      </c>
      <c r="T127">
        <v>2</v>
      </c>
      <c r="U127">
        <v>23428706</v>
      </c>
      <c r="V127" t="s">
        <v>11721</v>
      </c>
      <c r="W127" t="s">
        <v>87</v>
      </c>
      <c r="X127" t="s">
        <v>12154</v>
      </c>
      <c r="Z127" t="s">
        <v>66</v>
      </c>
      <c r="AA127" s="1">
        <v>36725</v>
      </c>
      <c r="AC127" t="s">
        <v>67</v>
      </c>
      <c r="AD127" t="s">
        <v>68</v>
      </c>
      <c r="AE127" t="s">
        <v>69</v>
      </c>
      <c r="AP127" t="s">
        <v>70</v>
      </c>
      <c r="AQ127">
        <v>3</v>
      </c>
      <c r="AR127" s="3">
        <v>3.3333333199999999</v>
      </c>
      <c r="AS127" t="s">
        <v>108</v>
      </c>
      <c r="AT127" t="s">
        <v>72</v>
      </c>
      <c r="AU127">
        <v>300</v>
      </c>
      <c r="AV127" s="4">
        <v>44.4444444444444</v>
      </c>
      <c r="AW127">
        <v>17</v>
      </c>
      <c r="AX127" s="4">
        <v>14.814814814814801</v>
      </c>
      <c r="AY127" s="4">
        <v>46.3333333333333</v>
      </c>
      <c r="AZ127" s="2">
        <v>0.51933321848276304</v>
      </c>
    </row>
    <row r="128" spans="3:52" hidden="1" x14ac:dyDescent="0.3">
      <c r="C128" t="s">
        <v>50</v>
      </c>
      <c r="D128" t="s">
        <v>2545</v>
      </c>
      <c r="E128" t="s">
        <v>10595</v>
      </c>
      <c r="F128" t="s">
        <v>11717</v>
      </c>
      <c r="G128" t="s">
        <v>11718</v>
      </c>
      <c r="H128" t="s">
        <v>55</v>
      </c>
      <c r="I128" t="s">
        <v>126</v>
      </c>
      <c r="J128" t="s">
        <v>1221</v>
      </c>
      <c r="K128" t="s">
        <v>58</v>
      </c>
      <c r="L128" t="s">
        <v>5097</v>
      </c>
      <c r="M128" t="s">
        <v>11719</v>
      </c>
      <c r="N128">
        <v>45.260819990000002</v>
      </c>
      <c r="O128">
        <v>-118.40168610000001</v>
      </c>
      <c r="P128" t="s">
        <v>11720</v>
      </c>
      <c r="Q128">
        <v>9.5772700000000004</v>
      </c>
      <c r="R128" s="5">
        <v>3348</v>
      </c>
      <c r="S128" t="s">
        <v>5114</v>
      </c>
      <c r="T128">
        <v>2</v>
      </c>
      <c r="U128">
        <v>23428706</v>
      </c>
      <c r="V128" t="s">
        <v>11721</v>
      </c>
      <c r="W128" t="s">
        <v>87</v>
      </c>
      <c r="X128" t="s">
        <v>12173</v>
      </c>
      <c r="Z128" t="s">
        <v>66</v>
      </c>
      <c r="AA128" s="1">
        <v>36795</v>
      </c>
      <c r="AC128" t="s">
        <v>67</v>
      </c>
      <c r="AD128" t="s">
        <v>68</v>
      </c>
      <c r="AE128" t="s">
        <v>69</v>
      </c>
      <c r="AP128" t="s">
        <v>70</v>
      </c>
      <c r="AQ128">
        <v>4</v>
      </c>
      <c r="AR128" s="3">
        <v>3.8333333199999999</v>
      </c>
      <c r="AS128" t="s">
        <v>108</v>
      </c>
      <c r="AT128" t="s">
        <v>72</v>
      </c>
      <c r="AU128">
        <v>300</v>
      </c>
      <c r="AV128" s="4">
        <v>42.857142857142897</v>
      </c>
      <c r="AW128">
        <v>14</v>
      </c>
      <c r="AX128" s="4">
        <v>14.285714285714301</v>
      </c>
      <c r="AY128" s="4">
        <v>54</v>
      </c>
      <c r="AZ128" s="2">
        <v>0.51228941013587503</v>
      </c>
    </row>
    <row r="129" spans="3:52" hidden="1" x14ac:dyDescent="0.3">
      <c r="C129" t="s">
        <v>50</v>
      </c>
      <c r="D129" t="s">
        <v>2545</v>
      </c>
      <c r="E129" t="s">
        <v>10595</v>
      </c>
      <c r="F129" t="s">
        <v>11717</v>
      </c>
      <c r="G129" t="s">
        <v>11718</v>
      </c>
      <c r="H129" t="s">
        <v>55</v>
      </c>
      <c r="I129" t="s">
        <v>126</v>
      </c>
      <c r="J129" t="s">
        <v>1221</v>
      </c>
      <c r="K129" t="s">
        <v>58</v>
      </c>
      <c r="L129" t="s">
        <v>5097</v>
      </c>
      <c r="M129" t="s">
        <v>11719</v>
      </c>
      <c r="N129">
        <v>45.260819990000002</v>
      </c>
      <c r="O129">
        <v>-118.40168610000001</v>
      </c>
      <c r="P129" t="s">
        <v>11720</v>
      </c>
      <c r="Q129">
        <v>9.5772700000000004</v>
      </c>
      <c r="R129" s="5">
        <v>3348</v>
      </c>
      <c r="S129" t="s">
        <v>5114</v>
      </c>
      <c r="T129">
        <v>2</v>
      </c>
      <c r="U129">
        <v>23428706</v>
      </c>
      <c r="V129" t="s">
        <v>11721</v>
      </c>
      <c r="W129" t="s">
        <v>87</v>
      </c>
      <c r="X129" t="s">
        <v>12622</v>
      </c>
      <c r="Z129" t="s">
        <v>66</v>
      </c>
      <c r="AA129" s="1">
        <v>35969</v>
      </c>
      <c r="AC129" t="s">
        <v>67</v>
      </c>
      <c r="AD129" t="s">
        <v>68</v>
      </c>
      <c r="AE129" t="s">
        <v>69</v>
      </c>
      <c r="AP129" t="s">
        <v>70</v>
      </c>
      <c r="AQ129">
        <v>3</v>
      </c>
      <c r="AR129" s="3">
        <v>2.9666666799999999</v>
      </c>
      <c r="AS129" t="s">
        <v>108</v>
      </c>
      <c r="AT129" t="s">
        <v>72</v>
      </c>
      <c r="AU129">
        <v>300</v>
      </c>
      <c r="AV129" s="4">
        <v>48.484848484848499</v>
      </c>
      <c r="AW129">
        <v>23</v>
      </c>
      <c r="AX129" s="4">
        <v>33.3333333333333</v>
      </c>
      <c r="AY129" s="4">
        <v>50.6666666666667</v>
      </c>
      <c r="AZ129" s="2">
        <v>0.67963443006348301</v>
      </c>
    </row>
    <row r="130" spans="3:52" hidden="1" x14ac:dyDescent="0.3">
      <c r="C130" t="s">
        <v>50</v>
      </c>
      <c r="D130" t="s">
        <v>2545</v>
      </c>
      <c r="E130" t="s">
        <v>10595</v>
      </c>
      <c r="F130" t="s">
        <v>11717</v>
      </c>
      <c r="G130" t="s">
        <v>11718</v>
      </c>
      <c r="H130" t="s">
        <v>55</v>
      </c>
      <c r="I130" t="s">
        <v>126</v>
      </c>
      <c r="J130" t="s">
        <v>1221</v>
      </c>
      <c r="K130" t="s">
        <v>58</v>
      </c>
      <c r="L130" t="s">
        <v>5097</v>
      </c>
      <c r="M130" t="s">
        <v>11719</v>
      </c>
      <c r="N130">
        <v>45.260819990000002</v>
      </c>
      <c r="O130">
        <v>-118.40168610000001</v>
      </c>
      <c r="P130" t="s">
        <v>11720</v>
      </c>
      <c r="Q130">
        <v>9.5772700000000004</v>
      </c>
      <c r="R130" s="5">
        <v>3348</v>
      </c>
      <c r="S130" t="s">
        <v>5114</v>
      </c>
      <c r="T130">
        <v>2</v>
      </c>
      <c r="U130">
        <v>23428706</v>
      </c>
      <c r="V130" t="s">
        <v>11721</v>
      </c>
      <c r="W130" t="s">
        <v>87</v>
      </c>
      <c r="X130" t="s">
        <v>12640</v>
      </c>
      <c r="Z130" t="s">
        <v>66</v>
      </c>
      <c r="AA130" s="1">
        <v>36074</v>
      </c>
      <c r="AC130" t="s">
        <v>67</v>
      </c>
      <c r="AD130" t="s">
        <v>68</v>
      </c>
      <c r="AE130" t="s">
        <v>69</v>
      </c>
      <c r="AP130" t="s">
        <v>70</v>
      </c>
      <c r="AQ130">
        <v>4</v>
      </c>
      <c r="AR130" s="3">
        <v>3.9285714342857099</v>
      </c>
      <c r="AS130" t="s">
        <v>108</v>
      </c>
      <c r="AT130" t="s">
        <v>72</v>
      </c>
      <c r="AU130">
        <v>300</v>
      </c>
      <c r="AV130" s="4">
        <v>42.857142857142897</v>
      </c>
      <c r="AW130">
        <v>16</v>
      </c>
      <c r="AX130" s="4">
        <v>14.285714285714301</v>
      </c>
      <c r="AY130" s="4">
        <v>66</v>
      </c>
      <c r="AZ130" s="2">
        <v>0.56552649575064495</v>
      </c>
    </row>
    <row r="131" spans="3:52" hidden="1" x14ac:dyDescent="0.3">
      <c r="C131" t="s">
        <v>50</v>
      </c>
      <c r="D131" t="s">
        <v>2545</v>
      </c>
      <c r="E131" t="s">
        <v>10595</v>
      </c>
      <c r="F131" t="s">
        <v>11717</v>
      </c>
      <c r="G131" t="s">
        <v>11718</v>
      </c>
      <c r="H131" t="s">
        <v>55</v>
      </c>
      <c r="I131" t="s">
        <v>126</v>
      </c>
      <c r="J131" t="s">
        <v>1221</v>
      </c>
      <c r="K131" t="s">
        <v>58</v>
      </c>
      <c r="L131" t="s">
        <v>5097</v>
      </c>
      <c r="M131" t="s">
        <v>11719</v>
      </c>
      <c r="N131">
        <v>45.260819990000002</v>
      </c>
      <c r="O131">
        <v>-118.40168610000001</v>
      </c>
      <c r="P131" t="s">
        <v>11720</v>
      </c>
      <c r="Q131">
        <v>9.5772700000000004</v>
      </c>
      <c r="R131" s="5">
        <v>3348</v>
      </c>
      <c r="S131" t="s">
        <v>5114</v>
      </c>
      <c r="T131">
        <v>2</v>
      </c>
      <c r="U131">
        <v>23428706</v>
      </c>
      <c r="V131" t="s">
        <v>11721</v>
      </c>
      <c r="W131" t="s">
        <v>87</v>
      </c>
      <c r="X131" t="s">
        <v>12668</v>
      </c>
      <c r="Z131" t="s">
        <v>66</v>
      </c>
      <c r="AA131" s="1">
        <v>36362</v>
      </c>
      <c r="AC131" t="s">
        <v>67</v>
      </c>
      <c r="AD131" t="s">
        <v>68</v>
      </c>
      <c r="AE131" t="s">
        <v>69</v>
      </c>
      <c r="AP131" t="s">
        <v>70</v>
      </c>
      <c r="AQ131">
        <v>4</v>
      </c>
      <c r="AR131" s="3">
        <v>3.6666666800000001</v>
      </c>
      <c r="AS131" t="s">
        <v>108</v>
      </c>
      <c r="AT131" t="s">
        <v>72</v>
      </c>
      <c r="AU131">
        <v>300</v>
      </c>
      <c r="AV131" s="4">
        <v>35.135135135135101</v>
      </c>
      <c r="AW131">
        <v>16</v>
      </c>
      <c r="AX131" s="4">
        <v>5.4054054054054097</v>
      </c>
      <c r="AY131" s="4">
        <v>33.3333333333333</v>
      </c>
      <c r="AZ131" s="2">
        <v>0.39129181573222699</v>
      </c>
    </row>
    <row r="132" spans="3:52" hidden="1" x14ac:dyDescent="0.3">
      <c r="C132" t="s">
        <v>50</v>
      </c>
      <c r="D132" t="s">
        <v>2545</v>
      </c>
      <c r="E132" t="s">
        <v>10595</v>
      </c>
      <c r="F132" t="s">
        <v>11717</v>
      </c>
      <c r="G132" t="s">
        <v>11718</v>
      </c>
      <c r="H132" t="s">
        <v>55</v>
      </c>
      <c r="I132" t="s">
        <v>126</v>
      </c>
      <c r="J132" t="s">
        <v>1221</v>
      </c>
      <c r="K132" t="s">
        <v>58</v>
      </c>
      <c r="L132" t="s">
        <v>5097</v>
      </c>
      <c r="M132" t="s">
        <v>11719</v>
      </c>
      <c r="N132">
        <v>45.260819990000002</v>
      </c>
      <c r="O132">
        <v>-118.40168610000001</v>
      </c>
      <c r="P132" t="s">
        <v>11720</v>
      </c>
      <c r="Q132">
        <v>9.5772700000000004</v>
      </c>
      <c r="R132" s="5">
        <v>3348</v>
      </c>
      <c r="S132" t="s">
        <v>5114</v>
      </c>
      <c r="T132">
        <v>2</v>
      </c>
      <c r="U132">
        <v>23428706</v>
      </c>
      <c r="V132" t="s">
        <v>11721</v>
      </c>
      <c r="W132" t="s">
        <v>87</v>
      </c>
      <c r="X132" t="s">
        <v>12721</v>
      </c>
      <c r="Z132" t="s">
        <v>66</v>
      </c>
      <c r="AA132" s="1">
        <v>36430</v>
      </c>
      <c r="AC132" t="s">
        <v>67</v>
      </c>
      <c r="AD132" t="s">
        <v>68</v>
      </c>
      <c r="AE132" t="s">
        <v>69</v>
      </c>
      <c r="AP132" t="s">
        <v>70</v>
      </c>
      <c r="AQ132">
        <v>4</v>
      </c>
      <c r="AR132" s="3">
        <v>4</v>
      </c>
      <c r="AS132" t="s">
        <v>108</v>
      </c>
      <c r="AT132" t="s">
        <v>72</v>
      </c>
      <c r="AU132">
        <v>300</v>
      </c>
      <c r="AV132" s="4">
        <v>42.857142857142897</v>
      </c>
      <c r="AW132">
        <v>14</v>
      </c>
      <c r="AX132" s="4">
        <v>10.714285714285699</v>
      </c>
      <c r="AY132" s="4">
        <v>54</v>
      </c>
      <c r="AZ132" s="2">
        <v>0.49581550528877999</v>
      </c>
    </row>
    <row r="133" spans="3:52" hidden="1" x14ac:dyDescent="0.3">
      <c r="C133" t="s">
        <v>50</v>
      </c>
      <c r="D133" t="s">
        <v>2545</v>
      </c>
      <c r="E133" t="s">
        <v>10595</v>
      </c>
      <c r="F133" t="s">
        <v>11717</v>
      </c>
      <c r="G133" t="s">
        <v>11718</v>
      </c>
      <c r="H133" t="s">
        <v>55</v>
      </c>
      <c r="I133" t="s">
        <v>126</v>
      </c>
      <c r="J133" t="s">
        <v>1221</v>
      </c>
      <c r="K133" t="s">
        <v>58</v>
      </c>
      <c r="L133" t="s">
        <v>5097</v>
      </c>
      <c r="M133" t="s">
        <v>11719</v>
      </c>
      <c r="N133">
        <v>45.260819990000002</v>
      </c>
      <c r="O133">
        <v>-118.40168610000001</v>
      </c>
      <c r="P133" t="s">
        <v>11720</v>
      </c>
      <c r="Q133">
        <v>9.5772700000000004</v>
      </c>
      <c r="R133" s="5">
        <v>3348</v>
      </c>
      <c r="S133" t="s">
        <v>5114</v>
      </c>
      <c r="T133">
        <v>2</v>
      </c>
      <c r="U133">
        <v>23428706</v>
      </c>
      <c r="V133" t="s">
        <v>11721</v>
      </c>
      <c r="W133" t="s">
        <v>87</v>
      </c>
      <c r="X133" t="s">
        <v>12723</v>
      </c>
      <c r="Z133" t="s">
        <v>152</v>
      </c>
      <c r="AA133" s="1">
        <v>36430</v>
      </c>
      <c r="AC133" t="s">
        <v>67</v>
      </c>
      <c r="AD133" t="s">
        <v>68</v>
      </c>
      <c r="AE133" t="s">
        <v>69</v>
      </c>
      <c r="AP133" t="s">
        <v>70</v>
      </c>
      <c r="AQ133">
        <v>4</v>
      </c>
      <c r="AR133" s="3">
        <v>3.6666666800000001</v>
      </c>
      <c r="AS133" t="s">
        <v>108</v>
      </c>
      <c r="AT133" t="s">
        <v>72</v>
      </c>
      <c r="AU133">
        <v>300</v>
      </c>
      <c r="AV133" s="4">
        <v>38.709677419354797</v>
      </c>
      <c r="AW133">
        <v>15</v>
      </c>
      <c r="AX133" s="4">
        <v>9.67741935483871</v>
      </c>
      <c r="AY133" s="4">
        <v>52.6666666666667</v>
      </c>
      <c r="AZ133" s="2">
        <v>0.478441919127714</v>
      </c>
    </row>
    <row r="134" spans="3:52" hidden="1" x14ac:dyDescent="0.3">
      <c r="C134" t="s">
        <v>50</v>
      </c>
      <c r="D134" t="s">
        <v>2545</v>
      </c>
      <c r="E134" t="s">
        <v>10595</v>
      </c>
      <c r="F134" t="s">
        <v>11717</v>
      </c>
      <c r="G134" t="s">
        <v>11718</v>
      </c>
      <c r="H134" t="s">
        <v>55</v>
      </c>
      <c r="I134" t="s">
        <v>126</v>
      </c>
      <c r="J134" t="s">
        <v>1221</v>
      </c>
      <c r="K134" t="s">
        <v>58</v>
      </c>
      <c r="L134" t="s">
        <v>5097</v>
      </c>
      <c r="M134" t="s">
        <v>11719</v>
      </c>
      <c r="N134">
        <v>45.260819990000002</v>
      </c>
      <c r="O134">
        <v>-118.40168610000001</v>
      </c>
      <c r="P134" t="s">
        <v>11720</v>
      </c>
      <c r="Q134">
        <v>9.5772700000000004</v>
      </c>
      <c r="R134" s="5">
        <v>3348</v>
      </c>
      <c r="S134" t="s">
        <v>5114</v>
      </c>
      <c r="T134">
        <v>2</v>
      </c>
      <c r="U134">
        <v>23428706</v>
      </c>
      <c r="V134" t="s">
        <v>11721</v>
      </c>
      <c r="W134" t="s">
        <v>87</v>
      </c>
      <c r="X134" t="s">
        <v>12765</v>
      </c>
      <c r="Z134" t="s">
        <v>212</v>
      </c>
      <c r="AA134" s="1">
        <v>37816</v>
      </c>
      <c r="AC134" t="s">
        <v>67</v>
      </c>
      <c r="AD134" t="s">
        <v>68</v>
      </c>
      <c r="AE134" t="s">
        <v>69</v>
      </c>
      <c r="AP134" t="s">
        <v>70</v>
      </c>
      <c r="AQ134">
        <v>3</v>
      </c>
      <c r="AR134" s="3">
        <v>3.3333333199999999</v>
      </c>
      <c r="AS134" t="s">
        <v>108</v>
      </c>
      <c r="AT134" t="s">
        <v>72</v>
      </c>
      <c r="AU134">
        <v>300</v>
      </c>
      <c r="AV134" s="4">
        <v>38.235294117647101</v>
      </c>
      <c r="AW134">
        <v>17</v>
      </c>
      <c r="AX134" s="4">
        <v>5.8823529411764701</v>
      </c>
      <c r="AY134" s="4">
        <v>26</v>
      </c>
      <c r="AZ134" s="2">
        <v>0.38977671425960497</v>
      </c>
    </row>
    <row r="135" spans="3:52" hidden="1" x14ac:dyDescent="0.3">
      <c r="C135" t="s">
        <v>50</v>
      </c>
      <c r="D135" t="s">
        <v>2545</v>
      </c>
      <c r="E135" t="s">
        <v>10595</v>
      </c>
      <c r="F135" t="s">
        <v>11717</v>
      </c>
      <c r="G135" t="s">
        <v>11718</v>
      </c>
      <c r="H135" t="s">
        <v>55</v>
      </c>
      <c r="I135" t="s">
        <v>126</v>
      </c>
      <c r="J135" t="s">
        <v>1221</v>
      </c>
      <c r="K135" t="s">
        <v>58</v>
      </c>
      <c r="L135" t="s">
        <v>5097</v>
      </c>
      <c r="M135" t="s">
        <v>11719</v>
      </c>
      <c r="N135">
        <v>45.260819990000002</v>
      </c>
      <c r="O135">
        <v>-118.40168610000001</v>
      </c>
      <c r="P135" t="s">
        <v>11720</v>
      </c>
      <c r="Q135">
        <v>9.5772700000000004</v>
      </c>
      <c r="R135" s="5">
        <v>3348</v>
      </c>
      <c r="S135" t="s">
        <v>5114</v>
      </c>
      <c r="T135">
        <v>2</v>
      </c>
      <c r="U135">
        <v>23428706</v>
      </c>
      <c r="V135" t="s">
        <v>11721</v>
      </c>
      <c r="W135" t="s">
        <v>87</v>
      </c>
      <c r="X135" t="s">
        <v>12766</v>
      </c>
      <c r="Z135" t="s">
        <v>66</v>
      </c>
      <c r="AA135" s="1">
        <v>37886</v>
      </c>
      <c r="AC135" t="s">
        <v>67</v>
      </c>
      <c r="AD135" t="s">
        <v>68</v>
      </c>
      <c r="AE135" t="s">
        <v>69</v>
      </c>
      <c r="AP135" t="s">
        <v>70</v>
      </c>
      <c r="AQ135">
        <v>4</v>
      </c>
      <c r="AR135" s="3">
        <v>3.8333333199999999</v>
      </c>
      <c r="AS135" t="s">
        <v>108</v>
      </c>
      <c r="AT135" t="s">
        <v>72</v>
      </c>
      <c r="AU135">
        <v>300</v>
      </c>
      <c r="AV135" s="4">
        <v>36.363636363636402</v>
      </c>
      <c r="AW135">
        <v>16</v>
      </c>
      <c r="AX135" s="4">
        <v>9.0909090909090899</v>
      </c>
      <c r="AY135" s="4">
        <v>27</v>
      </c>
      <c r="AZ135" s="2">
        <v>0.39294401031541998</v>
      </c>
    </row>
    <row r="136" spans="3:52" hidden="1" x14ac:dyDescent="0.3">
      <c r="C136" t="s">
        <v>50</v>
      </c>
      <c r="D136" t="s">
        <v>2545</v>
      </c>
      <c r="E136" t="s">
        <v>10595</v>
      </c>
      <c r="F136" t="s">
        <v>11717</v>
      </c>
      <c r="G136" t="s">
        <v>11718</v>
      </c>
      <c r="H136" t="s">
        <v>55</v>
      </c>
      <c r="I136" t="s">
        <v>126</v>
      </c>
      <c r="J136" t="s">
        <v>1221</v>
      </c>
      <c r="K136" t="s">
        <v>58</v>
      </c>
      <c r="L136" t="s">
        <v>5097</v>
      </c>
      <c r="M136" t="s">
        <v>11719</v>
      </c>
      <c r="N136">
        <v>45.260819990000002</v>
      </c>
      <c r="O136">
        <v>-118.40168610000001</v>
      </c>
      <c r="P136" t="s">
        <v>11720</v>
      </c>
      <c r="Q136">
        <v>9.5772700000000004</v>
      </c>
      <c r="R136" s="5">
        <v>3348</v>
      </c>
      <c r="S136" t="s">
        <v>5114</v>
      </c>
      <c r="T136">
        <v>2</v>
      </c>
      <c r="U136">
        <v>23428706</v>
      </c>
      <c r="V136" t="s">
        <v>11721</v>
      </c>
      <c r="W136" t="s">
        <v>87</v>
      </c>
      <c r="X136" t="s">
        <v>12802</v>
      </c>
      <c r="Z136" t="s">
        <v>66</v>
      </c>
      <c r="AA136" s="1">
        <v>38188</v>
      </c>
      <c r="AC136" t="s">
        <v>67</v>
      </c>
      <c r="AD136" t="s">
        <v>68</v>
      </c>
      <c r="AE136" t="s">
        <v>69</v>
      </c>
      <c r="AP136" t="s">
        <v>70</v>
      </c>
      <c r="AQ136">
        <v>3</v>
      </c>
      <c r="AR136" s="3">
        <v>3.5</v>
      </c>
      <c r="AS136" t="s">
        <v>108</v>
      </c>
      <c r="AT136" t="s">
        <v>72</v>
      </c>
      <c r="AU136">
        <v>300</v>
      </c>
      <c r="AV136" s="4">
        <v>29.629629629629601</v>
      </c>
      <c r="AW136">
        <v>12</v>
      </c>
      <c r="AX136" s="4">
        <v>11.1111111111111</v>
      </c>
      <c r="AY136" s="4">
        <v>29.3333333333333</v>
      </c>
      <c r="AZ136" s="2">
        <v>0.35334496642899299</v>
      </c>
    </row>
    <row r="137" spans="3:52" hidden="1" x14ac:dyDescent="0.3">
      <c r="C137" t="s">
        <v>50</v>
      </c>
      <c r="D137" t="s">
        <v>2545</v>
      </c>
      <c r="E137" t="s">
        <v>10595</v>
      </c>
      <c r="F137" t="s">
        <v>11717</v>
      </c>
      <c r="G137" t="s">
        <v>11718</v>
      </c>
      <c r="H137" t="s">
        <v>55</v>
      </c>
      <c r="I137" t="s">
        <v>126</v>
      </c>
      <c r="J137" t="s">
        <v>1221</v>
      </c>
      <c r="K137" t="s">
        <v>58</v>
      </c>
      <c r="L137" t="s">
        <v>5097</v>
      </c>
      <c r="M137" t="s">
        <v>11719</v>
      </c>
      <c r="N137">
        <v>45.260819990000002</v>
      </c>
      <c r="O137">
        <v>-118.40168610000001</v>
      </c>
      <c r="P137" t="s">
        <v>11720</v>
      </c>
      <c r="Q137">
        <v>9.5772700000000004</v>
      </c>
      <c r="R137" s="5">
        <v>3348</v>
      </c>
      <c r="S137" t="s">
        <v>5114</v>
      </c>
      <c r="T137">
        <v>2</v>
      </c>
      <c r="U137">
        <v>23428706</v>
      </c>
      <c r="V137" t="s">
        <v>11721</v>
      </c>
      <c r="W137" t="s">
        <v>87</v>
      </c>
      <c r="X137" t="s">
        <v>12803</v>
      </c>
      <c r="Z137" t="s">
        <v>66</v>
      </c>
      <c r="AA137" s="1">
        <v>38251</v>
      </c>
      <c r="AC137" t="s">
        <v>67</v>
      </c>
      <c r="AD137" t="s">
        <v>68</v>
      </c>
      <c r="AE137" t="s">
        <v>69</v>
      </c>
      <c r="AP137" t="s">
        <v>70</v>
      </c>
      <c r="AQ137">
        <v>4</v>
      </c>
      <c r="AR137" s="3">
        <v>3.8333333199999999</v>
      </c>
      <c r="AS137" t="s">
        <v>108</v>
      </c>
      <c r="AT137" t="s">
        <v>72</v>
      </c>
      <c r="AU137">
        <v>300</v>
      </c>
      <c r="AV137" s="4">
        <v>35.4838709677419</v>
      </c>
      <c r="AW137">
        <v>16</v>
      </c>
      <c r="AX137" s="4">
        <v>16.129032258064498</v>
      </c>
      <c r="AY137" s="4">
        <v>57</v>
      </c>
      <c r="AZ137" s="2">
        <v>0.51712074728075397</v>
      </c>
    </row>
    <row r="138" spans="3:52" hidden="1" x14ac:dyDescent="0.3">
      <c r="C138" t="s">
        <v>50</v>
      </c>
      <c r="D138" t="s">
        <v>2545</v>
      </c>
      <c r="E138" t="s">
        <v>10595</v>
      </c>
      <c r="F138" t="s">
        <v>11717</v>
      </c>
      <c r="G138" t="s">
        <v>11718</v>
      </c>
      <c r="H138" t="s">
        <v>55</v>
      </c>
      <c r="I138" t="s">
        <v>126</v>
      </c>
      <c r="J138" t="s">
        <v>1221</v>
      </c>
      <c r="K138" t="s">
        <v>58</v>
      </c>
      <c r="L138" t="s">
        <v>5097</v>
      </c>
      <c r="M138" t="s">
        <v>11719</v>
      </c>
      <c r="N138">
        <v>45.260819990000002</v>
      </c>
      <c r="O138">
        <v>-118.40168610000001</v>
      </c>
      <c r="P138" t="s">
        <v>11720</v>
      </c>
      <c r="Q138">
        <v>9.5772700000000004</v>
      </c>
      <c r="R138" s="5">
        <v>3348</v>
      </c>
      <c r="S138" t="s">
        <v>5114</v>
      </c>
      <c r="T138">
        <v>2</v>
      </c>
      <c r="U138">
        <v>23428706</v>
      </c>
      <c r="V138" t="s">
        <v>11721</v>
      </c>
      <c r="W138" t="s">
        <v>87</v>
      </c>
      <c r="X138" t="s">
        <v>12807</v>
      </c>
      <c r="Z138" t="s">
        <v>66</v>
      </c>
      <c r="AA138" s="1">
        <v>38607</v>
      </c>
      <c r="AC138" t="s">
        <v>67</v>
      </c>
      <c r="AD138" t="s">
        <v>68</v>
      </c>
      <c r="AE138" t="s">
        <v>69</v>
      </c>
      <c r="AP138" t="s">
        <v>70</v>
      </c>
      <c r="AQ138">
        <v>4</v>
      </c>
      <c r="AR138" s="3">
        <v>4</v>
      </c>
      <c r="AS138" t="s">
        <v>108</v>
      </c>
      <c r="AT138" t="s">
        <v>72</v>
      </c>
      <c r="AU138">
        <v>300</v>
      </c>
      <c r="AV138" s="4">
        <v>32.352941176470601</v>
      </c>
      <c r="AW138">
        <v>16</v>
      </c>
      <c r="AX138" s="4">
        <v>8.8235294117647101</v>
      </c>
      <c r="AY138" s="4">
        <v>36.3333333333333</v>
      </c>
      <c r="AZ138" s="2">
        <v>0.40586001258655802</v>
      </c>
    </row>
    <row r="139" spans="3:52" hidden="1" x14ac:dyDescent="0.3">
      <c r="C139" t="s">
        <v>50</v>
      </c>
      <c r="D139" t="s">
        <v>2545</v>
      </c>
      <c r="E139" t="s">
        <v>10595</v>
      </c>
      <c r="F139" t="s">
        <v>11717</v>
      </c>
      <c r="G139" t="s">
        <v>11718</v>
      </c>
      <c r="H139" t="s">
        <v>55</v>
      </c>
      <c r="I139" t="s">
        <v>126</v>
      </c>
      <c r="J139" t="s">
        <v>1221</v>
      </c>
      <c r="K139" t="s">
        <v>58</v>
      </c>
      <c r="L139" t="s">
        <v>5097</v>
      </c>
      <c r="M139" t="s">
        <v>11719</v>
      </c>
      <c r="N139">
        <v>45.260819990000002</v>
      </c>
      <c r="O139">
        <v>-118.40168610000001</v>
      </c>
      <c r="P139" t="s">
        <v>11720</v>
      </c>
      <c r="Q139">
        <v>9.5772700000000004</v>
      </c>
      <c r="R139" s="5">
        <v>3348</v>
      </c>
      <c r="S139" t="s">
        <v>5114</v>
      </c>
      <c r="T139">
        <v>2</v>
      </c>
      <c r="U139">
        <v>23428706</v>
      </c>
      <c r="V139" t="s">
        <v>11721</v>
      </c>
      <c r="W139" t="s">
        <v>87</v>
      </c>
      <c r="X139" t="s">
        <v>12808</v>
      </c>
      <c r="Z139" t="s">
        <v>152</v>
      </c>
      <c r="AA139" s="1">
        <v>38607</v>
      </c>
      <c r="AC139" t="s">
        <v>67</v>
      </c>
      <c r="AD139" t="s">
        <v>68</v>
      </c>
      <c r="AE139" t="s">
        <v>69</v>
      </c>
      <c r="AP139" t="s">
        <v>70</v>
      </c>
      <c r="AQ139">
        <v>4</v>
      </c>
      <c r="AR139" s="3">
        <v>4</v>
      </c>
      <c r="AS139" t="s">
        <v>108</v>
      </c>
      <c r="AT139" t="s">
        <v>72</v>
      </c>
      <c r="AU139">
        <v>300</v>
      </c>
      <c r="AV139" s="4">
        <v>36.363636363636402</v>
      </c>
      <c r="AW139">
        <v>16</v>
      </c>
      <c r="AX139" s="4">
        <v>9.0909090909090899</v>
      </c>
      <c r="AY139" s="4">
        <v>32.6666666666667</v>
      </c>
      <c r="AZ139" s="2">
        <v>0.41090699591409302</v>
      </c>
    </row>
    <row r="140" spans="3:52" hidden="1" x14ac:dyDescent="0.3">
      <c r="C140" t="s">
        <v>50</v>
      </c>
      <c r="D140" t="s">
        <v>2545</v>
      </c>
      <c r="E140" t="s">
        <v>10595</v>
      </c>
      <c r="F140" t="s">
        <v>11717</v>
      </c>
      <c r="G140" t="s">
        <v>11718</v>
      </c>
      <c r="H140" t="s">
        <v>55</v>
      </c>
      <c r="I140" t="s">
        <v>126</v>
      </c>
      <c r="J140" t="s">
        <v>1221</v>
      </c>
      <c r="K140" t="s">
        <v>58</v>
      </c>
      <c r="L140" t="s">
        <v>5097</v>
      </c>
      <c r="M140" t="s">
        <v>11719</v>
      </c>
      <c r="N140">
        <v>45.260819990000002</v>
      </c>
      <c r="O140">
        <v>-118.40168610000001</v>
      </c>
      <c r="P140" t="s">
        <v>11720</v>
      </c>
      <c r="Q140">
        <v>9.5772700000000004</v>
      </c>
      <c r="R140" s="5">
        <v>3348</v>
      </c>
      <c r="S140" t="s">
        <v>5114</v>
      </c>
      <c r="T140">
        <v>2</v>
      </c>
      <c r="U140">
        <v>23428706</v>
      </c>
      <c r="V140" t="s">
        <v>11721</v>
      </c>
      <c r="W140" t="s">
        <v>87</v>
      </c>
      <c r="X140" t="s">
        <v>12810</v>
      </c>
      <c r="Z140" t="s">
        <v>152</v>
      </c>
      <c r="AA140" s="1">
        <v>38607</v>
      </c>
      <c r="AC140" t="s">
        <v>67</v>
      </c>
      <c r="AD140" t="s">
        <v>68</v>
      </c>
      <c r="AE140" t="s">
        <v>69</v>
      </c>
      <c r="AP140" t="s">
        <v>70</v>
      </c>
      <c r="AQ140">
        <v>4</v>
      </c>
      <c r="AR140" s="3">
        <v>3.6666666800000001</v>
      </c>
      <c r="AS140" t="s">
        <v>108</v>
      </c>
      <c r="AT140" t="s">
        <v>72</v>
      </c>
      <c r="AU140">
        <v>300</v>
      </c>
      <c r="AV140" s="4">
        <v>39.473684210526301</v>
      </c>
      <c r="AW140">
        <v>20</v>
      </c>
      <c r="AX140" s="4">
        <v>7.8947368421052602</v>
      </c>
      <c r="AY140" s="4">
        <v>39.3333333333333</v>
      </c>
      <c r="AZ140" s="2">
        <v>0.46888824102407101</v>
      </c>
    </row>
    <row r="141" spans="3:52" hidden="1" x14ac:dyDescent="0.3">
      <c r="C141" t="s">
        <v>50</v>
      </c>
      <c r="D141" t="s">
        <v>2545</v>
      </c>
      <c r="E141" t="s">
        <v>10595</v>
      </c>
      <c r="F141" t="s">
        <v>11717</v>
      </c>
      <c r="G141" t="s">
        <v>11718</v>
      </c>
      <c r="H141" t="s">
        <v>55</v>
      </c>
      <c r="I141" t="s">
        <v>126</v>
      </c>
      <c r="J141" t="s">
        <v>1221</v>
      </c>
      <c r="K141" t="s">
        <v>58</v>
      </c>
      <c r="L141" t="s">
        <v>5097</v>
      </c>
      <c r="M141" t="s">
        <v>11719</v>
      </c>
      <c r="N141">
        <v>45.260819990000002</v>
      </c>
      <c r="O141">
        <v>-118.40168610000001</v>
      </c>
      <c r="P141" t="s">
        <v>11720</v>
      </c>
      <c r="Q141">
        <v>9.5772700000000004</v>
      </c>
      <c r="R141" s="5">
        <v>3348</v>
      </c>
      <c r="S141" t="s">
        <v>5114</v>
      </c>
      <c r="T141">
        <v>2</v>
      </c>
      <c r="U141">
        <v>23428706</v>
      </c>
      <c r="V141" t="s">
        <v>11721</v>
      </c>
      <c r="W141" t="s">
        <v>87</v>
      </c>
      <c r="X141" t="s">
        <v>12813</v>
      </c>
      <c r="Z141" t="s">
        <v>152</v>
      </c>
      <c r="AA141" s="1">
        <v>38607</v>
      </c>
      <c r="AC141" t="s">
        <v>67</v>
      </c>
      <c r="AD141" t="s">
        <v>68</v>
      </c>
      <c r="AE141" t="s">
        <v>69</v>
      </c>
      <c r="AP141" t="s">
        <v>70</v>
      </c>
      <c r="AQ141">
        <v>3</v>
      </c>
      <c r="AR141" s="3">
        <v>3.5</v>
      </c>
      <c r="AS141" t="s">
        <v>108</v>
      </c>
      <c r="AT141" t="s">
        <v>72</v>
      </c>
      <c r="AU141">
        <v>300</v>
      </c>
      <c r="AV141" s="4">
        <v>37.142857142857103</v>
      </c>
      <c r="AW141">
        <v>19</v>
      </c>
      <c r="AX141" s="4">
        <v>2.8571428571428599</v>
      </c>
      <c r="AY141" s="4">
        <v>23.6666666666667</v>
      </c>
      <c r="AZ141" s="2">
        <v>0.379418969323355</v>
      </c>
    </row>
    <row r="142" spans="3:52" hidden="1" x14ac:dyDescent="0.3">
      <c r="C142" t="s">
        <v>50</v>
      </c>
      <c r="D142" t="s">
        <v>2545</v>
      </c>
      <c r="E142" t="s">
        <v>10595</v>
      </c>
      <c r="F142" t="s">
        <v>12030</v>
      </c>
      <c r="G142" t="s">
        <v>12031</v>
      </c>
      <c r="H142" t="s">
        <v>55</v>
      </c>
      <c r="I142" t="s">
        <v>126</v>
      </c>
      <c r="J142" t="s">
        <v>1221</v>
      </c>
      <c r="K142" t="s">
        <v>58</v>
      </c>
      <c r="L142" t="s">
        <v>5097</v>
      </c>
      <c r="M142" t="s">
        <v>12032</v>
      </c>
      <c r="N142">
        <v>45.269703849999999</v>
      </c>
      <c r="O142">
        <v>-118.5295524</v>
      </c>
      <c r="P142" t="s">
        <v>12033</v>
      </c>
      <c r="Q142">
        <v>64.434280000000001</v>
      </c>
      <c r="R142" s="5">
        <v>3727</v>
      </c>
      <c r="S142" t="s">
        <v>5114</v>
      </c>
      <c r="T142">
        <v>1</v>
      </c>
      <c r="U142">
        <v>23428722</v>
      </c>
      <c r="V142" t="s">
        <v>12034</v>
      </c>
      <c r="W142" t="s">
        <v>87</v>
      </c>
      <c r="X142" t="s">
        <v>12635</v>
      </c>
      <c r="Z142" t="s">
        <v>66</v>
      </c>
      <c r="AA142" s="1">
        <v>35999</v>
      </c>
      <c r="AC142" t="s">
        <v>67</v>
      </c>
      <c r="AD142" t="s">
        <v>68</v>
      </c>
      <c r="AE142" t="s">
        <v>69</v>
      </c>
      <c r="AF142">
        <v>12.352459061399999</v>
      </c>
      <c r="AG142">
        <v>55.043799999999997</v>
      </c>
      <c r="AH142">
        <v>1395.5817</v>
      </c>
      <c r="AI142">
        <v>3.5400261600824998</v>
      </c>
      <c r="AJ142">
        <v>22.476903833362499</v>
      </c>
      <c r="AK142">
        <v>682.85658297700002</v>
      </c>
      <c r="AL142" s="5">
        <v>11</v>
      </c>
      <c r="AM142" s="5">
        <v>12.054883067397</v>
      </c>
      <c r="AN142" s="2">
        <v>0.91249329740493501</v>
      </c>
      <c r="AO142" s="6">
        <v>0.26836128626004402</v>
      </c>
      <c r="AP142" t="s">
        <v>70</v>
      </c>
      <c r="AQ142">
        <v>3</v>
      </c>
      <c r="AR142" s="3">
        <v>3.3333333199999999</v>
      </c>
      <c r="AS142" t="s">
        <v>71</v>
      </c>
      <c r="AT142" t="s">
        <v>72</v>
      </c>
      <c r="AU142">
        <v>283</v>
      </c>
      <c r="AV142" s="4">
        <v>47.368421052631597</v>
      </c>
      <c r="AW142">
        <v>23</v>
      </c>
      <c r="AX142" s="4">
        <v>13.157894736842101</v>
      </c>
      <c r="AY142" s="4">
        <v>60.424028268551197</v>
      </c>
      <c r="AZ142" s="2">
        <v>0.60489233347773497</v>
      </c>
    </row>
    <row r="143" spans="3:52" hidden="1" x14ac:dyDescent="0.3">
      <c r="C143" t="s">
        <v>50</v>
      </c>
      <c r="D143" t="s">
        <v>2545</v>
      </c>
      <c r="E143" t="s">
        <v>10595</v>
      </c>
      <c r="F143" t="s">
        <v>12030</v>
      </c>
      <c r="G143" t="s">
        <v>12031</v>
      </c>
      <c r="H143" t="s">
        <v>55</v>
      </c>
      <c r="I143" t="s">
        <v>126</v>
      </c>
      <c r="J143" t="s">
        <v>1221</v>
      </c>
      <c r="K143" t="s">
        <v>58</v>
      </c>
      <c r="L143" t="s">
        <v>5097</v>
      </c>
      <c r="M143" t="s">
        <v>12032</v>
      </c>
      <c r="N143">
        <v>45.269703849999999</v>
      </c>
      <c r="O143">
        <v>-118.5295524</v>
      </c>
      <c r="P143" t="s">
        <v>12033</v>
      </c>
      <c r="Q143">
        <v>64.434280000000001</v>
      </c>
      <c r="R143" s="5">
        <v>3727</v>
      </c>
      <c r="S143" t="s">
        <v>5114</v>
      </c>
      <c r="T143">
        <v>1</v>
      </c>
      <c r="U143">
        <v>23428722</v>
      </c>
      <c r="V143" t="s">
        <v>12034</v>
      </c>
      <c r="W143" t="s">
        <v>87</v>
      </c>
      <c r="X143" t="s">
        <v>12035</v>
      </c>
      <c r="Z143" t="s">
        <v>66</v>
      </c>
      <c r="AA143" s="1">
        <v>37089</v>
      </c>
      <c r="AC143" t="s">
        <v>67</v>
      </c>
      <c r="AD143" t="s">
        <v>68</v>
      </c>
      <c r="AE143" t="s">
        <v>69</v>
      </c>
      <c r="AF143">
        <v>12.352459061399999</v>
      </c>
      <c r="AG143">
        <v>55.043799999999997</v>
      </c>
      <c r="AH143">
        <v>1395.5817</v>
      </c>
      <c r="AI143">
        <v>3.5400261600824998</v>
      </c>
      <c r="AJ143">
        <v>22.476903833362499</v>
      </c>
      <c r="AK143">
        <v>682.85658297700002</v>
      </c>
      <c r="AL143" s="5">
        <v>8</v>
      </c>
      <c r="AM143" s="5">
        <v>12.054883067397</v>
      </c>
      <c r="AN143" s="2">
        <v>0.66363148902177105</v>
      </c>
      <c r="AO143" s="6">
        <v>0.38474302091146201</v>
      </c>
      <c r="AP143" t="s">
        <v>70</v>
      </c>
      <c r="AQ143">
        <v>3</v>
      </c>
      <c r="AR143" s="3">
        <v>3.3333333199999999</v>
      </c>
      <c r="AS143" t="s">
        <v>71</v>
      </c>
      <c r="AT143" t="s">
        <v>72</v>
      </c>
      <c r="AU143">
        <v>300</v>
      </c>
      <c r="AV143" s="4">
        <v>47.058823529411796</v>
      </c>
      <c r="AW143">
        <v>22</v>
      </c>
      <c r="AX143" s="4">
        <v>11.764705882352899</v>
      </c>
      <c r="AY143" s="4">
        <v>32.6666666666667</v>
      </c>
      <c r="AZ143" s="2">
        <v>0.50168632769365895</v>
      </c>
    </row>
    <row r="144" spans="3:52" hidden="1" x14ac:dyDescent="0.3">
      <c r="C144" t="s">
        <v>50</v>
      </c>
      <c r="D144" t="s">
        <v>2545</v>
      </c>
      <c r="E144" t="s">
        <v>10595</v>
      </c>
      <c r="F144" t="s">
        <v>12030</v>
      </c>
      <c r="G144" t="s">
        <v>12031</v>
      </c>
      <c r="H144" t="s">
        <v>55</v>
      </c>
      <c r="I144" t="s">
        <v>126</v>
      </c>
      <c r="J144" t="s">
        <v>1221</v>
      </c>
      <c r="K144" t="s">
        <v>58</v>
      </c>
      <c r="L144" t="s">
        <v>5097</v>
      </c>
      <c r="M144" t="s">
        <v>12032</v>
      </c>
      <c r="N144">
        <v>45.269703849999999</v>
      </c>
      <c r="O144">
        <v>-118.5295524</v>
      </c>
      <c r="P144" t="s">
        <v>12033</v>
      </c>
      <c r="Q144">
        <v>64.434280000000001</v>
      </c>
      <c r="R144" s="5">
        <v>3727</v>
      </c>
      <c r="S144" t="s">
        <v>5114</v>
      </c>
      <c r="T144">
        <v>1</v>
      </c>
      <c r="U144">
        <v>23428722</v>
      </c>
      <c r="V144" t="s">
        <v>12034</v>
      </c>
      <c r="W144" t="s">
        <v>87</v>
      </c>
      <c r="X144" t="s">
        <v>12038</v>
      </c>
      <c r="Z144" t="s">
        <v>152</v>
      </c>
      <c r="AA144" s="1">
        <v>37089</v>
      </c>
      <c r="AC144" t="s">
        <v>67</v>
      </c>
      <c r="AD144" t="s">
        <v>68</v>
      </c>
      <c r="AE144" t="s">
        <v>69</v>
      </c>
      <c r="AF144">
        <v>12.352459061399999</v>
      </c>
      <c r="AG144">
        <v>55.043799999999997</v>
      </c>
      <c r="AH144">
        <v>1395.5817</v>
      </c>
      <c r="AI144">
        <v>3.5400261600824998</v>
      </c>
      <c r="AJ144">
        <v>22.476903833362499</v>
      </c>
      <c r="AK144">
        <v>682.85658297700002</v>
      </c>
      <c r="AL144" s="5">
        <v>10</v>
      </c>
      <c r="AM144" s="5">
        <v>12.054883067397</v>
      </c>
      <c r="AN144" s="2">
        <v>0.82953936127721295</v>
      </c>
      <c r="AO144" s="6">
        <v>0.302841235168752</v>
      </c>
      <c r="AP144" t="s">
        <v>70</v>
      </c>
      <c r="AQ144">
        <v>4</v>
      </c>
      <c r="AR144" s="3">
        <v>4</v>
      </c>
      <c r="AS144" t="s">
        <v>71</v>
      </c>
      <c r="AT144" t="s">
        <v>72</v>
      </c>
      <c r="AU144">
        <v>300</v>
      </c>
      <c r="AV144" s="4">
        <v>42.857142857142897</v>
      </c>
      <c r="AW144">
        <v>18</v>
      </c>
      <c r="AX144" s="4">
        <v>17.8571428571429</v>
      </c>
      <c r="AY144" s="4">
        <v>31</v>
      </c>
      <c r="AZ144" s="2">
        <v>0.47793816163374098</v>
      </c>
    </row>
    <row r="145" spans="3:52" hidden="1" x14ac:dyDescent="0.3">
      <c r="C145" t="s">
        <v>50</v>
      </c>
      <c r="D145" t="s">
        <v>2545</v>
      </c>
      <c r="E145" t="s">
        <v>10595</v>
      </c>
      <c r="F145" t="s">
        <v>12030</v>
      </c>
      <c r="G145" t="s">
        <v>12031</v>
      </c>
      <c r="H145" t="s">
        <v>55</v>
      </c>
      <c r="I145" t="s">
        <v>126</v>
      </c>
      <c r="J145" t="s">
        <v>1221</v>
      </c>
      <c r="K145" t="s">
        <v>58</v>
      </c>
      <c r="L145" t="s">
        <v>5097</v>
      </c>
      <c r="M145" t="s">
        <v>12032</v>
      </c>
      <c r="N145">
        <v>45.269703849999999</v>
      </c>
      <c r="O145">
        <v>-118.5295524</v>
      </c>
      <c r="P145" t="s">
        <v>12033</v>
      </c>
      <c r="Q145">
        <v>64.434280000000001</v>
      </c>
      <c r="R145" s="5">
        <v>3727</v>
      </c>
      <c r="S145" t="s">
        <v>5114</v>
      </c>
      <c r="T145">
        <v>1</v>
      </c>
      <c r="U145">
        <v>23428722</v>
      </c>
      <c r="V145" t="s">
        <v>12034</v>
      </c>
      <c r="W145" t="s">
        <v>87</v>
      </c>
      <c r="X145" t="s">
        <v>12073</v>
      </c>
      <c r="Z145" t="s">
        <v>66</v>
      </c>
      <c r="AA145" s="1">
        <v>37152</v>
      </c>
      <c r="AC145" t="s">
        <v>67</v>
      </c>
      <c r="AD145" t="s">
        <v>68</v>
      </c>
      <c r="AE145" t="s">
        <v>69</v>
      </c>
      <c r="AF145">
        <v>12.352459061399999</v>
      </c>
      <c r="AG145">
        <v>55.043799999999997</v>
      </c>
      <c r="AH145">
        <v>1395.5817</v>
      </c>
      <c r="AI145">
        <v>3.5400261600824998</v>
      </c>
      <c r="AJ145">
        <v>22.476903833362499</v>
      </c>
      <c r="AK145">
        <v>682.85658297700002</v>
      </c>
      <c r="AL145" s="5">
        <v>6</v>
      </c>
      <c r="AM145" s="5">
        <v>12.054883067397</v>
      </c>
      <c r="AN145" s="2">
        <v>0.49772361676632798</v>
      </c>
      <c r="AO145" s="6">
        <v>0.44550748068007801</v>
      </c>
      <c r="AP145" t="s">
        <v>70</v>
      </c>
      <c r="AQ145">
        <v>4</v>
      </c>
      <c r="AR145" s="3">
        <v>3.8333333199999999</v>
      </c>
      <c r="AS145" t="s">
        <v>71</v>
      </c>
      <c r="AT145" t="s">
        <v>72</v>
      </c>
      <c r="AU145">
        <v>300</v>
      </c>
      <c r="AV145" s="4">
        <v>47.058823529411796</v>
      </c>
      <c r="AW145">
        <v>19</v>
      </c>
      <c r="AX145" s="4">
        <v>11.764705882352899</v>
      </c>
      <c r="AY145" s="4">
        <v>44.6666666666667</v>
      </c>
      <c r="AZ145" s="2">
        <v>0.51692885832330104</v>
      </c>
    </row>
    <row r="146" spans="3:52" hidden="1" x14ac:dyDescent="0.3">
      <c r="C146" t="s">
        <v>50</v>
      </c>
      <c r="D146" t="s">
        <v>2545</v>
      </c>
      <c r="E146" t="s">
        <v>10595</v>
      </c>
      <c r="F146" t="s">
        <v>12030</v>
      </c>
      <c r="G146" t="s">
        <v>12031</v>
      </c>
      <c r="H146" t="s">
        <v>55</v>
      </c>
      <c r="I146" t="s">
        <v>126</v>
      </c>
      <c r="J146" t="s">
        <v>1221</v>
      </c>
      <c r="K146" t="s">
        <v>58</v>
      </c>
      <c r="L146" t="s">
        <v>5097</v>
      </c>
      <c r="M146" t="s">
        <v>12032</v>
      </c>
      <c r="N146">
        <v>45.269703849999999</v>
      </c>
      <c r="O146">
        <v>-118.5295524</v>
      </c>
      <c r="P146" t="s">
        <v>12033</v>
      </c>
      <c r="Q146">
        <v>64.434280000000001</v>
      </c>
      <c r="R146" s="5">
        <v>3727</v>
      </c>
      <c r="S146" t="s">
        <v>5114</v>
      </c>
      <c r="T146">
        <v>1</v>
      </c>
      <c r="U146">
        <v>23428722</v>
      </c>
      <c r="V146" t="s">
        <v>12034</v>
      </c>
      <c r="W146" t="s">
        <v>87</v>
      </c>
      <c r="X146" t="s">
        <v>12156</v>
      </c>
      <c r="Z146" t="s">
        <v>66</v>
      </c>
      <c r="AA146" s="1">
        <v>36725</v>
      </c>
      <c r="AC146" t="s">
        <v>67</v>
      </c>
      <c r="AD146" t="s">
        <v>68</v>
      </c>
      <c r="AE146" t="s">
        <v>69</v>
      </c>
      <c r="AF146">
        <v>12.352459061399999</v>
      </c>
      <c r="AG146">
        <v>55.043799999999997</v>
      </c>
      <c r="AH146">
        <v>1395.5817</v>
      </c>
      <c r="AI146">
        <v>3.5400261600824998</v>
      </c>
      <c r="AJ146">
        <v>22.476903833362499</v>
      </c>
      <c r="AK146">
        <v>682.85658297700002</v>
      </c>
      <c r="AL146" s="5">
        <v>7</v>
      </c>
      <c r="AM146" s="5">
        <v>12.054883067397</v>
      </c>
      <c r="AN146" s="2">
        <v>0.58067755289404899</v>
      </c>
      <c r="AO146" s="6">
        <v>0.39659395279473703</v>
      </c>
      <c r="AP146" t="s">
        <v>70</v>
      </c>
      <c r="AQ146">
        <v>4</v>
      </c>
      <c r="AR146" s="3">
        <v>3.6666666800000001</v>
      </c>
      <c r="AS146" t="s">
        <v>71</v>
      </c>
      <c r="AT146" t="s">
        <v>72</v>
      </c>
      <c r="AU146">
        <v>300</v>
      </c>
      <c r="AV146" s="4">
        <v>40</v>
      </c>
      <c r="AW146">
        <v>18</v>
      </c>
      <c r="AX146" s="4">
        <v>8</v>
      </c>
      <c r="AY146" s="4">
        <v>35</v>
      </c>
      <c r="AZ146" s="2">
        <v>0.43415309128426899</v>
      </c>
    </row>
    <row r="147" spans="3:52" hidden="1" x14ac:dyDescent="0.3">
      <c r="C147" t="s">
        <v>50</v>
      </c>
      <c r="D147" t="s">
        <v>2545</v>
      </c>
      <c r="E147" t="s">
        <v>10595</v>
      </c>
      <c r="F147" t="s">
        <v>12030</v>
      </c>
      <c r="G147" t="s">
        <v>12031</v>
      </c>
      <c r="H147" t="s">
        <v>55</v>
      </c>
      <c r="I147" t="s">
        <v>126</v>
      </c>
      <c r="J147" t="s">
        <v>1221</v>
      </c>
      <c r="K147" t="s">
        <v>58</v>
      </c>
      <c r="L147" t="s">
        <v>5097</v>
      </c>
      <c r="M147" t="s">
        <v>12032</v>
      </c>
      <c r="N147">
        <v>45.269703849999999</v>
      </c>
      <c r="O147">
        <v>-118.5295524</v>
      </c>
      <c r="P147" t="s">
        <v>12033</v>
      </c>
      <c r="Q147">
        <v>64.434280000000001</v>
      </c>
      <c r="R147" s="5">
        <v>3727</v>
      </c>
      <c r="S147" t="s">
        <v>5114</v>
      </c>
      <c r="T147">
        <v>1</v>
      </c>
      <c r="U147">
        <v>23428722</v>
      </c>
      <c r="V147" t="s">
        <v>12034</v>
      </c>
      <c r="W147" t="s">
        <v>87</v>
      </c>
      <c r="X147" t="s">
        <v>12174</v>
      </c>
      <c r="Z147" t="s">
        <v>66</v>
      </c>
      <c r="AA147" s="1">
        <v>36796</v>
      </c>
      <c r="AC147" t="s">
        <v>67</v>
      </c>
      <c r="AD147" t="s">
        <v>68</v>
      </c>
      <c r="AE147" t="s">
        <v>69</v>
      </c>
      <c r="AF147">
        <v>12.352459061399999</v>
      </c>
      <c r="AG147">
        <v>55.043799999999997</v>
      </c>
      <c r="AH147">
        <v>1395.5817</v>
      </c>
      <c r="AI147">
        <v>3.5400261600824998</v>
      </c>
      <c r="AJ147">
        <v>22.476903833362499</v>
      </c>
      <c r="AK147">
        <v>682.85658297700002</v>
      </c>
      <c r="AL147" s="5">
        <v>10</v>
      </c>
      <c r="AM147" s="5">
        <v>12.054883067397</v>
      </c>
      <c r="AN147" s="2">
        <v>0.82953936127721295</v>
      </c>
      <c r="AO147" s="6">
        <v>0.35880397905450101</v>
      </c>
      <c r="AP147" t="s">
        <v>70</v>
      </c>
      <c r="AQ147">
        <v>3</v>
      </c>
      <c r="AR147" s="3">
        <v>3.5</v>
      </c>
      <c r="AS147" t="s">
        <v>71</v>
      </c>
      <c r="AT147" t="s">
        <v>72</v>
      </c>
      <c r="AU147">
        <v>300</v>
      </c>
      <c r="AV147" s="4">
        <v>38.461538461538503</v>
      </c>
      <c r="AW147">
        <v>18</v>
      </c>
      <c r="AX147" s="4">
        <v>19.230769230769202</v>
      </c>
      <c r="AY147" s="4">
        <v>58</v>
      </c>
      <c r="AZ147" s="2">
        <v>0.55294439508811799</v>
      </c>
    </row>
    <row r="148" spans="3:52" hidden="1" x14ac:dyDescent="0.3">
      <c r="C148" t="s">
        <v>50</v>
      </c>
      <c r="D148" t="s">
        <v>2545</v>
      </c>
      <c r="E148" t="s">
        <v>10595</v>
      </c>
      <c r="F148" t="s">
        <v>12030</v>
      </c>
      <c r="G148" t="s">
        <v>12031</v>
      </c>
      <c r="H148" t="s">
        <v>55</v>
      </c>
      <c r="I148" t="s">
        <v>126</v>
      </c>
      <c r="J148" t="s">
        <v>1221</v>
      </c>
      <c r="K148" t="s">
        <v>58</v>
      </c>
      <c r="L148" t="s">
        <v>5097</v>
      </c>
      <c r="M148" t="s">
        <v>12032</v>
      </c>
      <c r="N148">
        <v>45.269703849999999</v>
      </c>
      <c r="O148">
        <v>-118.5295524</v>
      </c>
      <c r="P148" t="s">
        <v>12033</v>
      </c>
      <c r="Q148">
        <v>64.434280000000001</v>
      </c>
      <c r="R148" s="5">
        <v>3727</v>
      </c>
      <c r="S148" t="s">
        <v>5114</v>
      </c>
      <c r="T148">
        <v>1</v>
      </c>
      <c r="U148">
        <v>23428722</v>
      </c>
      <c r="V148" t="s">
        <v>12034</v>
      </c>
      <c r="W148" t="s">
        <v>87</v>
      </c>
      <c r="X148" t="s">
        <v>12646</v>
      </c>
      <c r="Z148" t="s">
        <v>66</v>
      </c>
      <c r="AA148" s="1">
        <v>36076</v>
      </c>
      <c r="AC148" t="s">
        <v>67</v>
      </c>
      <c r="AD148" t="s">
        <v>68</v>
      </c>
      <c r="AE148" t="s">
        <v>69</v>
      </c>
      <c r="AF148">
        <v>12.352459061399999</v>
      </c>
      <c r="AG148">
        <v>55.043799999999997</v>
      </c>
      <c r="AH148">
        <v>1395.5817</v>
      </c>
      <c r="AI148">
        <v>3.5400261600824998</v>
      </c>
      <c r="AJ148">
        <v>22.476903833362499</v>
      </c>
      <c r="AK148">
        <v>682.85658297700002</v>
      </c>
      <c r="AL148" s="5">
        <v>9</v>
      </c>
      <c r="AM148" s="5">
        <v>12.054883067397</v>
      </c>
      <c r="AN148" s="2">
        <v>0.746585425149492</v>
      </c>
      <c r="AO148" s="6">
        <v>0.36790858556177197</v>
      </c>
      <c r="AP148" t="s">
        <v>70</v>
      </c>
      <c r="AQ148">
        <v>4</v>
      </c>
      <c r="AR148" s="3">
        <v>3.6666666800000001</v>
      </c>
      <c r="AS148" t="s">
        <v>71</v>
      </c>
      <c r="AT148" t="s">
        <v>72</v>
      </c>
      <c r="AU148">
        <v>300</v>
      </c>
      <c r="AV148" s="4">
        <v>38.461538461538503</v>
      </c>
      <c r="AW148">
        <v>16</v>
      </c>
      <c r="AX148" s="4">
        <v>15.384615384615399</v>
      </c>
      <c r="AY148" s="4">
        <v>58</v>
      </c>
      <c r="AZ148" s="2">
        <v>0.52000544479719601</v>
      </c>
    </row>
    <row r="149" spans="3:52" hidden="1" x14ac:dyDescent="0.3">
      <c r="C149" t="s">
        <v>50</v>
      </c>
      <c r="D149" t="s">
        <v>2545</v>
      </c>
      <c r="E149" t="s">
        <v>10595</v>
      </c>
      <c r="F149" t="s">
        <v>12030</v>
      </c>
      <c r="G149" t="s">
        <v>12031</v>
      </c>
      <c r="H149" t="s">
        <v>55</v>
      </c>
      <c r="I149" t="s">
        <v>126</v>
      </c>
      <c r="J149" t="s">
        <v>1221</v>
      </c>
      <c r="K149" t="s">
        <v>58</v>
      </c>
      <c r="L149" t="s">
        <v>5097</v>
      </c>
      <c r="M149" t="s">
        <v>12032</v>
      </c>
      <c r="N149">
        <v>45.269703849999999</v>
      </c>
      <c r="O149">
        <v>-118.5295524</v>
      </c>
      <c r="P149" t="s">
        <v>12033</v>
      </c>
      <c r="Q149">
        <v>64.434280000000001</v>
      </c>
      <c r="R149" s="5">
        <v>3727</v>
      </c>
      <c r="S149" t="s">
        <v>5114</v>
      </c>
      <c r="T149">
        <v>1</v>
      </c>
      <c r="U149">
        <v>23428722</v>
      </c>
      <c r="V149" t="s">
        <v>12034</v>
      </c>
      <c r="W149" t="s">
        <v>87</v>
      </c>
      <c r="X149" t="s">
        <v>12663</v>
      </c>
      <c r="Z149" t="s">
        <v>66</v>
      </c>
      <c r="AA149" s="1">
        <v>36361</v>
      </c>
      <c r="AC149" t="s">
        <v>67</v>
      </c>
      <c r="AD149" t="s">
        <v>68</v>
      </c>
      <c r="AE149" t="s">
        <v>69</v>
      </c>
      <c r="AF149">
        <v>12.352459061399999</v>
      </c>
      <c r="AG149">
        <v>55.043799999999997</v>
      </c>
      <c r="AH149">
        <v>1395.5817</v>
      </c>
      <c r="AI149">
        <v>3.5400261600824998</v>
      </c>
      <c r="AJ149">
        <v>22.476903833362499</v>
      </c>
      <c r="AK149">
        <v>682.85658297700002</v>
      </c>
      <c r="AL149" s="5">
        <v>10</v>
      </c>
      <c r="AM149" s="5">
        <v>12.054883067397</v>
      </c>
      <c r="AN149" s="2">
        <v>0.82953936127721295</v>
      </c>
      <c r="AO149" s="6">
        <v>0.32401004795338201</v>
      </c>
      <c r="AP149" t="s">
        <v>70</v>
      </c>
      <c r="AQ149">
        <v>4</v>
      </c>
      <c r="AR149" s="3">
        <v>3.6666666800000001</v>
      </c>
      <c r="AS149" t="s">
        <v>71</v>
      </c>
      <c r="AT149" t="s">
        <v>72</v>
      </c>
      <c r="AU149">
        <v>300</v>
      </c>
      <c r="AV149" s="4">
        <v>35</v>
      </c>
      <c r="AW149">
        <v>21</v>
      </c>
      <c r="AX149" s="4">
        <v>5</v>
      </c>
      <c r="AY149" s="4">
        <v>50.3333333333333</v>
      </c>
      <c r="AZ149" s="2">
        <v>0.47247298679584399</v>
      </c>
    </row>
    <row r="150" spans="3:52" hidden="1" x14ac:dyDescent="0.3">
      <c r="C150" t="s">
        <v>50</v>
      </c>
      <c r="D150" t="s">
        <v>2545</v>
      </c>
      <c r="E150" t="s">
        <v>10595</v>
      </c>
      <c r="F150" t="s">
        <v>12030</v>
      </c>
      <c r="G150" t="s">
        <v>12031</v>
      </c>
      <c r="H150" t="s">
        <v>55</v>
      </c>
      <c r="I150" t="s">
        <v>126</v>
      </c>
      <c r="J150" t="s">
        <v>1221</v>
      </c>
      <c r="K150" t="s">
        <v>58</v>
      </c>
      <c r="L150" t="s">
        <v>5097</v>
      </c>
      <c r="M150" t="s">
        <v>12032</v>
      </c>
      <c r="N150">
        <v>45.269703849999999</v>
      </c>
      <c r="O150">
        <v>-118.5295524</v>
      </c>
      <c r="P150" t="s">
        <v>12033</v>
      </c>
      <c r="Q150">
        <v>64.434280000000001</v>
      </c>
      <c r="R150" s="5">
        <v>3727</v>
      </c>
      <c r="S150" t="s">
        <v>5114</v>
      </c>
      <c r="T150">
        <v>1</v>
      </c>
      <c r="U150">
        <v>23428722</v>
      </c>
      <c r="V150" t="s">
        <v>12034</v>
      </c>
      <c r="W150" t="s">
        <v>87</v>
      </c>
      <c r="X150" t="s">
        <v>12719</v>
      </c>
      <c r="Z150" t="s">
        <v>66</v>
      </c>
      <c r="AA150" s="1">
        <v>36432</v>
      </c>
      <c r="AC150" t="s">
        <v>67</v>
      </c>
      <c r="AD150" t="s">
        <v>68</v>
      </c>
      <c r="AE150" t="s">
        <v>69</v>
      </c>
      <c r="AF150">
        <v>12.352459061399999</v>
      </c>
      <c r="AG150">
        <v>55.043799999999997</v>
      </c>
      <c r="AH150">
        <v>1395.5817</v>
      </c>
      <c r="AI150">
        <v>3.5400261600824998</v>
      </c>
      <c r="AJ150">
        <v>22.476903833362499</v>
      </c>
      <c r="AK150">
        <v>682.85658297700002</v>
      </c>
      <c r="AL150" s="5">
        <v>7</v>
      </c>
      <c r="AM150" s="5">
        <v>12.054883067397</v>
      </c>
      <c r="AN150" s="2">
        <v>0.58067755289404899</v>
      </c>
      <c r="AO150" s="6">
        <v>0.41136547931</v>
      </c>
      <c r="AP150" t="s">
        <v>70</v>
      </c>
      <c r="AQ150">
        <v>4</v>
      </c>
      <c r="AR150" s="3">
        <v>4</v>
      </c>
      <c r="AS150" t="s">
        <v>71</v>
      </c>
      <c r="AT150" t="s">
        <v>72</v>
      </c>
      <c r="AU150">
        <v>300</v>
      </c>
      <c r="AV150" s="4">
        <v>48</v>
      </c>
      <c r="AW150">
        <v>14</v>
      </c>
      <c r="AX150" s="4">
        <v>16</v>
      </c>
      <c r="AY150" s="4">
        <v>42.6666666666667</v>
      </c>
      <c r="AZ150" s="2">
        <v>0.49575303005529597</v>
      </c>
    </row>
    <row r="151" spans="3:52" hidden="1" x14ac:dyDescent="0.3">
      <c r="C151" t="s">
        <v>50</v>
      </c>
      <c r="D151" t="s">
        <v>2545</v>
      </c>
      <c r="E151" t="s">
        <v>10595</v>
      </c>
      <c r="F151" t="s">
        <v>12030</v>
      </c>
      <c r="G151" t="s">
        <v>12031</v>
      </c>
      <c r="H151" t="s">
        <v>55</v>
      </c>
      <c r="I151" t="s">
        <v>126</v>
      </c>
      <c r="J151" t="s">
        <v>1221</v>
      </c>
      <c r="K151" t="s">
        <v>58</v>
      </c>
      <c r="L151" t="s">
        <v>5097</v>
      </c>
      <c r="M151" t="s">
        <v>12032</v>
      </c>
      <c r="N151">
        <v>45.269703849999999</v>
      </c>
      <c r="O151">
        <v>-118.5295524</v>
      </c>
      <c r="P151" t="s">
        <v>12033</v>
      </c>
      <c r="Q151">
        <v>64.434280000000001</v>
      </c>
      <c r="R151" s="5">
        <v>3727</v>
      </c>
      <c r="S151" t="s">
        <v>5114</v>
      </c>
      <c r="T151">
        <v>1</v>
      </c>
      <c r="U151">
        <v>23428722</v>
      </c>
      <c r="V151" t="s">
        <v>12034</v>
      </c>
      <c r="W151" t="s">
        <v>87</v>
      </c>
      <c r="X151" t="s">
        <v>12762</v>
      </c>
      <c r="Z151" t="s">
        <v>66</v>
      </c>
      <c r="AA151" s="1">
        <v>37455</v>
      </c>
      <c r="AC151" t="s">
        <v>67</v>
      </c>
      <c r="AD151" t="s">
        <v>68</v>
      </c>
      <c r="AE151" t="s">
        <v>69</v>
      </c>
      <c r="AF151">
        <v>12.352459061399999</v>
      </c>
      <c r="AG151">
        <v>55.043799999999997</v>
      </c>
      <c r="AH151">
        <v>1395.5817</v>
      </c>
      <c r="AI151">
        <v>3.5400261600824998</v>
      </c>
      <c r="AJ151">
        <v>22.476903833362499</v>
      </c>
      <c r="AK151">
        <v>682.85658297700002</v>
      </c>
      <c r="AL151" s="5">
        <v>8</v>
      </c>
      <c r="AM151" s="5">
        <v>12.054883067397</v>
      </c>
      <c r="AN151" s="2">
        <v>0.66363148902177105</v>
      </c>
      <c r="AO151" s="6">
        <v>0.376760754413834</v>
      </c>
      <c r="AP151" t="s">
        <v>70</v>
      </c>
      <c r="AQ151">
        <v>4</v>
      </c>
      <c r="AR151" s="3">
        <v>4</v>
      </c>
      <c r="AS151" t="s">
        <v>71</v>
      </c>
      <c r="AT151" t="s">
        <v>72</v>
      </c>
      <c r="AU151">
        <v>300</v>
      </c>
      <c r="AV151" s="4">
        <v>30.769230769230798</v>
      </c>
      <c r="AW151">
        <v>15</v>
      </c>
      <c r="AX151" s="4">
        <v>3.8461538461538498</v>
      </c>
      <c r="AY151" s="4">
        <v>10</v>
      </c>
      <c r="AZ151" s="2">
        <v>0.27741919727971498</v>
      </c>
    </row>
    <row r="152" spans="3:52" hidden="1" x14ac:dyDescent="0.3">
      <c r="C152" t="s">
        <v>50</v>
      </c>
      <c r="D152" t="s">
        <v>2545</v>
      </c>
      <c r="E152" t="s">
        <v>10595</v>
      </c>
      <c r="F152" t="s">
        <v>12030</v>
      </c>
      <c r="G152" t="s">
        <v>12031</v>
      </c>
      <c r="H152" t="s">
        <v>55</v>
      </c>
      <c r="I152" t="s">
        <v>126</v>
      </c>
      <c r="J152" t="s">
        <v>1221</v>
      </c>
      <c r="K152" t="s">
        <v>58</v>
      </c>
      <c r="L152" t="s">
        <v>5097</v>
      </c>
      <c r="M152" t="s">
        <v>12032</v>
      </c>
      <c r="N152">
        <v>45.269703849999999</v>
      </c>
      <c r="O152">
        <v>-118.5295524</v>
      </c>
      <c r="P152" t="s">
        <v>12033</v>
      </c>
      <c r="Q152">
        <v>64.434280000000001</v>
      </c>
      <c r="R152" s="5">
        <v>3727</v>
      </c>
      <c r="S152" t="s">
        <v>5114</v>
      </c>
      <c r="T152">
        <v>1</v>
      </c>
      <c r="U152">
        <v>23428722</v>
      </c>
      <c r="V152" t="s">
        <v>12034</v>
      </c>
      <c r="W152" t="s">
        <v>87</v>
      </c>
      <c r="X152" t="s">
        <v>12763</v>
      </c>
      <c r="Z152" t="s">
        <v>212</v>
      </c>
      <c r="AA152" s="1">
        <v>37455</v>
      </c>
      <c r="AC152" t="s">
        <v>67</v>
      </c>
      <c r="AD152" t="s">
        <v>68</v>
      </c>
      <c r="AE152" t="s">
        <v>69</v>
      </c>
      <c r="AF152">
        <v>12.352459061399999</v>
      </c>
      <c r="AG152">
        <v>55.043799999999997</v>
      </c>
      <c r="AH152">
        <v>1395.5817</v>
      </c>
      <c r="AI152">
        <v>3.5400261600824998</v>
      </c>
      <c r="AJ152">
        <v>22.476903833362499</v>
      </c>
      <c r="AK152">
        <v>682.85658297700002</v>
      </c>
      <c r="AL152" s="5">
        <v>7</v>
      </c>
      <c r="AM152" s="5">
        <v>12.054883067397</v>
      </c>
      <c r="AN152" s="2">
        <v>0.58067755289404899</v>
      </c>
      <c r="AO152" s="6">
        <v>0.40729492853967803</v>
      </c>
      <c r="AP152" t="s">
        <v>70</v>
      </c>
      <c r="AQ152">
        <v>4</v>
      </c>
      <c r="AR152" s="3">
        <v>3.6666666800000001</v>
      </c>
      <c r="AS152" t="s">
        <v>71</v>
      </c>
      <c r="AT152" t="s">
        <v>72</v>
      </c>
      <c r="AU152">
        <v>300</v>
      </c>
      <c r="AV152" s="4">
        <v>33.3333333333333</v>
      </c>
      <c r="AW152">
        <v>15</v>
      </c>
      <c r="AX152" s="4">
        <v>7.4074074074074101</v>
      </c>
      <c r="AY152" s="4">
        <v>14.3333333333333</v>
      </c>
      <c r="AZ152" s="2">
        <v>0.31745153439254797</v>
      </c>
    </row>
    <row r="153" spans="3:52" hidden="1" x14ac:dyDescent="0.3">
      <c r="C153" t="s">
        <v>50</v>
      </c>
      <c r="D153" t="s">
        <v>2545</v>
      </c>
      <c r="E153" t="s">
        <v>10595</v>
      </c>
      <c r="F153" t="s">
        <v>12030</v>
      </c>
      <c r="G153" t="s">
        <v>12031</v>
      </c>
      <c r="H153" t="s">
        <v>55</v>
      </c>
      <c r="I153" t="s">
        <v>126</v>
      </c>
      <c r="J153" t="s">
        <v>1221</v>
      </c>
      <c r="K153" t="s">
        <v>58</v>
      </c>
      <c r="L153" t="s">
        <v>5097</v>
      </c>
      <c r="M153" t="s">
        <v>12032</v>
      </c>
      <c r="N153">
        <v>45.269703849999999</v>
      </c>
      <c r="O153">
        <v>-118.5295524</v>
      </c>
      <c r="P153" t="s">
        <v>12033</v>
      </c>
      <c r="Q153">
        <v>64.434280000000001</v>
      </c>
      <c r="R153" s="5">
        <v>3727</v>
      </c>
      <c r="S153" t="s">
        <v>5114</v>
      </c>
      <c r="T153">
        <v>1</v>
      </c>
      <c r="U153">
        <v>23428722</v>
      </c>
      <c r="V153" t="s">
        <v>12034</v>
      </c>
      <c r="W153" t="s">
        <v>87</v>
      </c>
      <c r="X153" t="s">
        <v>12764</v>
      </c>
      <c r="Z153" t="s">
        <v>152</v>
      </c>
      <c r="AA153" s="1">
        <v>37455</v>
      </c>
      <c r="AC153" t="s">
        <v>67</v>
      </c>
      <c r="AD153" t="s">
        <v>68</v>
      </c>
      <c r="AE153" t="s">
        <v>69</v>
      </c>
      <c r="AF153">
        <v>12.352459061399999</v>
      </c>
      <c r="AG153">
        <v>55.043799999999997</v>
      </c>
      <c r="AH153">
        <v>1395.5817</v>
      </c>
      <c r="AI153">
        <v>3.5400261600824998</v>
      </c>
      <c r="AJ153">
        <v>22.476903833362499</v>
      </c>
      <c r="AK153">
        <v>682.85658297700002</v>
      </c>
      <c r="AL153" s="5">
        <v>7</v>
      </c>
      <c r="AM153" s="5">
        <v>12.054883067397</v>
      </c>
      <c r="AN153" s="2">
        <v>0.58067755289404899</v>
      </c>
      <c r="AO153" s="6">
        <v>0.42025378351275999</v>
      </c>
      <c r="AP153" t="s">
        <v>70</v>
      </c>
      <c r="AQ153">
        <v>4</v>
      </c>
      <c r="AR153" s="3">
        <v>4</v>
      </c>
      <c r="AS153" t="s">
        <v>71</v>
      </c>
      <c r="AT153" t="s">
        <v>72</v>
      </c>
      <c r="AU153">
        <v>300</v>
      </c>
      <c r="AV153" s="4">
        <v>44.4444444444444</v>
      </c>
      <c r="AW153">
        <v>16</v>
      </c>
      <c r="AX153" s="4">
        <v>3.7037037037037002</v>
      </c>
      <c r="AY153" s="4">
        <v>16.6666666666667</v>
      </c>
      <c r="AZ153" s="2">
        <v>0.35812843750149098</v>
      </c>
    </row>
    <row r="154" spans="3:52" hidden="1" x14ac:dyDescent="0.3">
      <c r="C154" t="s">
        <v>50</v>
      </c>
      <c r="D154" t="s">
        <v>2545</v>
      </c>
      <c r="E154" t="s">
        <v>10595</v>
      </c>
      <c r="F154" t="s">
        <v>12030</v>
      </c>
      <c r="G154" t="s">
        <v>12031</v>
      </c>
      <c r="H154" t="s">
        <v>55</v>
      </c>
      <c r="I154" t="s">
        <v>126</v>
      </c>
      <c r="J154" t="s">
        <v>1221</v>
      </c>
      <c r="K154" t="s">
        <v>58</v>
      </c>
      <c r="L154" t="s">
        <v>5097</v>
      </c>
      <c r="M154" t="s">
        <v>12032</v>
      </c>
      <c r="N154">
        <v>45.269703849999999</v>
      </c>
      <c r="O154">
        <v>-118.5295524</v>
      </c>
      <c r="P154" t="s">
        <v>12033</v>
      </c>
      <c r="Q154">
        <v>64.434280000000001</v>
      </c>
      <c r="R154" s="5">
        <v>3727</v>
      </c>
      <c r="S154" t="s">
        <v>5114</v>
      </c>
      <c r="T154">
        <v>1</v>
      </c>
      <c r="U154">
        <v>23428722</v>
      </c>
      <c r="V154" t="s">
        <v>12034</v>
      </c>
      <c r="W154" t="s">
        <v>87</v>
      </c>
      <c r="X154" t="s">
        <v>12767</v>
      </c>
      <c r="Z154" t="s">
        <v>66</v>
      </c>
      <c r="AA154" s="1">
        <v>37523</v>
      </c>
      <c r="AC154" t="s">
        <v>67</v>
      </c>
      <c r="AD154" t="s">
        <v>68</v>
      </c>
      <c r="AE154" t="s">
        <v>69</v>
      </c>
      <c r="AF154">
        <v>12.352459061399999</v>
      </c>
      <c r="AG154">
        <v>55.043799999999997</v>
      </c>
      <c r="AH154">
        <v>1395.5817</v>
      </c>
      <c r="AI154">
        <v>3.5400261600824998</v>
      </c>
      <c r="AJ154">
        <v>22.476903833362499</v>
      </c>
      <c r="AK154">
        <v>682.85658297700002</v>
      </c>
      <c r="AL154" s="5">
        <v>9</v>
      </c>
      <c r="AM154" s="5">
        <v>12.054883067397</v>
      </c>
      <c r="AN154" s="2">
        <v>0.746585425149492</v>
      </c>
      <c r="AO154" s="6">
        <v>0.37429035045763998</v>
      </c>
      <c r="AP154" t="s">
        <v>70</v>
      </c>
      <c r="AQ154">
        <v>4</v>
      </c>
      <c r="AR154" s="3">
        <v>3.6666666800000001</v>
      </c>
      <c r="AS154" t="s">
        <v>71</v>
      </c>
      <c r="AT154" t="s">
        <v>72</v>
      </c>
      <c r="AU154">
        <v>300</v>
      </c>
      <c r="AV154" s="4">
        <v>36.1111111111111</v>
      </c>
      <c r="AW154">
        <v>20</v>
      </c>
      <c r="AX154" s="4">
        <v>16.6666666666667</v>
      </c>
      <c r="AY154" s="4">
        <v>39.3333333333333</v>
      </c>
      <c r="AZ154" s="2">
        <v>0.48809605845711901</v>
      </c>
    </row>
    <row r="155" spans="3:52" hidden="1" x14ac:dyDescent="0.3">
      <c r="C155" t="s">
        <v>50</v>
      </c>
      <c r="D155" t="s">
        <v>2545</v>
      </c>
      <c r="E155" t="s">
        <v>10595</v>
      </c>
      <c r="F155" t="s">
        <v>12030</v>
      </c>
      <c r="G155" t="s">
        <v>12031</v>
      </c>
      <c r="H155" t="s">
        <v>55</v>
      </c>
      <c r="I155" t="s">
        <v>126</v>
      </c>
      <c r="J155" t="s">
        <v>1221</v>
      </c>
      <c r="K155" t="s">
        <v>58</v>
      </c>
      <c r="L155" t="s">
        <v>5097</v>
      </c>
      <c r="M155" t="s">
        <v>12032</v>
      </c>
      <c r="N155">
        <v>45.269703849999999</v>
      </c>
      <c r="O155">
        <v>-118.5295524</v>
      </c>
      <c r="P155" t="s">
        <v>12033</v>
      </c>
      <c r="Q155">
        <v>64.434280000000001</v>
      </c>
      <c r="R155" s="5">
        <v>3727</v>
      </c>
      <c r="S155" t="s">
        <v>5114</v>
      </c>
      <c r="T155">
        <v>1</v>
      </c>
      <c r="U155">
        <v>23428722</v>
      </c>
      <c r="V155" t="s">
        <v>12034</v>
      </c>
      <c r="W155" t="s">
        <v>87</v>
      </c>
      <c r="X155" t="s">
        <v>12769</v>
      </c>
      <c r="Z155" t="s">
        <v>66</v>
      </c>
      <c r="AA155" s="1">
        <v>37817</v>
      </c>
      <c r="AC155" t="s">
        <v>67</v>
      </c>
      <c r="AD155" t="s">
        <v>68</v>
      </c>
      <c r="AE155" t="s">
        <v>69</v>
      </c>
      <c r="AF155">
        <v>12.352459061399999</v>
      </c>
      <c r="AG155">
        <v>55.043799999999997</v>
      </c>
      <c r="AH155">
        <v>1395.5817</v>
      </c>
      <c r="AI155">
        <v>3.5400261600824998</v>
      </c>
      <c r="AJ155">
        <v>22.476903833362499</v>
      </c>
      <c r="AK155">
        <v>682.85658297700002</v>
      </c>
      <c r="AL155" s="5">
        <v>8</v>
      </c>
      <c r="AM155" s="5">
        <v>12.054883067397</v>
      </c>
      <c r="AN155" s="2">
        <v>0.66363148902177105</v>
      </c>
      <c r="AO155" s="6">
        <v>0.376760754413834</v>
      </c>
      <c r="AP155" t="s">
        <v>70</v>
      </c>
      <c r="AQ155">
        <v>3</v>
      </c>
      <c r="AR155" s="3">
        <v>3.5</v>
      </c>
      <c r="AS155" t="s">
        <v>71</v>
      </c>
      <c r="AT155" t="s">
        <v>72</v>
      </c>
      <c r="AU155">
        <v>300</v>
      </c>
      <c r="AV155" s="4">
        <v>41.379310344827601</v>
      </c>
      <c r="AW155">
        <v>18</v>
      </c>
      <c r="AX155" s="4">
        <v>10.3448275862069</v>
      </c>
      <c r="AY155" s="4">
        <v>20.3333333333333</v>
      </c>
      <c r="AZ155" s="2">
        <v>0.40378545153739798</v>
      </c>
    </row>
    <row r="156" spans="3:52" hidden="1" x14ac:dyDescent="0.3">
      <c r="C156" t="s">
        <v>50</v>
      </c>
      <c r="D156" t="s">
        <v>2545</v>
      </c>
      <c r="E156" t="s">
        <v>10595</v>
      </c>
      <c r="F156" t="s">
        <v>12030</v>
      </c>
      <c r="G156" t="s">
        <v>12031</v>
      </c>
      <c r="H156" t="s">
        <v>55</v>
      </c>
      <c r="I156" t="s">
        <v>126</v>
      </c>
      <c r="J156" t="s">
        <v>1221</v>
      </c>
      <c r="K156" t="s">
        <v>58</v>
      </c>
      <c r="L156" t="s">
        <v>5097</v>
      </c>
      <c r="M156" t="s">
        <v>12032</v>
      </c>
      <c r="N156">
        <v>45.269703849999999</v>
      </c>
      <c r="O156">
        <v>-118.5295524</v>
      </c>
      <c r="P156" t="s">
        <v>12033</v>
      </c>
      <c r="Q156">
        <v>64.434280000000001</v>
      </c>
      <c r="R156" s="5">
        <v>3727</v>
      </c>
      <c r="S156" t="s">
        <v>5114</v>
      </c>
      <c r="T156">
        <v>1</v>
      </c>
      <c r="U156">
        <v>23428722</v>
      </c>
      <c r="V156" t="s">
        <v>12034</v>
      </c>
      <c r="W156" t="s">
        <v>87</v>
      </c>
      <c r="X156" t="s">
        <v>12770</v>
      </c>
      <c r="Z156" t="s">
        <v>66</v>
      </c>
      <c r="AA156" s="1">
        <v>37888</v>
      </c>
      <c r="AC156" t="s">
        <v>67</v>
      </c>
      <c r="AD156" t="s">
        <v>68</v>
      </c>
      <c r="AE156" t="s">
        <v>69</v>
      </c>
      <c r="AF156">
        <v>12.352459061399999</v>
      </c>
      <c r="AG156">
        <v>55.043799999999997</v>
      </c>
      <c r="AH156">
        <v>1395.5817</v>
      </c>
      <c r="AI156">
        <v>3.5400261600824998</v>
      </c>
      <c r="AJ156">
        <v>22.476903833362499</v>
      </c>
      <c r="AK156">
        <v>682.85658297700002</v>
      </c>
      <c r="AL156" s="5">
        <v>11</v>
      </c>
      <c r="AM156" s="5">
        <v>12.054883067397</v>
      </c>
      <c r="AN156" s="2">
        <v>0.91249329740493501</v>
      </c>
      <c r="AO156" s="6">
        <v>0.29909923553731999</v>
      </c>
      <c r="AP156" t="s">
        <v>70</v>
      </c>
      <c r="AQ156">
        <v>3</v>
      </c>
      <c r="AR156" s="3">
        <v>3.3333333199999999</v>
      </c>
      <c r="AS156" t="s">
        <v>71</v>
      </c>
      <c r="AT156" t="s">
        <v>72</v>
      </c>
      <c r="AU156">
        <v>300</v>
      </c>
      <c r="AV156" s="4">
        <v>44.4444444444444</v>
      </c>
      <c r="AW156">
        <v>22</v>
      </c>
      <c r="AX156" s="4">
        <v>22.2222222222222</v>
      </c>
      <c r="AY156" s="4">
        <v>49</v>
      </c>
      <c r="AZ156" s="2">
        <v>0.59163683337255302</v>
      </c>
    </row>
    <row r="157" spans="3:52" hidden="1" x14ac:dyDescent="0.3">
      <c r="C157" t="s">
        <v>50</v>
      </c>
      <c r="D157" t="s">
        <v>2545</v>
      </c>
      <c r="E157" t="s">
        <v>10595</v>
      </c>
      <c r="F157" t="s">
        <v>12030</v>
      </c>
      <c r="G157" t="s">
        <v>12031</v>
      </c>
      <c r="H157" t="s">
        <v>55</v>
      </c>
      <c r="I157" t="s">
        <v>126</v>
      </c>
      <c r="J157" t="s">
        <v>1221</v>
      </c>
      <c r="K157" t="s">
        <v>58</v>
      </c>
      <c r="L157" t="s">
        <v>5097</v>
      </c>
      <c r="M157" t="s">
        <v>12032</v>
      </c>
      <c r="N157">
        <v>45.269703849999999</v>
      </c>
      <c r="O157">
        <v>-118.5295524</v>
      </c>
      <c r="P157" t="s">
        <v>12033</v>
      </c>
      <c r="Q157">
        <v>64.434280000000001</v>
      </c>
      <c r="R157" s="5">
        <v>3727</v>
      </c>
      <c r="S157" t="s">
        <v>5114</v>
      </c>
      <c r="T157">
        <v>1</v>
      </c>
      <c r="U157">
        <v>23428722</v>
      </c>
      <c r="V157" t="s">
        <v>12034</v>
      </c>
      <c r="W157" t="s">
        <v>87</v>
      </c>
      <c r="X157" t="s">
        <v>12771</v>
      </c>
      <c r="Z157" t="s">
        <v>212</v>
      </c>
      <c r="AA157" s="1">
        <v>37888</v>
      </c>
      <c r="AC157" t="s">
        <v>67</v>
      </c>
      <c r="AD157" t="s">
        <v>68</v>
      </c>
      <c r="AE157" t="s">
        <v>69</v>
      </c>
      <c r="AF157">
        <v>12.352459061399999</v>
      </c>
      <c r="AG157">
        <v>55.043799999999997</v>
      </c>
      <c r="AH157">
        <v>1395.5817</v>
      </c>
      <c r="AI157">
        <v>3.5400261600824998</v>
      </c>
      <c r="AJ157">
        <v>22.476903833362499</v>
      </c>
      <c r="AK157">
        <v>682.85658297700002</v>
      </c>
      <c r="AL157" s="5">
        <v>9</v>
      </c>
      <c r="AM157" s="5">
        <v>12.054883067397</v>
      </c>
      <c r="AN157" s="2">
        <v>0.746585425149492</v>
      </c>
      <c r="AO157" s="6">
        <v>0.36234957220428399</v>
      </c>
      <c r="AP157" t="s">
        <v>70</v>
      </c>
      <c r="AQ157">
        <v>3</v>
      </c>
      <c r="AR157" s="3">
        <v>3.3333333199999999</v>
      </c>
      <c r="AS157" t="s">
        <v>71</v>
      </c>
      <c r="AT157" t="s">
        <v>72</v>
      </c>
      <c r="AU157">
        <v>300</v>
      </c>
      <c r="AV157" s="4">
        <v>38.709677419354797</v>
      </c>
      <c r="AW157">
        <v>19</v>
      </c>
      <c r="AX157" s="4">
        <v>19.354838709677399</v>
      </c>
      <c r="AY157" s="4">
        <v>49</v>
      </c>
      <c r="AZ157" s="2">
        <v>0.53354121402908306</v>
      </c>
    </row>
    <row r="158" spans="3:52" hidden="1" x14ac:dyDescent="0.3">
      <c r="C158" t="s">
        <v>50</v>
      </c>
      <c r="D158" t="s">
        <v>2545</v>
      </c>
      <c r="E158" t="s">
        <v>10595</v>
      </c>
      <c r="F158" t="s">
        <v>12030</v>
      </c>
      <c r="G158" t="s">
        <v>12031</v>
      </c>
      <c r="H158" t="s">
        <v>55</v>
      </c>
      <c r="I158" t="s">
        <v>126</v>
      </c>
      <c r="J158" t="s">
        <v>1221</v>
      </c>
      <c r="K158" t="s">
        <v>58</v>
      </c>
      <c r="L158" t="s">
        <v>5097</v>
      </c>
      <c r="M158" t="s">
        <v>12032</v>
      </c>
      <c r="N158">
        <v>45.269703849999999</v>
      </c>
      <c r="O158">
        <v>-118.5295524</v>
      </c>
      <c r="P158" t="s">
        <v>12033</v>
      </c>
      <c r="Q158">
        <v>64.434280000000001</v>
      </c>
      <c r="R158" s="5">
        <v>3727</v>
      </c>
      <c r="S158" t="s">
        <v>5114</v>
      </c>
      <c r="T158">
        <v>1</v>
      </c>
      <c r="U158">
        <v>23428722</v>
      </c>
      <c r="V158" t="s">
        <v>12034</v>
      </c>
      <c r="W158" t="s">
        <v>87</v>
      </c>
      <c r="X158" t="s">
        <v>12794</v>
      </c>
      <c r="Z158" t="s">
        <v>66</v>
      </c>
      <c r="AA158" s="1">
        <v>38187</v>
      </c>
      <c r="AC158" t="s">
        <v>67</v>
      </c>
      <c r="AD158" t="s">
        <v>68</v>
      </c>
      <c r="AE158" t="s">
        <v>69</v>
      </c>
      <c r="AF158">
        <v>12.352459061399999</v>
      </c>
      <c r="AG158">
        <v>55.043799999999997</v>
      </c>
      <c r="AH158">
        <v>1395.5817</v>
      </c>
      <c r="AI158">
        <v>3.5400261600824998</v>
      </c>
      <c r="AJ158">
        <v>22.476903833362499</v>
      </c>
      <c r="AK158">
        <v>682.85658297700002</v>
      </c>
      <c r="AL158" s="5">
        <v>7</v>
      </c>
      <c r="AM158" s="5">
        <v>12.054883067397</v>
      </c>
      <c r="AN158" s="2">
        <v>0.58067755289404899</v>
      </c>
      <c r="AO158" s="6">
        <v>0.40473584779320598</v>
      </c>
      <c r="AP158" t="s">
        <v>70</v>
      </c>
      <c r="AQ158">
        <v>3</v>
      </c>
      <c r="AR158" s="3">
        <v>3.5</v>
      </c>
      <c r="AS158" t="s">
        <v>71</v>
      </c>
      <c r="AT158" t="s">
        <v>72</v>
      </c>
      <c r="AU158">
        <v>300</v>
      </c>
      <c r="AV158" s="4">
        <v>32.258064516128997</v>
      </c>
      <c r="AW158">
        <v>17</v>
      </c>
      <c r="AX158" s="4">
        <v>9.67741935483871</v>
      </c>
      <c r="AY158" s="4">
        <v>23.3333333333333</v>
      </c>
      <c r="AZ158" s="2">
        <v>0.36751107460686799</v>
      </c>
    </row>
    <row r="159" spans="3:52" hidden="1" x14ac:dyDescent="0.3">
      <c r="C159" t="s">
        <v>50</v>
      </c>
      <c r="D159" t="s">
        <v>2545</v>
      </c>
      <c r="E159" t="s">
        <v>10595</v>
      </c>
      <c r="F159" t="s">
        <v>12030</v>
      </c>
      <c r="G159" t="s">
        <v>12031</v>
      </c>
      <c r="H159" t="s">
        <v>55</v>
      </c>
      <c r="I159" t="s">
        <v>126</v>
      </c>
      <c r="J159" t="s">
        <v>1221</v>
      </c>
      <c r="K159" t="s">
        <v>58</v>
      </c>
      <c r="L159" t="s">
        <v>5097</v>
      </c>
      <c r="M159" t="s">
        <v>12032</v>
      </c>
      <c r="N159">
        <v>45.269703849999999</v>
      </c>
      <c r="O159">
        <v>-118.5295524</v>
      </c>
      <c r="P159" t="s">
        <v>12033</v>
      </c>
      <c r="Q159">
        <v>64.434280000000001</v>
      </c>
      <c r="R159" s="5">
        <v>3727</v>
      </c>
      <c r="S159" t="s">
        <v>5114</v>
      </c>
      <c r="T159">
        <v>1</v>
      </c>
      <c r="U159">
        <v>23428722</v>
      </c>
      <c r="V159" t="s">
        <v>12034</v>
      </c>
      <c r="W159" t="s">
        <v>87</v>
      </c>
      <c r="X159" t="s">
        <v>12795</v>
      </c>
      <c r="Z159" t="s">
        <v>66</v>
      </c>
      <c r="AA159" s="1">
        <v>38250</v>
      </c>
      <c r="AC159" t="s">
        <v>67</v>
      </c>
      <c r="AD159" t="s">
        <v>68</v>
      </c>
      <c r="AE159" t="s">
        <v>69</v>
      </c>
      <c r="AF159">
        <v>12.352459061399999</v>
      </c>
      <c r="AG159">
        <v>55.043799999999997</v>
      </c>
      <c r="AH159">
        <v>1395.5817</v>
      </c>
      <c r="AI159">
        <v>3.5400261600824998</v>
      </c>
      <c r="AJ159">
        <v>22.476903833362499</v>
      </c>
      <c r="AK159">
        <v>682.85658297700002</v>
      </c>
      <c r="AL159" s="5">
        <v>9</v>
      </c>
      <c r="AM159" s="5">
        <v>12.054883067397</v>
      </c>
      <c r="AN159" s="2">
        <v>0.746585425149492</v>
      </c>
      <c r="AO159" s="6">
        <v>0.35925512651783698</v>
      </c>
      <c r="AP159" t="s">
        <v>70</v>
      </c>
      <c r="AQ159">
        <v>4</v>
      </c>
      <c r="AR159" s="3">
        <v>3.8333333199999999</v>
      </c>
      <c r="AS159" t="s">
        <v>71</v>
      </c>
      <c r="AT159" t="s">
        <v>72</v>
      </c>
      <c r="AU159">
        <v>300</v>
      </c>
      <c r="AV159" s="4">
        <v>37.5</v>
      </c>
      <c r="AW159">
        <v>18</v>
      </c>
      <c r="AX159" s="4">
        <v>12.5</v>
      </c>
      <c r="AY159" s="4">
        <v>47.3333333333333</v>
      </c>
      <c r="AZ159" s="2">
        <v>0.48438387965125002</v>
      </c>
    </row>
    <row r="160" spans="3:52" hidden="1" x14ac:dyDescent="0.3">
      <c r="C160" t="s">
        <v>50</v>
      </c>
      <c r="D160" t="s">
        <v>2545</v>
      </c>
      <c r="E160" t="s">
        <v>12057</v>
      </c>
      <c r="F160" t="s">
        <v>12058</v>
      </c>
      <c r="G160" t="s">
        <v>12059</v>
      </c>
      <c r="H160" t="s">
        <v>55</v>
      </c>
      <c r="I160" t="s">
        <v>126</v>
      </c>
      <c r="J160" t="s">
        <v>1221</v>
      </c>
      <c r="K160" t="s">
        <v>58</v>
      </c>
      <c r="L160" t="s">
        <v>5097</v>
      </c>
      <c r="M160" t="s">
        <v>12060</v>
      </c>
      <c r="N160">
        <v>45.273665630000004</v>
      </c>
      <c r="O160">
        <v>-118.3825715</v>
      </c>
      <c r="P160" t="s">
        <v>12061</v>
      </c>
      <c r="Q160">
        <v>10.813269999999999</v>
      </c>
      <c r="R160" s="5">
        <v>3326</v>
      </c>
      <c r="S160" t="s">
        <v>12060</v>
      </c>
      <c r="T160">
        <v>2</v>
      </c>
      <c r="U160">
        <v>23430124</v>
      </c>
      <c r="V160" t="s">
        <v>6543</v>
      </c>
      <c r="W160" t="s">
        <v>87</v>
      </c>
      <c r="X160" t="s">
        <v>12647</v>
      </c>
      <c r="Z160" t="s">
        <v>66</v>
      </c>
      <c r="AA160" s="1">
        <v>36076</v>
      </c>
      <c r="AC160" t="s">
        <v>67</v>
      </c>
      <c r="AD160" t="s">
        <v>68</v>
      </c>
      <c r="AE160" t="s">
        <v>69</v>
      </c>
      <c r="AF160">
        <v>12.7946957847</v>
      </c>
      <c r="AG160">
        <v>56.876600000000003</v>
      </c>
      <c r="AH160">
        <v>1305.3242</v>
      </c>
      <c r="AI160">
        <v>2.9878247512199998</v>
      </c>
      <c r="AJ160">
        <v>22.710000184750701</v>
      </c>
      <c r="AK160">
        <v>712.94342622700003</v>
      </c>
      <c r="AL160" s="5">
        <v>11</v>
      </c>
      <c r="AM160" s="5">
        <v>13.7698318979009</v>
      </c>
      <c r="AN160" s="2">
        <v>0.79884780595447202</v>
      </c>
      <c r="AO160" s="6">
        <v>0.40174019970682301</v>
      </c>
      <c r="AP160" t="s">
        <v>70</v>
      </c>
      <c r="AQ160">
        <v>3</v>
      </c>
      <c r="AR160" s="3">
        <v>3.5</v>
      </c>
      <c r="AS160" t="s">
        <v>71</v>
      </c>
      <c r="AT160" t="s">
        <v>72</v>
      </c>
      <c r="AU160">
        <v>273</v>
      </c>
      <c r="AV160" s="4">
        <v>44.827586206896598</v>
      </c>
      <c r="AW160">
        <v>17</v>
      </c>
      <c r="AX160" s="4">
        <v>13.7931034482759</v>
      </c>
      <c r="AY160" s="4">
        <v>35.897435897435898</v>
      </c>
      <c r="AZ160" s="2">
        <v>0.469580338157772</v>
      </c>
    </row>
    <row r="161" spans="3:52" hidden="1" x14ac:dyDescent="0.3">
      <c r="C161" t="s">
        <v>50</v>
      </c>
      <c r="D161" t="s">
        <v>2545</v>
      </c>
      <c r="E161" t="s">
        <v>12057</v>
      </c>
      <c r="F161" t="s">
        <v>12058</v>
      </c>
      <c r="G161" t="s">
        <v>12059</v>
      </c>
      <c r="H161" t="s">
        <v>55</v>
      </c>
      <c r="I161" t="s">
        <v>126</v>
      </c>
      <c r="J161" t="s">
        <v>1221</v>
      </c>
      <c r="K161" t="s">
        <v>58</v>
      </c>
      <c r="L161" t="s">
        <v>5097</v>
      </c>
      <c r="M161" t="s">
        <v>12060</v>
      </c>
      <c r="N161">
        <v>45.273665630000004</v>
      </c>
      <c r="O161">
        <v>-118.3825715</v>
      </c>
      <c r="P161" t="s">
        <v>12061</v>
      </c>
      <c r="Q161">
        <v>10.813269999999999</v>
      </c>
      <c r="R161" s="5">
        <v>3326</v>
      </c>
      <c r="S161" t="s">
        <v>12060</v>
      </c>
      <c r="T161">
        <v>2</v>
      </c>
      <c r="U161">
        <v>23430124</v>
      </c>
      <c r="V161" t="s">
        <v>6543</v>
      </c>
      <c r="W161" t="s">
        <v>87</v>
      </c>
      <c r="X161" t="s">
        <v>12062</v>
      </c>
      <c r="Z161" t="s">
        <v>66</v>
      </c>
      <c r="AA161" s="1">
        <v>37089</v>
      </c>
      <c r="AC161" t="s">
        <v>67</v>
      </c>
      <c r="AD161" t="s">
        <v>68</v>
      </c>
      <c r="AE161" t="s">
        <v>69</v>
      </c>
      <c r="AF161">
        <v>12.7946957847</v>
      </c>
      <c r="AG161">
        <v>56.876600000000003</v>
      </c>
      <c r="AH161">
        <v>1305.3242</v>
      </c>
      <c r="AI161">
        <v>2.9878247512199998</v>
      </c>
      <c r="AJ161">
        <v>22.710000184750701</v>
      </c>
      <c r="AK161">
        <v>712.94342622700003</v>
      </c>
      <c r="AL161" s="5">
        <v>13</v>
      </c>
      <c r="AM161" s="5">
        <v>13.7698318979009</v>
      </c>
      <c r="AN161" s="2">
        <v>0.94409286158255701</v>
      </c>
      <c r="AO161" s="6">
        <v>0.333530351948647</v>
      </c>
      <c r="AP161" t="s">
        <v>70</v>
      </c>
      <c r="AQ161">
        <v>3</v>
      </c>
      <c r="AR161" s="3">
        <v>3.5</v>
      </c>
      <c r="AS161" t="s">
        <v>71</v>
      </c>
      <c r="AT161" t="s">
        <v>72</v>
      </c>
      <c r="AU161">
        <v>300</v>
      </c>
      <c r="AV161" s="4">
        <v>45.714285714285701</v>
      </c>
      <c r="AW161">
        <v>21</v>
      </c>
      <c r="AX161" s="4">
        <v>14.285714285714301</v>
      </c>
      <c r="AY161" s="4">
        <v>74</v>
      </c>
      <c r="AZ161" s="2">
        <v>0.62644384967198896</v>
      </c>
    </row>
    <row r="162" spans="3:52" hidden="1" x14ac:dyDescent="0.3">
      <c r="C162" t="s">
        <v>50</v>
      </c>
      <c r="D162" t="s">
        <v>2545</v>
      </c>
      <c r="E162" t="s">
        <v>12057</v>
      </c>
      <c r="F162" t="s">
        <v>12058</v>
      </c>
      <c r="G162" t="s">
        <v>12059</v>
      </c>
      <c r="H162" t="s">
        <v>55</v>
      </c>
      <c r="I162" t="s">
        <v>126</v>
      </c>
      <c r="J162" t="s">
        <v>1221</v>
      </c>
      <c r="K162" t="s">
        <v>58</v>
      </c>
      <c r="L162" t="s">
        <v>5097</v>
      </c>
      <c r="M162" t="s">
        <v>12060</v>
      </c>
      <c r="N162">
        <v>45.273665630000004</v>
      </c>
      <c r="O162">
        <v>-118.3825715</v>
      </c>
      <c r="P162" t="s">
        <v>12061</v>
      </c>
      <c r="Q162">
        <v>10.813269999999999</v>
      </c>
      <c r="R162" s="5">
        <v>3326</v>
      </c>
      <c r="S162" t="s">
        <v>12060</v>
      </c>
      <c r="T162">
        <v>2</v>
      </c>
      <c r="U162">
        <v>23430124</v>
      </c>
      <c r="V162" t="s">
        <v>6543</v>
      </c>
      <c r="W162" t="s">
        <v>87</v>
      </c>
      <c r="X162" t="s">
        <v>12083</v>
      </c>
      <c r="Z162" t="s">
        <v>66</v>
      </c>
      <c r="AA162" s="1">
        <v>37153</v>
      </c>
      <c r="AC162" t="s">
        <v>67</v>
      </c>
      <c r="AD162" t="s">
        <v>68</v>
      </c>
      <c r="AE162" t="s">
        <v>69</v>
      </c>
      <c r="AF162">
        <v>12.7946957847</v>
      </c>
      <c r="AG162">
        <v>56.876600000000003</v>
      </c>
      <c r="AH162">
        <v>1305.3242</v>
      </c>
      <c r="AI162">
        <v>2.9878247512199998</v>
      </c>
      <c r="AJ162">
        <v>22.710000184750701</v>
      </c>
      <c r="AK162">
        <v>712.94342622700003</v>
      </c>
      <c r="AL162" s="5">
        <v>9</v>
      </c>
      <c r="AM162" s="5">
        <v>13.7698318979009</v>
      </c>
      <c r="AN162" s="2">
        <v>0.65360275032638604</v>
      </c>
      <c r="AO162" s="6">
        <v>0.43839761660854998</v>
      </c>
      <c r="AP162" t="s">
        <v>70</v>
      </c>
      <c r="AQ162">
        <v>4</v>
      </c>
      <c r="AR162" s="3">
        <v>4</v>
      </c>
      <c r="AS162" t="s">
        <v>71</v>
      </c>
      <c r="AT162" t="s">
        <v>72</v>
      </c>
      <c r="AU162">
        <v>300</v>
      </c>
      <c r="AV162" s="4">
        <v>35.714285714285701</v>
      </c>
      <c r="AW162">
        <v>9</v>
      </c>
      <c r="AX162" s="4">
        <v>21.428571428571399</v>
      </c>
      <c r="AY162" s="4">
        <v>63.3333333333333</v>
      </c>
      <c r="AZ162" s="2">
        <v>0.49590308233684499</v>
      </c>
    </row>
    <row r="163" spans="3:52" hidden="1" x14ac:dyDescent="0.3">
      <c r="C163" t="s">
        <v>50</v>
      </c>
      <c r="D163" t="s">
        <v>2545</v>
      </c>
      <c r="E163" t="s">
        <v>12057</v>
      </c>
      <c r="F163" t="s">
        <v>12058</v>
      </c>
      <c r="G163" t="s">
        <v>12059</v>
      </c>
      <c r="H163" t="s">
        <v>55</v>
      </c>
      <c r="I163" t="s">
        <v>126</v>
      </c>
      <c r="J163" t="s">
        <v>1221</v>
      </c>
      <c r="K163" t="s">
        <v>58</v>
      </c>
      <c r="L163" t="s">
        <v>5097</v>
      </c>
      <c r="M163" t="s">
        <v>12060</v>
      </c>
      <c r="N163">
        <v>45.273665630000004</v>
      </c>
      <c r="O163">
        <v>-118.3825715</v>
      </c>
      <c r="P163" t="s">
        <v>12061</v>
      </c>
      <c r="Q163">
        <v>10.813269999999999</v>
      </c>
      <c r="R163" s="5">
        <v>3326</v>
      </c>
      <c r="S163" t="s">
        <v>12060</v>
      </c>
      <c r="T163">
        <v>2</v>
      </c>
      <c r="U163">
        <v>23430124</v>
      </c>
      <c r="V163" t="s">
        <v>6543</v>
      </c>
      <c r="W163" t="s">
        <v>87</v>
      </c>
      <c r="X163" t="s">
        <v>12152</v>
      </c>
      <c r="Z163" t="s">
        <v>66</v>
      </c>
      <c r="AA163" s="1">
        <v>36727</v>
      </c>
      <c r="AC163" t="s">
        <v>67</v>
      </c>
      <c r="AD163" t="s">
        <v>68</v>
      </c>
      <c r="AE163" t="s">
        <v>69</v>
      </c>
      <c r="AF163">
        <v>12.7946957847</v>
      </c>
      <c r="AG163">
        <v>56.876600000000003</v>
      </c>
      <c r="AH163">
        <v>1305.3242</v>
      </c>
      <c r="AI163">
        <v>2.9878247512199998</v>
      </c>
      <c r="AJ163">
        <v>22.710000184750701</v>
      </c>
      <c r="AK163">
        <v>712.94342622700003</v>
      </c>
      <c r="AL163" s="5">
        <v>11</v>
      </c>
      <c r="AM163" s="5">
        <v>13.7698318979009</v>
      </c>
      <c r="AN163" s="2">
        <v>0.79884780595447202</v>
      </c>
      <c r="AO163" s="6">
        <v>0.40015134625594001</v>
      </c>
      <c r="AP163" t="s">
        <v>70</v>
      </c>
      <c r="AQ163">
        <v>3</v>
      </c>
      <c r="AR163" s="3">
        <v>3.2894736673684202</v>
      </c>
      <c r="AS163" t="s">
        <v>71</v>
      </c>
      <c r="AT163" t="s">
        <v>72</v>
      </c>
      <c r="AU163">
        <v>300</v>
      </c>
      <c r="AV163" s="4">
        <v>45.161290322580598</v>
      </c>
      <c r="AW163">
        <v>19</v>
      </c>
      <c r="AX163" s="4">
        <v>16.129032258064498</v>
      </c>
      <c r="AY163" s="4">
        <v>21.6666666666667</v>
      </c>
      <c r="AZ163" s="2">
        <v>0.45172681091033301</v>
      </c>
    </row>
    <row r="164" spans="3:52" hidden="1" x14ac:dyDescent="0.3">
      <c r="C164" t="s">
        <v>50</v>
      </c>
      <c r="D164" t="s">
        <v>2545</v>
      </c>
      <c r="E164" t="s">
        <v>12057</v>
      </c>
      <c r="F164" t="s">
        <v>12058</v>
      </c>
      <c r="G164" t="s">
        <v>12059</v>
      </c>
      <c r="H164" t="s">
        <v>55</v>
      </c>
      <c r="I164" t="s">
        <v>126</v>
      </c>
      <c r="J164" t="s">
        <v>1221</v>
      </c>
      <c r="K164" t="s">
        <v>58</v>
      </c>
      <c r="L164" t="s">
        <v>5097</v>
      </c>
      <c r="M164" t="s">
        <v>12060</v>
      </c>
      <c r="N164">
        <v>45.273665630000004</v>
      </c>
      <c r="O164">
        <v>-118.3825715</v>
      </c>
      <c r="P164" t="s">
        <v>12061</v>
      </c>
      <c r="Q164">
        <v>10.813269999999999</v>
      </c>
      <c r="R164" s="5">
        <v>3326</v>
      </c>
      <c r="S164" t="s">
        <v>12060</v>
      </c>
      <c r="T164">
        <v>2</v>
      </c>
      <c r="U164">
        <v>23430124</v>
      </c>
      <c r="V164" t="s">
        <v>6543</v>
      </c>
      <c r="W164" t="s">
        <v>87</v>
      </c>
      <c r="X164" t="s">
        <v>12172</v>
      </c>
      <c r="Z164" t="s">
        <v>66</v>
      </c>
      <c r="AA164" s="1">
        <v>36795</v>
      </c>
      <c r="AC164" t="s">
        <v>67</v>
      </c>
      <c r="AD164" t="s">
        <v>68</v>
      </c>
      <c r="AE164" t="s">
        <v>69</v>
      </c>
      <c r="AF164">
        <v>12.7946957847</v>
      </c>
      <c r="AG164">
        <v>56.876600000000003</v>
      </c>
      <c r="AH164">
        <v>1305.3242</v>
      </c>
      <c r="AI164">
        <v>2.9878247512199998</v>
      </c>
      <c r="AJ164">
        <v>22.710000184750701</v>
      </c>
      <c r="AK164">
        <v>712.94342622700003</v>
      </c>
      <c r="AL164" s="5">
        <v>10</v>
      </c>
      <c r="AM164" s="5">
        <v>13.7698318979009</v>
      </c>
      <c r="AN164" s="2">
        <v>0.72622527814042903</v>
      </c>
      <c r="AO164" s="6">
        <v>0.44763467349719899</v>
      </c>
      <c r="AP164" t="s">
        <v>70</v>
      </c>
      <c r="AQ164">
        <v>3</v>
      </c>
      <c r="AR164" s="3">
        <v>3.3333333199999999</v>
      </c>
      <c r="AS164" t="s">
        <v>71</v>
      </c>
      <c r="AT164" t="s">
        <v>72</v>
      </c>
      <c r="AU164">
        <v>300</v>
      </c>
      <c r="AV164" s="4">
        <v>37.931034482758598</v>
      </c>
      <c r="AW164">
        <v>15</v>
      </c>
      <c r="AX164" s="4">
        <v>17.241379310344801</v>
      </c>
      <c r="AY164" s="4">
        <v>33.6666666666667</v>
      </c>
      <c r="AZ164" s="2">
        <v>0.43667283907242799</v>
      </c>
    </row>
    <row r="165" spans="3:52" hidden="1" x14ac:dyDescent="0.3">
      <c r="C165" t="s">
        <v>50</v>
      </c>
      <c r="D165" t="s">
        <v>2545</v>
      </c>
      <c r="E165" t="s">
        <v>12057</v>
      </c>
      <c r="F165" t="s">
        <v>12058</v>
      </c>
      <c r="G165" t="s">
        <v>12059</v>
      </c>
      <c r="H165" t="s">
        <v>55</v>
      </c>
      <c r="I165" t="s">
        <v>126</v>
      </c>
      <c r="J165" t="s">
        <v>1221</v>
      </c>
      <c r="K165" t="s">
        <v>58</v>
      </c>
      <c r="L165" t="s">
        <v>5097</v>
      </c>
      <c r="M165" t="s">
        <v>12060</v>
      </c>
      <c r="N165">
        <v>45.273665630000004</v>
      </c>
      <c r="O165">
        <v>-118.3825715</v>
      </c>
      <c r="P165" t="s">
        <v>12061</v>
      </c>
      <c r="Q165">
        <v>10.813269999999999</v>
      </c>
      <c r="R165" s="5">
        <v>3326</v>
      </c>
      <c r="S165" t="s">
        <v>12060</v>
      </c>
      <c r="T165">
        <v>2</v>
      </c>
      <c r="U165">
        <v>23430124</v>
      </c>
      <c r="V165" t="s">
        <v>6543</v>
      </c>
      <c r="W165" t="s">
        <v>87</v>
      </c>
      <c r="X165" t="s">
        <v>12579</v>
      </c>
      <c r="Z165" t="s">
        <v>66</v>
      </c>
      <c r="AA165" s="1">
        <v>35996</v>
      </c>
      <c r="AC165" t="s">
        <v>67</v>
      </c>
      <c r="AD165" t="s">
        <v>68</v>
      </c>
      <c r="AE165" t="s">
        <v>69</v>
      </c>
      <c r="AF165">
        <v>12.7946957847</v>
      </c>
      <c r="AG165">
        <v>56.876600000000003</v>
      </c>
      <c r="AH165">
        <v>1305.3242</v>
      </c>
      <c r="AI165">
        <v>2.9878247512199998</v>
      </c>
      <c r="AJ165">
        <v>22.710000184750701</v>
      </c>
      <c r="AK165">
        <v>712.94342622700003</v>
      </c>
      <c r="AL165" s="5">
        <v>11</v>
      </c>
      <c r="AM165" s="5">
        <v>13.7698318979009</v>
      </c>
      <c r="AN165" s="2">
        <v>0.79884780595447202</v>
      </c>
      <c r="AO165" s="6">
        <v>0.39445658972817199</v>
      </c>
      <c r="AP165" t="s">
        <v>70</v>
      </c>
      <c r="AQ165">
        <v>3</v>
      </c>
      <c r="AR165" s="3">
        <v>3.1666666800000001</v>
      </c>
      <c r="AS165" t="s">
        <v>71</v>
      </c>
      <c r="AT165" t="s">
        <v>72</v>
      </c>
      <c r="AU165">
        <v>300</v>
      </c>
      <c r="AV165" s="4">
        <v>51.515151515151501</v>
      </c>
      <c r="AW165">
        <v>22</v>
      </c>
      <c r="AX165" s="4">
        <v>18.181818181818201</v>
      </c>
      <c r="AY165" s="4">
        <v>54</v>
      </c>
      <c r="AZ165" s="2">
        <v>0.61094245335512898</v>
      </c>
    </row>
    <row r="166" spans="3:52" hidden="1" x14ac:dyDescent="0.3">
      <c r="C166" t="s">
        <v>50</v>
      </c>
      <c r="D166" t="s">
        <v>2545</v>
      </c>
      <c r="E166" t="s">
        <v>12057</v>
      </c>
      <c r="F166" t="s">
        <v>12058</v>
      </c>
      <c r="G166" t="s">
        <v>12059</v>
      </c>
      <c r="H166" t="s">
        <v>55</v>
      </c>
      <c r="I166" t="s">
        <v>126</v>
      </c>
      <c r="J166" t="s">
        <v>1221</v>
      </c>
      <c r="K166" t="s">
        <v>58</v>
      </c>
      <c r="L166" t="s">
        <v>5097</v>
      </c>
      <c r="M166" t="s">
        <v>12060</v>
      </c>
      <c r="N166">
        <v>45.273665630000004</v>
      </c>
      <c r="O166">
        <v>-118.3825715</v>
      </c>
      <c r="P166" t="s">
        <v>12061</v>
      </c>
      <c r="Q166">
        <v>10.813269999999999</v>
      </c>
      <c r="R166" s="5">
        <v>3326</v>
      </c>
      <c r="S166" t="s">
        <v>12060</v>
      </c>
      <c r="T166">
        <v>2</v>
      </c>
      <c r="U166">
        <v>23430124</v>
      </c>
      <c r="V166" t="s">
        <v>6543</v>
      </c>
      <c r="W166" t="s">
        <v>87</v>
      </c>
      <c r="X166" t="s">
        <v>12628</v>
      </c>
      <c r="Z166" t="s">
        <v>66</v>
      </c>
      <c r="AA166" s="1">
        <v>36363</v>
      </c>
      <c r="AC166" t="s">
        <v>67</v>
      </c>
      <c r="AD166" t="s">
        <v>68</v>
      </c>
      <c r="AE166" t="s">
        <v>69</v>
      </c>
      <c r="AF166">
        <v>12.7946957847</v>
      </c>
      <c r="AG166">
        <v>56.876600000000003</v>
      </c>
      <c r="AH166">
        <v>1305.3242</v>
      </c>
      <c r="AI166">
        <v>2.9878247512199998</v>
      </c>
      <c r="AJ166">
        <v>22.710000184750701</v>
      </c>
      <c r="AK166">
        <v>712.94342622700003</v>
      </c>
      <c r="AL166" s="5">
        <v>12</v>
      </c>
      <c r="AM166" s="5">
        <v>13.7698318979009</v>
      </c>
      <c r="AN166" s="2">
        <v>0.87147033376851402</v>
      </c>
      <c r="AO166" s="6">
        <v>0.358350946211345</v>
      </c>
      <c r="AP166" t="s">
        <v>70</v>
      </c>
      <c r="AQ166">
        <v>3</v>
      </c>
      <c r="AR166" s="3">
        <v>3.5</v>
      </c>
      <c r="AS166" t="s">
        <v>71</v>
      </c>
      <c r="AT166" t="s">
        <v>72</v>
      </c>
      <c r="AU166">
        <v>300</v>
      </c>
      <c r="AV166" s="4">
        <v>46.875</v>
      </c>
      <c r="AW166">
        <v>20</v>
      </c>
      <c r="AX166" s="4">
        <v>18.75</v>
      </c>
      <c r="AY166" s="4">
        <v>33</v>
      </c>
      <c r="AZ166" s="2">
        <v>0.51393730499801504</v>
      </c>
    </row>
    <row r="167" spans="3:52" hidden="1" x14ac:dyDescent="0.3">
      <c r="C167" t="s">
        <v>50</v>
      </c>
      <c r="D167" t="s">
        <v>2545</v>
      </c>
      <c r="E167" t="s">
        <v>12057</v>
      </c>
      <c r="F167" t="s">
        <v>12058</v>
      </c>
      <c r="G167" t="s">
        <v>12059</v>
      </c>
      <c r="H167" t="s">
        <v>55</v>
      </c>
      <c r="I167" t="s">
        <v>126</v>
      </c>
      <c r="J167" t="s">
        <v>1221</v>
      </c>
      <c r="K167" t="s">
        <v>58</v>
      </c>
      <c r="L167" t="s">
        <v>5097</v>
      </c>
      <c r="M167" t="s">
        <v>12060</v>
      </c>
      <c r="N167">
        <v>45.273665630000004</v>
      </c>
      <c r="O167">
        <v>-118.3825715</v>
      </c>
      <c r="P167" t="s">
        <v>12061</v>
      </c>
      <c r="Q167">
        <v>10.813269999999999</v>
      </c>
      <c r="R167" s="5">
        <v>3326</v>
      </c>
      <c r="S167" t="s">
        <v>12060</v>
      </c>
      <c r="T167">
        <v>2</v>
      </c>
      <c r="U167">
        <v>23430124</v>
      </c>
      <c r="V167" t="s">
        <v>6543</v>
      </c>
      <c r="W167" t="s">
        <v>87</v>
      </c>
      <c r="X167" t="s">
        <v>12718</v>
      </c>
      <c r="Z167" t="s">
        <v>66</v>
      </c>
      <c r="AA167" s="1">
        <v>36433</v>
      </c>
      <c r="AC167" t="s">
        <v>67</v>
      </c>
      <c r="AD167" t="s">
        <v>68</v>
      </c>
      <c r="AE167" t="s">
        <v>69</v>
      </c>
      <c r="AF167">
        <v>12.7946957847</v>
      </c>
      <c r="AG167">
        <v>56.876600000000003</v>
      </c>
      <c r="AH167">
        <v>1305.3242</v>
      </c>
      <c r="AI167">
        <v>2.9878247512199998</v>
      </c>
      <c r="AJ167">
        <v>22.710000184750701</v>
      </c>
      <c r="AK167">
        <v>712.94342622700003</v>
      </c>
      <c r="AL167" s="5">
        <v>11</v>
      </c>
      <c r="AM167" s="5">
        <v>13.7698318979009</v>
      </c>
      <c r="AN167" s="2">
        <v>0.79884780595447202</v>
      </c>
      <c r="AO167" s="6">
        <v>0.39905253008867902</v>
      </c>
      <c r="AP167" t="s">
        <v>70</v>
      </c>
      <c r="AQ167">
        <v>4</v>
      </c>
      <c r="AR167" s="3">
        <v>4.2</v>
      </c>
      <c r="AS167" t="s">
        <v>71</v>
      </c>
      <c r="AT167" t="s">
        <v>72</v>
      </c>
      <c r="AU167">
        <v>300</v>
      </c>
      <c r="AV167" s="4">
        <v>45.8333333333333</v>
      </c>
      <c r="AW167">
        <v>12</v>
      </c>
      <c r="AX167" s="4">
        <v>20.8333333333333</v>
      </c>
      <c r="AY167" s="4">
        <v>34.6666666666667</v>
      </c>
      <c r="AZ167" s="2">
        <v>0.46402975858573198</v>
      </c>
    </row>
    <row r="168" spans="3:52" hidden="1" x14ac:dyDescent="0.3">
      <c r="C168" t="s">
        <v>50</v>
      </c>
      <c r="D168" t="s">
        <v>2545</v>
      </c>
      <c r="E168" t="s">
        <v>12057</v>
      </c>
      <c r="F168" t="s">
        <v>12058</v>
      </c>
      <c r="G168" t="s">
        <v>12059</v>
      </c>
      <c r="H168" t="s">
        <v>55</v>
      </c>
      <c r="I168" t="s">
        <v>126</v>
      </c>
      <c r="J168" t="s">
        <v>1221</v>
      </c>
      <c r="K168" t="s">
        <v>58</v>
      </c>
      <c r="L168" t="s">
        <v>5097</v>
      </c>
      <c r="M168" t="s">
        <v>12060</v>
      </c>
      <c r="N168">
        <v>45.273665630000004</v>
      </c>
      <c r="O168">
        <v>-118.3825715</v>
      </c>
      <c r="P168" t="s">
        <v>12061</v>
      </c>
      <c r="Q168">
        <v>10.813269999999999</v>
      </c>
      <c r="R168" s="5">
        <v>3326</v>
      </c>
      <c r="S168" t="s">
        <v>12060</v>
      </c>
      <c r="T168">
        <v>2</v>
      </c>
      <c r="U168">
        <v>23430124</v>
      </c>
      <c r="V168" t="s">
        <v>6543</v>
      </c>
      <c r="W168" t="s">
        <v>87</v>
      </c>
      <c r="X168" t="s">
        <v>12754</v>
      </c>
      <c r="Z168" t="s">
        <v>212</v>
      </c>
      <c r="AA168" s="1">
        <v>37523</v>
      </c>
      <c r="AC168" t="s">
        <v>67</v>
      </c>
      <c r="AD168" t="s">
        <v>68</v>
      </c>
      <c r="AE168" t="s">
        <v>69</v>
      </c>
      <c r="AF168">
        <v>12.7946957847</v>
      </c>
      <c r="AG168">
        <v>56.876600000000003</v>
      </c>
      <c r="AH168">
        <v>1305.3242</v>
      </c>
      <c r="AI168">
        <v>2.9878247512199998</v>
      </c>
      <c r="AJ168">
        <v>22.710000184750701</v>
      </c>
      <c r="AK168">
        <v>712.94342622700003</v>
      </c>
      <c r="AL168" s="5">
        <v>12</v>
      </c>
      <c r="AM168" s="5">
        <v>13.7698318979009</v>
      </c>
      <c r="AN168" s="2">
        <v>0.87147033376851402</v>
      </c>
      <c r="AO168" s="6">
        <v>0.37621117943001797</v>
      </c>
      <c r="AP168" t="s">
        <v>70</v>
      </c>
      <c r="AQ168">
        <v>4</v>
      </c>
      <c r="AR168" s="3">
        <v>3.8333333199999999</v>
      </c>
      <c r="AS168" t="s">
        <v>71</v>
      </c>
      <c r="AT168" t="s">
        <v>72</v>
      </c>
      <c r="AU168">
        <v>300</v>
      </c>
      <c r="AV168" s="4">
        <v>36</v>
      </c>
      <c r="AW168">
        <v>15</v>
      </c>
      <c r="AX168" s="4">
        <v>24</v>
      </c>
      <c r="AY168" s="4">
        <v>21.6666666666667</v>
      </c>
      <c r="AZ168" s="2">
        <v>0.42237666809924901</v>
      </c>
    </row>
    <row r="169" spans="3:52" hidden="1" x14ac:dyDescent="0.3">
      <c r="C169" t="s">
        <v>50</v>
      </c>
      <c r="D169" t="s">
        <v>2545</v>
      </c>
      <c r="E169" t="s">
        <v>12057</v>
      </c>
      <c r="F169" t="s">
        <v>12058</v>
      </c>
      <c r="G169" t="s">
        <v>12059</v>
      </c>
      <c r="H169" t="s">
        <v>55</v>
      </c>
      <c r="I169" t="s">
        <v>126</v>
      </c>
      <c r="J169" t="s">
        <v>1221</v>
      </c>
      <c r="K169" t="s">
        <v>58</v>
      </c>
      <c r="L169" t="s">
        <v>5097</v>
      </c>
      <c r="M169" t="s">
        <v>12060</v>
      </c>
      <c r="N169">
        <v>45.273665630000004</v>
      </c>
      <c r="O169">
        <v>-118.3825715</v>
      </c>
      <c r="P169" t="s">
        <v>12061</v>
      </c>
      <c r="Q169">
        <v>10.813269999999999</v>
      </c>
      <c r="R169" s="5">
        <v>3326</v>
      </c>
      <c r="S169" t="s">
        <v>12060</v>
      </c>
      <c r="T169">
        <v>2</v>
      </c>
      <c r="U169">
        <v>23430124</v>
      </c>
      <c r="V169" t="s">
        <v>6543</v>
      </c>
      <c r="W169" t="s">
        <v>87</v>
      </c>
      <c r="X169" t="s">
        <v>12757</v>
      </c>
      <c r="Z169" t="s">
        <v>66</v>
      </c>
      <c r="AA169" s="1">
        <v>37453</v>
      </c>
      <c r="AC169" t="s">
        <v>67</v>
      </c>
      <c r="AD169" t="s">
        <v>68</v>
      </c>
      <c r="AE169" t="s">
        <v>69</v>
      </c>
      <c r="AF169">
        <v>12.7946957847</v>
      </c>
      <c r="AG169">
        <v>56.876600000000003</v>
      </c>
      <c r="AH169">
        <v>1305.3242</v>
      </c>
      <c r="AI169">
        <v>2.9878247512199998</v>
      </c>
      <c r="AJ169">
        <v>22.710000184750701</v>
      </c>
      <c r="AK169">
        <v>712.94342622700003</v>
      </c>
      <c r="AL169" s="5">
        <v>11</v>
      </c>
      <c r="AM169" s="5">
        <v>13.7698318979009</v>
      </c>
      <c r="AN169" s="2">
        <v>0.79884780595447202</v>
      </c>
      <c r="AO169" s="6">
        <v>0.36895303499392701</v>
      </c>
      <c r="AP169" t="s">
        <v>70</v>
      </c>
      <c r="AQ169">
        <v>3</v>
      </c>
      <c r="AR169" s="3">
        <v>3.3333333199999999</v>
      </c>
      <c r="AS169" t="s">
        <v>71</v>
      </c>
      <c r="AT169" t="s">
        <v>72</v>
      </c>
      <c r="AU169">
        <v>300</v>
      </c>
      <c r="AV169" s="4">
        <v>48.387096774193601</v>
      </c>
      <c r="AW169">
        <v>18</v>
      </c>
      <c r="AX169" s="4">
        <v>9.67741935483871</v>
      </c>
      <c r="AY169" s="4">
        <v>25</v>
      </c>
      <c r="AZ169" s="2">
        <v>0.437350845626086</v>
      </c>
    </row>
    <row r="170" spans="3:52" hidden="1" x14ac:dyDescent="0.3">
      <c r="C170" t="s">
        <v>50</v>
      </c>
      <c r="D170" t="s">
        <v>2545</v>
      </c>
      <c r="E170" t="s">
        <v>12057</v>
      </c>
      <c r="F170" t="s">
        <v>12058</v>
      </c>
      <c r="G170" t="s">
        <v>12059</v>
      </c>
      <c r="H170" t="s">
        <v>55</v>
      </c>
      <c r="I170" t="s">
        <v>126</v>
      </c>
      <c r="J170" t="s">
        <v>1221</v>
      </c>
      <c r="K170" t="s">
        <v>58</v>
      </c>
      <c r="L170" t="s">
        <v>5097</v>
      </c>
      <c r="M170" t="s">
        <v>12060</v>
      </c>
      <c r="N170">
        <v>45.273665630000004</v>
      </c>
      <c r="O170">
        <v>-118.3825715</v>
      </c>
      <c r="P170" t="s">
        <v>12061</v>
      </c>
      <c r="Q170">
        <v>10.813269999999999</v>
      </c>
      <c r="R170" s="5">
        <v>3326</v>
      </c>
      <c r="S170" t="s">
        <v>12060</v>
      </c>
      <c r="T170">
        <v>2</v>
      </c>
      <c r="U170">
        <v>23430124</v>
      </c>
      <c r="V170" t="s">
        <v>6543</v>
      </c>
      <c r="W170" t="s">
        <v>87</v>
      </c>
      <c r="X170" t="s">
        <v>12760</v>
      </c>
      <c r="Z170" t="s">
        <v>66</v>
      </c>
      <c r="AA170" s="1">
        <v>37523</v>
      </c>
      <c r="AC170" t="s">
        <v>67</v>
      </c>
      <c r="AD170" t="s">
        <v>68</v>
      </c>
      <c r="AE170" t="s">
        <v>69</v>
      </c>
      <c r="AF170">
        <v>12.7946957847</v>
      </c>
      <c r="AG170">
        <v>56.876600000000003</v>
      </c>
      <c r="AH170">
        <v>1305.3242</v>
      </c>
      <c r="AI170">
        <v>2.9878247512199998</v>
      </c>
      <c r="AJ170">
        <v>22.710000184750701</v>
      </c>
      <c r="AK170">
        <v>712.94342622700003</v>
      </c>
      <c r="AL170" s="5">
        <v>13</v>
      </c>
      <c r="AM170" s="5">
        <v>13.7698318979009</v>
      </c>
      <c r="AN170" s="2">
        <v>0.94409286158255701</v>
      </c>
      <c r="AO170" s="6">
        <v>0.33316354933870701</v>
      </c>
      <c r="AP170" t="s">
        <v>70</v>
      </c>
      <c r="AQ170">
        <v>4</v>
      </c>
      <c r="AR170" s="3">
        <v>4</v>
      </c>
      <c r="AS170" t="s">
        <v>71</v>
      </c>
      <c r="AT170" t="s">
        <v>72</v>
      </c>
      <c r="AU170">
        <v>300</v>
      </c>
      <c r="AV170" s="4">
        <v>34.615384615384599</v>
      </c>
      <c r="AW170">
        <v>14</v>
      </c>
      <c r="AX170" s="4">
        <v>19.230769230769202</v>
      </c>
      <c r="AY170" s="4">
        <v>18.6666666666667</v>
      </c>
      <c r="AZ170" s="2">
        <v>0.37793970062246901</v>
      </c>
    </row>
    <row r="171" spans="3:52" hidden="1" x14ac:dyDescent="0.3">
      <c r="C171" t="s">
        <v>50</v>
      </c>
      <c r="D171" t="s">
        <v>2545</v>
      </c>
      <c r="E171" t="s">
        <v>12057</v>
      </c>
      <c r="F171" t="s">
        <v>12058</v>
      </c>
      <c r="G171" t="s">
        <v>12059</v>
      </c>
      <c r="H171" t="s">
        <v>55</v>
      </c>
      <c r="I171" t="s">
        <v>126</v>
      </c>
      <c r="J171" t="s">
        <v>1221</v>
      </c>
      <c r="K171" t="s">
        <v>58</v>
      </c>
      <c r="L171" t="s">
        <v>5097</v>
      </c>
      <c r="M171" t="s">
        <v>12060</v>
      </c>
      <c r="N171">
        <v>45.273665630000004</v>
      </c>
      <c r="O171">
        <v>-118.3825715</v>
      </c>
      <c r="P171" t="s">
        <v>12061</v>
      </c>
      <c r="Q171">
        <v>10.813269999999999</v>
      </c>
      <c r="R171" s="5">
        <v>3326</v>
      </c>
      <c r="S171" t="s">
        <v>12060</v>
      </c>
      <c r="T171">
        <v>2</v>
      </c>
      <c r="U171">
        <v>23430124</v>
      </c>
      <c r="V171" t="s">
        <v>6543</v>
      </c>
      <c r="W171" t="s">
        <v>87</v>
      </c>
      <c r="X171" t="s">
        <v>12772</v>
      </c>
      <c r="Z171" t="s">
        <v>66</v>
      </c>
      <c r="AA171" s="1">
        <v>37817</v>
      </c>
      <c r="AC171" t="s">
        <v>67</v>
      </c>
      <c r="AD171" t="s">
        <v>68</v>
      </c>
      <c r="AE171" t="s">
        <v>69</v>
      </c>
      <c r="AF171">
        <v>12.7946957847</v>
      </c>
      <c r="AG171">
        <v>56.876600000000003</v>
      </c>
      <c r="AH171">
        <v>1305.3242</v>
      </c>
      <c r="AI171">
        <v>2.9878247512199998</v>
      </c>
      <c r="AJ171">
        <v>22.710000184750701</v>
      </c>
      <c r="AK171">
        <v>712.94342622700003</v>
      </c>
      <c r="AL171" s="5">
        <v>11</v>
      </c>
      <c r="AM171" s="5">
        <v>13.7698318979009</v>
      </c>
      <c r="AN171" s="2">
        <v>0.79884780595447202</v>
      </c>
      <c r="AO171" s="6">
        <v>0.39233911465958199</v>
      </c>
      <c r="AP171" t="s">
        <v>70</v>
      </c>
      <c r="AQ171">
        <v>3</v>
      </c>
      <c r="AR171" s="3">
        <v>3</v>
      </c>
      <c r="AS171" t="s">
        <v>71</v>
      </c>
      <c r="AT171" t="s">
        <v>72</v>
      </c>
      <c r="AU171">
        <v>300</v>
      </c>
      <c r="AV171" s="4">
        <v>51.612903225806399</v>
      </c>
      <c r="AW171">
        <v>19</v>
      </c>
      <c r="AX171" s="4">
        <v>19.354838709677399</v>
      </c>
      <c r="AY171" s="4">
        <v>28.6666666666667</v>
      </c>
      <c r="AZ171" s="2">
        <v>0.51362762850219701</v>
      </c>
    </row>
    <row r="172" spans="3:52" hidden="1" x14ac:dyDescent="0.3">
      <c r="C172" t="s">
        <v>50</v>
      </c>
      <c r="D172" t="s">
        <v>2545</v>
      </c>
      <c r="E172" t="s">
        <v>12057</v>
      </c>
      <c r="F172" t="s">
        <v>12058</v>
      </c>
      <c r="G172" t="s">
        <v>12059</v>
      </c>
      <c r="H172" t="s">
        <v>55</v>
      </c>
      <c r="I172" t="s">
        <v>126</v>
      </c>
      <c r="J172" t="s">
        <v>1221</v>
      </c>
      <c r="K172" t="s">
        <v>58</v>
      </c>
      <c r="L172" t="s">
        <v>5097</v>
      </c>
      <c r="M172" t="s">
        <v>12060</v>
      </c>
      <c r="N172">
        <v>45.273665630000004</v>
      </c>
      <c r="O172">
        <v>-118.3825715</v>
      </c>
      <c r="P172" t="s">
        <v>12061</v>
      </c>
      <c r="Q172">
        <v>10.813269999999999</v>
      </c>
      <c r="R172" s="5">
        <v>3326</v>
      </c>
      <c r="S172" t="s">
        <v>12060</v>
      </c>
      <c r="T172">
        <v>2</v>
      </c>
      <c r="U172">
        <v>23430124</v>
      </c>
      <c r="V172" t="s">
        <v>6543</v>
      </c>
      <c r="W172" t="s">
        <v>87</v>
      </c>
      <c r="X172" t="s">
        <v>12773</v>
      </c>
      <c r="Z172" t="s">
        <v>66</v>
      </c>
      <c r="AA172" s="1">
        <v>37887</v>
      </c>
      <c r="AC172" t="s">
        <v>67</v>
      </c>
      <c r="AD172" t="s">
        <v>68</v>
      </c>
      <c r="AE172" t="s">
        <v>69</v>
      </c>
      <c r="AF172">
        <v>12.7946957847</v>
      </c>
      <c r="AG172">
        <v>56.876600000000003</v>
      </c>
      <c r="AH172">
        <v>1305.3242</v>
      </c>
      <c r="AI172">
        <v>2.9878247512199998</v>
      </c>
      <c r="AJ172">
        <v>22.710000184750701</v>
      </c>
      <c r="AK172">
        <v>712.94342622700003</v>
      </c>
      <c r="AL172" s="5">
        <v>12</v>
      </c>
      <c r="AM172" s="5">
        <v>13.7698318979009</v>
      </c>
      <c r="AN172" s="2">
        <v>0.87147033376851402</v>
      </c>
      <c r="AO172" s="6">
        <v>0.37640520526294402</v>
      </c>
      <c r="AP172" t="s">
        <v>70</v>
      </c>
      <c r="AQ172">
        <v>4</v>
      </c>
      <c r="AR172" s="3">
        <v>3.8333333199999999</v>
      </c>
      <c r="AS172" t="s">
        <v>71</v>
      </c>
      <c r="AT172" t="s">
        <v>72</v>
      </c>
      <c r="AU172">
        <v>300</v>
      </c>
      <c r="AV172" s="4">
        <v>40.740740740740698</v>
      </c>
      <c r="AW172">
        <v>13</v>
      </c>
      <c r="AX172" s="4">
        <v>14.814814814814801</v>
      </c>
      <c r="AY172" s="4">
        <v>24</v>
      </c>
      <c r="AZ172" s="2">
        <v>0.39045354795527298</v>
      </c>
    </row>
    <row r="173" spans="3:52" hidden="1" x14ac:dyDescent="0.3">
      <c r="C173" t="s">
        <v>50</v>
      </c>
      <c r="D173" t="s">
        <v>1440</v>
      </c>
      <c r="E173" t="s">
        <v>1523</v>
      </c>
      <c r="F173" t="s">
        <v>1524</v>
      </c>
      <c r="G173" t="s">
        <v>1525</v>
      </c>
      <c r="H173" t="s">
        <v>55</v>
      </c>
      <c r="I173" t="s">
        <v>1363</v>
      </c>
      <c r="J173" t="s">
        <v>1364</v>
      </c>
      <c r="K173" t="s">
        <v>58</v>
      </c>
      <c r="L173" t="s">
        <v>1526</v>
      </c>
      <c r="M173" t="s">
        <v>1527</v>
      </c>
      <c r="N173">
        <v>42.044199519999999</v>
      </c>
      <c r="O173">
        <v>-123.98361800000001</v>
      </c>
      <c r="P173" t="s">
        <v>1528</v>
      </c>
      <c r="Q173">
        <v>1.3068200000000001</v>
      </c>
      <c r="R173">
        <v>1220</v>
      </c>
      <c r="S173" t="s">
        <v>1529</v>
      </c>
      <c r="T173">
        <v>2</v>
      </c>
      <c r="U173">
        <v>22226490</v>
      </c>
      <c r="V173" t="s">
        <v>1530</v>
      </c>
      <c r="W173" t="s">
        <v>87</v>
      </c>
      <c r="X173" t="s">
        <v>1531</v>
      </c>
      <c r="Z173" t="s">
        <v>66</v>
      </c>
      <c r="AA173" s="1">
        <v>39337</v>
      </c>
      <c r="AC173" t="s">
        <v>67</v>
      </c>
      <c r="AD173" t="s">
        <v>68</v>
      </c>
      <c r="AE173" t="s">
        <v>69</v>
      </c>
      <c r="AF173">
        <v>17.267762257400001</v>
      </c>
      <c r="AG173">
        <v>44.985999999999997</v>
      </c>
      <c r="AH173">
        <v>699.96870000000001</v>
      </c>
      <c r="AI173">
        <v>5.6004917053199996</v>
      </c>
      <c r="AJ173">
        <v>25.2623207494666</v>
      </c>
      <c r="AK173">
        <v>3148.8153524300001</v>
      </c>
      <c r="AL173">
        <v>11</v>
      </c>
      <c r="AM173">
        <v>16.111620733210302</v>
      </c>
      <c r="AN173" s="2">
        <v>0.68273702454565</v>
      </c>
      <c r="AO173">
        <v>0.37205272515110399</v>
      </c>
      <c r="AP173" t="s">
        <v>70</v>
      </c>
      <c r="AQ173">
        <v>3</v>
      </c>
      <c r="AR173" s="3">
        <v>3.3333333199999999</v>
      </c>
      <c r="AS173" t="s">
        <v>71</v>
      </c>
      <c r="AT173" t="s">
        <v>72</v>
      </c>
      <c r="AU173">
        <v>300</v>
      </c>
      <c r="AV173">
        <v>52.173913043478301</v>
      </c>
      <c r="AW173">
        <v>18</v>
      </c>
      <c r="AX173">
        <v>26.086956521739101</v>
      </c>
      <c r="AY173">
        <v>12.3333333333333</v>
      </c>
      <c r="AZ173" s="2">
        <v>0.46532600122954199</v>
      </c>
    </row>
    <row r="174" spans="3:52" hidden="1" x14ac:dyDescent="0.3">
      <c r="C174" t="s">
        <v>50</v>
      </c>
      <c r="D174" t="s">
        <v>1440</v>
      </c>
      <c r="E174" t="s">
        <v>1523</v>
      </c>
      <c r="F174" t="s">
        <v>1524</v>
      </c>
      <c r="G174" t="s">
        <v>1525</v>
      </c>
      <c r="H174" t="s">
        <v>55</v>
      </c>
      <c r="I174" t="s">
        <v>1363</v>
      </c>
      <c r="J174" t="s">
        <v>1364</v>
      </c>
      <c r="K174" t="s">
        <v>58</v>
      </c>
      <c r="L174" t="s">
        <v>1526</v>
      </c>
      <c r="M174" t="s">
        <v>1527</v>
      </c>
      <c r="N174">
        <v>42.044199519999999</v>
      </c>
      <c r="O174">
        <v>-123.98361800000001</v>
      </c>
      <c r="P174" t="s">
        <v>1528</v>
      </c>
      <c r="Q174">
        <v>1.3068200000000001</v>
      </c>
      <c r="R174">
        <v>1220</v>
      </c>
      <c r="S174" t="s">
        <v>1529</v>
      </c>
      <c r="T174">
        <v>2</v>
      </c>
      <c r="U174">
        <v>22226490</v>
      </c>
      <c r="V174" t="s">
        <v>1530</v>
      </c>
      <c r="W174" t="s">
        <v>87</v>
      </c>
      <c r="X174" t="s">
        <v>1532</v>
      </c>
      <c r="Z174" t="s">
        <v>212</v>
      </c>
      <c r="AA174" s="1">
        <v>39337</v>
      </c>
      <c r="AC174" t="s">
        <v>67</v>
      </c>
      <c r="AD174" t="s">
        <v>68</v>
      </c>
      <c r="AE174" t="s">
        <v>69</v>
      </c>
      <c r="AF174">
        <v>17.267762257400001</v>
      </c>
      <c r="AG174">
        <v>44.985999999999997</v>
      </c>
      <c r="AH174">
        <v>699.96870000000001</v>
      </c>
      <c r="AI174">
        <v>5.6004917053199996</v>
      </c>
      <c r="AJ174">
        <v>25.2623207494666</v>
      </c>
      <c r="AK174">
        <v>3148.8153524300001</v>
      </c>
      <c r="AL174">
        <v>12</v>
      </c>
      <c r="AM174">
        <v>16.111620733210302</v>
      </c>
      <c r="AN174" s="2">
        <v>0.74480402677707302</v>
      </c>
      <c r="AO174">
        <v>0.28358236113957602</v>
      </c>
      <c r="AP174" t="s">
        <v>70</v>
      </c>
      <c r="AQ174">
        <v>3</v>
      </c>
      <c r="AR174" s="3">
        <v>3.43155259706176</v>
      </c>
      <c r="AS174" t="s">
        <v>71</v>
      </c>
      <c r="AT174" t="s">
        <v>72</v>
      </c>
      <c r="AU174">
        <v>300</v>
      </c>
      <c r="AV174">
        <v>61.904761904761898</v>
      </c>
      <c r="AW174">
        <v>19</v>
      </c>
      <c r="AX174">
        <v>42.857142857142897</v>
      </c>
      <c r="AY174">
        <v>11</v>
      </c>
      <c r="AZ174" s="2">
        <v>0.58350708586844802</v>
      </c>
    </row>
    <row r="175" spans="3:52" hidden="1" x14ac:dyDescent="0.3">
      <c r="C175" t="s">
        <v>9627</v>
      </c>
      <c r="D175" t="s">
        <v>7512</v>
      </c>
      <c r="E175" t="s">
        <v>11952</v>
      </c>
      <c r="F175" t="s">
        <v>11953</v>
      </c>
      <c r="G175" t="s">
        <v>11954</v>
      </c>
      <c r="H175" t="s">
        <v>55</v>
      </c>
      <c r="I175" t="s">
        <v>126</v>
      </c>
      <c r="J175" t="s">
        <v>335</v>
      </c>
      <c r="K175" t="s">
        <v>58</v>
      </c>
      <c r="L175" t="s">
        <v>674</v>
      </c>
      <c r="M175" t="s">
        <v>11955</v>
      </c>
      <c r="N175">
        <v>45.179158000000001</v>
      </c>
      <c r="O175">
        <v>-117.112083</v>
      </c>
      <c r="P175" t="s">
        <v>11956</v>
      </c>
      <c r="Q175">
        <v>83.814580000000007</v>
      </c>
      <c r="R175" s="5">
        <v>6568</v>
      </c>
      <c r="S175" t="s">
        <v>11954</v>
      </c>
      <c r="U175">
        <v>24223999</v>
      </c>
      <c r="W175" t="s">
        <v>98</v>
      </c>
      <c r="X175" t="s">
        <v>12301</v>
      </c>
      <c r="Z175" t="s">
        <v>66</v>
      </c>
      <c r="AA175" s="25">
        <v>42971</v>
      </c>
      <c r="AC175" t="s">
        <v>67</v>
      </c>
      <c r="AD175" t="s">
        <v>68</v>
      </c>
      <c r="AE175" t="s">
        <v>69</v>
      </c>
      <c r="AF175">
        <v>7.25853060718</v>
      </c>
      <c r="AG175">
        <v>69.429500000000004</v>
      </c>
      <c r="AH175">
        <v>2397.7777000000001</v>
      </c>
      <c r="AI175">
        <v>2.1812433533975</v>
      </c>
      <c r="AJ175">
        <v>19.89</v>
      </c>
      <c r="AK175">
        <v>1243.50386155</v>
      </c>
      <c r="AL175" s="5">
        <v>15</v>
      </c>
      <c r="AM175" s="5">
        <v>13.3245818838669</v>
      </c>
      <c r="AN175" s="2">
        <v>1.12573888852465</v>
      </c>
      <c r="AO175" s="6">
        <v>0.19325560788488999</v>
      </c>
      <c r="AP175" t="s">
        <v>70</v>
      </c>
      <c r="AQ175">
        <v>2</v>
      </c>
      <c r="AR175" s="3">
        <v>2.2000000000000002</v>
      </c>
      <c r="AS175" t="s">
        <v>71</v>
      </c>
      <c r="AT175" t="s">
        <v>72</v>
      </c>
      <c r="AU175">
        <v>300</v>
      </c>
      <c r="AV175" s="4">
        <v>62.5</v>
      </c>
      <c r="AW175">
        <v>26</v>
      </c>
      <c r="AX175" s="4">
        <v>65.625</v>
      </c>
      <c r="AY175" s="4">
        <v>85</v>
      </c>
      <c r="AZ175" s="2">
        <v>0.88282066714486895</v>
      </c>
    </row>
    <row r="176" spans="3:52" hidden="1" x14ac:dyDescent="0.3">
      <c r="C176" t="s">
        <v>50</v>
      </c>
      <c r="D176" t="s">
        <v>1440</v>
      </c>
      <c r="E176" t="s">
        <v>740</v>
      </c>
      <c r="F176" t="s">
        <v>1539</v>
      </c>
      <c r="G176" t="s">
        <v>1540</v>
      </c>
      <c r="H176" t="s">
        <v>55</v>
      </c>
      <c r="I176" t="s">
        <v>1363</v>
      </c>
      <c r="J176" t="s">
        <v>1364</v>
      </c>
      <c r="K176" t="s">
        <v>58</v>
      </c>
      <c r="L176" t="s">
        <v>744</v>
      </c>
      <c r="M176" t="s">
        <v>745</v>
      </c>
      <c r="N176">
        <v>42.048298469999999</v>
      </c>
      <c r="O176">
        <v>-124.0903067</v>
      </c>
      <c r="P176" t="s">
        <v>1541</v>
      </c>
      <c r="Q176">
        <v>8.9602699999999995</v>
      </c>
      <c r="R176">
        <v>236</v>
      </c>
      <c r="S176" t="s">
        <v>745</v>
      </c>
      <c r="T176">
        <v>2</v>
      </c>
      <c r="U176">
        <v>23949533</v>
      </c>
      <c r="V176" t="s">
        <v>1542</v>
      </c>
      <c r="W176" t="s">
        <v>87</v>
      </c>
      <c r="X176" t="s">
        <v>1543</v>
      </c>
      <c r="Z176" t="s">
        <v>66</v>
      </c>
      <c r="AA176" s="1">
        <v>39336</v>
      </c>
      <c r="AC176" t="s">
        <v>67</v>
      </c>
      <c r="AD176" t="s">
        <v>68</v>
      </c>
      <c r="AE176" t="s">
        <v>69</v>
      </c>
      <c r="AF176">
        <v>18.004289333199999</v>
      </c>
      <c r="AG176">
        <v>45</v>
      </c>
      <c r="AH176">
        <v>378.31040000000002</v>
      </c>
      <c r="AI176">
        <v>7.2609162841824997</v>
      </c>
      <c r="AJ176">
        <v>33.120408048591202</v>
      </c>
      <c r="AK176">
        <v>2420.2204919800001</v>
      </c>
      <c r="AL176">
        <v>14</v>
      </c>
      <c r="AM176">
        <v>15.5542558385925</v>
      </c>
      <c r="AN176" s="2">
        <v>0.90007520419355802</v>
      </c>
      <c r="AO176">
        <v>0.227937654841432</v>
      </c>
      <c r="AP176" t="s">
        <v>70</v>
      </c>
      <c r="AQ176">
        <v>3</v>
      </c>
      <c r="AR176" s="3">
        <v>2.6</v>
      </c>
      <c r="AS176" t="s">
        <v>108</v>
      </c>
      <c r="AT176" t="s">
        <v>72</v>
      </c>
      <c r="AU176">
        <v>300</v>
      </c>
      <c r="AV176">
        <v>50</v>
      </c>
      <c r="AW176">
        <v>21</v>
      </c>
      <c r="AX176">
        <v>35.714285714285701</v>
      </c>
      <c r="AY176">
        <v>36.3333333333333</v>
      </c>
      <c r="AZ176" s="2">
        <v>0.61776440331392501</v>
      </c>
    </row>
    <row r="177" spans="1:52" hidden="1" x14ac:dyDescent="0.3">
      <c r="C177" t="s">
        <v>50</v>
      </c>
      <c r="D177" t="s">
        <v>1440</v>
      </c>
      <c r="E177" t="s">
        <v>740</v>
      </c>
      <c r="F177" t="s">
        <v>1539</v>
      </c>
      <c r="G177" t="s">
        <v>1540</v>
      </c>
      <c r="H177" t="s">
        <v>55</v>
      </c>
      <c r="I177" t="s">
        <v>1363</v>
      </c>
      <c r="J177" t="s">
        <v>1364</v>
      </c>
      <c r="K177" t="s">
        <v>58</v>
      </c>
      <c r="L177" t="s">
        <v>744</v>
      </c>
      <c r="M177" t="s">
        <v>745</v>
      </c>
      <c r="N177">
        <v>42.048298469999999</v>
      </c>
      <c r="O177">
        <v>-124.0903067</v>
      </c>
      <c r="P177" t="s">
        <v>1541</v>
      </c>
      <c r="Q177">
        <v>8.9602699999999995</v>
      </c>
      <c r="R177">
        <v>236</v>
      </c>
      <c r="S177" t="s">
        <v>745</v>
      </c>
      <c r="T177">
        <v>2</v>
      </c>
      <c r="U177">
        <v>23949533</v>
      </c>
      <c r="V177" t="s">
        <v>1542</v>
      </c>
      <c r="W177" t="s">
        <v>87</v>
      </c>
      <c r="X177" t="s">
        <v>1544</v>
      </c>
      <c r="Z177" t="s">
        <v>152</v>
      </c>
      <c r="AA177" s="1">
        <v>39336</v>
      </c>
      <c r="AC177" t="s">
        <v>67</v>
      </c>
      <c r="AD177" t="s">
        <v>68</v>
      </c>
      <c r="AE177" t="s">
        <v>69</v>
      </c>
      <c r="AF177">
        <v>18.004289333199999</v>
      </c>
      <c r="AG177">
        <v>45</v>
      </c>
      <c r="AH177">
        <v>378.31040000000002</v>
      </c>
      <c r="AI177">
        <v>7.2609162841824997</v>
      </c>
      <c r="AJ177">
        <v>33.120408048591202</v>
      </c>
      <c r="AK177">
        <v>2420.2204919800001</v>
      </c>
      <c r="AL177">
        <v>15</v>
      </c>
      <c r="AM177">
        <v>15.5542558385925</v>
      </c>
      <c r="AN177" s="2">
        <v>0.96436629020738296</v>
      </c>
      <c r="AO177">
        <v>0.22588849397717101</v>
      </c>
      <c r="AP177" t="s">
        <v>70</v>
      </c>
      <c r="AQ177">
        <v>3</v>
      </c>
      <c r="AR177" s="3">
        <v>2.8</v>
      </c>
      <c r="AS177" t="s">
        <v>108</v>
      </c>
      <c r="AT177" t="s">
        <v>72</v>
      </c>
      <c r="AU177">
        <v>300</v>
      </c>
      <c r="AV177">
        <v>54.1666666666667</v>
      </c>
      <c r="AW177">
        <v>17</v>
      </c>
      <c r="AX177">
        <v>33.3333333333333</v>
      </c>
      <c r="AY177">
        <v>34.6666666666667</v>
      </c>
      <c r="AZ177" s="2">
        <v>0.58713999432393404</v>
      </c>
    </row>
    <row r="178" spans="1:52" hidden="1" x14ac:dyDescent="0.3">
      <c r="C178" t="s">
        <v>9627</v>
      </c>
      <c r="D178" t="s">
        <v>7512</v>
      </c>
      <c r="E178" t="s">
        <v>9881</v>
      </c>
      <c r="F178" t="s">
        <v>9882</v>
      </c>
      <c r="G178" t="s">
        <v>9883</v>
      </c>
      <c r="H178" t="s">
        <v>55</v>
      </c>
      <c r="I178" t="s">
        <v>1363</v>
      </c>
      <c r="J178" t="s">
        <v>1364</v>
      </c>
      <c r="K178" t="s">
        <v>58</v>
      </c>
      <c r="L178" t="s">
        <v>1401</v>
      </c>
      <c r="M178" t="s">
        <v>1692</v>
      </c>
      <c r="N178">
        <v>42.487153560000003</v>
      </c>
      <c r="O178">
        <v>-124.08852570000001</v>
      </c>
      <c r="P178" t="s">
        <v>9884</v>
      </c>
      <c r="Q178">
        <v>13.04974</v>
      </c>
      <c r="R178">
        <v>531</v>
      </c>
      <c r="S178" t="s">
        <v>1692</v>
      </c>
      <c r="T178">
        <v>2</v>
      </c>
      <c r="U178">
        <v>23944947</v>
      </c>
      <c r="V178" t="s">
        <v>291</v>
      </c>
      <c r="W178" t="s">
        <v>87</v>
      </c>
      <c r="X178" t="s">
        <v>9885</v>
      </c>
      <c r="Z178" t="s">
        <v>66</v>
      </c>
      <c r="AA178" s="25">
        <v>35989</v>
      </c>
      <c r="AC178" t="s">
        <v>67</v>
      </c>
      <c r="AD178" t="s">
        <v>68</v>
      </c>
      <c r="AE178" t="s">
        <v>69</v>
      </c>
      <c r="AF178">
        <v>16.964286498500002</v>
      </c>
      <c r="AG178">
        <v>39.572600000000001</v>
      </c>
      <c r="AH178">
        <v>828.40099999999995</v>
      </c>
      <c r="AI178">
        <v>6.5541223848849999</v>
      </c>
      <c r="AJ178">
        <v>24.9513633375696</v>
      </c>
      <c r="AK178">
        <v>3086.93482898</v>
      </c>
      <c r="AL178">
        <v>12</v>
      </c>
      <c r="AM178">
        <v>16.7426412107049</v>
      </c>
      <c r="AN178" s="2">
        <v>0.71673279317049599</v>
      </c>
      <c r="AO178">
        <v>0.29892478051146698</v>
      </c>
      <c r="AP178" t="s">
        <v>70</v>
      </c>
      <c r="AQ178">
        <v>6</v>
      </c>
      <c r="AR178" s="3">
        <v>5.4</v>
      </c>
      <c r="AS178" t="s">
        <v>71</v>
      </c>
      <c r="AT178" t="s">
        <v>72</v>
      </c>
      <c r="AU178">
        <v>235</v>
      </c>
      <c r="AV178">
        <v>44.4444444444444</v>
      </c>
      <c r="AW178">
        <v>10</v>
      </c>
      <c r="AX178">
        <v>0</v>
      </c>
      <c r="AY178">
        <v>49.361702127659598</v>
      </c>
      <c r="AZ178" s="2">
        <v>0.41179378296667901</v>
      </c>
    </row>
    <row r="179" spans="1:52" hidden="1" x14ac:dyDescent="0.3">
      <c r="C179" t="s">
        <v>9627</v>
      </c>
      <c r="D179" t="s">
        <v>7512</v>
      </c>
      <c r="E179" t="s">
        <v>9881</v>
      </c>
      <c r="F179" t="s">
        <v>9882</v>
      </c>
      <c r="G179" t="s">
        <v>9883</v>
      </c>
      <c r="H179" t="s">
        <v>55</v>
      </c>
      <c r="I179" t="s">
        <v>1363</v>
      </c>
      <c r="J179" t="s">
        <v>1364</v>
      </c>
      <c r="K179" t="s">
        <v>58</v>
      </c>
      <c r="L179" t="s">
        <v>1401</v>
      </c>
      <c r="M179" t="s">
        <v>1692</v>
      </c>
      <c r="N179">
        <v>42.487153560000003</v>
      </c>
      <c r="O179">
        <v>-124.08852570000001</v>
      </c>
      <c r="P179" t="s">
        <v>9884</v>
      </c>
      <c r="Q179">
        <v>13.04974</v>
      </c>
      <c r="R179">
        <v>531</v>
      </c>
      <c r="S179" t="s">
        <v>1692</v>
      </c>
      <c r="T179">
        <v>2</v>
      </c>
      <c r="U179">
        <v>23944947</v>
      </c>
      <c r="V179" t="s">
        <v>291</v>
      </c>
      <c r="W179" t="s">
        <v>87</v>
      </c>
      <c r="X179" t="s">
        <v>10317</v>
      </c>
      <c r="Z179" t="s">
        <v>66</v>
      </c>
      <c r="AA179" s="25">
        <v>35989</v>
      </c>
      <c r="AC179" t="s">
        <v>67</v>
      </c>
      <c r="AD179" t="s">
        <v>68</v>
      </c>
      <c r="AE179" t="s">
        <v>69</v>
      </c>
      <c r="AF179">
        <v>16.964286498500002</v>
      </c>
      <c r="AG179">
        <v>39.572600000000001</v>
      </c>
      <c r="AH179">
        <v>828.40099999999995</v>
      </c>
      <c r="AI179">
        <v>6.5541223848849999</v>
      </c>
      <c r="AJ179">
        <v>24.9513633375696</v>
      </c>
      <c r="AK179">
        <v>3086.93482898</v>
      </c>
      <c r="AL179">
        <v>12</v>
      </c>
      <c r="AM179">
        <v>16.7426412107049</v>
      </c>
      <c r="AN179" s="2">
        <v>0.71673279317049599</v>
      </c>
      <c r="AO179">
        <v>0.29892478051146698</v>
      </c>
      <c r="AP179" t="s">
        <v>70</v>
      </c>
      <c r="AQ179">
        <v>6</v>
      </c>
      <c r="AR179" s="3">
        <v>5.4</v>
      </c>
      <c r="AS179" t="s">
        <v>71</v>
      </c>
      <c r="AT179" t="s">
        <v>72</v>
      </c>
      <c r="AU179">
        <v>235</v>
      </c>
      <c r="AV179">
        <v>44.4444444444444</v>
      </c>
      <c r="AW179">
        <v>10</v>
      </c>
      <c r="AX179">
        <v>0</v>
      </c>
      <c r="AY179">
        <v>49.361702127659598</v>
      </c>
      <c r="AZ179" s="2">
        <v>0.41179378296667901</v>
      </c>
    </row>
    <row r="180" spans="1:52" hidden="1" x14ac:dyDescent="0.3">
      <c r="C180" t="s">
        <v>50</v>
      </c>
      <c r="D180" t="s">
        <v>1440</v>
      </c>
      <c r="E180" t="s">
        <v>1545</v>
      </c>
      <c r="F180" t="s">
        <v>1546</v>
      </c>
      <c r="G180" t="s">
        <v>1547</v>
      </c>
      <c r="H180" t="s">
        <v>55</v>
      </c>
      <c r="I180" t="s">
        <v>79</v>
      </c>
      <c r="J180" t="s">
        <v>80</v>
      </c>
      <c r="K180" t="s">
        <v>81</v>
      </c>
      <c r="L180" t="s">
        <v>1548</v>
      </c>
      <c r="M180" t="s">
        <v>1549</v>
      </c>
      <c r="N180">
        <v>43.690303129999997</v>
      </c>
      <c r="O180">
        <v>-123.9451602</v>
      </c>
      <c r="P180" t="s">
        <v>1550</v>
      </c>
      <c r="Q180">
        <v>45.758009999999999</v>
      </c>
      <c r="R180">
        <v>14</v>
      </c>
      <c r="S180" t="s">
        <v>1551</v>
      </c>
      <c r="T180">
        <v>3</v>
      </c>
      <c r="U180">
        <v>24528136</v>
      </c>
      <c r="V180" t="s">
        <v>1552</v>
      </c>
      <c r="W180" t="s">
        <v>87</v>
      </c>
      <c r="X180" t="s">
        <v>1553</v>
      </c>
      <c r="Z180" t="s">
        <v>66</v>
      </c>
      <c r="AA180" s="1">
        <v>39310</v>
      </c>
      <c r="AC180" t="s">
        <v>67</v>
      </c>
      <c r="AD180" t="s">
        <v>68</v>
      </c>
      <c r="AE180" t="s">
        <v>69</v>
      </c>
      <c r="AF180">
        <v>15.9162354001</v>
      </c>
      <c r="AG180">
        <v>42.9925</v>
      </c>
      <c r="AH180">
        <v>219.9521</v>
      </c>
      <c r="AI180">
        <v>5.8551131170249997</v>
      </c>
      <c r="AJ180">
        <v>23.5759990617303</v>
      </c>
      <c r="AK180">
        <v>2169.9388120200001</v>
      </c>
      <c r="AL180">
        <v>18</v>
      </c>
      <c r="AM180">
        <v>22.529072794117599</v>
      </c>
      <c r="AN180" s="2">
        <v>0.79896763459789699</v>
      </c>
      <c r="AO180">
        <v>0.30326121922028398</v>
      </c>
      <c r="AP180" t="s">
        <v>89</v>
      </c>
      <c r="AQ180">
        <v>4</v>
      </c>
      <c r="AR180" s="3">
        <v>4</v>
      </c>
      <c r="AS180" t="s">
        <v>108</v>
      </c>
      <c r="AT180" t="s">
        <v>72</v>
      </c>
      <c r="AU180">
        <v>300</v>
      </c>
      <c r="AV180">
        <v>35.4838709677419</v>
      </c>
      <c r="AW180">
        <v>18</v>
      </c>
      <c r="AX180">
        <v>38.709677419354797</v>
      </c>
      <c r="AY180">
        <v>27.3333333333333</v>
      </c>
      <c r="AZ180" s="2">
        <v>0.40587636457721998</v>
      </c>
    </row>
    <row r="181" spans="1:52" hidden="1" x14ac:dyDescent="0.3">
      <c r="C181" t="s">
        <v>50</v>
      </c>
      <c r="D181" t="s">
        <v>1440</v>
      </c>
      <c r="E181" t="s">
        <v>1545</v>
      </c>
      <c r="F181" t="s">
        <v>1546</v>
      </c>
      <c r="G181" t="s">
        <v>1547</v>
      </c>
      <c r="H181" t="s">
        <v>55</v>
      </c>
      <c r="I181" t="s">
        <v>79</v>
      </c>
      <c r="J181" t="s">
        <v>80</v>
      </c>
      <c r="K181" t="s">
        <v>81</v>
      </c>
      <c r="L181" t="s">
        <v>1548</v>
      </c>
      <c r="M181" t="s">
        <v>1549</v>
      </c>
      <c r="N181">
        <v>43.690303129999997</v>
      </c>
      <c r="O181">
        <v>-123.9451602</v>
      </c>
      <c r="P181" t="s">
        <v>1550</v>
      </c>
      <c r="Q181">
        <v>45.758009999999999</v>
      </c>
      <c r="R181">
        <v>14</v>
      </c>
      <c r="S181" t="s">
        <v>1551</v>
      </c>
      <c r="T181">
        <v>3</v>
      </c>
      <c r="U181">
        <v>24528136</v>
      </c>
      <c r="V181" t="s">
        <v>1552</v>
      </c>
      <c r="W181" t="s">
        <v>87</v>
      </c>
      <c r="X181" t="s">
        <v>1554</v>
      </c>
      <c r="Z181" t="s">
        <v>152</v>
      </c>
      <c r="AA181" s="1">
        <v>39310</v>
      </c>
      <c r="AC181" t="s">
        <v>67</v>
      </c>
      <c r="AD181" t="s">
        <v>68</v>
      </c>
      <c r="AE181" t="s">
        <v>69</v>
      </c>
      <c r="AF181">
        <v>15.9162354001</v>
      </c>
      <c r="AG181">
        <v>42.9925</v>
      </c>
      <c r="AH181">
        <v>219.9521</v>
      </c>
      <c r="AI181">
        <v>5.8551131170249997</v>
      </c>
      <c r="AJ181">
        <v>23.5759990617303</v>
      </c>
      <c r="AK181">
        <v>2169.9388120200001</v>
      </c>
      <c r="AL181">
        <v>17</v>
      </c>
      <c r="AM181">
        <v>22.529072794117599</v>
      </c>
      <c r="AN181" s="2">
        <v>0.75458054378690198</v>
      </c>
      <c r="AO181">
        <v>0.312008772991896</v>
      </c>
      <c r="AP181" t="s">
        <v>89</v>
      </c>
      <c r="AQ181">
        <v>3</v>
      </c>
      <c r="AR181" s="3">
        <v>3.5</v>
      </c>
      <c r="AS181" t="s">
        <v>108</v>
      </c>
      <c r="AT181" t="s">
        <v>72</v>
      </c>
      <c r="AU181">
        <v>300</v>
      </c>
      <c r="AV181">
        <v>38.709677419354797</v>
      </c>
      <c r="AW181">
        <v>16</v>
      </c>
      <c r="AX181">
        <v>38.709677419354797</v>
      </c>
      <c r="AY181">
        <v>29</v>
      </c>
      <c r="AZ181" s="2">
        <v>0.40837756921936202</v>
      </c>
    </row>
    <row r="182" spans="1:52" hidden="1" x14ac:dyDescent="0.3">
      <c r="C182" t="s">
        <v>9627</v>
      </c>
      <c r="D182" t="s">
        <v>7512</v>
      </c>
      <c r="E182" t="s">
        <v>10195</v>
      </c>
      <c r="F182" t="s">
        <v>10196</v>
      </c>
      <c r="G182" t="s">
        <v>10197</v>
      </c>
      <c r="H182" t="s">
        <v>55</v>
      </c>
      <c r="I182" t="s">
        <v>1363</v>
      </c>
      <c r="J182" t="s">
        <v>5756</v>
      </c>
      <c r="K182" t="s">
        <v>58</v>
      </c>
      <c r="L182" t="s">
        <v>1548</v>
      </c>
      <c r="M182" t="s">
        <v>10198</v>
      </c>
      <c r="N182">
        <v>43.476074730000001</v>
      </c>
      <c r="O182">
        <v>-123.2362468</v>
      </c>
      <c r="P182" t="s">
        <v>10199</v>
      </c>
      <c r="Q182">
        <v>80.242980000000003</v>
      </c>
      <c r="R182">
        <v>514</v>
      </c>
      <c r="S182" t="s">
        <v>10200</v>
      </c>
      <c r="T182">
        <v>1</v>
      </c>
      <c r="U182">
        <v>24527042</v>
      </c>
      <c r="V182" t="s">
        <v>10201</v>
      </c>
      <c r="W182" t="s">
        <v>87</v>
      </c>
      <c r="X182" t="s">
        <v>10202</v>
      </c>
      <c r="Z182" t="s">
        <v>66</v>
      </c>
      <c r="AA182" s="25">
        <v>36364</v>
      </c>
      <c r="AC182" t="s">
        <v>67</v>
      </c>
      <c r="AD182" t="s">
        <v>68</v>
      </c>
      <c r="AE182" t="s">
        <v>69</v>
      </c>
      <c r="AF182">
        <v>17.050656796999998</v>
      </c>
      <c r="AG182">
        <v>38.215400000000002</v>
      </c>
      <c r="AH182">
        <v>311.82279999999997</v>
      </c>
      <c r="AI182">
        <v>6.127532365345</v>
      </c>
      <c r="AJ182">
        <v>37.824837881724399</v>
      </c>
      <c r="AK182">
        <v>1220.8647536000001</v>
      </c>
      <c r="AL182">
        <v>10</v>
      </c>
      <c r="AM182">
        <v>18.741990065789501</v>
      </c>
      <c r="AN182" s="2">
        <v>0.53356126883523503</v>
      </c>
      <c r="AO182">
        <v>0.42989158977333303</v>
      </c>
      <c r="AP182" t="s">
        <v>70</v>
      </c>
      <c r="AQ182">
        <v>6</v>
      </c>
      <c r="AR182" s="3">
        <v>5.4</v>
      </c>
      <c r="AS182" t="s">
        <v>108</v>
      </c>
      <c r="AT182" t="s">
        <v>72</v>
      </c>
      <c r="AU182">
        <v>300</v>
      </c>
      <c r="AV182">
        <v>33.3333333333333</v>
      </c>
      <c r="AW182">
        <v>8</v>
      </c>
      <c r="AX182">
        <v>5.5555555555555598</v>
      </c>
      <c r="AY182">
        <v>13.6666666666667</v>
      </c>
      <c r="AZ182" s="2">
        <v>0.21946037838953</v>
      </c>
    </row>
    <row r="183" spans="1:52" hidden="1" x14ac:dyDescent="0.3">
      <c r="A183" t="s">
        <v>13039</v>
      </c>
      <c r="C183" t="s">
        <v>50</v>
      </c>
      <c r="D183" t="s">
        <v>3340</v>
      </c>
      <c r="E183" t="s">
        <v>1010</v>
      </c>
      <c r="F183" t="s">
        <v>6647</v>
      </c>
      <c r="G183" t="s">
        <v>6648</v>
      </c>
      <c r="H183" t="s">
        <v>55</v>
      </c>
      <c r="I183" t="s">
        <v>302</v>
      </c>
      <c r="J183" t="s">
        <v>4017</v>
      </c>
      <c r="K183" t="s">
        <v>304</v>
      </c>
      <c r="L183" t="s">
        <v>986</v>
      </c>
      <c r="M183" t="s">
        <v>1013</v>
      </c>
      <c r="N183">
        <v>42.043821579999999</v>
      </c>
      <c r="O183">
        <v>-118.29443999999999</v>
      </c>
      <c r="P183" t="s">
        <v>6649</v>
      </c>
      <c r="Q183">
        <v>58.508400000000002</v>
      </c>
      <c r="R183">
        <v>6637</v>
      </c>
      <c r="S183" t="s">
        <v>1013</v>
      </c>
      <c r="T183">
        <v>3</v>
      </c>
      <c r="U183">
        <v>24072907</v>
      </c>
      <c r="V183" t="s">
        <v>6650</v>
      </c>
      <c r="W183" t="s">
        <v>98</v>
      </c>
      <c r="X183" t="s">
        <v>6651</v>
      </c>
      <c r="Z183" t="s">
        <v>66</v>
      </c>
      <c r="AA183" s="1">
        <v>36762</v>
      </c>
      <c r="AC183" t="s">
        <v>67</v>
      </c>
      <c r="AD183" t="s">
        <v>68</v>
      </c>
      <c r="AE183" t="s">
        <v>69</v>
      </c>
      <c r="AF183">
        <v>10.019318481499999</v>
      </c>
      <c r="AG183">
        <v>69.091499999999996</v>
      </c>
      <c r="AH183">
        <v>2335.8587000000002</v>
      </c>
      <c r="AI183">
        <v>2.7926777985000002</v>
      </c>
      <c r="AJ183">
        <v>22.399179875947599</v>
      </c>
      <c r="AK183">
        <v>708.84162254499995</v>
      </c>
      <c r="AL183">
        <v>8</v>
      </c>
      <c r="AM183">
        <v>12.180240325332599</v>
      </c>
      <c r="AN183" s="2">
        <v>0.65680149047318304</v>
      </c>
      <c r="AO183">
        <v>0.38997228766262998</v>
      </c>
      <c r="AP183" t="s">
        <v>70</v>
      </c>
      <c r="AQ183">
        <v>3</v>
      </c>
      <c r="AR183" s="3">
        <v>3.5</v>
      </c>
      <c r="AS183" t="s">
        <v>71</v>
      </c>
      <c r="AT183" t="s">
        <v>72</v>
      </c>
      <c r="AU183">
        <v>300</v>
      </c>
      <c r="AV183">
        <v>25.806451612903199</v>
      </c>
      <c r="AW183">
        <v>15</v>
      </c>
      <c r="AX183">
        <v>25.806451612903199</v>
      </c>
      <c r="AY183">
        <v>12.6666666666667</v>
      </c>
      <c r="AZ183" s="2">
        <v>0.34136517878781403</v>
      </c>
    </row>
    <row r="184" spans="1:52" hidden="1" x14ac:dyDescent="0.3">
      <c r="A184" t="s">
        <v>13039</v>
      </c>
      <c r="C184" t="s">
        <v>50</v>
      </c>
      <c r="D184" t="s">
        <v>3340</v>
      </c>
      <c r="E184" t="s">
        <v>1010</v>
      </c>
      <c r="F184" t="s">
        <v>6647</v>
      </c>
      <c r="G184" t="s">
        <v>6648</v>
      </c>
      <c r="H184" t="s">
        <v>55</v>
      </c>
      <c r="I184" t="s">
        <v>302</v>
      </c>
      <c r="J184" t="s">
        <v>4017</v>
      </c>
      <c r="K184" t="s">
        <v>304</v>
      </c>
      <c r="L184" t="s">
        <v>986</v>
      </c>
      <c r="M184" t="s">
        <v>1013</v>
      </c>
      <c r="N184">
        <v>42.043821579999999</v>
      </c>
      <c r="O184">
        <v>-118.29443999999999</v>
      </c>
      <c r="P184" t="s">
        <v>6649</v>
      </c>
      <c r="Q184">
        <v>58.508400000000002</v>
      </c>
      <c r="R184">
        <v>6637</v>
      </c>
      <c r="S184" t="s">
        <v>1013</v>
      </c>
      <c r="T184">
        <v>3</v>
      </c>
      <c r="U184">
        <v>24072907</v>
      </c>
      <c r="V184" t="s">
        <v>6650</v>
      </c>
      <c r="W184" t="s">
        <v>98</v>
      </c>
      <c r="X184" t="s">
        <v>6652</v>
      </c>
      <c r="Z184" t="s">
        <v>66</v>
      </c>
      <c r="AA184" s="1">
        <v>36762</v>
      </c>
      <c r="AC184" t="s">
        <v>67</v>
      </c>
      <c r="AD184" t="s">
        <v>680</v>
      </c>
      <c r="AE184" t="s">
        <v>69</v>
      </c>
      <c r="AF184">
        <v>10.019318481499999</v>
      </c>
      <c r="AG184">
        <v>69.091499999999996</v>
      </c>
      <c r="AH184">
        <v>2335.8587000000002</v>
      </c>
      <c r="AI184">
        <v>2.7926777985000002</v>
      </c>
      <c r="AJ184">
        <v>22.399179875947599</v>
      </c>
      <c r="AK184">
        <v>708.84162254499995</v>
      </c>
      <c r="AL184">
        <v>7</v>
      </c>
      <c r="AM184">
        <v>12.180240325332599</v>
      </c>
      <c r="AN184" s="2">
        <v>0.57470130416403598</v>
      </c>
      <c r="AO184">
        <v>0.44528516355345399</v>
      </c>
      <c r="AP184" t="s">
        <v>70</v>
      </c>
      <c r="AQ184">
        <v>3</v>
      </c>
      <c r="AR184" s="3">
        <v>3.5</v>
      </c>
      <c r="AS184" t="s">
        <v>71</v>
      </c>
      <c r="AT184" t="s">
        <v>72</v>
      </c>
      <c r="AU184">
        <v>300</v>
      </c>
      <c r="AV184">
        <v>30</v>
      </c>
      <c r="AW184">
        <v>15</v>
      </c>
      <c r="AX184">
        <v>35</v>
      </c>
      <c r="AY184">
        <v>10.3333333333333</v>
      </c>
      <c r="AZ184" s="2">
        <v>0.39251620913122998</v>
      </c>
    </row>
    <row r="185" spans="1:52" hidden="1" x14ac:dyDescent="0.3">
      <c r="C185" t="s">
        <v>50</v>
      </c>
      <c r="D185" t="s">
        <v>1440</v>
      </c>
      <c r="E185" t="s">
        <v>5674</v>
      </c>
      <c r="F185" t="s">
        <v>5675</v>
      </c>
      <c r="G185" t="s">
        <v>5676</v>
      </c>
      <c r="H185" t="s">
        <v>55</v>
      </c>
      <c r="I185" t="s">
        <v>79</v>
      </c>
      <c r="J185" t="s">
        <v>80</v>
      </c>
      <c r="K185" t="s">
        <v>81</v>
      </c>
      <c r="L185" t="s">
        <v>5677</v>
      </c>
      <c r="M185" t="s">
        <v>5678</v>
      </c>
      <c r="N185">
        <v>43.887241000000003</v>
      </c>
      <c r="O185">
        <v>-123.9711157</v>
      </c>
      <c r="P185" t="s">
        <v>5679</v>
      </c>
      <c r="Q185">
        <v>60.184353000000002</v>
      </c>
      <c r="R185">
        <v>308</v>
      </c>
      <c r="S185" t="s">
        <v>5680</v>
      </c>
      <c r="T185">
        <v>2</v>
      </c>
      <c r="U185">
        <v>23893449</v>
      </c>
      <c r="V185" t="s">
        <v>5681</v>
      </c>
      <c r="W185" t="s">
        <v>98</v>
      </c>
      <c r="X185" t="s">
        <v>5682</v>
      </c>
      <c r="Z185" t="s">
        <v>66</v>
      </c>
      <c r="AA185" s="1">
        <v>38979</v>
      </c>
      <c r="AC185" t="s">
        <v>67</v>
      </c>
      <c r="AD185" t="s">
        <v>68</v>
      </c>
      <c r="AE185" t="s">
        <v>69</v>
      </c>
      <c r="AF185">
        <v>15.935372942700001</v>
      </c>
      <c r="AG185">
        <v>45</v>
      </c>
      <c r="AH185">
        <v>167.3023</v>
      </c>
      <c r="AI185">
        <v>6.7738229452100001</v>
      </c>
      <c r="AJ185">
        <v>24.923107497741601</v>
      </c>
      <c r="AK185">
        <v>2052.7683167599998</v>
      </c>
      <c r="AL185">
        <v>25</v>
      </c>
      <c r="AM185">
        <v>22.6209790441176</v>
      </c>
      <c r="AN185" s="2">
        <v>1.1051687882846499</v>
      </c>
      <c r="AO185">
        <v>0.1772001543302</v>
      </c>
      <c r="AP185" t="s">
        <v>89</v>
      </c>
      <c r="AQ185">
        <v>3</v>
      </c>
      <c r="AR185" s="3">
        <v>2.6111111077777802</v>
      </c>
      <c r="AS185" t="s">
        <v>71</v>
      </c>
      <c r="AT185" t="s">
        <v>72</v>
      </c>
      <c r="AU185">
        <v>300</v>
      </c>
      <c r="AV185">
        <v>48.979591836734699</v>
      </c>
      <c r="AW185">
        <v>31</v>
      </c>
      <c r="AX185">
        <v>51.020408163265301</v>
      </c>
      <c r="AY185">
        <v>44</v>
      </c>
      <c r="AZ185" s="2">
        <v>0.71209061212034797</v>
      </c>
    </row>
    <row r="186" spans="1:52" hidden="1" x14ac:dyDescent="0.3">
      <c r="C186" t="s">
        <v>50</v>
      </c>
      <c r="D186" t="s">
        <v>3340</v>
      </c>
      <c r="E186" t="s">
        <v>1317</v>
      </c>
      <c r="F186" t="s">
        <v>1318</v>
      </c>
      <c r="G186" t="s">
        <v>1319</v>
      </c>
      <c r="H186" t="s">
        <v>55</v>
      </c>
      <c r="I186" t="s">
        <v>126</v>
      </c>
      <c r="J186" t="s">
        <v>165</v>
      </c>
      <c r="K186" t="s">
        <v>58</v>
      </c>
      <c r="L186" t="s">
        <v>700</v>
      </c>
      <c r="M186" t="s">
        <v>1319</v>
      </c>
      <c r="N186">
        <v>44.34524691</v>
      </c>
      <c r="O186">
        <v>-119.6512194</v>
      </c>
      <c r="P186" t="s">
        <v>1320</v>
      </c>
      <c r="Q186">
        <v>80.387739999999994</v>
      </c>
      <c r="R186" s="5">
        <v>4019</v>
      </c>
      <c r="S186" t="s">
        <v>1319</v>
      </c>
      <c r="T186">
        <v>3</v>
      </c>
      <c r="U186">
        <v>23821971</v>
      </c>
      <c r="V186" t="s">
        <v>541</v>
      </c>
      <c r="W186" t="s">
        <v>98</v>
      </c>
      <c r="X186" t="s">
        <v>3354</v>
      </c>
      <c r="Z186" t="s">
        <v>66</v>
      </c>
      <c r="AA186" s="1">
        <v>37832</v>
      </c>
      <c r="AC186" t="s">
        <v>67</v>
      </c>
      <c r="AD186" t="s">
        <v>680</v>
      </c>
      <c r="AE186" t="s">
        <v>69</v>
      </c>
      <c r="AF186">
        <v>11.862489287000001</v>
      </c>
      <c r="AG186">
        <v>55</v>
      </c>
      <c r="AH186">
        <v>1660.7728999999999</v>
      </c>
      <c r="AI186">
        <v>3.4223490644800001</v>
      </c>
      <c r="AJ186">
        <v>27.137752824393999</v>
      </c>
      <c r="AK186">
        <v>647.69799077300001</v>
      </c>
      <c r="AL186" s="5">
        <v>13</v>
      </c>
      <c r="AM186" s="5">
        <v>16.647109060745802</v>
      </c>
      <c r="AN186" s="2">
        <v>0.78091637127879998</v>
      </c>
      <c r="AO186" s="6">
        <v>0.35836825438180198</v>
      </c>
      <c r="AP186" t="s">
        <v>70</v>
      </c>
      <c r="AQ186">
        <v>3</v>
      </c>
      <c r="AR186" s="3">
        <v>3.3333333199999999</v>
      </c>
      <c r="AS186" t="s">
        <v>71</v>
      </c>
      <c r="AT186" t="s">
        <v>72</v>
      </c>
      <c r="AU186">
        <v>300</v>
      </c>
      <c r="AV186" s="4">
        <v>40.625</v>
      </c>
      <c r="AW186">
        <v>16</v>
      </c>
      <c r="AX186" s="4">
        <v>43.75</v>
      </c>
      <c r="AY186" s="4">
        <v>16.6666666666667</v>
      </c>
      <c r="AZ186" s="2">
        <v>0.52740000969009904</v>
      </c>
    </row>
    <row r="187" spans="1:52" hidden="1" x14ac:dyDescent="0.3">
      <c r="C187" t="s">
        <v>50</v>
      </c>
      <c r="D187" t="s">
        <v>770</v>
      </c>
      <c r="E187" t="s">
        <v>1317</v>
      </c>
      <c r="F187" t="s">
        <v>1318</v>
      </c>
      <c r="G187" t="s">
        <v>1319</v>
      </c>
      <c r="H187" t="s">
        <v>55</v>
      </c>
      <c r="I187" t="s">
        <v>126</v>
      </c>
      <c r="J187" t="s">
        <v>165</v>
      </c>
      <c r="K187" t="s">
        <v>58</v>
      </c>
      <c r="L187" t="s">
        <v>700</v>
      </c>
      <c r="M187" t="s">
        <v>1319</v>
      </c>
      <c r="N187">
        <v>44.34524691</v>
      </c>
      <c r="O187">
        <v>-119.6512194</v>
      </c>
      <c r="P187" t="s">
        <v>1320</v>
      </c>
      <c r="Q187">
        <v>80.387739999999994</v>
      </c>
      <c r="R187" s="5">
        <v>4019</v>
      </c>
      <c r="S187" t="s">
        <v>1319</v>
      </c>
      <c r="T187">
        <v>3</v>
      </c>
      <c r="U187">
        <v>23821971</v>
      </c>
      <c r="V187" t="s">
        <v>541</v>
      </c>
      <c r="W187" t="s">
        <v>98</v>
      </c>
      <c r="X187" t="s">
        <v>8299</v>
      </c>
      <c r="Z187" t="s">
        <v>66</v>
      </c>
      <c r="AA187" s="1">
        <v>44439</v>
      </c>
      <c r="AC187" t="s">
        <v>67</v>
      </c>
      <c r="AD187" t="s">
        <v>68</v>
      </c>
      <c r="AE187" t="s">
        <v>69</v>
      </c>
      <c r="AF187">
        <v>11.862489287000001</v>
      </c>
      <c r="AG187">
        <v>55</v>
      </c>
      <c r="AH187">
        <v>1660.7728999999999</v>
      </c>
      <c r="AI187">
        <v>3.4223490644800001</v>
      </c>
      <c r="AJ187">
        <v>27.137752824393999</v>
      </c>
      <c r="AK187">
        <v>647.69799077300001</v>
      </c>
      <c r="AL187" s="5">
        <v>13</v>
      </c>
      <c r="AM187" s="5">
        <v>16.647109060745802</v>
      </c>
      <c r="AN187" s="2">
        <v>0.78091637127879998</v>
      </c>
      <c r="AO187" s="6">
        <v>0.32355554396017999</v>
      </c>
      <c r="AP187" t="s">
        <v>70</v>
      </c>
      <c r="AQ187">
        <v>3</v>
      </c>
      <c r="AR187" s="3">
        <v>2.8</v>
      </c>
      <c r="AS187" t="s">
        <v>71</v>
      </c>
      <c r="AT187" t="s">
        <v>72</v>
      </c>
      <c r="AU187">
        <v>300</v>
      </c>
      <c r="AV187" s="4">
        <v>48.648648648648603</v>
      </c>
      <c r="AW187">
        <v>27</v>
      </c>
      <c r="AX187" s="4">
        <v>45.945945945945901</v>
      </c>
      <c r="AY187" s="4">
        <v>56.6666666666667</v>
      </c>
      <c r="AZ187" s="2">
        <v>0.77879699557429205</v>
      </c>
    </row>
    <row r="188" spans="1:52" hidden="1" x14ac:dyDescent="0.3">
      <c r="C188" t="s">
        <v>50</v>
      </c>
      <c r="D188" t="s">
        <v>3340</v>
      </c>
      <c r="E188" t="s">
        <v>1317</v>
      </c>
      <c r="F188" t="s">
        <v>1318</v>
      </c>
      <c r="G188" t="s">
        <v>1319</v>
      </c>
      <c r="H188" t="s">
        <v>55</v>
      </c>
      <c r="I188" t="s">
        <v>126</v>
      </c>
      <c r="J188" t="s">
        <v>165</v>
      </c>
      <c r="K188" t="s">
        <v>58</v>
      </c>
      <c r="L188" t="s">
        <v>700</v>
      </c>
      <c r="M188" t="s">
        <v>1319</v>
      </c>
      <c r="N188">
        <v>44.34524691</v>
      </c>
      <c r="O188">
        <v>-119.6512194</v>
      </c>
      <c r="P188" t="s">
        <v>1320</v>
      </c>
      <c r="Q188">
        <v>80.387739999999994</v>
      </c>
      <c r="R188" s="5">
        <v>4019</v>
      </c>
      <c r="S188" t="s">
        <v>1319</v>
      </c>
      <c r="T188">
        <v>3</v>
      </c>
      <c r="U188">
        <v>23821971</v>
      </c>
      <c r="V188" t="s">
        <v>541</v>
      </c>
      <c r="W188" t="s">
        <v>98</v>
      </c>
      <c r="X188" t="s">
        <v>3353</v>
      </c>
      <c r="Z188" t="s">
        <v>66</v>
      </c>
      <c r="AA188" s="1">
        <v>37832</v>
      </c>
      <c r="AC188" t="s">
        <v>67</v>
      </c>
      <c r="AD188" t="s">
        <v>68</v>
      </c>
      <c r="AE188" t="s">
        <v>69</v>
      </c>
      <c r="AF188">
        <v>11.862489287000001</v>
      </c>
      <c r="AG188">
        <v>55</v>
      </c>
      <c r="AH188">
        <v>1660.7728999999999</v>
      </c>
      <c r="AI188">
        <v>3.4223490644800001</v>
      </c>
      <c r="AJ188">
        <v>27.137752824393999</v>
      </c>
      <c r="AK188">
        <v>647.69799077300001</v>
      </c>
      <c r="AL188" s="5">
        <v>19</v>
      </c>
      <c r="AM188" s="5">
        <v>16.647109060745802</v>
      </c>
      <c r="AN188" s="2">
        <v>1.1413393118690101</v>
      </c>
      <c r="AO188" s="6">
        <v>0.23681599639537901</v>
      </c>
      <c r="AP188" t="s">
        <v>70</v>
      </c>
      <c r="AQ188">
        <v>2</v>
      </c>
      <c r="AR188" s="3">
        <v>2.3208955152238802</v>
      </c>
      <c r="AS188" t="s">
        <v>71</v>
      </c>
      <c r="AT188" t="s">
        <v>72</v>
      </c>
      <c r="AU188">
        <v>300</v>
      </c>
      <c r="AV188" s="4">
        <v>52.0833333333333</v>
      </c>
      <c r="AW188">
        <v>26</v>
      </c>
      <c r="AX188" s="4">
        <v>43.75</v>
      </c>
      <c r="AY188" s="4">
        <v>35</v>
      </c>
      <c r="AZ188" s="2">
        <v>0.70560660184495305</v>
      </c>
    </row>
    <row r="189" spans="1:52" hidden="1" x14ac:dyDescent="0.3">
      <c r="C189" t="s">
        <v>50</v>
      </c>
      <c r="D189" t="s">
        <v>770</v>
      </c>
      <c r="E189" t="s">
        <v>1317</v>
      </c>
      <c r="F189" t="s">
        <v>1318</v>
      </c>
      <c r="G189" t="s">
        <v>1319</v>
      </c>
      <c r="H189" t="s">
        <v>55</v>
      </c>
      <c r="I189" t="s">
        <v>126</v>
      </c>
      <c r="J189" t="s">
        <v>165</v>
      </c>
      <c r="K189" t="s">
        <v>58</v>
      </c>
      <c r="L189" t="s">
        <v>700</v>
      </c>
      <c r="M189" t="s">
        <v>1319</v>
      </c>
      <c r="N189">
        <v>44.34524691</v>
      </c>
      <c r="O189">
        <v>-119.6512194</v>
      </c>
      <c r="P189" t="s">
        <v>1320</v>
      </c>
      <c r="Q189">
        <v>80.387739999999994</v>
      </c>
      <c r="R189" s="5">
        <v>4019</v>
      </c>
      <c r="S189" t="s">
        <v>1319</v>
      </c>
      <c r="T189">
        <v>3</v>
      </c>
      <c r="U189">
        <v>23821971</v>
      </c>
      <c r="V189" t="s">
        <v>541</v>
      </c>
      <c r="W189" t="s">
        <v>98</v>
      </c>
      <c r="X189" t="s">
        <v>9552</v>
      </c>
      <c r="Z189" t="s">
        <v>212</v>
      </c>
      <c r="AA189" s="1">
        <v>44755</v>
      </c>
      <c r="AC189" t="s">
        <v>67</v>
      </c>
      <c r="AD189" t="s">
        <v>68</v>
      </c>
      <c r="AE189" t="s">
        <v>69</v>
      </c>
      <c r="AF189">
        <v>11.862489287000001</v>
      </c>
      <c r="AG189">
        <v>55</v>
      </c>
      <c r="AH189">
        <v>1660.7728999999999</v>
      </c>
      <c r="AI189">
        <v>3.4223490644800001</v>
      </c>
      <c r="AJ189">
        <v>27.137752824393999</v>
      </c>
      <c r="AK189">
        <v>647.69799077300001</v>
      </c>
      <c r="AL189" s="5">
        <v>13</v>
      </c>
      <c r="AM189" s="5">
        <v>16.647109060745802</v>
      </c>
      <c r="AN189" s="2">
        <v>0.78091637127879998</v>
      </c>
      <c r="AO189" s="6">
        <v>0.36278543441119399</v>
      </c>
      <c r="AP189" t="s">
        <v>70</v>
      </c>
      <c r="AQ189">
        <v>2</v>
      </c>
      <c r="AR189" s="3">
        <v>2.2999999999999998</v>
      </c>
      <c r="AS189" t="s">
        <v>71</v>
      </c>
      <c r="AT189" t="s">
        <v>72</v>
      </c>
      <c r="AU189">
        <v>300</v>
      </c>
      <c r="AV189" s="4">
        <v>48.648648648648603</v>
      </c>
      <c r="AW189">
        <v>26</v>
      </c>
      <c r="AX189" s="4">
        <v>43.243243243243199</v>
      </c>
      <c r="AY189" s="4">
        <v>64.3333333333333</v>
      </c>
      <c r="AZ189" s="2">
        <v>0.783034208642853</v>
      </c>
    </row>
    <row r="190" spans="1:52" hidden="1" x14ac:dyDescent="0.3">
      <c r="C190" t="s">
        <v>50</v>
      </c>
      <c r="D190" t="s">
        <v>770</v>
      </c>
      <c r="E190" t="s">
        <v>1317</v>
      </c>
      <c r="F190" t="s">
        <v>1318</v>
      </c>
      <c r="G190" t="s">
        <v>1319</v>
      </c>
      <c r="H190" t="s">
        <v>55</v>
      </c>
      <c r="I190" t="s">
        <v>126</v>
      </c>
      <c r="J190" t="s">
        <v>165</v>
      </c>
      <c r="K190" t="s">
        <v>58</v>
      </c>
      <c r="L190" t="s">
        <v>700</v>
      </c>
      <c r="M190" t="s">
        <v>1319</v>
      </c>
      <c r="N190">
        <v>44.34524691</v>
      </c>
      <c r="O190">
        <v>-119.6512194</v>
      </c>
      <c r="P190" t="s">
        <v>1320</v>
      </c>
      <c r="Q190">
        <v>80.387739999999994</v>
      </c>
      <c r="R190" s="5">
        <v>4019</v>
      </c>
      <c r="S190" t="s">
        <v>1319</v>
      </c>
      <c r="T190">
        <v>3</v>
      </c>
      <c r="U190">
        <v>23821971</v>
      </c>
      <c r="V190" t="s">
        <v>541</v>
      </c>
      <c r="W190" t="s">
        <v>98</v>
      </c>
      <c r="X190" t="s">
        <v>9539</v>
      </c>
      <c r="Z190" t="s">
        <v>66</v>
      </c>
      <c r="AA190" s="1">
        <v>44755</v>
      </c>
      <c r="AC190" t="s">
        <v>67</v>
      </c>
      <c r="AD190" t="s">
        <v>68</v>
      </c>
      <c r="AE190" t="s">
        <v>69</v>
      </c>
      <c r="AF190">
        <v>11.862489287000001</v>
      </c>
      <c r="AG190">
        <v>55</v>
      </c>
      <c r="AH190">
        <v>1660.7728999999999</v>
      </c>
      <c r="AI190">
        <v>3.4223490644800001</v>
      </c>
      <c r="AJ190">
        <v>27.137752824393999</v>
      </c>
      <c r="AK190">
        <v>647.69799077300001</v>
      </c>
      <c r="AL190" s="5">
        <v>15</v>
      </c>
      <c r="AM190" s="5">
        <v>16.647109060745802</v>
      </c>
      <c r="AN190" s="2">
        <v>0.901057351475538</v>
      </c>
      <c r="AO190" s="6">
        <v>0.32377532643024598</v>
      </c>
      <c r="AP190" t="s">
        <v>70</v>
      </c>
      <c r="AQ190">
        <v>2</v>
      </c>
      <c r="AR190" s="3">
        <v>2.2894736715789401</v>
      </c>
      <c r="AS190" t="s">
        <v>71</v>
      </c>
      <c r="AT190" t="s">
        <v>72</v>
      </c>
      <c r="AU190">
        <v>300</v>
      </c>
      <c r="AV190" s="4">
        <v>50</v>
      </c>
      <c r="AW190">
        <v>31</v>
      </c>
      <c r="AX190" s="4">
        <v>47.826086956521699</v>
      </c>
      <c r="AY190" s="4">
        <v>62.3333333333333</v>
      </c>
      <c r="AZ190" s="2">
        <v>0.84102935077207697</v>
      </c>
    </row>
    <row r="191" spans="1:52" hidden="1" x14ac:dyDescent="0.3">
      <c r="C191" t="s">
        <v>50</v>
      </c>
      <c r="D191" t="s">
        <v>770</v>
      </c>
      <c r="E191" t="s">
        <v>1317</v>
      </c>
      <c r="F191" t="s">
        <v>1318</v>
      </c>
      <c r="G191" t="s">
        <v>1319</v>
      </c>
      <c r="H191" t="s">
        <v>55</v>
      </c>
      <c r="I191" t="s">
        <v>126</v>
      </c>
      <c r="J191" t="s">
        <v>165</v>
      </c>
      <c r="K191" t="s">
        <v>58</v>
      </c>
      <c r="L191" t="s">
        <v>700</v>
      </c>
      <c r="M191" t="s">
        <v>1319</v>
      </c>
      <c r="N191">
        <v>44.34524691</v>
      </c>
      <c r="O191">
        <v>-119.6512194</v>
      </c>
      <c r="P191" t="s">
        <v>1320</v>
      </c>
      <c r="Q191">
        <v>80.387739999999994</v>
      </c>
      <c r="R191" s="5">
        <v>4019</v>
      </c>
      <c r="S191" t="s">
        <v>1319</v>
      </c>
      <c r="T191">
        <v>3</v>
      </c>
      <c r="U191">
        <v>23821971</v>
      </c>
      <c r="V191" t="s">
        <v>541</v>
      </c>
      <c r="W191" t="s">
        <v>98</v>
      </c>
      <c r="X191" t="s">
        <v>1330</v>
      </c>
      <c r="Z191" t="s">
        <v>66</v>
      </c>
      <c r="AA191" s="1">
        <v>42963</v>
      </c>
      <c r="AC191" t="s">
        <v>67</v>
      </c>
      <c r="AD191" t="s">
        <v>68</v>
      </c>
      <c r="AE191" t="s">
        <v>69</v>
      </c>
      <c r="AF191">
        <v>11.862489287000001</v>
      </c>
      <c r="AG191">
        <v>55</v>
      </c>
      <c r="AH191">
        <v>1660.7728999999999</v>
      </c>
      <c r="AI191">
        <v>3.4223490644800001</v>
      </c>
      <c r="AJ191">
        <v>27.137752824393999</v>
      </c>
      <c r="AK191">
        <v>647.69799077300001</v>
      </c>
      <c r="AL191" s="5">
        <v>19</v>
      </c>
      <c r="AM191" s="5">
        <v>16.647109060745802</v>
      </c>
      <c r="AN191" s="2">
        <v>1.1413393118690101</v>
      </c>
      <c r="AO191" s="6">
        <v>0.23399823877137199</v>
      </c>
      <c r="AP191" t="s">
        <v>70</v>
      </c>
      <c r="AQ191">
        <v>2</v>
      </c>
      <c r="AR191" s="3">
        <v>2.28125</v>
      </c>
      <c r="AS191" t="s">
        <v>71</v>
      </c>
      <c r="AT191" t="s">
        <v>72</v>
      </c>
      <c r="AU191">
        <v>300</v>
      </c>
      <c r="AV191" s="4">
        <v>48.979591836734699</v>
      </c>
      <c r="AW191">
        <v>34</v>
      </c>
      <c r="AX191" s="4">
        <v>51.020408163265301</v>
      </c>
      <c r="AY191" s="4">
        <v>57.3333333333333</v>
      </c>
      <c r="AZ191" s="2">
        <v>0.85878336925901599</v>
      </c>
    </row>
    <row r="192" spans="1:52" hidden="1" x14ac:dyDescent="0.3">
      <c r="C192" t="s">
        <v>50</v>
      </c>
      <c r="D192" t="s">
        <v>770</v>
      </c>
      <c r="E192" t="s">
        <v>1317</v>
      </c>
      <c r="F192" t="s">
        <v>1318</v>
      </c>
      <c r="G192" t="s">
        <v>1319</v>
      </c>
      <c r="H192" t="s">
        <v>55</v>
      </c>
      <c r="I192" t="s">
        <v>126</v>
      </c>
      <c r="J192" t="s">
        <v>165</v>
      </c>
      <c r="K192" t="s">
        <v>58</v>
      </c>
      <c r="L192" t="s">
        <v>700</v>
      </c>
      <c r="M192" t="s">
        <v>1319</v>
      </c>
      <c r="N192">
        <v>44.34524691</v>
      </c>
      <c r="O192">
        <v>-119.6512194</v>
      </c>
      <c r="P192" t="s">
        <v>1320</v>
      </c>
      <c r="Q192">
        <v>80.387739999999994</v>
      </c>
      <c r="R192" s="5">
        <v>4019</v>
      </c>
      <c r="S192" t="s">
        <v>1319</v>
      </c>
      <c r="T192">
        <v>3</v>
      </c>
      <c r="U192">
        <v>23821971</v>
      </c>
      <c r="V192" t="s">
        <v>541</v>
      </c>
      <c r="W192" t="s">
        <v>98</v>
      </c>
      <c r="X192" t="s">
        <v>1338</v>
      </c>
      <c r="Z192" t="s">
        <v>66</v>
      </c>
      <c r="AA192" s="1">
        <v>42599</v>
      </c>
      <c r="AC192" t="s">
        <v>67</v>
      </c>
      <c r="AD192" t="s">
        <v>68</v>
      </c>
      <c r="AE192" t="s">
        <v>69</v>
      </c>
      <c r="AF192">
        <v>11.862489287000001</v>
      </c>
      <c r="AG192">
        <v>55</v>
      </c>
      <c r="AH192">
        <v>1660.7728999999999</v>
      </c>
      <c r="AI192">
        <v>3.4223490644800001</v>
      </c>
      <c r="AJ192">
        <v>27.137752824393999</v>
      </c>
      <c r="AK192">
        <v>647.69799077300001</v>
      </c>
      <c r="AL192" s="5">
        <v>15</v>
      </c>
      <c r="AM192" s="5">
        <v>16.647109060745802</v>
      </c>
      <c r="AN192" s="2">
        <v>0.901057351475538</v>
      </c>
      <c r="AO192" s="6">
        <v>0.286270130094952</v>
      </c>
      <c r="AP192" t="s">
        <v>70</v>
      </c>
      <c r="AQ192">
        <v>2</v>
      </c>
      <c r="AR192" s="3">
        <v>2.2000000000000002</v>
      </c>
      <c r="AS192" t="s">
        <v>71</v>
      </c>
      <c r="AT192" t="s">
        <v>72</v>
      </c>
      <c r="AU192">
        <v>300</v>
      </c>
      <c r="AV192" s="4">
        <v>56.818181818181799</v>
      </c>
      <c r="AW192">
        <v>35</v>
      </c>
      <c r="AX192" s="4">
        <v>56.818181818181799</v>
      </c>
      <c r="AY192" s="4">
        <v>66.6666666666667</v>
      </c>
      <c r="AZ192" s="2">
        <v>0.94154781141531096</v>
      </c>
    </row>
    <row r="193" spans="3:52" hidden="1" x14ac:dyDescent="0.3">
      <c r="C193" t="s">
        <v>50</v>
      </c>
      <c r="D193" t="s">
        <v>770</v>
      </c>
      <c r="E193" t="s">
        <v>1317</v>
      </c>
      <c r="F193" t="s">
        <v>1318</v>
      </c>
      <c r="G193" t="s">
        <v>1319</v>
      </c>
      <c r="H193" t="s">
        <v>55</v>
      </c>
      <c r="I193" t="s">
        <v>126</v>
      </c>
      <c r="J193" t="s">
        <v>165</v>
      </c>
      <c r="K193" t="s">
        <v>58</v>
      </c>
      <c r="L193" t="s">
        <v>700</v>
      </c>
      <c r="M193" t="s">
        <v>1319</v>
      </c>
      <c r="N193">
        <v>44.34524691</v>
      </c>
      <c r="O193">
        <v>-119.6512194</v>
      </c>
      <c r="P193" t="s">
        <v>1320</v>
      </c>
      <c r="Q193">
        <v>80.387739999999994</v>
      </c>
      <c r="R193" s="5">
        <v>4019</v>
      </c>
      <c r="S193" t="s">
        <v>1319</v>
      </c>
      <c r="T193">
        <v>3</v>
      </c>
      <c r="U193">
        <v>23821971</v>
      </c>
      <c r="V193" t="s">
        <v>541</v>
      </c>
      <c r="W193" t="s">
        <v>98</v>
      </c>
      <c r="X193" t="s">
        <v>3336</v>
      </c>
      <c r="Z193" t="s">
        <v>66</v>
      </c>
      <c r="AA193" s="1">
        <v>43354</v>
      </c>
      <c r="AC193" t="s">
        <v>67</v>
      </c>
      <c r="AD193" t="s">
        <v>68</v>
      </c>
      <c r="AE193" t="s">
        <v>69</v>
      </c>
      <c r="AF193">
        <v>11.862489287000001</v>
      </c>
      <c r="AG193">
        <v>55</v>
      </c>
      <c r="AH193">
        <v>1660.7728999999999</v>
      </c>
      <c r="AI193">
        <v>3.4223490644800001</v>
      </c>
      <c r="AJ193">
        <v>27.137752824393999</v>
      </c>
      <c r="AK193">
        <v>647.69799077300001</v>
      </c>
      <c r="AL193" s="5">
        <v>18</v>
      </c>
      <c r="AM193" s="5">
        <v>16.647109060745802</v>
      </c>
      <c r="AN193" s="2">
        <v>1.0812688217706501</v>
      </c>
      <c r="AO193" s="6">
        <v>0.246651873923702</v>
      </c>
      <c r="AP193" t="s">
        <v>70</v>
      </c>
      <c r="AQ193">
        <v>2</v>
      </c>
      <c r="AR193" s="3">
        <v>2.1</v>
      </c>
      <c r="AS193" t="s">
        <v>71</v>
      </c>
      <c r="AT193" t="s">
        <v>72</v>
      </c>
      <c r="AU193">
        <v>300</v>
      </c>
      <c r="AV193" s="4">
        <v>53.061224489795897</v>
      </c>
      <c r="AW193">
        <v>38</v>
      </c>
      <c r="AX193" s="4">
        <v>51.020408163265301</v>
      </c>
      <c r="AY193" s="4">
        <v>63.6666666666667</v>
      </c>
      <c r="AZ193" s="2">
        <v>0.89459299366367895</v>
      </c>
    </row>
    <row r="194" spans="3:52" hidden="1" x14ac:dyDescent="0.3">
      <c r="C194" t="s">
        <v>50</v>
      </c>
      <c r="D194" t="s">
        <v>770</v>
      </c>
      <c r="E194" t="s">
        <v>1317</v>
      </c>
      <c r="F194" t="s">
        <v>1318</v>
      </c>
      <c r="G194" t="s">
        <v>1319</v>
      </c>
      <c r="H194" t="s">
        <v>55</v>
      </c>
      <c r="I194" t="s">
        <v>126</v>
      </c>
      <c r="J194" t="s">
        <v>165</v>
      </c>
      <c r="K194" t="s">
        <v>58</v>
      </c>
      <c r="L194" t="s">
        <v>700</v>
      </c>
      <c r="M194" t="s">
        <v>1319</v>
      </c>
      <c r="N194">
        <v>44.34524691</v>
      </c>
      <c r="O194">
        <v>-119.6512194</v>
      </c>
      <c r="P194" t="s">
        <v>1320</v>
      </c>
      <c r="Q194">
        <v>80.387739999999994</v>
      </c>
      <c r="R194" s="5">
        <v>4019</v>
      </c>
      <c r="S194" t="s">
        <v>1319</v>
      </c>
      <c r="T194">
        <v>3</v>
      </c>
      <c r="U194">
        <v>23821971</v>
      </c>
      <c r="V194" t="s">
        <v>541</v>
      </c>
      <c r="W194" t="s">
        <v>98</v>
      </c>
      <c r="X194" t="s">
        <v>1321</v>
      </c>
      <c r="Z194" t="s">
        <v>66</v>
      </c>
      <c r="AA194" s="1">
        <v>42180</v>
      </c>
      <c r="AC194" t="s">
        <v>67</v>
      </c>
      <c r="AD194" t="s">
        <v>68</v>
      </c>
      <c r="AE194" t="s">
        <v>69</v>
      </c>
      <c r="AF194">
        <v>11.862489287000001</v>
      </c>
      <c r="AG194">
        <v>55</v>
      </c>
      <c r="AH194">
        <v>1660.7728999999999</v>
      </c>
      <c r="AI194">
        <v>3.4223490644800001</v>
      </c>
      <c r="AJ194">
        <v>27.137752824393999</v>
      </c>
      <c r="AK194">
        <v>647.69799077300001</v>
      </c>
      <c r="AL194" s="5">
        <v>15</v>
      </c>
      <c r="AM194" s="5">
        <v>16.647109060745802</v>
      </c>
      <c r="AN194" s="2">
        <v>0.901057351475538</v>
      </c>
      <c r="AO194" s="6">
        <v>0.29737199763472599</v>
      </c>
      <c r="AP194" t="s">
        <v>70</v>
      </c>
      <c r="AQ194">
        <v>2</v>
      </c>
      <c r="AR194" s="3">
        <v>2</v>
      </c>
      <c r="AS194" t="s">
        <v>71</v>
      </c>
      <c r="AT194" t="s">
        <v>72</v>
      </c>
      <c r="AU194">
        <v>300</v>
      </c>
      <c r="AV194" s="4">
        <v>51.219512195122</v>
      </c>
      <c r="AW194">
        <v>29</v>
      </c>
      <c r="AX194" s="4">
        <v>36.585365853658502</v>
      </c>
      <c r="AY194" s="4">
        <v>60.6666666666667</v>
      </c>
      <c r="AZ194" s="2">
        <v>0.77339207453538805</v>
      </c>
    </row>
    <row r="195" spans="3:52" hidden="1" x14ac:dyDescent="0.3">
      <c r="C195" t="s">
        <v>50</v>
      </c>
      <c r="D195" t="s">
        <v>770</v>
      </c>
      <c r="E195" t="s">
        <v>1317</v>
      </c>
      <c r="F195" t="s">
        <v>1318</v>
      </c>
      <c r="G195" t="s">
        <v>1319</v>
      </c>
      <c r="H195" t="s">
        <v>55</v>
      </c>
      <c r="I195" t="s">
        <v>126</v>
      </c>
      <c r="J195" t="s">
        <v>165</v>
      </c>
      <c r="K195" t="s">
        <v>58</v>
      </c>
      <c r="L195" t="s">
        <v>700</v>
      </c>
      <c r="M195" t="s">
        <v>1319</v>
      </c>
      <c r="N195">
        <v>44.34524691</v>
      </c>
      <c r="O195">
        <v>-119.6512194</v>
      </c>
      <c r="P195" t="s">
        <v>1320</v>
      </c>
      <c r="Q195">
        <v>80.387739999999994</v>
      </c>
      <c r="R195" s="5">
        <v>4019</v>
      </c>
      <c r="S195" t="s">
        <v>1319</v>
      </c>
      <c r="T195">
        <v>3</v>
      </c>
      <c r="U195">
        <v>23821971</v>
      </c>
      <c r="V195" t="s">
        <v>541</v>
      </c>
      <c r="W195" t="s">
        <v>98</v>
      </c>
      <c r="X195" t="s">
        <v>3568</v>
      </c>
      <c r="Z195" t="s">
        <v>212</v>
      </c>
      <c r="AA195" s="1">
        <v>43354</v>
      </c>
      <c r="AC195" t="s">
        <v>67</v>
      </c>
      <c r="AD195" t="s">
        <v>68</v>
      </c>
      <c r="AE195" t="s">
        <v>69</v>
      </c>
      <c r="AF195">
        <v>11.862489287000001</v>
      </c>
      <c r="AG195">
        <v>55</v>
      </c>
      <c r="AH195">
        <v>1660.7728999999999</v>
      </c>
      <c r="AI195">
        <v>3.4223490644800001</v>
      </c>
      <c r="AJ195">
        <v>27.137752824393999</v>
      </c>
      <c r="AK195">
        <v>647.69799077300001</v>
      </c>
      <c r="AL195" s="5">
        <v>15</v>
      </c>
      <c r="AM195" s="5">
        <v>16.647109060745802</v>
      </c>
      <c r="AN195" s="2">
        <v>0.901057351475538</v>
      </c>
      <c r="AO195" s="6">
        <v>0.326561610224746</v>
      </c>
      <c r="AP195" t="s">
        <v>70</v>
      </c>
      <c r="AQ195">
        <v>2</v>
      </c>
      <c r="AR195" s="3">
        <v>2</v>
      </c>
      <c r="AS195" t="s">
        <v>71</v>
      </c>
      <c r="AT195" t="s">
        <v>72</v>
      </c>
      <c r="AU195">
        <v>300</v>
      </c>
      <c r="AV195" s="4">
        <v>48.837209302325597</v>
      </c>
      <c r="AW195">
        <v>27</v>
      </c>
      <c r="AX195" s="4">
        <v>53.488372093023301</v>
      </c>
      <c r="AY195" s="4">
        <v>58</v>
      </c>
      <c r="AZ195" s="2">
        <v>0.81854022987105102</v>
      </c>
    </row>
    <row r="196" spans="3:52" hidden="1" x14ac:dyDescent="0.3">
      <c r="C196" t="s">
        <v>50</v>
      </c>
      <c r="D196" t="s">
        <v>770</v>
      </c>
      <c r="E196" t="s">
        <v>1317</v>
      </c>
      <c r="F196" t="s">
        <v>1318</v>
      </c>
      <c r="G196" t="s">
        <v>1319</v>
      </c>
      <c r="H196" t="s">
        <v>55</v>
      </c>
      <c r="I196" t="s">
        <v>126</v>
      </c>
      <c r="J196" t="s">
        <v>165</v>
      </c>
      <c r="K196" t="s">
        <v>58</v>
      </c>
      <c r="L196" t="s">
        <v>700</v>
      </c>
      <c r="M196" t="s">
        <v>1319</v>
      </c>
      <c r="N196">
        <v>44.34524691</v>
      </c>
      <c r="O196">
        <v>-119.6512194</v>
      </c>
      <c r="P196" t="s">
        <v>1320</v>
      </c>
      <c r="Q196">
        <v>80.387739999999994</v>
      </c>
      <c r="R196" s="5">
        <v>4019</v>
      </c>
      <c r="S196" t="s">
        <v>1319</v>
      </c>
      <c r="T196">
        <v>3</v>
      </c>
      <c r="U196">
        <v>23821971</v>
      </c>
      <c r="V196" t="s">
        <v>541</v>
      </c>
      <c r="W196" t="s">
        <v>98</v>
      </c>
      <c r="X196" t="s">
        <v>3616</v>
      </c>
      <c r="Y196" t="s">
        <v>3136</v>
      </c>
      <c r="Z196" t="s">
        <v>66</v>
      </c>
      <c r="AA196" s="1">
        <v>43718</v>
      </c>
      <c r="AC196" t="s">
        <v>67</v>
      </c>
      <c r="AD196" t="s">
        <v>68</v>
      </c>
      <c r="AE196" t="s">
        <v>69</v>
      </c>
      <c r="AF196">
        <v>11.862489287000001</v>
      </c>
      <c r="AG196">
        <v>55</v>
      </c>
      <c r="AH196">
        <v>1660.7728999999999</v>
      </c>
      <c r="AI196">
        <v>3.4223490644800001</v>
      </c>
      <c r="AJ196">
        <v>27.137752824393999</v>
      </c>
      <c r="AK196">
        <v>647.69799077300001</v>
      </c>
      <c r="AL196" s="5">
        <v>17</v>
      </c>
      <c r="AM196" s="5">
        <v>16.647109060745802</v>
      </c>
      <c r="AN196" s="2">
        <v>1.0211983316722799</v>
      </c>
      <c r="AO196" s="6">
        <v>0.25500434030024</v>
      </c>
      <c r="AP196" t="s">
        <v>70</v>
      </c>
      <c r="AQ196">
        <v>2</v>
      </c>
      <c r="AR196" s="3">
        <v>2</v>
      </c>
      <c r="AS196" t="s">
        <v>71</v>
      </c>
      <c r="AT196" t="s">
        <v>72</v>
      </c>
      <c r="AU196">
        <v>300</v>
      </c>
      <c r="AV196" s="4">
        <v>44.8979591836735</v>
      </c>
      <c r="AW196">
        <v>33</v>
      </c>
      <c r="AX196" s="4">
        <v>46.938775510204103</v>
      </c>
      <c r="AY196" s="4">
        <v>57.6666666666667</v>
      </c>
      <c r="AZ196" s="2">
        <v>0.81770400248881203</v>
      </c>
    </row>
    <row r="197" spans="3:52" hidden="1" x14ac:dyDescent="0.3">
      <c r="C197" t="s">
        <v>9627</v>
      </c>
      <c r="D197" t="s">
        <v>7512</v>
      </c>
      <c r="E197" t="s">
        <v>4577</v>
      </c>
      <c r="F197" t="s">
        <v>9663</v>
      </c>
      <c r="G197" t="s">
        <v>9664</v>
      </c>
      <c r="H197" t="s">
        <v>55</v>
      </c>
      <c r="I197" t="s">
        <v>276</v>
      </c>
      <c r="J197" t="s">
        <v>1619</v>
      </c>
      <c r="K197" t="s">
        <v>58</v>
      </c>
      <c r="L197" t="s">
        <v>2767</v>
      </c>
      <c r="M197" t="s">
        <v>4580</v>
      </c>
      <c r="N197">
        <v>43.701849989999999</v>
      </c>
      <c r="O197">
        <v>-122.1071778</v>
      </c>
      <c r="P197" t="s">
        <v>9665</v>
      </c>
      <c r="Q197">
        <v>62.80547</v>
      </c>
      <c r="R197" s="5">
        <v>3387</v>
      </c>
      <c r="S197" t="s">
        <v>4580</v>
      </c>
      <c r="T197">
        <v>3</v>
      </c>
      <c r="U197">
        <v>23752404</v>
      </c>
      <c r="V197" t="s">
        <v>3132</v>
      </c>
      <c r="W197" t="s">
        <v>98</v>
      </c>
      <c r="X197" t="s">
        <v>9666</v>
      </c>
      <c r="Z197" t="s">
        <v>66</v>
      </c>
      <c r="AA197" s="25">
        <v>36377</v>
      </c>
      <c r="AC197" t="s">
        <v>67</v>
      </c>
      <c r="AD197" t="s">
        <v>68</v>
      </c>
      <c r="AE197" t="s">
        <v>69</v>
      </c>
      <c r="AF197">
        <v>11.019843803900001</v>
      </c>
      <c r="AG197">
        <v>77.592600000000004</v>
      </c>
      <c r="AH197">
        <v>1608.4604999999999</v>
      </c>
      <c r="AI197">
        <v>2.8648891859074999</v>
      </c>
      <c r="AJ197">
        <v>10.9164249640921</v>
      </c>
      <c r="AK197">
        <v>1942.2974464399999</v>
      </c>
      <c r="AL197" s="5">
        <v>19</v>
      </c>
      <c r="AM197" s="5">
        <v>17.257394073418801</v>
      </c>
      <c r="AN197" s="2">
        <v>1.1009773502979401</v>
      </c>
      <c r="AO197" s="6">
        <v>0.21083067099199099</v>
      </c>
      <c r="AP197" t="s">
        <v>89</v>
      </c>
      <c r="AQ197">
        <v>2</v>
      </c>
      <c r="AR197" s="3">
        <v>2</v>
      </c>
      <c r="AS197" t="s">
        <v>71</v>
      </c>
      <c r="AT197" t="s">
        <v>72</v>
      </c>
      <c r="AU197">
        <v>300</v>
      </c>
      <c r="AV197" s="4">
        <v>70.9677419354839</v>
      </c>
      <c r="AW197">
        <v>21</v>
      </c>
      <c r="AX197" s="4">
        <v>54.838709677419402</v>
      </c>
      <c r="AY197" s="4">
        <v>82.3333333333333</v>
      </c>
      <c r="AZ197" s="2">
        <v>0.72008015824768201</v>
      </c>
    </row>
    <row r="198" spans="3:52" hidden="1" x14ac:dyDescent="0.3">
      <c r="C198" t="s">
        <v>50</v>
      </c>
      <c r="D198" t="s">
        <v>3340</v>
      </c>
      <c r="E198" t="s">
        <v>4577</v>
      </c>
      <c r="F198" t="s">
        <v>6590</v>
      </c>
      <c r="G198" t="s">
        <v>6591</v>
      </c>
      <c r="H198" t="s">
        <v>55</v>
      </c>
      <c r="I198" t="s">
        <v>276</v>
      </c>
      <c r="J198" t="s">
        <v>1619</v>
      </c>
      <c r="K198" t="s">
        <v>58</v>
      </c>
      <c r="L198" t="s">
        <v>2767</v>
      </c>
      <c r="M198" t="s">
        <v>4580</v>
      </c>
      <c r="N198">
        <v>43.699759129999997</v>
      </c>
      <c r="O198">
        <v>-122.1001074</v>
      </c>
      <c r="P198" t="s">
        <v>6592</v>
      </c>
      <c r="Q198">
        <v>27.820869999999999</v>
      </c>
      <c r="R198" s="5">
        <v>3547</v>
      </c>
      <c r="S198" t="s">
        <v>4580</v>
      </c>
      <c r="T198">
        <v>2</v>
      </c>
      <c r="U198">
        <v>23752406</v>
      </c>
      <c r="V198" t="s">
        <v>330</v>
      </c>
      <c r="W198" t="s">
        <v>98</v>
      </c>
      <c r="X198" t="s">
        <v>6593</v>
      </c>
      <c r="Z198" t="s">
        <v>66</v>
      </c>
      <c r="AA198" s="1">
        <v>36389</v>
      </c>
      <c r="AC198" t="s">
        <v>67</v>
      </c>
      <c r="AD198" t="s">
        <v>68</v>
      </c>
      <c r="AE198" t="s">
        <v>69</v>
      </c>
      <c r="AF198">
        <v>10.8026781077</v>
      </c>
      <c r="AG198">
        <v>77.796899999999994</v>
      </c>
      <c r="AH198">
        <v>1645.1052</v>
      </c>
      <c r="AI198">
        <v>2.9131056357424998</v>
      </c>
      <c r="AJ198">
        <v>10.4298145776491</v>
      </c>
      <c r="AK198">
        <v>1959.2231095300001</v>
      </c>
      <c r="AL198" s="5">
        <v>13</v>
      </c>
      <c r="AM198" s="5">
        <v>13.064240048651</v>
      </c>
      <c r="AN198" s="2">
        <v>0.99508275656204903</v>
      </c>
      <c r="AO198" s="6">
        <v>0.19121214862979299</v>
      </c>
      <c r="AP198" t="s">
        <v>89</v>
      </c>
      <c r="AQ198">
        <v>2</v>
      </c>
      <c r="AR198" s="3">
        <v>2</v>
      </c>
      <c r="AS198" t="s">
        <v>71</v>
      </c>
      <c r="AT198" t="s">
        <v>72</v>
      </c>
      <c r="AU198">
        <v>300</v>
      </c>
      <c r="AV198" s="4">
        <v>70.588235294117695</v>
      </c>
      <c r="AW198">
        <v>22</v>
      </c>
      <c r="AX198" s="4">
        <v>73.529411764705898</v>
      </c>
      <c r="AY198" s="4">
        <v>81.3333333333333</v>
      </c>
      <c r="AZ198" s="2">
        <v>0.82666390011441804</v>
      </c>
    </row>
    <row r="199" spans="3:52" hidden="1" x14ac:dyDescent="0.3">
      <c r="C199" t="s">
        <v>50</v>
      </c>
      <c r="D199" t="s">
        <v>2545</v>
      </c>
      <c r="E199" t="s">
        <v>11856</v>
      </c>
      <c r="F199" t="s">
        <v>11857</v>
      </c>
      <c r="G199" t="s">
        <v>11858</v>
      </c>
      <c r="H199" t="s">
        <v>55</v>
      </c>
      <c r="I199" t="s">
        <v>126</v>
      </c>
      <c r="J199" t="s">
        <v>1221</v>
      </c>
      <c r="K199" t="s">
        <v>58</v>
      </c>
      <c r="L199" t="s">
        <v>5097</v>
      </c>
      <c r="M199" t="s">
        <v>10691</v>
      </c>
      <c r="N199">
        <v>45.107442970000001</v>
      </c>
      <c r="O199">
        <v>-118.2985089</v>
      </c>
      <c r="P199" t="s">
        <v>11859</v>
      </c>
      <c r="Q199">
        <v>70.318889999999996</v>
      </c>
      <c r="R199" s="5">
        <v>4632</v>
      </c>
      <c r="S199" t="s">
        <v>10691</v>
      </c>
      <c r="T199">
        <v>2</v>
      </c>
      <c r="U199">
        <v>23428902</v>
      </c>
      <c r="V199" t="s">
        <v>9076</v>
      </c>
      <c r="W199" t="s">
        <v>87</v>
      </c>
      <c r="X199" t="s">
        <v>12669</v>
      </c>
      <c r="Z199" t="s">
        <v>66</v>
      </c>
      <c r="AA199" s="1">
        <v>36361</v>
      </c>
      <c r="AC199" t="s">
        <v>67</v>
      </c>
      <c r="AD199" t="s">
        <v>68</v>
      </c>
      <c r="AE199" t="s">
        <v>69</v>
      </c>
      <c r="AF199">
        <v>11.184321835</v>
      </c>
      <c r="AG199">
        <v>60.892499999999998</v>
      </c>
      <c r="AH199">
        <v>1698.8371999999999</v>
      </c>
      <c r="AI199">
        <v>2.8789822380825001</v>
      </c>
      <c r="AJ199">
        <v>20.017709314969199</v>
      </c>
      <c r="AK199">
        <v>801.13709512499997</v>
      </c>
      <c r="AL199" s="5">
        <v>14</v>
      </c>
      <c r="AM199" s="5">
        <v>11.8176084033613</v>
      </c>
      <c r="AN199" s="2">
        <v>1.18467286460583</v>
      </c>
      <c r="AO199" s="6">
        <v>0.19545988293663699</v>
      </c>
      <c r="AP199" t="s">
        <v>70</v>
      </c>
      <c r="AQ199">
        <v>2</v>
      </c>
      <c r="AR199" s="3">
        <v>2</v>
      </c>
      <c r="AS199" t="s">
        <v>71</v>
      </c>
      <c r="AT199" t="s">
        <v>72</v>
      </c>
      <c r="AU199">
        <v>290</v>
      </c>
      <c r="AV199" s="4">
        <v>65</v>
      </c>
      <c r="AW199">
        <v>29</v>
      </c>
      <c r="AX199" s="4">
        <v>55</v>
      </c>
      <c r="AY199" s="4">
        <v>54.137931034482797</v>
      </c>
      <c r="AZ199" s="2">
        <v>0.857731843080905</v>
      </c>
    </row>
    <row r="200" spans="3:52" hidden="1" x14ac:dyDescent="0.3">
      <c r="C200" t="s">
        <v>50</v>
      </c>
      <c r="D200" t="s">
        <v>2545</v>
      </c>
      <c r="E200" t="s">
        <v>11856</v>
      </c>
      <c r="F200" t="s">
        <v>11857</v>
      </c>
      <c r="G200" t="s">
        <v>11858</v>
      </c>
      <c r="H200" t="s">
        <v>55</v>
      </c>
      <c r="I200" t="s">
        <v>126</v>
      </c>
      <c r="J200" t="s">
        <v>1221</v>
      </c>
      <c r="K200" t="s">
        <v>58</v>
      </c>
      <c r="L200" t="s">
        <v>5097</v>
      </c>
      <c r="M200" t="s">
        <v>10691</v>
      </c>
      <c r="N200">
        <v>45.107442970000001</v>
      </c>
      <c r="O200">
        <v>-118.2985089</v>
      </c>
      <c r="P200" t="s">
        <v>11859</v>
      </c>
      <c r="Q200">
        <v>70.318889999999996</v>
      </c>
      <c r="R200" s="5">
        <v>4632</v>
      </c>
      <c r="S200" t="s">
        <v>10691</v>
      </c>
      <c r="T200">
        <v>2</v>
      </c>
      <c r="U200">
        <v>23428902</v>
      </c>
      <c r="V200" t="s">
        <v>9076</v>
      </c>
      <c r="W200" t="s">
        <v>87</v>
      </c>
      <c r="X200" t="s">
        <v>12634</v>
      </c>
      <c r="Z200" t="s">
        <v>66</v>
      </c>
      <c r="AA200" s="1">
        <v>35998</v>
      </c>
      <c r="AC200" t="s">
        <v>67</v>
      </c>
      <c r="AD200" t="s">
        <v>68</v>
      </c>
      <c r="AE200" t="s">
        <v>69</v>
      </c>
      <c r="AF200">
        <v>11.184321835</v>
      </c>
      <c r="AG200">
        <v>60.892499999999998</v>
      </c>
      <c r="AH200">
        <v>1698.8371999999999</v>
      </c>
      <c r="AI200">
        <v>2.8789822380825001</v>
      </c>
      <c r="AJ200">
        <v>20.017709314969199</v>
      </c>
      <c r="AK200">
        <v>801.13709512499997</v>
      </c>
      <c r="AL200" s="5">
        <v>12</v>
      </c>
      <c r="AM200" s="5">
        <v>11.8176084033613</v>
      </c>
      <c r="AN200" s="2">
        <v>1.0154338839478501</v>
      </c>
      <c r="AO200" s="6">
        <v>0.250229751851337</v>
      </c>
      <c r="AP200" t="s">
        <v>70</v>
      </c>
      <c r="AQ200">
        <v>2</v>
      </c>
      <c r="AR200" s="3">
        <v>2.2000000000000002</v>
      </c>
      <c r="AS200" t="s">
        <v>71</v>
      </c>
      <c r="AT200" t="s">
        <v>72</v>
      </c>
      <c r="AU200">
        <v>296</v>
      </c>
      <c r="AV200" s="4">
        <v>69.4444444444444</v>
      </c>
      <c r="AW200">
        <v>28</v>
      </c>
      <c r="AX200" s="4">
        <v>55.5555555555556</v>
      </c>
      <c r="AY200" s="4">
        <v>57.4324324324324</v>
      </c>
      <c r="AZ200" s="2">
        <v>0.88024511400962702</v>
      </c>
    </row>
    <row r="201" spans="3:52" hidden="1" x14ac:dyDescent="0.3">
      <c r="C201" t="s">
        <v>50</v>
      </c>
      <c r="D201" t="s">
        <v>2545</v>
      </c>
      <c r="E201" t="s">
        <v>11856</v>
      </c>
      <c r="F201" t="s">
        <v>11857</v>
      </c>
      <c r="G201" t="s">
        <v>11858</v>
      </c>
      <c r="H201" t="s">
        <v>55</v>
      </c>
      <c r="I201" t="s">
        <v>126</v>
      </c>
      <c r="J201" t="s">
        <v>1221</v>
      </c>
      <c r="K201" t="s">
        <v>58</v>
      </c>
      <c r="L201" t="s">
        <v>5097</v>
      </c>
      <c r="M201" t="s">
        <v>10691</v>
      </c>
      <c r="N201">
        <v>45.107442970000001</v>
      </c>
      <c r="O201">
        <v>-118.2985089</v>
      </c>
      <c r="P201" t="s">
        <v>11859</v>
      </c>
      <c r="Q201">
        <v>70.318889999999996</v>
      </c>
      <c r="R201" s="5">
        <v>4632</v>
      </c>
      <c r="S201" t="s">
        <v>10691</v>
      </c>
      <c r="T201">
        <v>2</v>
      </c>
      <c r="U201">
        <v>23428902</v>
      </c>
      <c r="V201" t="s">
        <v>9076</v>
      </c>
      <c r="W201" t="s">
        <v>87</v>
      </c>
      <c r="X201" t="s">
        <v>11860</v>
      </c>
      <c r="Z201" t="s">
        <v>66</v>
      </c>
      <c r="AA201" s="1">
        <v>38252</v>
      </c>
      <c r="AC201" t="s">
        <v>67</v>
      </c>
      <c r="AD201" t="s">
        <v>68</v>
      </c>
      <c r="AE201" t="s">
        <v>69</v>
      </c>
      <c r="AF201">
        <v>11.184321835</v>
      </c>
      <c r="AG201">
        <v>60.892499999999998</v>
      </c>
      <c r="AH201">
        <v>1698.8371999999999</v>
      </c>
      <c r="AI201">
        <v>2.8789822380825001</v>
      </c>
      <c r="AJ201">
        <v>20.017709314969199</v>
      </c>
      <c r="AK201">
        <v>801.13709512499997</v>
      </c>
      <c r="AL201" s="5">
        <v>12</v>
      </c>
      <c r="AM201" s="5">
        <v>11.8176084033613</v>
      </c>
      <c r="AN201" s="2">
        <v>1.0154338839478501</v>
      </c>
      <c r="AO201" s="6">
        <v>0.236196031702922</v>
      </c>
      <c r="AP201" t="s">
        <v>70</v>
      </c>
      <c r="AQ201">
        <v>2</v>
      </c>
      <c r="AR201" s="3">
        <v>2</v>
      </c>
      <c r="AS201" t="s">
        <v>71</v>
      </c>
      <c r="AT201" t="s">
        <v>72</v>
      </c>
      <c r="AU201">
        <v>300</v>
      </c>
      <c r="AV201" s="4">
        <v>73.170731707317103</v>
      </c>
      <c r="AW201">
        <v>29</v>
      </c>
      <c r="AX201" s="4">
        <v>58.536585365853703</v>
      </c>
      <c r="AY201" s="4">
        <v>57</v>
      </c>
      <c r="AZ201" s="2">
        <v>0.90865022790842898</v>
      </c>
    </row>
    <row r="202" spans="3:52" hidden="1" x14ac:dyDescent="0.3">
      <c r="C202" t="s">
        <v>50</v>
      </c>
      <c r="D202" t="s">
        <v>2545</v>
      </c>
      <c r="E202" t="s">
        <v>11856</v>
      </c>
      <c r="F202" t="s">
        <v>11857</v>
      </c>
      <c r="G202" t="s">
        <v>11858</v>
      </c>
      <c r="H202" t="s">
        <v>55</v>
      </c>
      <c r="I202" t="s">
        <v>126</v>
      </c>
      <c r="J202" t="s">
        <v>1221</v>
      </c>
      <c r="K202" t="s">
        <v>58</v>
      </c>
      <c r="L202" t="s">
        <v>5097</v>
      </c>
      <c r="M202" t="s">
        <v>10691</v>
      </c>
      <c r="N202">
        <v>45.107442970000001</v>
      </c>
      <c r="O202">
        <v>-118.2985089</v>
      </c>
      <c r="P202" t="s">
        <v>11859</v>
      </c>
      <c r="Q202">
        <v>70.318889999999996</v>
      </c>
      <c r="R202" s="5">
        <v>4632</v>
      </c>
      <c r="S202" t="s">
        <v>10691</v>
      </c>
      <c r="T202">
        <v>2</v>
      </c>
      <c r="U202">
        <v>23428902</v>
      </c>
      <c r="V202" t="s">
        <v>9076</v>
      </c>
      <c r="W202" t="s">
        <v>87</v>
      </c>
      <c r="X202" t="s">
        <v>11890</v>
      </c>
      <c r="Z202" t="s">
        <v>66</v>
      </c>
      <c r="AA202" s="1">
        <v>38189</v>
      </c>
      <c r="AC202" t="s">
        <v>67</v>
      </c>
      <c r="AD202" t="s">
        <v>68</v>
      </c>
      <c r="AE202" t="s">
        <v>69</v>
      </c>
      <c r="AF202">
        <v>11.184321835</v>
      </c>
      <c r="AG202">
        <v>60.892499999999998</v>
      </c>
      <c r="AH202">
        <v>1698.8371999999999</v>
      </c>
      <c r="AI202">
        <v>2.8789822380825001</v>
      </c>
      <c r="AJ202">
        <v>20.017709314969199</v>
      </c>
      <c r="AK202">
        <v>801.13709512499997</v>
      </c>
      <c r="AL202" s="5">
        <v>14</v>
      </c>
      <c r="AM202" s="5">
        <v>11.8176084033613</v>
      </c>
      <c r="AN202" s="2">
        <v>1.18467286460583</v>
      </c>
      <c r="AO202" s="6">
        <v>0.18099914931557501</v>
      </c>
      <c r="AP202" t="s">
        <v>70</v>
      </c>
      <c r="AQ202">
        <v>2</v>
      </c>
      <c r="AR202" s="3">
        <v>2</v>
      </c>
      <c r="AS202" t="s">
        <v>71</v>
      </c>
      <c r="AT202" t="s">
        <v>72</v>
      </c>
      <c r="AU202">
        <v>300</v>
      </c>
      <c r="AV202" s="4">
        <v>64.4444444444444</v>
      </c>
      <c r="AW202">
        <v>33</v>
      </c>
      <c r="AX202" s="4">
        <v>53.3333333333333</v>
      </c>
      <c r="AY202" s="4">
        <v>48</v>
      </c>
      <c r="AZ202" s="2">
        <v>0.83917171109514199</v>
      </c>
    </row>
    <row r="203" spans="3:52" hidden="1" x14ac:dyDescent="0.3">
      <c r="C203" t="s">
        <v>50</v>
      </c>
      <c r="D203" t="s">
        <v>2545</v>
      </c>
      <c r="E203" t="s">
        <v>11856</v>
      </c>
      <c r="F203" t="s">
        <v>11857</v>
      </c>
      <c r="G203" t="s">
        <v>11858</v>
      </c>
      <c r="H203" t="s">
        <v>55</v>
      </c>
      <c r="I203" t="s">
        <v>126</v>
      </c>
      <c r="J203" t="s">
        <v>1221</v>
      </c>
      <c r="K203" t="s">
        <v>58</v>
      </c>
      <c r="L203" t="s">
        <v>5097</v>
      </c>
      <c r="M203" t="s">
        <v>10691</v>
      </c>
      <c r="N203">
        <v>45.107442970000001</v>
      </c>
      <c r="O203">
        <v>-118.2985089</v>
      </c>
      <c r="P203" t="s">
        <v>11859</v>
      </c>
      <c r="Q203">
        <v>70.318889999999996</v>
      </c>
      <c r="R203" s="5">
        <v>4632</v>
      </c>
      <c r="S203" t="s">
        <v>10691</v>
      </c>
      <c r="T203">
        <v>2</v>
      </c>
      <c r="U203">
        <v>23428902</v>
      </c>
      <c r="V203" t="s">
        <v>9076</v>
      </c>
      <c r="W203" t="s">
        <v>87</v>
      </c>
      <c r="X203" t="s">
        <v>12019</v>
      </c>
      <c r="Z203" t="s">
        <v>66</v>
      </c>
      <c r="AA203" s="1">
        <v>37090</v>
      </c>
      <c r="AC203" t="s">
        <v>67</v>
      </c>
      <c r="AD203" t="s">
        <v>68</v>
      </c>
      <c r="AE203" t="s">
        <v>69</v>
      </c>
      <c r="AF203">
        <v>11.184321835</v>
      </c>
      <c r="AG203">
        <v>60.892499999999998</v>
      </c>
      <c r="AH203">
        <v>1698.8371999999999</v>
      </c>
      <c r="AI203">
        <v>2.8789822380825001</v>
      </c>
      <c r="AJ203">
        <v>20.017709314969199</v>
      </c>
      <c r="AK203">
        <v>801.13709512499997</v>
      </c>
      <c r="AL203" s="5">
        <v>14</v>
      </c>
      <c r="AM203" s="5">
        <v>11.8176084033613</v>
      </c>
      <c r="AN203" s="2">
        <v>1.18467286460583</v>
      </c>
      <c r="AO203" s="6">
        <v>0.18099914931557501</v>
      </c>
      <c r="AP203" t="s">
        <v>70</v>
      </c>
      <c r="AQ203">
        <v>2</v>
      </c>
      <c r="AR203" s="3">
        <v>2.2999999999999998</v>
      </c>
      <c r="AS203" t="s">
        <v>71</v>
      </c>
      <c r="AT203" t="s">
        <v>72</v>
      </c>
      <c r="AU203">
        <v>300</v>
      </c>
      <c r="AV203" s="4">
        <v>62.162162162162197</v>
      </c>
      <c r="AW203">
        <v>23</v>
      </c>
      <c r="AX203" s="4">
        <v>48.648648648648603</v>
      </c>
      <c r="AY203" s="4">
        <v>36.3333333333333</v>
      </c>
      <c r="AZ203" s="2">
        <v>0.71547951428864098</v>
      </c>
    </row>
    <row r="204" spans="3:52" hidden="1" x14ac:dyDescent="0.3">
      <c r="C204" t="s">
        <v>50</v>
      </c>
      <c r="D204" t="s">
        <v>2545</v>
      </c>
      <c r="E204" t="s">
        <v>11856</v>
      </c>
      <c r="F204" t="s">
        <v>11857</v>
      </c>
      <c r="G204" t="s">
        <v>11858</v>
      </c>
      <c r="H204" t="s">
        <v>55</v>
      </c>
      <c r="I204" t="s">
        <v>126</v>
      </c>
      <c r="J204" t="s">
        <v>1221</v>
      </c>
      <c r="K204" t="s">
        <v>58</v>
      </c>
      <c r="L204" t="s">
        <v>5097</v>
      </c>
      <c r="M204" t="s">
        <v>10691</v>
      </c>
      <c r="N204">
        <v>45.107442970000001</v>
      </c>
      <c r="O204">
        <v>-118.2985089</v>
      </c>
      <c r="P204" t="s">
        <v>11859</v>
      </c>
      <c r="Q204">
        <v>70.318889999999996</v>
      </c>
      <c r="R204" s="5">
        <v>4632</v>
      </c>
      <c r="S204" t="s">
        <v>10691</v>
      </c>
      <c r="T204">
        <v>2</v>
      </c>
      <c r="U204">
        <v>23428902</v>
      </c>
      <c r="V204" t="s">
        <v>9076</v>
      </c>
      <c r="W204" t="s">
        <v>87</v>
      </c>
      <c r="X204" t="s">
        <v>12071</v>
      </c>
      <c r="Z204" t="s">
        <v>66</v>
      </c>
      <c r="AA204" s="1">
        <v>37153</v>
      </c>
      <c r="AC204" t="s">
        <v>67</v>
      </c>
      <c r="AD204" t="s">
        <v>68</v>
      </c>
      <c r="AE204" t="s">
        <v>69</v>
      </c>
      <c r="AF204">
        <v>11.184321835</v>
      </c>
      <c r="AG204">
        <v>60.892499999999998</v>
      </c>
      <c r="AH204">
        <v>1698.8371999999999</v>
      </c>
      <c r="AI204">
        <v>2.8789822380825001</v>
      </c>
      <c r="AJ204">
        <v>20.017709314969199</v>
      </c>
      <c r="AK204">
        <v>801.13709512499997</v>
      </c>
      <c r="AL204" s="5">
        <v>14</v>
      </c>
      <c r="AM204" s="5">
        <v>11.8176084033613</v>
      </c>
      <c r="AN204" s="2">
        <v>1.18467286460583</v>
      </c>
      <c r="AO204" s="6">
        <v>0.17364694288386301</v>
      </c>
      <c r="AP204" t="s">
        <v>70</v>
      </c>
      <c r="AQ204">
        <v>2</v>
      </c>
      <c r="AR204" s="3">
        <v>2.1</v>
      </c>
      <c r="AS204" t="s">
        <v>71</v>
      </c>
      <c r="AT204" t="s">
        <v>72</v>
      </c>
      <c r="AU204">
        <v>300</v>
      </c>
      <c r="AV204" s="4">
        <v>50</v>
      </c>
      <c r="AW204">
        <v>27</v>
      </c>
      <c r="AX204" s="4">
        <v>52.272727272727302</v>
      </c>
      <c r="AY204" s="4">
        <v>41.6666666666667</v>
      </c>
      <c r="AZ204" s="2">
        <v>0.73268735611035696</v>
      </c>
    </row>
    <row r="205" spans="3:52" hidden="1" x14ac:dyDescent="0.3">
      <c r="C205" t="s">
        <v>50</v>
      </c>
      <c r="D205" t="s">
        <v>2545</v>
      </c>
      <c r="E205" t="s">
        <v>11856</v>
      </c>
      <c r="F205" t="s">
        <v>11857</v>
      </c>
      <c r="G205" t="s">
        <v>11858</v>
      </c>
      <c r="H205" t="s">
        <v>55</v>
      </c>
      <c r="I205" t="s">
        <v>126</v>
      </c>
      <c r="J205" t="s">
        <v>1221</v>
      </c>
      <c r="K205" t="s">
        <v>58</v>
      </c>
      <c r="L205" t="s">
        <v>5097</v>
      </c>
      <c r="M205" t="s">
        <v>10691</v>
      </c>
      <c r="N205">
        <v>45.107442970000001</v>
      </c>
      <c r="O205">
        <v>-118.2985089</v>
      </c>
      <c r="P205" t="s">
        <v>11859</v>
      </c>
      <c r="Q205">
        <v>70.318889999999996</v>
      </c>
      <c r="R205" s="5">
        <v>4632</v>
      </c>
      <c r="S205" t="s">
        <v>10691</v>
      </c>
      <c r="T205">
        <v>2</v>
      </c>
      <c r="U205">
        <v>23428902</v>
      </c>
      <c r="V205" t="s">
        <v>9076</v>
      </c>
      <c r="W205" t="s">
        <v>87</v>
      </c>
      <c r="X205" t="s">
        <v>12169</v>
      </c>
      <c r="Z205" t="s">
        <v>66</v>
      </c>
      <c r="AA205" s="1">
        <v>36726</v>
      </c>
      <c r="AC205" t="s">
        <v>67</v>
      </c>
      <c r="AD205" t="s">
        <v>68</v>
      </c>
      <c r="AE205" t="s">
        <v>69</v>
      </c>
      <c r="AF205">
        <v>11.184321835</v>
      </c>
      <c r="AG205">
        <v>60.892499999999998</v>
      </c>
      <c r="AH205">
        <v>1698.8371999999999</v>
      </c>
      <c r="AI205">
        <v>2.8789822380825001</v>
      </c>
      <c r="AJ205">
        <v>20.017709314969199</v>
      </c>
      <c r="AK205">
        <v>801.13709512499997</v>
      </c>
      <c r="AL205" s="5">
        <v>12</v>
      </c>
      <c r="AM205" s="5">
        <v>11.8176084033613</v>
      </c>
      <c r="AN205" s="2">
        <v>1.0154338839478501</v>
      </c>
      <c r="AO205" s="6">
        <v>0.22875232167999299</v>
      </c>
      <c r="AP205" t="s">
        <v>70</v>
      </c>
      <c r="AQ205">
        <v>2</v>
      </c>
      <c r="AR205" s="3">
        <v>2.2000000000000002</v>
      </c>
      <c r="AS205" t="s">
        <v>71</v>
      </c>
      <c r="AT205" t="s">
        <v>72</v>
      </c>
      <c r="AU205">
        <v>300</v>
      </c>
      <c r="AV205" s="4">
        <v>66.6666666666667</v>
      </c>
      <c r="AW205">
        <v>24</v>
      </c>
      <c r="AX205" s="4">
        <v>52.7777777777778</v>
      </c>
      <c r="AY205" s="4">
        <v>37</v>
      </c>
      <c r="AZ205" s="2">
        <v>0.76157549641711697</v>
      </c>
    </row>
    <row r="206" spans="3:52" hidden="1" x14ac:dyDescent="0.3">
      <c r="C206" t="s">
        <v>50</v>
      </c>
      <c r="D206" t="s">
        <v>2545</v>
      </c>
      <c r="E206" t="s">
        <v>11856</v>
      </c>
      <c r="F206" t="s">
        <v>11857</v>
      </c>
      <c r="G206" t="s">
        <v>11858</v>
      </c>
      <c r="H206" t="s">
        <v>55</v>
      </c>
      <c r="I206" t="s">
        <v>126</v>
      </c>
      <c r="J206" t="s">
        <v>1221</v>
      </c>
      <c r="K206" t="s">
        <v>58</v>
      </c>
      <c r="L206" t="s">
        <v>5097</v>
      </c>
      <c r="M206" t="s">
        <v>10691</v>
      </c>
      <c r="N206">
        <v>45.107442970000001</v>
      </c>
      <c r="O206">
        <v>-118.2985089</v>
      </c>
      <c r="P206" t="s">
        <v>11859</v>
      </c>
      <c r="Q206">
        <v>70.318889999999996</v>
      </c>
      <c r="R206" s="5">
        <v>4632</v>
      </c>
      <c r="S206" t="s">
        <v>10691</v>
      </c>
      <c r="T206">
        <v>2</v>
      </c>
      <c r="U206">
        <v>23428902</v>
      </c>
      <c r="V206" t="s">
        <v>9076</v>
      </c>
      <c r="W206" t="s">
        <v>87</v>
      </c>
      <c r="X206" t="s">
        <v>12180</v>
      </c>
      <c r="Z206" t="s">
        <v>66</v>
      </c>
      <c r="AA206" s="1">
        <v>36796</v>
      </c>
      <c r="AC206" t="s">
        <v>67</v>
      </c>
      <c r="AD206" t="s">
        <v>68</v>
      </c>
      <c r="AE206" t="s">
        <v>69</v>
      </c>
      <c r="AF206">
        <v>11.184321835</v>
      </c>
      <c r="AG206">
        <v>60.892499999999998</v>
      </c>
      <c r="AH206">
        <v>1698.8371999999999</v>
      </c>
      <c r="AI206">
        <v>2.8789822380825001</v>
      </c>
      <c r="AJ206">
        <v>20.017709314969199</v>
      </c>
      <c r="AK206">
        <v>801.13709512499997</v>
      </c>
      <c r="AL206" s="5">
        <v>11</v>
      </c>
      <c r="AM206" s="5">
        <v>11.8176084033613</v>
      </c>
      <c r="AN206" s="2">
        <v>0.93081439361886598</v>
      </c>
      <c r="AO206" s="6">
        <v>0.255896411010127</v>
      </c>
      <c r="AP206" t="s">
        <v>70</v>
      </c>
      <c r="AQ206">
        <v>2</v>
      </c>
      <c r="AR206" s="3">
        <v>2.4</v>
      </c>
      <c r="AS206" t="s">
        <v>71</v>
      </c>
      <c r="AT206" t="s">
        <v>72</v>
      </c>
      <c r="AU206">
        <v>300</v>
      </c>
      <c r="AV206" s="4">
        <v>65.517241379310306</v>
      </c>
      <c r="AW206">
        <v>20</v>
      </c>
      <c r="AX206" s="4">
        <v>58.620689655172399</v>
      </c>
      <c r="AY206" s="4">
        <v>38</v>
      </c>
      <c r="AZ206" s="2">
        <v>0.75687733275364499</v>
      </c>
    </row>
    <row r="207" spans="3:52" hidden="1" x14ac:dyDescent="0.3">
      <c r="C207" t="s">
        <v>50</v>
      </c>
      <c r="D207" t="s">
        <v>2545</v>
      </c>
      <c r="E207" t="s">
        <v>11856</v>
      </c>
      <c r="F207" t="s">
        <v>11857</v>
      </c>
      <c r="G207" t="s">
        <v>11858</v>
      </c>
      <c r="H207" t="s">
        <v>55</v>
      </c>
      <c r="I207" t="s">
        <v>126</v>
      </c>
      <c r="J207" t="s">
        <v>1221</v>
      </c>
      <c r="K207" t="s">
        <v>58</v>
      </c>
      <c r="L207" t="s">
        <v>5097</v>
      </c>
      <c r="M207" t="s">
        <v>10691</v>
      </c>
      <c r="N207">
        <v>45.107442970000001</v>
      </c>
      <c r="O207">
        <v>-118.2985089</v>
      </c>
      <c r="P207" t="s">
        <v>11859</v>
      </c>
      <c r="Q207">
        <v>70.318889999999996</v>
      </c>
      <c r="R207" s="5">
        <v>4632</v>
      </c>
      <c r="S207" t="s">
        <v>10691</v>
      </c>
      <c r="T207">
        <v>2</v>
      </c>
      <c r="U207">
        <v>23428902</v>
      </c>
      <c r="V207" t="s">
        <v>9076</v>
      </c>
      <c r="W207" t="s">
        <v>87</v>
      </c>
      <c r="X207" t="s">
        <v>12643</v>
      </c>
      <c r="Z207" t="s">
        <v>66</v>
      </c>
      <c r="AA207" s="1">
        <v>36075</v>
      </c>
      <c r="AC207" t="s">
        <v>67</v>
      </c>
      <c r="AD207" t="s">
        <v>68</v>
      </c>
      <c r="AE207" t="s">
        <v>69</v>
      </c>
      <c r="AF207">
        <v>11.184321835</v>
      </c>
      <c r="AG207">
        <v>60.892499999999998</v>
      </c>
      <c r="AH207">
        <v>1698.8371999999999</v>
      </c>
      <c r="AI207">
        <v>2.8789822380825001</v>
      </c>
      <c r="AJ207">
        <v>20.017709314969199</v>
      </c>
      <c r="AK207">
        <v>801.13709512499997</v>
      </c>
      <c r="AL207" s="5">
        <v>13</v>
      </c>
      <c r="AM207" s="5">
        <v>11.8176084033613</v>
      </c>
      <c r="AN207" s="2">
        <v>1.1000533742768399</v>
      </c>
      <c r="AO207" s="6">
        <v>0.21883147472897799</v>
      </c>
      <c r="AP207" t="s">
        <v>70</v>
      </c>
      <c r="AQ207">
        <v>2</v>
      </c>
      <c r="AR207" s="3">
        <v>2</v>
      </c>
      <c r="AS207" t="s">
        <v>71</v>
      </c>
      <c r="AT207" t="s">
        <v>72</v>
      </c>
      <c r="AU207">
        <v>300</v>
      </c>
      <c r="AV207" s="4">
        <v>72.5</v>
      </c>
      <c r="AW207">
        <v>30</v>
      </c>
      <c r="AX207" s="4">
        <v>62.5</v>
      </c>
      <c r="AY207" s="4">
        <v>73</v>
      </c>
      <c r="AZ207" s="2">
        <v>0.97797341901548596</v>
      </c>
    </row>
    <row r="208" spans="3:52" hidden="1" x14ac:dyDescent="0.3">
      <c r="C208" t="s">
        <v>50</v>
      </c>
      <c r="D208" t="s">
        <v>2545</v>
      </c>
      <c r="E208" t="s">
        <v>11856</v>
      </c>
      <c r="F208" t="s">
        <v>11857</v>
      </c>
      <c r="G208" t="s">
        <v>11858</v>
      </c>
      <c r="H208" t="s">
        <v>55</v>
      </c>
      <c r="I208" t="s">
        <v>126</v>
      </c>
      <c r="J208" t="s">
        <v>1221</v>
      </c>
      <c r="K208" t="s">
        <v>58</v>
      </c>
      <c r="L208" t="s">
        <v>5097</v>
      </c>
      <c r="M208" t="s">
        <v>10691</v>
      </c>
      <c r="N208">
        <v>45.107442970000001</v>
      </c>
      <c r="O208">
        <v>-118.2985089</v>
      </c>
      <c r="P208" t="s">
        <v>11859</v>
      </c>
      <c r="Q208">
        <v>70.318889999999996</v>
      </c>
      <c r="R208" s="5">
        <v>4632</v>
      </c>
      <c r="S208" t="s">
        <v>10691</v>
      </c>
      <c r="T208">
        <v>2</v>
      </c>
      <c r="U208">
        <v>23428902</v>
      </c>
      <c r="V208" t="s">
        <v>9076</v>
      </c>
      <c r="W208" t="s">
        <v>87</v>
      </c>
      <c r="X208" t="s">
        <v>12644</v>
      </c>
      <c r="Z208" t="s">
        <v>152</v>
      </c>
      <c r="AA208" s="1">
        <v>36075</v>
      </c>
      <c r="AC208" t="s">
        <v>67</v>
      </c>
      <c r="AD208" t="s">
        <v>68</v>
      </c>
      <c r="AE208" t="s">
        <v>69</v>
      </c>
      <c r="AF208">
        <v>11.184321835</v>
      </c>
      <c r="AG208">
        <v>60.892499999999998</v>
      </c>
      <c r="AH208">
        <v>1698.8371999999999</v>
      </c>
      <c r="AI208">
        <v>2.8789822380825001</v>
      </c>
      <c r="AJ208">
        <v>20.017709314969199</v>
      </c>
      <c r="AK208">
        <v>801.13709512499997</v>
      </c>
      <c r="AL208" s="5">
        <v>11</v>
      </c>
      <c r="AM208" s="5">
        <v>11.8176084033613</v>
      </c>
      <c r="AN208" s="2">
        <v>0.93081439361886598</v>
      </c>
      <c r="AO208" s="6">
        <v>0.25547376114640702</v>
      </c>
      <c r="AP208" t="s">
        <v>70</v>
      </c>
      <c r="AQ208">
        <v>3</v>
      </c>
      <c r="AR208" s="3">
        <v>2.6</v>
      </c>
      <c r="AS208" t="s">
        <v>71</v>
      </c>
      <c r="AT208" t="s">
        <v>72</v>
      </c>
      <c r="AU208">
        <v>300</v>
      </c>
      <c r="AV208" s="4">
        <v>51.724137931034498</v>
      </c>
      <c r="AW208">
        <v>20</v>
      </c>
      <c r="AX208" s="4">
        <v>51.724137931034498</v>
      </c>
      <c r="AY208" s="4">
        <v>48.6666666666667</v>
      </c>
      <c r="AZ208" s="2">
        <v>0.70579010383522101</v>
      </c>
    </row>
    <row r="209" spans="3:52" hidden="1" x14ac:dyDescent="0.3">
      <c r="C209" t="s">
        <v>50</v>
      </c>
      <c r="D209" t="s">
        <v>2545</v>
      </c>
      <c r="E209" t="s">
        <v>11856</v>
      </c>
      <c r="F209" t="s">
        <v>11857</v>
      </c>
      <c r="G209" t="s">
        <v>11858</v>
      </c>
      <c r="H209" t="s">
        <v>55</v>
      </c>
      <c r="I209" t="s">
        <v>126</v>
      </c>
      <c r="J209" t="s">
        <v>1221</v>
      </c>
      <c r="K209" t="s">
        <v>58</v>
      </c>
      <c r="L209" t="s">
        <v>5097</v>
      </c>
      <c r="M209" t="s">
        <v>10691</v>
      </c>
      <c r="N209">
        <v>45.107442970000001</v>
      </c>
      <c r="O209">
        <v>-118.2985089</v>
      </c>
      <c r="P209" t="s">
        <v>11859</v>
      </c>
      <c r="Q209">
        <v>70.318889999999996</v>
      </c>
      <c r="R209" s="5">
        <v>4632</v>
      </c>
      <c r="S209" t="s">
        <v>10691</v>
      </c>
      <c r="T209">
        <v>2</v>
      </c>
      <c r="U209">
        <v>23428902</v>
      </c>
      <c r="V209" t="s">
        <v>9076</v>
      </c>
      <c r="W209" t="s">
        <v>87</v>
      </c>
      <c r="X209" t="s">
        <v>12697</v>
      </c>
      <c r="Z209" t="s">
        <v>66</v>
      </c>
      <c r="AA209" s="1">
        <v>36431</v>
      </c>
      <c r="AC209" t="s">
        <v>67</v>
      </c>
      <c r="AD209" t="s">
        <v>68</v>
      </c>
      <c r="AE209" t="s">
        <v>69</v>
      </c>
      <c r="AF209">
        <v>11.184321835</v>
      </c>
      <c r="AG209">
        <v>60.892499999999998</v>
      </c>
      <c r="AH209">
        <v>1698.8371999999999</v>
      </c>
      <c r="AI209">
        <v>2.8789822380825001</v>
      </c>
      <c r="AJ209">
        <v>20.017709314969199</v>
      </c>
      <c r="AK209">
        <v>801.13709512499997</v>
      </c>
      <c r="AL209" s="5">
        <v>12</v>
      </c>
      <c r="AM209" s="5">
        <v>11.8176084033613</v>
      </c>
      <c r="AN209" s="2">
        <v>1.0154338839478501</v>
      </c>
      <c r="AO209" s="6">
        <v>0.23451404020364799</v>
      </c>
      <c r="AP209" t="s">
        <v>70</v>
      </c>
      <c r="AQ209">
        <v>2</v>
      </c>
      <c r="AR209" s="3">
        <v>2</v>
      </c>
      <c r="AS209" t="s">
        <v>71</v>
      </c>
      <c r="AT209" t="s">
        <v>72</v>
      </c>
      <c r="AU209">
        <v>300</v>
      </c>
      <c r="AV209" s="4">
        <v>66.6666666666667</v>
      </c>
      <c r="AW209">
        <v>30</v>
      </c>
      <c r="AX209" s="4">
        <v>54.761904761904802</v>
      </c>
      <c r="AY209" s="4">
        <v>50</v>
      </c>
      <c r="AZ209" s="2">
        <v>0.85753033401454604</v>
      </c>
    </row>
    <row r="210" spans="3:52" hidden="1" x14ac:dyDescent="0.3">
      <c r="C210" t="s">
        <v>50</v>
      </c>
      <c r="D210" t="s">
        <v>2545</v>
      </c>
      <c r="E210" t="s">
        <v>11856</v>
      </c>
      <c r="F210" t="s">
        <v>11857</v>
      </c>
      <c r="G210" t="s">
        <v>11858</v>
      </c>
      <c r="H210" t="s">
        <v>55</v>
      </c>
      <c r="I210" t="s">
        <v>126</v>
      </c>
      <c r="J210" t="s">
        <v>1221</v>
      </c>
      <c r="K210" t="s">
        <v>58</v>
      </c>
      <c r="L210" t="s">
        <v>5097</v>
      </c>
      <c r="M210" t="s">
        <v>10691</v>
      </c>
      <c r="N210">
        <v>45.107442970000001</v>
      </c>
      <c r="O210">
        <v>-118.2985089</v>
      </c>
      <c r="P210" t="s">
        <v>11859</v>
      </c>
      <c r="Q210">
        <v>70.318889999999996</v>
      </c>
      <c r="R210" s="5">
        <v>4632</v>
      </c>
      <c r="S210" t="s">
        <v>10691</v>
      </c>
      <c r="T210">
        <v>2</v>
      </c>
      <c r="U210">
        <v>23428902</v>
      </c>
      <c r="V210" t="s">
        <v>9076</v>
      </c>
      <c r="W210" t="s">
        <v>87</v>
      </c>
      <c r="X210" t="s">
        <v>12755</v>
      </c>
      <c r="Z210" t="s">
        <v>66</v>
      </c>
      <c r="AA210" s="1">
        <v>37454</v>
      </c>
      <c r="AC210" t="s">
        <v>67</v>
      </c>
      <c r="AD210" t="s">
        <v>68</v>
      </c>
      <c r="AE210" t="s">
        <v>69</v>
      </c>
      <c r="AF210">
        <v>11.184321835</v>
      </c>
      <c r="AG210">
        <v>60.892499999999998</v>
      </c>
      <c r="AH210">
        <v>1698.8371999999999</v>
      </c>
      <c r="AI210">
        <v>2.8789822380825001</v>
      </c>
      <c r="AJ210">
        <v>20.017709314969199</v>
      </c>
      <c r="AK210">
        <v>801.13709512499997</v>
      </c>
      <c r="AL210" s="5">
        <v>14</v>
      </c>
      <c r="AM210" s="5">
        <v>11.8176084033613</v>
      </c>
      <c r="AN210" s="2">
        <v>1.18467286460583</v>
      </c>
      <c r="AO210" s="6">
        <v>0.18099914931557501</v>
      </c>
      <c r="AP210" t="s">
        <v>70</v>
      </c>
      <c r="AQ210">
        <v>2</v>
      </c>
      <c r="AR210" s="3">
        <v>2</v>
      </c>
      <c r="AS210" t="s">
        <v>71</v>
      </c>
      <c r="AT210" t="s">
        <v>72</v>
      </c>
      <c r="AU210">
        <v>300</v>
      </c>
      <c r="AV210" s="4">
        <v>66.6666666666667</v>
      </c>
      <c r="AW210">
        <v>34</v>
      </c>
      <c r="AX210" s="4">
        <v>51.1111111111111</v>
      </c>
      <c r="AY210" s="4">
        <v>37</v>
      </c>
      <c r="AZ210" s="2">
        <v>0.80260506004708099</v>
      </c>
    </row>
    <row r="211" spans="3:52" hidden="1" x14ac:dyDescent="0.3">
      <c r="C211" t="s">
        <v>50</v>
      </c>
      <c r="D211" t="s">
        <v>2545</v>
      </c>
      <c r="E211" t="s">
        <v>11856</v>
      </c>
      <c r="F211" t="s">
        <v>11857</v>
      </c>
      <c r="G211" t="s">
        <v>11858</v>
      </c>
      <c r="H211" t="s">
        <v>55</v>
      </c>
      <c r="I211" t="s">
        <v>126</v>
      </c>
      <c r="J211" t="s">
        <v>1221</v>
      </c>
      <c r="K211" t="s">
        <v>58</v>
      </c>
      <c r="L211" t="s">
        <v>5097</v>
      </c>
      <c r="M211" t="s">
        <v>10691</v>
      </c>
      <c r="N211">
        <v>45.107442970000001</v>
      </c>
      <c r="O211">
        <v>-118.2985089</v>
      </c>
      <c r="P211" t="s">
        <v>11859</v>
      </c>
      <c r="Q211">
        <v>70.318889999999996</v>
      </c>
      <c r="R211" s="5">
        <v>4632</v>
      </c>
      <c r="S211" t="s">
        <v>10691</v>
      </c>
      <c r="T211">
        <v>2</v>
      </c>
      <c r="U211">
        <v>23428902</v>
      </c>
      <c r="V211" t="s">
        <v>9076</v>
      </c>
      <c r="W211" t="s">
        <v>87</v>
      </c>
      <c r="X211" t="s">
        <v>12758</v>
      </c>
      <c r="Z211" t="s">
        <v>66</v>
      </c>
      <c r="AA211" s="1">
        <v>37524</v>
      </c>
      <c r="AC211" t="s">
        <v>67</v>
      </c>
      <c r="AD211" t="s">
        <v>68</v>
      </c>
      <c r="AE211" t="s">
        <v>69</v>
      </c>
      <c r="AF211">
        <v>11.184321835</v>
      </c>
      <c r="AG211">
        <v>60.892499999999998</v>
      </c>
      <c r="AH211">
        <v>1698.8371999999999</v>
      </c>
      <c r="AI211">
        <v>2.8789822380825001</v>
      </c>
      <c r="AJ211">
        <v>20.017709314969199</v>
      </c>
      <c r="AK211">
        <v>801.13709512499997</v>
      </c>
      <c r="AL211" s="5">
        <v>12</v>
      </c>
      <c r="AM211" s="5">
        <v>11.8176084033613</v>
      </c>
      <c r="AN211" s="2">
        <v>1.0154338839478501</v>
      </c>
      <c r="AO211" s="6">
        <v>0.210869435133684</v>
      </c>
      <c r="AP211" t="s">
        <v>70</v>
      </c>
      <c r="AQ211">
        <v>2</v>
      </c>
      <c r="AR211" s="3">
        <v>2.3515625</v>
      </c>
      <c r="AS211" t="s">
        <v>71</v>
      </c>
      <c r="AT211" t="s">
        <v>72</v>
      </c>
      <c r="AU211">
        <v>300</v>
      </c>
      <c r="AV211" s="4">
        <v>59.459459459459502</v>
      </c>
      <c r="AW211">
        <v>22</v>
      </c>
      <c r="AX211" s="4">
        <v>51.351351351351397</v>
      </c>
      <c r="AY211" s="4">
        <v>23.6666666666667</v>
      </c>
      <c r="AZ211" s="2">
        <v>0.66979236272882303</v>
      </c>
    </row>
    <row r="212" spans="3:52" hidden="1" x14ac:dyDescent="0.3">
      <c r="C212" t="s">
        <v>50</v>
      </c>
      <c r="D212" t="s">
        <v>2545</v>
      </c>
      <c r="E212" t="s">
        <v>11856</v>
      </c>
      <c r="F212" t="s">
        <v>11857</v>
      </c>
      <c r="G212" t="s">
        <v>11858</v>
      </c>
      <c r="H212" t="s">
        <v>55</v>
      </c>
      <c r="I212" t="s">
        <v>126</v>
      </c>
      <c r="J212" t="s">
        <v>1221</v>
      </c>
      <c r="K212" t="s">
        <v>58</v>
      </c>
      <c r="L212" t="s">
        <v>5097</v>
      </c>
      <c r="M212" t="s">
        <v>10691</v>
      </c>
      <c r="N212">
        <v>45.107442970000001</v>
      </c>
      <c r="O212">
        <v>-118.2985089</v>
      </c>
      <c r="P212" t="s">
        <v>11859</v>
      </c>
      <c r="Q212">
        <v>70.318889999999996</v>
      </c>
      <c r="R212" s="5">
        <v>4632</v>
      </c>
      <c r="S212" t="s">
        <v>10691</v>
      </c>
      <c r="T212">
        <v>2</v>
      </c>
      <c r="U212">
        <v>23428902</v>
      </c>
      <c r="V212" t="s">
        <v>9076</v>
      </c>
      <c r="W212" t="s">
        <v>87</v>
      </c>
      <c r="X212" t="s">
        <v>12778</v>
      </c>
      <c r="Z212" t="s">
        <v>66</v>
      </c>
      <c r="AA212" s="1">
        <v>37818</v>
      </c>
      <c r="AC212" t="s">
        <v>67</v>
      </c>
      <c r="AD212" t="s">
        <v>68</v>
      </c>
      <c r="AE212" t="s">
        <v>69</v>
      </c>
      <c r="AF212">
        <v>11.184321835</v>
      </c>
      <c r="AG212">
        <v>60.892499999999998</v>
      </c>
      <c r="AH212">
        <v>1698.8371999999999</v>
      </c>
      <c r="AI212">
        <v>2.8789822380825001</v>
      </c>
      <c r="AJ212">
        <v>20.017709314969199</v>
      </c>
      <c r="AK212">
        <v>801.13709512499997</v>
      </c>
      <c r="AL212" s="5">
        <v>15</v>
      </c>
      <c r="AM212" s="5">
        <v>11.8176084033613</v>
      </c>
      <c r="AN212" s="2">
        <v>1.2692923549348201</v>
      </c>
      <c r="AO212" s="6">
        <v>0.159909786284471</v>
      </c>
      <c r="AP212" t="s">
        <v>70</v>
      </c>
      <c r="AQ212">
        <v>2</v>
      </c>
      <c r="AR212" s="3">
        <v>2</v>
      </c>
      <c r="AS212" t="s">
        <v>71</v>
      </c>
      <c r="AT212" t="s">
        <v>72</v>
      </c>
      <c r="AU212">
        <v>300</v>
      </c>
      <c r="AV212" s="4">
        <v>66.6666666666667</v>
      </c>
      <c r="AW212">
        <v>33</v>
      </c>
      <c r="AX212" s="4">
        <v>53.3333333333333</v>
      </c>
      <c r="AY212" s="4">
        <v>40.6666666666667</v>
      </c>
      <c r="AZ212" s="2">
        <v>0.82447859805826995</v>
      </c>
    </row>
    <row r="213" spans="3:52" hidden="1" x14ac:dyDescent="0.3">
      <c r="C213" t="s">
        <v>50</v>
      </c>
      <c r="D213" t="s">
        <v>2545</v>
      </c>
      <c r="E213" t="s">
        <v>11856</v>
      </c>
      <c r="F213" t="s">
        <v>11857</v>
      </c>
      <c r="G213" t="s">
        <v>11858</v>
      </c>
      <c r="H213" t="s">
        <v>55</v>
      </c>
      <c r="I213" t="s">
        <v>126</v>
      </c>
      <c r="J213" t="s">
        <v>1221</v>
      </c>
      <c r="K213" t="s">
        <v>58</v>
      </c>
      <c r="L213" t="s">
        <v>5097</v>
      </c>
      <c r="M213" t="s">
        <v>10691</v>
      </c>
      <c r="N213">
        <v>45.107442970000001</v>
      </c>
      <c r="O213">
        <v>-118.2985089</v>
      </c>
      <c r="P213" t="s">
        <v>11859</v>
      </c>
      <c r="Q213">
        <v>70.318889999999996</v>
      </c>
      <c r="R213" s="5">
        <v>4632</v>
      </c>
      <c r="S213" t="s">
        <v>10691</v>
      </c>
      <c r="T213">
        <v>2</v>
      </c>
      <c r="U213">
        <v>23428902</v>
      </c>
      <c r="V213" t="s">
        <v>9076</v>
      </c>
      <c r="W213" t="s">
        <v>87</v>
      </c>
      <c r="X213" t="s">
        <v>12782</v>
      </c>
      <c r="Z213" t="s">
        <v>66</v>
      </c>
      <c r="AA213" s="1">
        <v>37888</v>
      </c>
      <c r="AC213" t="s">
        <v>67</v>
      </c>
      <c r="AD213" t="s">
        <v>68</v>
      </c>
      <c r="AE213" t="s">
        <v>69</v>
      </c>
      <c r="AF213">
        <v>11.184321835</v>
      </c>
      <c r="AG213">
        <v>60.892499999999998</v>
      </c>
      <c r="AH213">
        <v>1698.8371999999999</v>
      </c>
      <c r="AI213">
        <v>2.8789822380825001</v>
      </c>
      <c r="AJ213">
        <v>20.017709314969199</v>
      </c>
      <c r="AK213">
        <v>801.13709512499997</v>
      </c>
      <c r="AL213" s="5">
        <v>13</v>
      </c>
      <c r="AM213" s="5">
        <v>11.8176084033613</v>
      </c>
      <c r="AN213" s="2">
        <v>1.1000533742768399</v>
      </c>
      <c r="AO213" s="6">
        <v>0.18687693128782901</v>
      </c>
      <c r="AP213" t="s">
        <v>70</v>
      </c>
      <c r="AQ213">
        <v>2</v>
      </c>
      <c r="AR213" s="3">
        <v>2</v>
      </c>
      <c r="AS213" t="s">
        <v>71</v>
      </c>
      <c r="AT213" t="s">
        <v>72</v>
      </c>
      <c r="AU213">
        <v>300</v>
      </c>
      <c r="AV213" s="4">
        <v>62.2222222222222</v>
      </c>
      <c r="AW213">
        <v>33</v>
      </c>
      <c r="AX213" s="4">
        <v>57.7777777777778</v>
      </c>
      <c r="AY213" s="4">
        <v>45.6666666666667</v>
      </c>
      <c r="AZ213" s="2">
        <v>0.84372294335837394</v>
      </c>
    </row>
    <row r="214" spans="3:52" hidden="1" x14ac:dyDescent="0.3">
      <c r="C214" t="s">
        <v>50</v>
      </c>
      <c r="D214" t="s">
        <v>2545</v>
      </c>
      <c r="E214" t="s">
        <v>10688</v>
      </c>
      <c r="F214" t="s">
        <v>11851</v>
      </c>
      <c r="G214" t="s">
        <v>11852</v>
      </c>
      <c r="H214" t="s">
        <v>55</v>
      </c>
      <c r="I214" t="s">
        <v>126</v>
      </c>
      <c r="J214" t="s">
        <v>1221</v>
      </c>
      <c r="K214" t="s">
        <v>58</v>
      </c>
      <c r="L214" t="s">
        <v>5097</v>
      </c>
      <c r="M214" t="s">
        <v>10691</v>
      </c>
      <c r="N214">
        <v>45.102528130000003</v>
      </c>
      <c r="O214">
        <v>-118.33060039999999</v>
      </c>
      <c r="P214" t="s">
        <v>10692</v>
      </c>
      <c r="Q214">
        <v>56.211419999999997</v>
      </c>
      <c r="R214" s="5">
        <v>4339</v>
      </c>
      <c r="S214" t="s">
        <v>10691</v>
      </c>
      <c r="T214">
        <v>2</v>
      </c>
      <c r="U214">
        <v>23428900</v>
      </c>
      <c r="V214" t="s">
        <v>9076</v>
      </c>
      <c r="W214" t="s">
        <v>87</v>
      </c>
      <c r="X214" t="s">
        <v>12022</v>
      </c>
      <c r="Z214" t="s">
        <v>66</v>
      </c>
      <c r="AA214" s="1">
        <v>37090</v>
      </c>
      <c r="AC214" t="s">
        <v>67</v>
      </c>
      <c r="AD214" t="s">
        <v>68</v>
      </c>
      <c r="AE214" t="s">
        <v>69</v>
      </c>
      <c r="AF214">
        <v>11.425022477200001</v>
      </c>
      <c r="AG214">
        <v>60.926900000000003</v>
      </c>
      <c r="AH214">
        <v>1659.7378000000001</v>
      </c>
      <c r="AI214">
        <v>2.9353415919975001</v>
      </c>
      <c r="AJ214">
        <v>20.126831951986301</v>
      </c>
      <c r="AK214">
        <v>783.24219743000003</v>
      </c>
      <c r="AL214" s="5">
        <v>13</v>
      </c>
      <c r="AM214" s="5">
        <v>11.833666768023001</v>
      </c>
      <c r="AN214" s="2">
        <v>1.09856059451739</v>
      </c>
      <c r="AO214" s="6">
        <v>0.20749279924187999</v>
      </c>
      <c r="AP214" t="s">
        <v>70</v>
      </c>
      <c r="AQ214">
        <v>2</v>
      </c>
      <c r="AR214" s="3">
        <v>2.1</v>
      </c>
      <c r="AS214" t="s">
        <v>71</v>
      </c>
      <c r="AT214" t="s">
        <v>72</v>
      </c>
      <c r="AU214">
        <v>175</v>
      </c>
      <c r="AV214" s="4">
        <v>54.347826086956502</v>
      </c>
      <c r="AW214">
        <v>31</v>
      </c>
      <c r="AX214" s="4">
        <v>34.7826086956522</v>
      </c>
      <c r="AY214" s="4">
        <v>30.8571428571429</v>
      </c>
      <c r="AZ214" s="2">
        <v>0.66264690712612095</v>
      </c>
    </row>
    <row r="215" spans="3:52" hidden="1" x14ac:dyDescent="0.3">
      <c r="C215" t="s">
        <v>50</v>
      </c>
      <c r="D215" t="s">
        <v>2545</v>
      </c>
      <c r="E215" t="s">
        <v>10688</v>
      </c>
      <c r="F215" t="s">
        <v>11851</v>
      </c>
      <c r="G215" t="s">
        <v>11852</v>
      </c>
      <c r="H215" t="s">
        <v>55</v>
      </c>
      <c r="I215" t="s">
        <v>126</v>
      </c>
      <c r="J215" t="s">
        <v>1221</v>
      </c>
      <c r="K215" t="s">
        <v>58</v>
      </c>
      <c r="L215" t="s">
        <v>5097</v>
      </c>
      <c r="M215" t="s">
        <v>10691</v>
      </c>
      <c r="N215">
        <v>45.102528130000003</v>
      </c>
      <c r="O215">
        <v>-118.33060039999999</v>
      </c>
      <c r="P215" t="s">
        <v>10692</v>
      </c>
      <c r="Q215">
        <v>56.211419999999997</v>
      </c>
      <c r="R215" s="5">
        <v>4339</v>
      </c>
      <c r="S215" t="s">
        <v>10691</v>
      </c>
      <c r="T215">
        <v>2</v>
      </c>
      <c r="U215">
        <v>23428900</v>
      </c>
      <c r="V215" t="s">
        <v>9076</v>
      </c>
      <c r="W215" t="s">
        <v>87</v>
      </c>
      <c r="X215" t="s">
        <v>12661</v>
      </c>
      <c r="Z215" t="s">
        <v>152</v>
      </c>
      <c r="AA215" s="1">
        <v>36361</v>
      </c>
      <c r="AC215" t="s">
        <v>67</v>
      </c>
      <c r="AD215" t="s">
        <v>68</v>
      </c>
      <c r="AE215" t="s">
        <v>69</v>
      </c>
      <c r="AF215">
        <v>11.425022477200001</v>
      </c>
      <c r="AG215">
        <v>60.926900000000003</v>
      </c>
      <c r="AH215">
        <v>1659.7378000000001</v>
      </c>
      <c r="AI215">
        <v>2.9353415919975001</v>
      </c>
      <c r="AJ215">
        <v>20.126831951986301</v>
      </c>
      <c r="AK215">
        <v>783.24219743000003</v>
      </c>
      <c r="AL215" s="5">
        <v>11</v>
      </c>
      <c r="AM215" s="5">
        <v>11.833666768023001</v>
      </c>
      <c r="AN215" s="2">
        <v>0.92955127228394396</v>
      </c>
      <c r="AO215" s="6">
        <v>0.25474507926987999</v>
      </c>
      <c r="AP215" t="s">
        <v>70</v>
      </c>
      <c r="AQ215">
        <v>3</v>
      </c>
      <c r="AR215" s="3">
        <v>2.9666666799999999</v>
      </c>
      <c r="AS215" t="s">
        <v>71</v>
      </c>
      <c r="AT215" t="s">
        <v>72</v>
      </c>
      <c r="AU215">
        <v>255</v>
      </c>
      <c r="AV215" s="4">
        <v>52.941176470588204</v>
      </c>
      <c r="AW215">
        <v>21</v>
      </c>
      <c r="AX215" s="4">
        <v>32.352941176470601</v>
      </c>
      <c r="AY215" s="4">
        <v>41.568627450980401</v>
      </c>
      <c r="AZ215" s="2">
        <v>0.60399118581604805</v>
      </c>
    </row>
    <row r="216" spans="3:52" hidden="1" x14ac:dyDescent="0.3">
      <c r="C216" t="s">
        <v>50</v>
      </c>
      <c r="D216" t="s">
        <v>2545</v>
      </c>
      <c r="E216" t="s">
        <v>10688</v>
      </c>
      <c r="F216" t="s">
        <v>11851</v>
      </c>
      <c r="G216" t="s">
        <v>11852</v>
      </c>
      <c r="H216" t="s">
        <v>55</v>
      </c>
      <c r="I216" t="s">
        <v>126</v>
      </c>
      <c r="J216" t="s">
        <v>1221</v>
      </c>
      <c r="K216" t="s">
        <v>58</v>
      </c>
      <c r="L216" t="s">
        <v>5097</v>
      </c>
      <c r="M216" t="s">
        <v>10691</v>
      </c>
      <c r="N216">
        <v>45.102528130000003</v>
      </c>
      <c r="O216">
        <v>-118.33060039999999</v>
      </c>
      <c r="P216" t="s">
        <v>10692</v>
      </c>
      <c r="Q216">
        <v>56.211419999999997</v>
      </c>
      <c r="R216" s="5">
        <v>4339</v>
      </c>
      <c r="S216" t="s">
        <v>10691</v>
      </c>
      <c r="T216">
        <v>2</v>
      </c>
      <c r="U216">
        <v>23428900</v>
      </c>
      <c r="V216" t="s">
        <v>9076</v>
      </c>
      <c r="W216" t="s">
        <v>87</v>
      </c>
      <c r="X216" t="s">
        <v>12662</v>
      </c>
      <c r="Z216" t="s">
        <v>66</v>
      </c>
      <c r="AA216" s="1">
        <v>36361</v>
      </c>
      <c r="AC216" t="s">
        <v>67</v>
      </c>
      <c r="AD216" t="s">
        <v>68</v>
      </c>
      <c r="AE216" t="s">
        <v>69</v>
      </c>
      <c r="AF216">
        <v>11.425022477200001</v>
      </c>
      <c r="AG216">
        <v>60.926900000000003</v>
      </c>
      <c r="AH216">
        <v>1659.7378000000001</v>
      </c>
      <c r="AI216">
        <v>2.9353415919975001</v>
      </c>
      <c r="AJ216">
        <v>20.126831951986301</v>
      </c>
      <c r="AK216">
        <v>783.24219743000003</v>
      </c>
      <c r="AL216" s="5">
        <v>12</v>
      </c>
      <c r="AM216" s="5">
        <v>11.833666768023001</v>
      </c>
      <c r="AN216" s="2">
        <v>1.01405593340067</v>
      </c>
      <c r="AO216" s="6">
        <v>0.211918931621043</v>
      </c>
      <c r="AP216" t="s">
        <v>70</v>
      </c>
      <c r="AQ216">
        <v>3</v>
      </c>
      <c r="AR216" s="3">
        <v>2.8</v>
      </c>
      <c r="AS216" t="s">
        <v>71</v>
      </c>
      <c r="AT216" t="s">
        <v>72</v>
      </c>
      <c r="AU216">
        <v>295</v>
      </c>
      <c r="AV216" s="4">
        <v>57.5</v>
      </c>
      <c r="AW216">
        <v>26</v>
      </c>
      <c r="AX216" s="4">
        <v>37.5</v>
      </c>
      <c r="AY216" s="4">
        <v>31.5254237288136</v>
      </c>
      <c r="AZ216" s="2">
        <v>0.65143764586188302</v>
      </c>
    </row>
    <row r="217" spans="3:52" hidden="1" x14ac:dyDescent="0.3">
      <c r="C217" t="s">
        <v>50</v>
      </c>
      <c r="D217" t="s">
        <v>2545</v>
      </c>
      <c r="E217" t="s">
        <v>10688</v>
      </c>
      <c r="F217" t="s">
        <v>11851</v>
      </c>
      <c r="G217" t="s">
        <v>11852</v>
      </c>
      <c r="H217" t="s">
        <v>55</v>
      </c>
      <c r="I217" t="s">
        <v>126</v>
      </c>
      <c r="J217" t="s">
        <v>1221</v>
      </c>
      <c r="K217" t="s">
        <v>58</v>
      </c>
      <c r="L217" t="s">
        <v>5097</v>
      </c>
      <c r="M217" t="s">
        <v>10691</v>
      </c>
      <c r="N217">
        <v>45.102528130000003</v>
      </c>
      <c r="O217">
        <v>-118.33060039999999</v>
      </c>
      <c r="P217" t="s">
        <v>10692</v>
      </c>
      <c r="Q217">
        <v>56.211419999999997</v>
      </c>
      <c r="R217" s="5">
        <v>4339</v>
      </c>
      <c r="S217" t="s">
        <v>10691</v>
      </c>
      <c r="T217">
        <v>2</v>
      </c>
      <c r="U217">
        <v>23428900</v>
      </c>
      <c r="V217" t="s">
        <v>9076</v>
      </c>
      <c r="W217" t="s">
        <v>87</v>
      </c>
      <c r="X217" t="s">
        <v>11853</v>
      </c>
      <c r="Z217" t="s">
        <v>66</v>
      </c>
      <c r="AA217" s="1">
        <v>38189</v>
      </c>
      <c r="AC217" t="s">
        <v>67</v>
      </c>
      <c r="AD217" t="s">
        <v>68</v>
      </c>
      <c r="AE217" t="s">
        <v>69</v>
      </c>
      <c r="AF217">
        <v>11.425022477200001</v>
      </c>
      <c r="AG217">
        <v>60.926900000000003</v>
      </c>
      <c r="AH217">
        <v>1659.7378000000001</v>
      </c>
      <c r="AI217">
        <v>2.9353415919975001</v>
      </c>
      <c r="AJ217">
        <v>20.126831951986301</v>
      </c>
      <c r="AK217">
        <v>783.24219743000003</v>
      </c>
      <c r="AL217" s="5">
        <v>10</v>
      </c>
      <c r="AM217" s="5">
        <v>11.833666768023001</v>
      </c>
      <c r="AN217" s="2">
        <v>0.84504661116722102</v>
      </c>
      <c r="AO217" s="6">
        <v>0.26843813024177599</v>
      </c>
      <c r="AP217" t="s">
        <v>70</v>
      </c>
      <c r="AQ217">
        <v>3</v>
      </c>
      <c r="AR217" s="3">
        <v>2.6</v>
      </c>
      <c r="AS217" t="s">
        <v>71</v>
      </c>
      <c r="AT217" t="s">
        <v>72</v>
      </c>
      <c r="AU217">
        <v>300</v>
      </c>
      <c r="AV217" s="4">
        <v>60</v>
      </c>
      <c r="AW217">
        <v>26</v>
      </c>
      <c r="AX217" s="4">
        <v>37.142857142857103</v>
      </c>
      <c r="AY217" s="4">
        <v>22.6666666666667</v>
      </c>
      <c r="AZ217" s="2">
        <v>0.63133078068002801</v>
      </c>
    </row>
    <row r="218" spans="3:52" hidden="1" x14ac:dyDescent="0.3">
      <c r="C218" t="s">
        <v>50</v>
      </c>
      <c r="D218" t="s">
        <v>2545</v>
      </c>
      <c r="E218" t="s">
        <v>10688</v>
      </c>
      <c r="F218" t="s">
        <v>11851</v>
      </c>
      <c r="G218" t="s">
        <v>11852</v>
      </c>
      <c r="H218" t="s">
        <v>55</v>
      </c>
      <c r="I218" t="s">
        <v>126</v>
      </c>
      <c r="J218" t="s">
        <v>1221</v>
      </c>
      <c r="K218" t="s">
        <v>58</v>
      </c>
      <c r="L218" t="s">
        <v>5097</v>
      </c>
      <c r="M218" t="s">
        <v>10691</v>
      </c>
      <c r="N218">
        <v>45.102528130000003</v>
      </c>
      <c r="O218">
        <v>-118.33060039999999</v>
      </c>
      <c r="P218" t="s">
        <v>10692</v>
      </c>
      <c r="Q218">
        <v>56.211419999999997</v>
      </c>
      <c r="R218" s="5">
        <v>4339</v>
      </c>
      <c r="S218" t="s">
        <v>10691</v>
      </c>
      <c r="T218">
        <v>2</v>
      </c>
      <c r="U218">
        <v>23428900</v>
      </c>
      <c r="V218" t="s">
        <v>9076</v>
      </c>
      <c r="W218" t="s">
        <v>87</v>
      </c>
      <c r="X218" t="s">
        <v>11861</v>
      </c>
      <c r="Z218" t="s">
        <v>66</v>
      </c>
      <c r="AA218" s="1">
        <v>38252</v>
      </c>
      <c r="AC218" t="s">
        <v>67</v>
      </c>
      <c r="AD218" t="s">
        <v>68</v>
      </c>
      <c r="AE218" t="s">
        <v>69</v>
      </c>
      <c r="AF218">
        <v>11.425022477200001</v>
      </c>
      <c r="AG218">
        <v>60.926900000000003</v>
      </c>
      <c r="AH218">
        <v>1659.7378000000001</v>
      </c>
      <c r="AI218">
        <v>2.9353415919975001</v>
      </c>
      <c r="AJ218">
        <v>20.126831951986301</v>
      </c>
      <c r="AK218">
        <v>783.24219743000003</v>
      </c>
      <c r="AL218" s="5">
        <v>10</v>
      </c>
      <c r="AM218" s="5">
        <v>11.833666768023001</v>
      </c>
      <c r="AN218" s="2">
        <v>0.84504661116722102</v>
      </c>
      <c r="AO218" s="6">
        <v>0.27037258557414101</v>
      </c>
      <c r="AP218" t="s">
        <v>70</v>
      </c>
      <c r="AQ218">
        <v>3</v>
      </c>
      <c r="AR218" s="3">
        <v>2.8</v>
      </c>
      <c r="AS218" t="s">
        <v>71</v>
      </c>
      <c r="AT218" t="s">
        <v>72</v>
      </c>
      <c r="AU218">
        <v>300</v>
      </c>
      <c r="AV218" s="4">
        <v>51.724137931034498</v>
      </c>
      <c r="AW218">
        <v>17</v>
      </c>
      <c r="AX218" s="4">
        <v>48.275862068965502</v>
      </c>
      <c r="AY218" s="4">
        <v>24</v>
      </c>
      <c r="AZ218" s="2">
        <v>0.58666736680154596</v>
      </c>
    </row>
    <row r="219" spans="3:52" hidden="1" x14ac:dyDescent="0.3">
      <c r="C219" t="s">
        <v>50</v>
      </c>
      <c r="D219" t="s">
        <v>2545</v>
      </c>
      <c r="E219" t="s">
        <v>10688</v>
      </c>
      <c r="F219" t="s">
        <v>11851</v>
      </c>
      <c r="G219" t="s">
        <v>11852</v>
      </c>
      <c r="H219" t="s">
        <v>55</v>
      </c>
      <c r="I219" t="s">
        <v>126</v>
      </c>
      <c r="J219" t="s">
        <v>1221</v>
      </c>
      <c r="K219" t="s">
        <v>58</v>
      </c>
      <c r="L219" t="s">
        <v>5097</v>
      </c>
      <c r="M219" t="s">
        <v>10691</v>
      </c>
      <c r="N219">
        <v>45.102528130000003</v>
      </c>
      <c r="O219">
        <v>-118.33060039999999</v>
      </c>
      <c r="P219" t="s">
        <v>10692</v>
      </c>
      <c r="Q219">
        <v>56.211419999999997</v>
      </c>
      <c r="R219" s="5">
        <v>4339</v>
      </c>
      <c r="S219" t="s">
        <v>10691</v>
      </c>
      <c r="T219">
        <v>2</v>
      </c>
      <c r="U219">
        <v>23428900</v>
      </c>
      <c r="V219" t="s">
        <v>9076</v>
      </c>
      <c r="W219" t="s">
        <v>87</v>
      </c>
      <c r="X219" t="s">
        <v>11874</v>
      </c>
      <c r="Z219" t="s">
        <v>152</v>
      </c>
      <c r="AA219" s="1">
        <v>38252</v>
      </c>
      <c r="AC219" t="s">
        <v>67</v>
      </c>
      <c r="AD219" t="s">
        <v>68</v>
      </c>
      <c r="AE219" t="s">
        <v>69</v>
      </c>
      <c r="AF219">
        <v>11.425022477200001</v>
      </c>
      <c r="AG219">
        <v>60.926900000000003</v>
      </c>
      <c r="AH219">
        <v>1659.7378000000001</v>
      </c>
      <c r="AI219">
        <v>2.9353415919975001</v>
      </c>
      <c r="AJ219">
        <v>20.126831951986301</v>
      </c>
      <c r="AK219">
        <v>783.24219743000003</v>
      </c>
      <c r="AL219" s="5">
        <v>8</v>
      </c>
      <c r="AM219" s="5">
        <v>11.833666768023001</v>
      </c>
      <c r="AN219" s="2">
        <v>0.67603728893377701</v>
      </c>
      <c r="AO219" s="6">
        <v>0.333826671651693</v>
      </c>
      <c r="AP219" t="s">
        <v>70</v>
      </c>
      <c r="AQ219">
        <v>3</v>
      </c>
      <c r="AR219" s="3">
        <v>3</v>
      </c>
      <c r="AS219" t="s">
        <v>71</v>
      </c>
      <c r="AT219" t="s">
        <v>72</v>
      </c>
      <c r="AU219">
        <v>300</v>
      </c>
      <c r="AV219" s="4">
        <v>48.484848484848499</v>
      </c>
      <c r="AW219">
        <v>23</v>
      </c>
      <c r="AX219" s="4">
        <v>36.363636363636402</v>
      </c>
      <c r="AY219" s="4">
        <v>20</v>
      </c>
      <c r="AZ219" s="2">
        <v>0.55216594363305904</v>
      </c>
    </row>
    <row r="220" spans="3:52" hidden="1" x14ac:dyDescent="0.3">
      <c r="C220" t="s">
        <v>50</v>
      </c>
      <c r="D220" t="s">
        <v>2545</v>
      </c>
      <c r="E220" t="s">
        <v>10688</v>
      </c>
      <c r="F220" t="s">
        <v>11851</v>
      </c>
      <c r="G220" t="s">
        <v>11852</v>
      </c>
      <c r="H220" t="s">
        <v>55</v>
      </c>
      <c r="I220" t="s">
        <v>126</v>
      </c>
      <c r="J220" t="s">
        <v>1221</v>
      </c>
      <c r="K220" t="s">
        <v>58</v>
      </c>
      <c r="L220" t="s">
        <v>5097</v>
      </c>
      <c r="M220" t="s">
        <v>10691</v>
      </c>
      <c r="N220">
        <v>45.102528130000003</v>
      </c>
      <c r="O220">
        <v>-118.33060039999999</v>
      </c>
      <c r="P220" t="s">
        <v>10692</v>
      </c>
      <c r="Q220">
        <v>56.211419999999997</v>
      </c>
      <c r="R220" s="5">
        <v>4339</v>
      </c>
      <c r="S220" t="s">
        <v>10691</v>
      </c>
      <c r="T220">
        <v>2</v>
      </c>
      <c r="U220">
        <v>23428900</v>
      </c>
      <c r="V220" t="s">
        <v>9076</v>
      </c>
      <c r="W220" t="s">
        <v>87</v>
      </c>
      <c r="X220" t="s">
        <v>12065</v>
      </c>
      <c r="Z220" t="s">
        <v>66</v>
      </c>
      <c r="AA220" s="1">
        <v>37153</v>
      </c>
      <c r="AC220" t="s">
        <v>67</v>
      </c>
      <c r="AD220" t="s">
        <v>68</v>
      </c>
      <c r="AE220" t="s">
        <v>69</v>
      </c>
      <c r="AF220">
        <v>11.425022477200001</v>
      </c>
      <c r="AG220">
        <v>60.926900000000003</v>
      </c>
      <c r="AH220">
        <v>1659.7378000000001</v>
      </c>
      <c r="AI220">
        <v>2.9353415919975001</v>
      </c>
      <c r="AJ220">
        <v>20.126831951986301</v>
      </c>
      <c r="AK220">
        <v>783.24219743000003</v>
      </c>
      <c r="AL220" s="5">
        <v>11</v>
      </c>
      <c r="AM220" s="5">
        <v>11.833666768023001</v>
      </c>
      <c r="AN220" s="2">
        <v>0.92955127228394396</v>
      </c>
      <c r="AO220" s="6">
        <v>0.23309680547471001</v>
      </c>
      <c r="AP220" t="s">
        <v>70</v>
      </c>
      <c r="AQ220">
        <v>2</v>
      </c>
      <c r="AR220" s="3">
        <v>2.4</v>
      </c>
      <c r="AS220" t="s">
        <v>71</v>
      </c>
      <c r="AT220" t="s">
        <v>72</v>
      </c>
      <c r="AU220">
        <v>300</v>
      </c>
      <c r="AV220" s="4">
        <v>48.717948717948701</v>
      </c>
      <c r="AW220">
        <v>27</v>
      </c>
      <c r="AX220" s="4">
        <v>46.153846153846203</v>
      </c>
      <c r="AY220" s="4">
        <v>49.6666666666667</v>
      </c>
      <c r="AZ220" s="2">
        <v>0.72265951482745805</v>
      </c>
    </row>
    <row r="221" spans="3:52" hidden="1" x14ac:dyDescent="0.3">
      <c r="C221" t="s">
        <v>50</v>
      </c>
      <c r="D221" t="s">
        <v>2545</v>
      </c>
      <c r="E221" t="s">
        <v>10688</v>
      </c>
      <c r="F221" t="s">
        <v>11851</v>
      </c>
      <c r="G221" t="s">
        <v>11852</v>
      </c>
      <c r="H221" t="s">
        <v>55</v>
      </c>
      <c r="I221" t="s">
        <v>126</v>
      </c>
      <c r="J221" t="s">
        <v>1221</v>
      </c>
      <c r="K221" t="s">
        <v>58</v>
      </c>
      <c r="L221" t="s">
        <v>5097</v>
      </c>
      <c r="M221" t="s">
        <v>10691</v>
      </c>
      <c r="N221">
        <v>45.102528130000003</v>
      </c>
      <c r="O221">
        <v>-118.33060039999999</v>
      </c>
      <c r="P221" t="s">
        <v>10692</v>
      </c>
      <c r="Q221">
        <v>56.211419999999997</v>
      </c>
      <c r="R221" s="5">
        <v>4339</v>
      </c>
      <c r="S221" t="s">
        <v>10691</v>
      </c>
      <c r="T221">
        <v>2</v>
      </c>
      <c r="U221">
        <v>23428900</v>
      </c>
      <c r="V221" t="s">
        <v>9076</v>
      </c>
      <c r="W221" t="s">
        <v>87</v>
      </c>
      <c r="X221" t="s">
        <v>12090</v>
      </c>
      <c r="Z221" t="s">
        <v>152</v>
      </c>
      <c r="AA221" s="1">
        <v>37153</v>
      </c>
      <c r="AC221" t="s">
        <v>67</v>
      </c>
      <c r="AD221" t="s">
        <v>68</v>
      </c>
      <c r="AE221" t="s">
        <v>69</v>
      </c>
      <c r="AF221">
        <v>11.425022477200001</v>
      </c>
      <c r="AG221">
        <v>60.926900000000003</v>
      </c>
      <c r="AH221">
        <v>1659.7378000000001</v>
      </c>
      <c r="AI221">
        <v>2.9353415919975001</v>
      </c>
      <c r="AJ221">
        <v>20.126831951986301</v>
      </c>
      <c r="AK221">
        <v>783.24219743000003</v>
      </c>
      <c r="AL221" s="5">
        <v>9</v>
      </c>
      <c r="AM221" s="5">
        <v>11.833666768023001</v>
      </c>
      <c r="AN221" s="2">
        <v>0.76054195005049896</v>
      </c>
      <c r="AO221" s="6">
        <v>0.286229375287611</v>
      </c>
      <c r="AP221" t="s">
        <v>70</v>
      </c>
      <c r="AQ221">
        <v>3</v>
      </c>
      <c r="AR221" s="3">
        <v>2.8</v>
      </c>
      <c r="AS221" t="s">
        <v>71</v>
      </c>
      <c r="AT221" t="s">
        <v>72</v>
      </c>
      <c r="AU221">
        <v>300</v>
      </c>
      <c r="AV221" s="4">
        <v>40</v>
      </c>
      <c r="AW221">
        <v>22</v>
      </c>
      <c r="AX221" s="4">
        <v>37.142857142857103</v>
      </c>
      <c r="AY221" s="4">
        <v>57.6666666666667</v>
      </c>
      <c r="AZ221" s="2">
        <v>0.63490505633691297</v>
      </c>
    </row>
    <row r="222" spans="3:52" hidden="1" x14ac:dyDescent="0.3">
      <c r="C222" t="s">
        <v>50</v>
      </c>
      <c r="D222" t="s">
        <v>2545</v>
      </c>
      <c r="E222" t="s">
        <v>10688</v>
      </c>
      <c r="F222" t="s">
        <v>11851</v>
      </c>
      <c r="G222" t="s">
        <v>11852</v>
      </c>
      <c r="H222" t="s">
        <v>55</v>
      </c>
      <c r="I222" t="s">
        <v>126</v>
      </c>
      <c r="J222" t="s">
        <v>1221</v>
      </c>
      <c r="K222" t="s">
        <v>58</v>
      </c>
      <c r="L222" t="s">
        <v>5097</v>
      </c>
      <c r="M222" t="s">
        <v>10691</v>
      </c>
      <c r="N222">
        <v>45.102528130000003</v>
      </c>
      <c r="O222">
        <v>-118.33060039999999</v>
      </c>
      <c r="P222" t="s">
        <v>10692</v>
      </c>
      <c r="Q222">
        <v>56.211419999999997</v>
      </c>
      <c r="R222" s="5">
        <v>4339</v>
      </c>
      <c r="S222" t="s">
        <v>10691</v>
      </c>
      <c r="T222">
        <v>2</v>
      </c>
      <c r="U222">
        <v>23428900</v>
      </c>
      <c r="V222" t="s">
        <v>9076</v>
      </c>
      <c r="W222" t="s">
        <v>87</v>
      </c>
      <c r="X222" t="s">
        <v>12160</v>
      </c>
      <c r="Z222" t="s">
        <v>66</v>
      </c>
      <c r="AA222" s="1">
        <v>36726</v>
      </c>
      <c r="AC222" t="s">
        <v>67</v>
      </c>
      <c r="AD222" t="s">
        <v>68</v>
      </c>
      <c r="AE222" t="s">
        <v>69</v>
      </c>
      <c r="AF222">
        <v>11.425022477200001</v>
      </c>
      <c r="AG222">
        <v>60.926900000000003</v>
      </c>
      <c r="AH222">
        <v>1659.7378000000001</v>
      </c>
      <c r="AI222">
        <v>2.9353415919975001</v>
      </c>
      <c r="AJ222">
        <v>20.126831951986301</v>
      </c>
      <c r="AK222">
        <v>783.24219743000003</v>
      </c>
      <c r="AL222" s="5">
        <v>8</v>
      </c>
      <c r="AM222" s="5">
        <v>11.833666768023001</v>
      </c>
      <c r="AN222" s="2">
        <v>0.67603728893377701</v>
      </c>
      <c r="AO222" s="6">
        <v>0.352028293979331</v>
      </c>
      <c r="AP222" t="s">
        <v>70</v>
      </c>
      <c r="AQ222">
        <v>2</v>
      </c>
      <c r="AR222" s="3">
        <v>2.4</v>
      </c>
      <c r="AS222" t="s">
        <v>71</v>
      </c>
      <c r="AT222" t="s">
        <v>72</v>
      </c>
      <c r="AU222">
        <v>300</v>
      </c>
      <c r="AV222" s="4">
        <v>45.454545454545503</v>
      </c>
      <c r="AW222">
        <v>22</v>
      </c>
      <c r="AX222" s="4">
        <v>30.303030303030301</v>
      </c>
      <c r="AY222" s="4">
        <v>20.6666666666667</v>
      </c>
      <c r="AZ222" s="2">
        <v>0.50706128462462297</v>
      </c>
    </row>
    <row r="223" spans="3:52" hidden="1" x14ac:dyDescent="0.3">
      <c r="C223" t="s">
        <v>50</v>
      </c>
      <c r="D223" t="s">
        <v>2545</v>
      </c>
      <c r="E223" t="s">
        <v>10688</v>
      </c>
      <c r="F223" t="s">
        <v>11851</v>
      </c>
      <c r="G223" t="s">
        <v>11852</v>
      </c>
      <c r="H223" t="s">
        <v>55</v>
      </c>
      <c r="I223" t="s">
        <v>126</v>
      </c>
      <c r="J223" t="s">
        <v>1221</v>
      </c>
      <c r="K223" t="s">
        <v>58</v>
      </c>
      <c r="L223" t="s">
        <v>5097</v>
      </c>
      <c r="M223" t="s">
        <v>10691</v>
      </c>
      <c r="N223">
        <v>45.102528130000003</v>
      </c>
      <c r="O223">
        <v>-118.33060039999999</v>
      </c>
      <c r="P223" t="s">
        <v>10692</v>
      </c>
      <c r="Q223">
        <v>56.211419999999997</v>
      </c>
      <c r="R223" s="5">
        <v>4339</v>
      </c>
      <c r="S223" t="s">
        <v>10691</v>
      </c>
      <c r="T223">
        <v>2</v>
      </c>
      <c r="U223">
        <v>23428900</v>
      </c>
      <c r="V223" t="s">
        <v>9076</v>
      </c>
      <c r="W223" t="s">
        <v>87</v>
      </c>
      <c r="X223" t="s">
        <v>12177</v>
      </c>
      <c r="Z223" t="s">
        <v>66</v>
      </c>
      <c r="AA223" s="1">
        <v>36796</v>
      </c>
      <c r="AC223" t="s">
        <v>67</v>
      </c>
      <c r="AD223" t="s">
        <v>68</v>
      </c>
      <c r="AE223" t="s">
        <v>69</v>
      </c>
      <c r="AF223">
        <v>11.425022477200001</v>
      </c>
      <c r="AG223">
        <v>60.926900000000003</v>
      </c>
      <c r="AH223">
        <v>1659.7378000000001</v>
      </c>
      <c r="AI223">
        <v>2.9353415919975001</v>
      </c>
      <c r="AJ223">
        <v>20.126831951986301</v>
      </c>
      <c r="AK223">
        <v>783.24219743000003</v>
      </c>
      <c r="AL223" s="5">
        <v>11</v>
      </c>
      <c r="AM223" s="5">
        <v>11.833666768023001</v>
      </c>
      <c r="AN223" s="2">
        <v>0.92955127228394396</v>
      </c>
      <c r="AO223" s="6">
        <v>0.23494654137274101</v>
      </c>
      <c r="AP223" t="s">
        <v>70</v>
      </c>
      <c r="AQ223">
        <v>3</v>
      </c>
      <c r="AR223" s="3">
        <v>2.8</v>
      </c>
      <c r="AS223" t="s">
        <v>71</v>
      </c>
      <c r="AT223" t="s">
        <v>72</v>
      </c>
      <c r="AU223">
        <v>300</v>
      </c>
      <c r="AV223" s="4">
        <v>45.454545454545503</v>
      </c>
      <c r="AW223">
        <v>24</v>
      </c>
      <c r="AX223" s="4">
        <v>51.515151515151501</v>
      </c>
      <c r="AY223" s="4">
        <v>20.3333333333333</v>
      </c>
      <c r="AZ223" s="2">
        <v>0.61904747101397395</v>
      </c>
    </row>
    <row r="224" spans="3:52" hidden="1" x14ac:dyDescent="0.3">
      <c r="C224" t="s">
        <v>50</v>
      </c>
      <c r="D224" t="s">
        <v>2545</v>
      </c>
      <c r="E224" t="s">
        <v>10688</v>
      </c>
      <c r="F224" t="s">
        <v>11851</v>
      </c>
      <c r="G224" t="s">
        <v>11852</v>
      </c>
      <c r="H224" t="s">
        <v>55</v>
      </c>
      <c r="I224" t="s">
        <v>126</v>
      </c>
      <c r="J224" t="s">
        <v>1221</v>
      </c>
      <c r="K224" t="s">
        <v>58</v>
      </c>
      <c r="L224" t="s">
        <v>5097</v>
      </c>
      <c r="M224" t="s">
        <v>10691</v>
      </c>
      <c r="N224">
        <v>45.102528130000003</v>
      </c>
      <c r="O224">
        <v>-118.33060039999999</v>
      </c>
      <c r="P224" t="s">
        <v>10692</v>
      </c>
      <c r="Q224">
        <v>56.211419999999997</v>
      </c>
      <c r="R224" s="5">
        <v>4339</v>
      </c>
      <c r="S224" t="s">
        <v>10691</v>
      </c>
      <c r="T224">
        <v>2</v>
      </c>
      <c r="U224">
        <v>23428900</v>
      </c>
      <c r="V224" t="s">
        <v>9076</v>
      </c>
      <c r="W224" t="s">
        <v>87</v>
      </c>
      <c r="X224" t="s">
        <v>12178</v>
      </c>
      <c r="Z224" t="s">
        <v>152</v>
      </c>
      <c r="AA224" s="1">
        <v>36796</v>
      </c>
      <c r="AC224" t="s">
        <v>67</v>
      </c>
      <c r="AD224" t="s">
        <v>68</v>
      </c>
      <c r="AE224" t="s">
        <v>69</v>
      </c>
      <c r="AF224">
        <v>11.425022477200001</v>
      </c>
      <c r="AG224">
        <v>60.926900000000003</v>
      </c>
      <c r="AH224">
        <v>1659.7378000000001</v>
      </c>
      <c r="AI224">
        <v>2.9353415919975001</v>
      </c>
      <c r="AJ224">
        <v>20.126831951986301</v>
      </c>
      <c r="AK224">
        <v>783.24219743000003</v>
      </c>
      <c r="AL224" s="5">
        <v>10</v>
      </c>
      <c r="AM224" s="5">
        <v>11.833666768023001</v>
      </c>
      <c r="AN224" s="2">
        <v>0.84504661116722102</v>
      </c>
      <c r="AO224" s="6">
        <v>0.26341636473840202</v>
      </c>
      <c r="AP224" t="s">
        <v>70</v>
      </c>
      <c r="AQ224">
        <v>3</v>
      </c>
      <c r="AR224" s="3">
        <v>2.6</v>
      </c>
      <c r="AS224" t="s">
        <v>71</v>
      </c>
      <c r="AT224" t="s">
        <v>72</v>
      </c>
      <c r="AU224">
        <v>300</v>
      </c>
      <c r="AV224" s="4">
        <v>48.484848484848499</v>
      </c>
      <c r="AW224">
        <v>20</v>
      </c>
      <c r="AX224" s="4">
        <v>48.484848484848499</v>
      </c>
      <c r="AY224" s="4">
        <v>22</v>
      </c>
      <c r="AZ224" s="2">
        <v>0.59162052254466602</v>
      </c>
    </row>
    <row r="225" spans="3:52" hidden="1" x14ac:dyDescent="0.3">
      <c r="C225" t="s">
        <v>50</v>
      </c>
      <c r="D225" t="s">
        <v>2545</v>
      </c>
      <c r="E225" t="s">
        <v>10688</v>
      </c>
      <c r="F225" t="s">
        <v>11851</v>
      </c>
      <c r="G225" t="s">
        <v>11852</v>
      </c>
      <c r="H225" t="s">
        <v>55</v>
      </c>
      <c r="I225" t="s">
        <v>126</v>
      </c>
      <c r="J225" t="s">
        <v>1221</v>
      </c>
      <c r="K225" t="s">
        <v>58</v>
      </c>
      <c r="L225" t="s">
        <v>5097</v>
      </c>
      <c r="M225" t="s">
        <v>10691</v>
      </c>
      <c r="N225">
        <v>45.102528130000003</v>
      </c>
      <c r="O225">
        <v>-118.33060039999999</v>
      </c>
      <c r="P225" t="s">
        <v>10692</v>
      </c>
      <c r="Q225">
        <v>56.211419999999997</v>
      </c>
      <c r="R225" s="5">
        <v>4339</v>
      </c>
      <c r="S225" t="s">
        <v>10691</v>
      </c>
      <c r="T225">
        <v>2</v>
      </c>
      <c r="U225">
        <v>23428900</v>
      </c>
      <c r="V225" t="s">
        <v>9076</v>
      </c>
      <c r="W225" t="s">
        <v>87</v>
      </c>
      <c r="X225" t="s">
        <v>12604</v>
      </c>
      <c r="Z225" t="s">
        <v>66</v>
      </c>
      <c r="AA225" s="1">
        <v>36062</v>
      </c>
      <c r="AC225" t="s">
        <v>67</v>
      </c>
      <c r="AD225" t="s">
        <v>68</v>
      </c>
      <c r="AE225" t="s">
        <v>69</v>
      </c>
      <c r="AF225">
        <v>11.425022477200001</v>
      </c>
      <c r="AG225">
        <v>60.926900000000003</v>
      </c>
      <c r="AH225">
        <v>1659.7378000000001</v>
      </c>
      <c r="AI225">
        <v>2.9353415919975001</v>
      </c>
      <c r="AJ225">
        <v>20.126831951986301</v>
      </c>
      <c r="AK225">
        <v>783.24219743000003</v>
      </c>
      <c r="AL225" s="5">
        <v>11</v>
      </c>
      <c r="AM225" s="5">
        <v>11.833666768023001</v>
      </c>
      <c r="AN225" s="2">
        <v>0.92955127228394396</v>
      </c>
      <c r="AO225" s="6">
        <v>0.26292167897527002</v>
      </c>
      <c r="AP225" t="s">
        <v>70</v>
      </c>
      <c r="AQ225">
        <v>3</v>
      </c>
      <c r="AR225" s="3">
        <v>2.7</v>
      </c>
      <c r="AS225" t="s">
        <v>71</v>
      </c>
      <c r="AT225" t="s">
        <v>72</v>
      </c>
      <c r="AU225">
        <v>300</v>
      </c>
      <c r="AV225" s="4">
        <v>59.375</v>
      </c>
      <c r="AW225">
        <v>22</v>
      </c>
      <c r="AX225" s="4">
        <v>56.25</v>
      </c>
      <c r="AY225" s="4">
        <v>53</v>
      </c>
      <c r="AZ225" s="2">
        <v>0.78248373778310498</v>
      </c>
    </row>
    <row r="226" spans="3:52" hidden="1" x14ac:dyDescent="0.3">
      <c r="C226" t="s">
        <v>50</v>
      </c>
      <c r="D226" t="s">
        <v>2545</v>
      </c>
      <c r="E226" t="s">
        <v>10688</v>
      </c>
      <c r="F226" t="s">
        <v>11851</v>
      </c>
      <c r="G226" t="s">
        <v>11852</v>
      </c>
      <c r="H226" t="s">
        <v>55</v>
      </c>
      <c r="I226" t="s">
        <v>126</v>
      </c>
      <c r="J226" t="s">
        <v>1221</v>
      </c>
      <c r="K226" t="s">
        <v>58</v>
      </c>
      <c r="L226" t="s">
        <v>5097</v>
      </c>
      <c r="M226" t="s">
        <v>10691</v>
      </c>
      <c r="N226">
        <v>45.102528130000003</v>
      </c>
      <c r="O226">
        <v>-118.33060039999999</v>
      </c>
      <c r="P226" t="s">
        <v>10692</v>
      </c>
      <c r="Q226">
        <v>56.211419999999997</v>
      </c>
      <c r="R226" s="5">
        <v>4339</v>
      </c>
      <c r="S226" t="s">
        <v>10691</v>
      </c>
      <c r="T226">
        <v>2</v>
      </c>
      <c r="U226">
        <v>23428900</v>
      </c>
      <c r="V226" t="s">
        <v>9076</v>
      </c>
      <c r="W226" t="s">
        <v>87</v>
      </c>
      <c r="X226" t="s">
        <v>12633</v>
      </c>
      <c r="Z226" t="s">
        <v>66</v>
      </c>
      <c r="AA226" s="1">
        <v>35998</v>
      </c>
      <c r="AC226" t="s">
        <v>67</v>
      </c>
      <c r="AD226" t="s">
        <v>68</v>
      </c>
      <c r="AE226" t="s">
        <v>69</v>
      </c>
      <c r="AF226">
        <v>11.425022477200001</v>
      </c>
      <c r="AG226">
        <v>60.926900000000003</v>
      </c>
      <c r="AH226">
        <v>1659.7378000000001</v>
      </c>
      <c r="AI226">
        <v>2.9353415919975001</v>
      </c>
      <c r="AJ226">
        <v>20.126831951986301</v>
      </c>
      <c r="AK226">
        <v>783.24219743000003</v>
      </c>
      <c r="AL226" s="5">
        <v>14</v>
      </c>
      <c r="AM226" s="5">
        <v>11.833666768023001</v>
      </c>
      <c r="AN226" s="2">
        <v>1.1830652556341099</v>
      </c>
      <c r="AO226" s="6">
        <v>0.183001401871729</v>
      </c>
      <c r="AP226" t="s">
        <v>70</v>
      </c>
      <c r="AQ226">
        <v>2</v>
      </c>
      <c r="AR226" s="3">
        <v>2.2000000000000002</v>
      </c>
      <c r="AS226" t="s">
        <v>71</v>
      </c>
      <c r="AT226" t="s">
        <v>72</v>
      </c>
      <c r="AU226">
        <v>300</v>
      </c>
      <c r="AV226" s="4">
        <v>55</v>
      </c>
      <c r="AW226">
        <v>28</v>
      </c>
      <c r="AX226" s="4">
        <v>45</v>
      </c>
      <c r="AY226" s="4">
        <v>50</v>
      </c>
      <c r="AZ226" s="2">
        <v>0.75017169955046403</v>
      </c>
    </row>
    <row r="227" spans="3:52" hidden="1" x14ac:dyDescent="0.3">
      <c r="C227" t="s">
        <v>50</v>
      </c>
      <c r="D227" t="s">
        <v>2545</v>
      </c>
      <c r="E227" t="s">
        <v>10688</v>
      </c>
      <c r="F227" t="s">
        <v>11851</v>
      </c>
      <c r="G227" t="s">
        <v>11852</v>
      </c>
      <c r="H227" t="s">
        <v>55</v>
      </c>
      <c r="I227" t="s">
        <v>126</v>
      </c>
      <c r="J227" t="s">
        <v>1221</v>
      </c>
      <c r="K227" t="s">
        <v>58</v>
      </c>
      <c r="L227" t="s">
        <v>5097</v>
      </c>
      <c r="M227" t="s">
        <v>10691</v>
      </c>
      <c r="N227">
        <v>45.102528130000003</v>
      </c>
      <c r="O227">
        <v>-118.33060039999999</v>
      </c>
      <c r="P227" t="s">
        <v>10692</v>
      </c>
      <c r="Q227">
        <v>56.211419999999997</v>
      </c>
      <c r="R227" s="5">
        <v>4339</v>
      </c>
      <c r="S227" t="s">
        <v>10691</v>
      </c>
      <c r="T227">
        <v>2</v>
      </c>
      <c r="U227">
        <v>23428900</v>
      </c>
      <c r="V227" t="s">
        <v>9076</v>
      </c>
      <c r="W227" t="s">
        <v>87</v>
      </c>
      <c r="X227" t="s">
        <v>12694</v>
      </c>
      <c r="Z227" t="s">
        <v>66</v>
      </c>
      <c r="AA227" s="1">
        <v>36431</v>
      </c>
      <c r="AC227" t="s">
        <v>67</v>
      </c>
      <c r="AD227" t="s">
        <v>68</v>
      </c>
      <c r="AE227" t="s">
        <v>69</v>
      </c>
      <c r="AF227">
        <v>11.425022477200001</v>
      </c>
      <c r="AG227">
        <v>60.926900000000003</v>
      </c>
      <c r="AH227">
        <v>1659.7378000000001</v>
      </c>
      <c r="AI227">
        <v>2.9353415919975001</v>
      </c>
      <c r="AJ227">
        <v>20.126831951986301</v>
      </c>
      <c r="AK227">
        <v>783.24219743000003</v>
      </c>
      <c r="AL227" s="5">
        <v>11</v>
      </c>
      <c r="AM227" s="5">
        <v>11.833666768023001</v>
      </c>
      <c r="AN227" s="2">
        <v>0.92955127228394396</v>
      </c>
      <c r="AO227" s="6">
        <v>0.24814794101368701</v>
      </c>
      <c r="AP227" t="s">
        <v>70</v>
      </c>
      <c r="AQ227">
        <v>3</v>
      </c>
      <c r="AR227" s="3">
        <v>2.8</v>
      </c>
      <c r="AS227" t="s">
        <v>71</v>
      </c>
      <c r="AT227" t="s">
        <v>72</v>
      </c>
      <c r="AU227">
        <v>300</v>
      </c>
      <c r="AV227" s="4">
        <v>64.705882352941202</v>
      </c>
      <c r="AW227">
        <v>25</v>
      </c>
      <c r="AX227" s="4">
        <v>58.823529411764703</v>
      </c>
      <c r="AY227" s="4">
        <v>33.6666666666667</v>
      </c>
      <c r="AZ227" s="2">
        <v>0.764513005614749</v>
      </c>
    </row>
    <row r="228" spans="3:52" hidden="1" x14ac:dyDescent="0.3">
      <c r="C228" t="s">
        <v>50</v>
      </c>
      <c r="D228" t="s">
        <v>2545</v>
      </c>
      <c r="E228" t="s">
        <v>10688</v>
      </c>
      <c r="F228" t="s">
        <v>11851</v>
      </c>
      <c r="G228" t="s">
        <v>11852</v>
      </c>
      <c r="H228" t="s">
        <v>55</v>
      </c>
      <c r="I228" t="s">
        <v>126</v>
      </c>
      <c r="J228" t="s">
        <v>1221</v>
      </c>
      <c r="K228" t="s">
        <v>58</v>
      </c>
      <c r="L228" t="s">
        <v>5097</v>
      </c>
      <c r="M228" t="s">
        <v>10691</v>
      </c>
      <c r="N228">
        <v>45.102528130000003</v>
      </c>
      <c r="O228">
        <v>-118.33060039999999</v>
      </c>
      <c r="P228" t="s">
        <v>10692</v>
      </c>
      <c r="Q228">
        <v>56.211419999999997</v>
      </c>
      <c r="R228" s="5">
        <v>4339</v>
      </c>
      <c r="S228" t="s">
        <v>10691</v>
      </c>
      <c r="T228">
        <v>2</v>
      </c>
      <c r="U228">
        <v>23428900</v>
      </c>
      <c r="V228" t="s">
        <v>9076</v>
      </c>
      <c r="W228" t="s">
        <v>87</v>
      </c>
      <c r="X228" t="s">
        <v>12753</v>
      </c>
      <c r="Z228" t="s">
        <v>66</v>
      </c>
      <c r="AA228" s="1">
        <v>37454</v>
      </c>
      <c r="AC228" t="s">
        <v>67</v>
      </c>
      <c r="AD228" t="s">
        <v>68</v>
      </c>
      <c r="AE228" t="s">
        <v>69</v>
      </c>
      <c r="AF228">
        <v>11.425022477200001</v>
      </c>
      <c r="AG228">
        <v>60.926900000000003</v>
      </c>
      <c r="AH228">
        <v>1659.7378000000001</v>
      </c>
      <c r="AI228">
        <v>2.9353415919975001</v>
      </c>
      <c r="AJ228">
        <v>20.126831951986301</v>
      </c>
      <c r="AK228">
        <v>783.24219743000003</v>
      </c>
      <c r="AL228" s="5">
        <v>11</v>
      </c>
      <c r="AM228" s="5">
        <v>11.833666768023001</v>
      </c>
      <c r="AN228" s="2">
        <v>0.92955127228394396</v>
      </c>
      <c r="AO228" s="6">
        <v>0.24504520851883399</v>
      </c>
      <c r="AP228" t="s">
        <v>70</v>
      </c>
      <c r="AQ228">
        <v>3</v>
      </c>
      <c r="AR228" s="3">
        <v>2.6</v>
      </c>
      <c r="AS228" t="s">
        <v>71</v>
      </c>
      <c r="AT228" t="s">
        <v>72</v>
      </c>
      <c r="AU228">
        <v>300</v>
      </c>
      <c r="AV228" s="4">
        <v>46.428571428571402</v>
      </c>
      <c r="AW228">
        <v>17</v>
      </c>
      <c r="AX228" s="4">
        <v>25</v>
      </c>
      <c r="AY228" s="4">
        <v>16</v>
      </c>
      <c r="AZ228" s="2">
        <v>0.433561355312226</v>
      </c>
    </row>
    <row r="229" spans="3:52" hidden="1" x14ac:dyDescent="0.3">
      <c r="C229" t="s">
        <v>50</v>
      </c>
      <c r="D229" t="s">
        <v>2545</v>
      </c>
      <c r="E229" t="s">
        <v>10688</v>
      </c>
      <c r="F229" t="s">
        <v>11851</v>
      </c>
      <c r="G229" t="s">
        <v>11852</v>
      </c>
      <c r="H229" t="s">
        <v>55</v>
      </c>
      <c r="I229" t="s">
        <v>126</v>
      </c>
      <c r="J229" t="s">
        <v>1221</v>
      </c>
      <c r="K229" t="s">
        <v>58</v>
      </c>
      <c r="L229" t="s">
        <v>5097</v>
      </c>
      <c r="M229" t="s">
        <v>10691</v>
      </c>
      <c r="N229">
        <v>45.102528130000003</v>
      </c>
      <c r="O229">
        <v>-118.33060039999999</v>
      </c>
      <c r="P229" t="s">
        <v>10692</v>
      </c>
      <c r="Q229">
        <v>56.211419999999997</v>
      </c>
      <c r="R229" s="5">
        <v>4339</v>
      </c>
      <c r="S229" t="s">
        <v>10691</v>
      </c>
      <c r="T229">
        <v>2</v>
      </c>
      <c r="U229">
        <v>23428900</v>
      </c>
      <c r="V229" t="s">
        <v>9076</v>
      </c>
      <c r="W229" t="s">
        <v>87</v>
      </c>
      <c r="X229" t="s">
        <v>12756</v>
      </c>
      <c r="Z229" t="s">
        <v>152</v>
      </c>
      <c r="AA229" s="1">
        <v>37524</v>
      </c>
      <c r="AC229" t="s">
        <v>67</v>
      </c>
      <c r="AD229" t="s">
        <v>68</v>
      </c>
      <c r="AE229" t="s">
        <v>69</v>
      </c>
      <c r="AF229">
        <v>11.425022477200001</v>
      </c>
      <c r="AG229">
        <v>60.926900000000003</v>
      </c>
      <c r="AH229">
        <v>1659.7378000000001</v>
      </c>
      <c r="AI229">
        <v>2.9353415919975001</v>
      </c>
      <c r="AJ229">
        <v>20.126831951986301</v>
      </c>
      <c r="AK229">
        <v>783.24219743000003</v>
      </c>
      <c r="AL229" s="5">
        <v>10</v>
      </c>
      <c r="AM229" s="5">
        <v>11.833666768023001</v>
      </c>
      <c r="AN229" s="2">
        <v>0.84504661116722102</v>
      </c>
      <c r="AO229" s="6">
        <v>0.26615429742086</v>
      </c>
      <c r="AP229" t="s">
        <v>70</v>
      </c>
      <c r="AQ229">
        <v>3</v>
      </c>
      <c r="AR229" s="3">
        <v>2.8</v>
      </c>
      <c r="AS229" t="s">
        <v>71</v>
      </c>
      <c r="AT229" t="s">
        <v>72</v>
      </c>
      <c r="AU229">
        <v>300</v>
      </c>
      <c r="AV229" s="4">
        <v>50</v>
      </c>
      <c r="AW229">
        <v>19</v>
      </c>
      <c r="AX229" s="4">
        <v>50</v>
      </c>
      <c r="AY229" s="4">
        <v>25.3333333333333</v>
      </c>
      <c r="AZ229" s="2">
        <v>0.60740866455282805</v>
      </c>
    </row>
    <row r="230" spans="3:52" hidden="1" x14ac:dyDescent="0.3">
      <c r="C230" t="s">
        <v>50</v>
      </c>
      <c r="D230" t="s">
        <v>2545</v>
      </c>
      <c r="E230" t="s">
        <v>10688</v>
      </c>
      <c r="F230" t="s">
        <v>11851</v>
      </c>
      <c r="G230" t="s">
        <v>11852</v>
      </c>
      <c r="H230" t="s">
        <v>55</v>
      </c>
      <c r="I230" t="s">
        <v>126</v>
      </c>
      <c r="J230" t="s">
        <v>1221</v>
      </c>
      <c r="K230" t="s">
        <v>58</v>
      </c>
      <c r="L230" t="s">
        <v>5097</v>
      </c>
      <c r="M230" t="s">
        <v>10691</v>
      </c>
      <c r="N230">
        <v>45.102528130000003</v>
      </c>
      <c r="O230">
        <v>-118.33060039999999</v>
      </c>
      <c r="P230" t="s">
        <v>10692</v>
      </c>
      <c r="Q230">
        <v>56.211419999999997</v>
      </c>
      <c r="R230" s="5">
        <v>4339</v>
      </c>
      <c r="S230" t="s">
        <v>10691</v>
      </c>
      <c r="T230">
        <v>2</v>
      </c>
      <c r="U230">
        <v>23428900</v>
      </c>
      <c r="V230" t="s">
        <v>9076</v>
      </c>
      <c r="W230" t="s">
        <v>87</v>
      </c>
      <c r="X230" t="s">
        <v>12759</v>
      </c>
      <c r="Z230" t="s">
        <v>66</v>
      </c>
      <c r="AA230" s="1">
        <v>37524</v>
      </c>
      <c r="AC230" t="s">
        <v>67</v>
      </c>
      <c r="AD230" t="s">
        <v>68</v>
      </c>
      <c r="AE230" t="s">
        <v>69</v>
      </c>
      <c r="AF230">
        <v>11.425022477200001</v>
      </c>
      <c r="AG230">
        <v>60.926900000000003</v>
      </c>
      <c r="AH230">
        <v>1659.7378000000001</v>
      </c>
      <c r="AI230">
        <v>2.9353415919975001</v>
      </c>
      <c r="AJ230">
        <v>20.126831951986301</v>
      </c>
      <c r="AK230">
        <v>783.24219743000003</v>
      </c>
      <c r="AL230" s="5">
        <v>12</v>
      </c>
      <c r="AM230" s="5">
        <v>11.833666768023001</v>
      </c>
      <c r="AN230" s="2">
        <v>1.01405593340067</v>
      </c>
      <c r="AO230" s="6">
        <v>0.21370367644875299</v>
      </c>
      <c r="AP230" t="s">
        <v>70</v>
      </c>
      <c r="AQ230">
        <v>2</v>
      </c>
      <c r="AR230" s="3">
        <v>2.4</v>
      </c>
      <c r="AS230" t="s">
        <v>71</v>
      </c>
      <c r="AT230" t="s">
        <v>72</v>
      </c>
      <c r="AU230">
        <v>300</v>
      </c>
      <c r="AV230" s="4">
        <v>50</v>
      </c>
      <c r="AW230">
        <v>23</v>
      </c>
      <c r="AX230" s="4">
        <v>47.058823529411796</v>
      </c>
      <c r="AY230" s="4">
        <v>26.6666666666667</v>
      </c>
      <c r="AZ230" s="2">
        <v>0.62846414821948104</v>
      </c>
    </row>
    <row r="231" spans="3:52" hidden="1" x14ac:dyDescent="0.3">
      <c r="C231" t="s">
        <v>50</v>
      </c>
      <c r="D231" t="s">
        <v>2545</v>
      </c>
      <c r="E231" t="s">
        <v>10688</v>
      </c>
      <c r="F231" t="s">
        <v>11851</v>
      </c>
      <c r="G231" t="s">
        <v>11852</v>
      </c>
      <c r="H231" t="s">
        <v>55</v>
      </c>
      <c r="I231" t="s">
        <v>126</v>
      </c>
      <c r="J231" t="s">
        <v>1221</v>
      </c>
      <c r="K231" t="s">
        <v>58</v>
      </c>
      <c r="L231" t="s">
        <v>5097</v>
      </c>
      <c r="M231" t="s">
        <v>10691</v>
      </c>
      <c r="N231">
        <v>45.102528130000003</v>
      </c>
      <c r="O231">
        <v>-118.33060039999999</v>
      </c>
      <c r="P231" t="s">
        <v>10692</v>
      </c>
      <c r="Q231">
        <v>56.211419999999997</v>
      </c>
      <c r="R231" s="5">
        <v>4339</v>
      </c>
      <c r="S231" t="s">
        <v>10691</v>
      </c>
      <c r="T231">
        <v>2</v>
      </c>
      <c r="U231">
        <v>23428900</v>
      </c>
      <c r="V231" t="s">
        <v>9076</v>
      </c>
      <c r="W231" t="s">
        <v>87</v>
      </c>
      <c r="X231" t="s">
        <v>12768</v>
      </c>
      <c r="Z231" t="s">
        <v>66</v>
      </c>
      <c r="AA231" s="1">
        <v>37888</v>
      </c>
      <c r="AC231" t="s">
        <v>67</v>
      </c>
      <c r="AD231" t="s">
        <v>68</v>
      </c>
      <c r="AE231" t="s">
        <v>69</v>
      </c>
      <c r="AF231">
        <v>11.425022477200001</v>
      </c>
      <c r="AG231">
        <v>60.926900000000003</v>
      </c>
      <c r="AH231">
        <v>1659.7378000000001</v>
      </c>
      <c r="AI231">
        <v>2.9353415919975001</v>
      </c>
      <c r="AJ231">
        <v>20.126831951986301</v>
      </c>
      <c r="AK231">
        <v>783.24219743000003</v>
      </c>
      <c r="AL231" s="5">
        <v>11</v>
      </c>
      <c r="AM231" s="5">
        <v>11.833666768023001</v>
      </c>
      <c r="AN231" s="2">
        <v>0.92955127228394396</v>
      </c>
      <c r="AO231" s="6">
        <v>0.23301004021681501</v>
      </c>
      <c r="AP231" t="s">
        <v>70</v>
      </c>
      <c r="AQ231">
        <v>3</v>
      </c>
      <c r="AR231" s="3">
        <v>3.1666666800000001</v>
      </c>
      <c r="AS231" t="s">
        <v>71</v>
      </c>
      <c r="AT231" t="s">
        <v>72</v>
      </c>
      <c r="AU231">
        <v>300</v>
      </c>
      <c r="AV231" s="4">
        <v>48.275862068965502</v>
      </c>
      <c r="AW231">
        <v>20</v>
      </c>
      <c r="AX231" s="4">
        <v>34.482758620689701</v>
      </c>
      <c r="AY231" s="4">
        <v>26.3333333333333</v>
      </c>
      <c r="AZ231" s="2">
        <v>0.539965209281838</v>
      </c>
    </row>
    <row r="232" spans="3:52" hidden="1" x14ac:dyDescent="0.3">
      <c r="C232" t="s">
        <v>50</v>
      </c>
      <c r="D232" t="s">
        <v>2545</v>
      </c>
      <c r="E232" t="s">
        <v>10688</v>
      </c>
      <c r="F232" t="s">
        <v>11851</v>
      </c>
      <c r="G232" t="s">
        <v>11852</v>
      </c>
      <c r="H232" t="s">
        <v>55</v>
      </c>
      <c r="I232" t="s">
        <v>126</v>
      </c>
      <c r="J232" t="s">
        <v>1221</v>
      </c>
      <c r="K232" t="s">
        <v>58</v>
      </c>
      <c r="L232" t="s">
        <v>5097</v>
      </c>
      <c r="M232" t="s">
        <v>10691</v>
      </c>
      <c r="N232">
        <v>45.102528130000003</v>
      </c>
      <c r="O232">
        <v>-118.33060039999999</v>
      </c>
      <c r="P232" t="s">
        <v>10692</v>
      </c>
      <c r="Q232">
        <v>56.211419999999997</v>
      </c>
      <c r="R232" s="5">
        <v>4339</v>
      </c>
      <c r="S232" t="s">
        <v>10691</v>
      </c>
      <c r="T232">
        <v>2</v>
      </c>
      <c r="U232">
        <v>23428900</v>
      </c>
      <c r="V232" t="s">
        <v>9076</v>
      </c>
      <c r="W232" t="s">
        <v>87</v>
      </c>
      <c r="X232" t="s">
        <v>12779</v>
      </c>
      <c r="Z232" t="s">
        <v>66</v>
      </c>
      <c r="AA232" s="1">
        <v>37818</v>
      </c>
      <c r="AC232" t="s">
        <v>67</v>
      </c>
      <c r="AD232" t="s">
        <v>68</v>
      </c>
      <c r="AE232" t="s">
        <v>69</v>
      </c>
      <c r="AF232">
        <v>11.425022477200001</v>
      </c>
      <c r="AG232">
        <v>60.926900000000003</v>
      </c>
      <c r="AH232">
        <v>1659.7378000000001</v>
      </c>
      <c r="AI232">
        <v>2.9353415919975001</v>
      </c>
      <c r="AJ232">
        <v>20.126831951986301</v>
      </c>
      <c r="AK232">
        <v>783.24219743000003</v>
      </c>
      <c r="AL232" s="5">
        <v>10</v>
      </c>
      <c r="AM232" s="5">
        <v>11.833666768023001</v>
      </c>
      <c r="AN232" s="2">
        <v>0.84504661116722102</v>
      </c>
      <c r="AO232" s="6">
        <v>0.27117606292423402</v>
      </c>
      <c r="AP232" t="s">
        <v>70</v>
      </c>
      <c r="AQ232">
        <v>3</v>
      </c>
      <c r="AR232" s="3">
        <v>2.6</v>
      </c>
      <c r="AS232" t="s">
        <v>71</v>
      </c>
      <c r="AT232" t="s">
        <v>72</v>
      </c>
      <c r="AU232">
        <v>300</v>
      </c>
      <c r="AV232" s="4">
        <v>45.945945945945901</v>
      </c>
      <c r="AW232">
        <v>24</v>
      </c>
      <c r="AX232" s="4">
        <v>29.729729729729701</v>
      </c>
      <c r="AY232" s="4">
        <v>15.6666666666667</v>
      </c>
      <c r="AZ232" s="2">
        <v>0.50565630339213197</v>
      </c>
    </row>
    <row r="233" spans="3:52" hidden="1" x14ac:dyDescent="0.3">
      <c r="C233" t="s">
        <v>50</v>
      </c>
      <c r="D233" t="s">
        <v>2545</v>
      </c>
      <c r="E233" t="s">
        <v>10688</v>
      </c>
      <c r="F233" t="s">
        <v>11851</v>
      </c>
      <c r="G233" t="s">
        <v>11852</v>
      </c>
      <c r="H233" t="s">
        <v>55</v>
      </c>
      <c r="I233" t="s">
        <v>126</v>
      </c>
      <c r="J233" t="s">
        <v>1221</v>
      </c>
      <c r="K233" t="s">
        <v>58</v>
      </c>
      <c r="L233" t="s">
        <v>5097</v>
      </c>
      <c r="M233" t="s">
        <v>10691</v>
      </c>
      <c r="N233">
        <v>45.102528130000003</v>
      </c>
      <c r="O233">
        <v>-118.33060039999999</v>
      </c>
      <c r="P233" t="s">
        <v>10692</v>
      </c>
      <c r="Q233">
        <v>56.211419999999997</v>
      </c>
      <c r="R233" s="5">
        <v>4339</v>
      </c>
      <c r="S233" t="s">
        <v>10691</v>
      </c>
      <c r="T233">
        <v>2</v>
      </c>
      <c r="U233">
        <v>23428900</v>
      </c>
      <c r="V233" t="s">
        <v>9076</v>
      </c>
      <c r="W233" t="s">
        <v>87</v>
      </c>
      <c r="X233" t="s">
        <v>12780</v>
      </c>
      <c r="Z233" t="s">
        <v>212</v>
      </c>
      <c r="AA233" s="1">
        <v>37818</v>
      </c>
      <c r="AC233" t="s">
        <v>67</v>
      </c>
      <c r="AD233" t="s">
        <v>68</v>
      </c>
      <c r="AE233" t="s">
        <v>69</v>
      </c>
      <c r="AF233">
        <v>11.425022477200001</v>
      </c>
      <c r="AG233">
        <v>60.926900000000003</v>
      </c>
      <c r="AH233">
        <v>1659.7378000000001</v>
      </c>
      <c r="AI233">
        <v>2.9353415919975001</v>
      </c>
      <c r="AJ233">
        <v>20.126831951986301</v>
      </c>
      <c r="AK233">
        <v>783.24219743000003</v>
      </c>
      <c r="AL233" s="5">
        <v>13</v>
      </c>
      <c r="AM233" s="5">
        <v>11.833666768023001</v>
      </c>
      <c r="AN233" s="2">
        <v>1.09856059451739</v>
      </c>
      <c r="AO233" s="6">
        <v>0.197361293080828</v>
      </c>
      <c r="AP233" t="s">
        <v>70</v>
      </c>
      <c r="AQ233">
        <v>2</v>
      </c>
      <c r="AR233" s="3">
        <v>2.2999999999999998</v>
      </c>
      <c r="AS233" t="s">
        <v>71</v>
      </c>
      <c r="AT233" t="s">
        <v>72</v>
      </c>
      <c r="AU233">
        <v>300</v>
      </c>
      <c r="AV233" s="4">
        <v>48.387096774193601</v>
      </c>
      <c r="AW233">
        <v>22</v>
      </c>
      <c r="AX233" s="4">
        <v>35.4838709677419</v>
      </c>
      <c r="AY233" s="4">
        <v>16.6666666666667</v>
      </c>
      <c r="AZ233" s="2">
        <v>0.52956624629201299</v>
      </c>
    </row>
    <row r="234" spans="3:52" hidden="1" x14ac:dyDescent="0.3">
      <c r="C234" t="s">
        <v>50</v>
      </c>
      <c r="D234" t="s">
        <v>2545</v>
      </c>
      <c r="E234" t="s">
        <v>10688</v>
      </c>
      <c r="F234" t="s">
        <v>11851</v>
      </c>
      <c r="G234" t="s">
        <v>11852</v>
      </c>
      <c r="H234" t="s">
        <v>55</v>
      </c>
      <c r="I234" t="s">
        <v>126</v>
      </c>
      <c r="J234" t="s">
        <v>1221</v>
      </c>
      <c r="K234" t="s">
        <v>58</v>
      </c>
      <c r="L234" t="s">
        <v>5097</v>
      </c>
      <c r="M234" t="s">
        <v>10691</v>
      </c>
      <c r="N234">
        <v>45.102528130000003</v>
      </c>
      <c r="O234">
        <v>-118.33060039999999</v>
      </c>
      <c r="P234" t="s">
        <v>10692</v>
      </c>
      <c r="Q234">
        <v>56.211419999999997</v>
      </c>
      <c r="R234" s="5">
        <v>4339</v>
      </c>
      <c r="S234" t="s">
        <v>10691</v>
      </c>
      <c r="T234">
        <v>2</v>
      </c>
      <c r="U234">
        <v>23428900</v>
      </c>
      <c r="V234" t="s">
        <v>9076</v>
      </c>
      <c r="W234" t="s">
        <v>87</v>
      </c>
      <c r="X234" t="s">
        <v>12811</v>
      </c>
      <c r="Z234" t="s">
        <v>66</v>
      </c>
      <c r="AA234" s="1">
        <v>38608</v>
      </c>
      <c r="AC234" t="s">
        <v>67</v>
      </c>
      <c r="AD234" t="s">
        <v>68</v>
      </c>
      <c r="AE234" t="s">
        <v>69</v>
      </c>
      <c r="AF234">
        <v>11.425022477200001</v>
      </c>
      <c r="AG234">
        <v>60.926900000000003</v>
      </c>
      <c r="AH234">
        <v>1659.7378000000001</v>
      </c>
      <c r="AI234">
        <v>2.9353415919975001</v>
      </c>
      <c r="AJ234">
        <v>20.126831951986301</v>
      </c>
      <c r="AK234">
        <v>783.24219743000003</v>
      </c>
      <c r="AL234" s="5">
        <v>8</v>
      </c>
      <c r="AM234" s="5">
        <v>11.833666768023001</v>
      </c>
      <c r="AN234" s="2">
        <v>0.67603728893377701</v>
      </c>
      <c r="AO234" s="6">
        <v>0.34068546218191997</v>
      </c>
      <c r="AP234" t="s">
        <v>70</v>
      </c>
      <c r="AQ234">
        <v>3</v>
      </c>
      <c r="AR234" s="3">
        <v>2.8</v>
      </c>
      <c r="AS234" t="s">
        <v>71</v>
      </c>
      <c r="AT234" t="s">
        <v>72</v>
      </c>
      <c r="AU234">
        <v>300</v>
      </c>
      <c r="AV234" s="4">
        <v>46.875</v>
      </c>
      <c r="AW234">
        <v>23</v>
      </c>
      <c r="AX234" s="4">
        <v>34.375</v>
      </c>
      <c r="AY234" s="4">
        <v>21</v>
      </c>
      <c r="AZ234" s="2">
        <v>0.53996677211701005</v>
      </c>
    </row>
    <row r="235" spans="3:52" hidden="1" x14ac:dyDescent="0.3">
      <c r="C235" t="s">
        <v>50</v>
      </c>
      <c r="D235" t="s">
        <v>2545</v>
      </c>
      <c r="E235" t="s">
        <v>10688</v>
      </c>
      <c r="F235" t="s">
        <v>11851</v>
      </c>
      <c r="G235" t="s">
        <v>11852</v>
      </c>
      <c r="H235" t="s">
        <v>55</v>
      </c>
      <c r="I235" t="s">
        <v>126</v>
      </c>
      <c r="J235" t="s">
        <v>1221</v>
      </c>
      <c r="K235" t="s">
        <v>58</v>
      </c>
      <c r="L235" t="s">
        <v>5097</v>
      </c>
      <c r="M235" t="s">
        <v>10691</v>
      </c>
      <c r="N235">
        <v>45.102528130000003</v>
      </c>
      <c r="O235">
        <v>-118.33060039999999</v>
      </c>
      <c r="P235" t="s">
        <v>10692</v>
      </c>
      <c r="Q235">
        <v>56.211419999999997</v>
      </c>
      <c r="R235" s="5">
        <v>4339</v>
      </c>
      <c r="S235" t="s">
        <v>10691</v>
      </c>
      <c r="T235">
        <v>2</v>
      </c>
      <c r="U235">
        <v>23428900</v>
      </c>
      <c r="V235" t="s">
        <v>9076</v>
      </c>
      <c r="W235" t="s">
        <v>87</v>
      </c>
      <c r="X235" t="s">
        <v>12812</v>
      </c>
      <c r="Z235" t="s">
        <v>152</v>
      </c>
      <c r="AA235" s="1">
        <v>38608</v>
      </c>
      <c r="AC235" t="s">
        <v>67</v>
      </c>
      <c r="AD235" t="s">
        <v>68</v>
      </c>
      <c r="AE235" t="s">
        <v>69</v>
      </c>
      <c r="AF235">
        <v>11.425022477200001</v>
      </c>
      <c r="AG235">
        <v>60.926900000000003</v>
      </c>
      <c r="AH235">
        <v>1659.7378000000001</v>
      </c>
      <c r="AI235">
        <v>2.9353415919975001</v>
      </c>
      <c r="AJ235">
        <v>20.126831951986301</v>
      </c>
      <c r="AK235">
        <v>783.24219743000003</v>
      </c>
      <c r="AL235" s="5">
        <v>12</v>
      </c>
      <c r="AM235" s="5">
        <v>11.833666768023001</v>
      </c>
      <c r="AN235" s="2">
        <v>1.01405593340067</v>
      </c>
      <c r="AO235" s="6">
        <v>0.206319375640131</v>
      </c>
      <c r="AP235" t="s">
        <v>70</v>
      </c>
      <c r="AQ235">
        <v>2</v>
      </c>
      <c r="AR235" s="3">
        <v>2</v>
      </c>
      <c r="AS235" t="s">
        <v>71</v>
      </c>
      <c r="AT235" t="s">
        <v>72</v>
      </c>
      <c r="AU235">
        <v>300</v>
      </c>
      <c r="AV235" s="4">
        <v>51.282051282051299</v>
      </c>
      <c r="AW235">
        <v>27</v>
      </c>
      <c r="AX235" s="4">
        <v>48.717948717948701</v>
      </c>
      <c r="AY235" s="4">
        <v>43</v>
      </c>
      <c r="AZ235" s="2">
        <v>0.72322297517396095</v>
      </c>
    </row>
    <row r="236" spans="3:52" hidden="1" x14ac:dyDescent="0.3">
      <c r="C236" t="s">
        <v>50</v>
      </c>
      <c r="D236" t="s">
        <v>2545</v>
      </c>
      <c r="E236" t="s">
        <v>10688</v>
      </c>
      <c r="F236" t="s">
        <v>11851</v>
      </c>
      <c r="G236" t="s">
        <v>11852</v>
      </c>
      <c r="H236" t="s">
        <v>55</v>
      </c>
      <c r="I236" t="s">
        <v>126</v>
      </c>
      <c r="J236" t="s">
        <v>1221</v>
      </c>
      <c r="K236" t="s">
        <v>58</v>
      </c>
      <c r="L236" t="s">
        <v>5097</v>
      </c>
      <c r="M236" t="s">
        <v>10691</v>
      </c>
      <c r="N236">
        <v>45.102528130000003</v>
      </c>
      <c r="O236">
        <v>-118.33060039999999</v>
      </c>
      <c r="P236" t="s">
        <v>10692</v>
      </c>
      <c r="Q236">
        <v>56.211419999999997</v>
      </c>
      <c r="R236" s="5">
        <v>4339</v>
      </c>
      <c r="S236" t="s">
        <v>10691</v>
      </c>
      <c r="T236">
        <v>2</v>
      </c>
      <c r="U236">
        <v>23428900</v>
      </c>
      <c r="V236" t="s">
        <v>9076</v>
      </c>
      <c r="W236" t="s">
        <v>87</v>
      </c>
      <c r="X236" t="s">
        <v>12819</v>
      </c>
      <c r="Z236" t="s">
        <v>152</v>
      </c>
      <c r="AA236" s="1">
        <v>38608</v>
      </c>
      <c r="AC236" t="s">
        <v>67</v>
      </c>
      <c r="AD236" t="s">
        <v>68</v>
      </c>
      <c r="AE236" t="s">
        <v>69</v>
      </c>
      <c r="AF236">
        <v>11.425022477200001</v>
      </c>
      <c r="AG236">
        <v>60.926900000000003</v>
      </c>
      <c r="AH236">
        <v>1659.7378000000001</v>
      </c>
      <c r="AI236">
        <v>2.9353415919975001</v>
      </c>
      <c r="AJ236">
        <v>20.126831951986301</v>
      </c>
      <c r="AK236">
        <v>783.24219743000003</v>
      </c>
      <c r="AL236" s="5">
        <v>11</v>
      </c>
      <c r="AM236" s="5">
        <v>11.833666768023001</v>
      </c>
      <c r="AN236" s="2">
        <v>0.92955127228394396</v>
      </c>
      <c r="AO236" s="6">
        <v>0.23494654137274101</v>
      </c>
      <c r="AP236" t="s">
        <v>70</v>
      </c>
      <c r="AQ236">
        <v>3</v>
      </c>
      <c r="AR236" s="3">
        <v>2.8</v>
      </c>
      <c r="AS236" t="s">
        <v>71</v>
      </c>
      <c r="AT236" t="s">
        <v>72</v>
      </c>
      <c r="AU236">
        <v>300</v>
      </c>
      <c r="AV236" s="4">
        <v>54.545454545454497</v>
      </c>
      <c r="AW236">
        <v>22</v>
      </c>
      <c r="AX236" s="4">
        <v>42.424242424242401</v>
      </c>
      <c r="AY236" s="4">
        <v>25.6666666666667</v>
      </c>
      <c r="AZ236" s="2">
        <v>0.61381238178799102</v>
      </c>
    </row>
    <row r="237" spans="3:52" hidden="1" x14ac:dyDescent="0.3">
      <c r="C237" t="s">
        <v>50</v>
      </c>
      <c r="D237" t="s">
        <v>2545</v>
      </c>
      <c r="E237" t="s">
        <v>10688</v>
      </c>
      <c r="F237" t="s">
        <v>11851</v>
      </c>
      <c r="G237" t="s">
        <v>11852</v>
      </c>
      <c r="H237" t="s">
        <v>55</v>
      </c>
      <c r="I237" t="s">
        <v>126</v>
      </c>
      <c r="J237" t="s">
        <v>1221</v>
      </c>
      <c r="K237" t="s">
        <v>58</v>
      </c>
      <c r="L237" t="s">
        <v>5097</v>
      </c>
      <c r="M237" t="s">
        <v>10691</v>
      </c>
      <c r="N237">
        <v>45.102528130000003</v>
      </c>
      <c r="O237">
        <v>-118.33060039999999</v>
      </c>
      <c r="P237" t="s">
        <v>10692</v>
      </c>
      <c r="Q237">
        <v>56.211419999999997</v>
      </c>
      <c r="R237" s="5">
        <v>4339</v>
      </c>
      <c r="S237" t="s">
        <v>10691</v>
      </c>
      <c r="T237">
        <v>2</v>
      </c>
      <c r="U237">
        <v>23428900</v>
      </c>
      <c r="V237" t="s">
        <v>9076</v>
      </c>
      <c r="W237" t="s">
        <v>87</v>
      </c>
      <c r="X237" t="s">
        <v>12820</v>
      </c>
      <c r="Z237" t="s">
        <v>152</v>
      </c>
      <c r="AA237" s="1">
        <v>38608</v>
      </c>
      <c r="AC237" t="s">
        <v>67</v>
      </c>
      <c r="AD237" t="s">
        <v>68</v>
      </c>
      <c r="AE237" t="s">
        <v>69</v>
      </c>
      <c r="AF237">
        <v>11.425022477200001</v>
      </c>
      <c r="AG237">
        <v>60.926900000000003</v>
      </c>
      <c r="AH237">
        <v>1659.7378000000001</v>
      </c>
      <c r="AI237">
        <v>2.9353415919975001</v>
      </c>
      <c r="AJ237">
        <v>20.126831951986301</v>
      </c>
      <c r="AK237">
        <v>783.24219743000003</v>
      </c>
      <c r="AL237" s="5">
        <v>10</v>
      </c>
      <c r="AM237" s="5">
        <v>11.833666768023001</v>
      </c>
      <c r="AN237" s="2">
        <v>0.84504661116722102</v>
      </c>
      <c r="AO237" s="6">
        <v>0.26615429742086</v>
      </c>
      <c r="AP237" t="s">
        <v>70</v>
      </c>
      <c r="AQ237">
        <v>2</v>
      </c>
      <c r="AR237" s="3">
        <v>2.2000000000000002</v>
      </c>
      <c r="AS237" t="s">
        <v>71</v>
      </c>
      <c r="AT237" t="s">
        <v>72</v>
      </c>
      <c r="AU237">
        <v>300</v>
      </c>
      <c r="AV237" s="4">
        <v>52.631578947368403</v>
      </c>
      <c r="AW237">
        <v>25</v>
      </c>
      <c r="AX237" s="4">
        <v>34.210526315789501</v>
      </c>
      <c r="AY237" s="4">
        <v>34</v>
      </c>
      <c r="AZ237" s="2">
        <v>0.61777160700195599</v>
      </c>
    </row>
    <row r="238" spans="3:52" hidden="1" x14ac:dyDescent="0.3">
      <c r="C238" t="s">
        <v>50</v>
      </c>
      <c r="D238" t="s">
        <v>2545</v>
      </c>
      <c r="E238" t="s">
        <v>10688</v>
      </c>
      <c r="F238" t="s">
        <v>11851</v>
      </c>
      <c r="G238" t="s">
        <v>11852</v>
      </c>
      <c r="H238" t="s">
        <v>55</v>
      </c>
      <c r="I238" t="s">
        <v>126</v>
      </c>
      <c r="J238" t="s">
        <v>1221</v>
      </c>
      <c r="K238" t="s">
        <v>58</v>
      </c>
      <c r="L238" t="s">
        <v>5097</v>
      </c>
      <c r="M238" t="s">
        <v>10691</v>
      </c>
      <c r="N238">
        <v>45.102528130000003</v>
      </c>
      <c r="O238">
        <v>-118.33060039999999</v>
      </c>
      <c r="P238" t="s">
        <v>10692</v>
      </c>
      <c r="Q238">
        <v>56.211419999999997</v>
      </c>
      <c r="R238" s="5">
        <v>4339</v>
      </c>
      <c r="S238" t="s">
        <v>10691</v>
      </c>
      <c r="T238">
        <v>2</v>
      </c>
      <c r="U238">
        <v>23428900</v>
      </c>
      <c r="V238" t="s">
        <v>9076</v>
      </c>
      <c r="W238" t="s">
        <v>87</v>
      </c>
      <c r="X238" t="s">
        <v>12821</v>
      </c>
      <c r="Z238" t="s">
        <v>152</v>
      </c>
      <c r="AA238" s="1">
        <v>38608</v>
      </c>
      <c r="AC238" t="s">
        <v>67</v>
      </c>
      <c r="AD238" t="s">
        <v>68</v>
      </c>
      <c r="AE238" t="s">
        <v>69</v>
      </c>
      <c r="AF238">
        <v>11.425022477200001</v>
      </c>
      <c r="AG238">
        <v>60.926900000000003</v>
      </c>
      <c r="AH238">
        <v>1659.7378000000001</v>
      </c>
      <c r="AI238">
        <v>2.9353415919975001</v>
      </c>
      <c r="AJ238">
        <v>20.126831951986301</v>
      </c>
      <c r="AK238">
        <v>783.24219743000003</v>
      </c>
      <c r="AL238" s="5">
        <v>11</v>
      </c>
      <c r="AM238" s="5">
        <v>11.833666768023001</v>
      </c>
      <c r="AN238" s="2">
        <v>0.92955127228394396</v>
      </c>
      <c r="AO238" s="6">
        <v>0.22295825938754099</v>
      </c>
      <c r="AP238" t="s">
        <v>70</v>
      </c>
      <c r="AQ238">
        <v>2</v>
      </c>
      <c r="AR238" s="3">
        <v>2.2000000000000002</v>
      </c>
      <c r="AS238" t="s">
        <v>71</v>
      </c>
      <c r="AT238" t="s">
        <v>72</v>
      </c>
      <c r="AU238">
        <v>300</v>
      </c>
      <c r="AV238" s="4">
        <v>57.894736842105303</v>
      </c>
      <c r="AW238">
        <v>28</v>
      </c>
      <c r="AX238" s="4">
        <v>42.105263157894697</v>
      </c>
      <c r="AY238" s="4">
        <v>42.3333333333333</v>
      </c>
      <c r="AZ238" s="2">
        <v>0.72365784615301598</v>
      </c>
    </row>
    <row r="239" spans="3:52" hidden="1" x14ac:dyDescent="0.3">
      <c r="C239" t="s">
        <v>50</v>
      </c>
      <c r="D239" t="s">
        <v>1440</v>
      </c>
      <c r="E239" t="s">
        <v>1473</v>
      </c>
      <c r="F239" t="s">
        <v>1474</v>
      </c>
      <c r="G239" t="s">
        <v>1475</v>
      </c>
      <c r="H239" t="s">
        <v>55</v>
      </c>
      <c r="I239" t="s">
        <v>1444</v>
      </c>
      <c r="J239" t="s">
        <v>1476</v>
      </c>
      <c r="K239" t="s">
        <v>81</v>
      </c>
      <c r="L239" t="s">
        <v>1477</v>
      </c>
      <c r="M239" t="s">
        <v>1478</v>
      </c>
      <c r="N239">
        <v>45.567306000000002</v>
      </c>
      <c r="O239">
        <v>-123.253833</v>
      </c>
      <c r="P239" t="s">
        <v>1479</v>
      </c>
      <c r="Q239">
        <v>1.2961400000000001</v>
      </c>
      <c r="R239">
        <v>471</v>
      </c>
      <c r="S239" t="s">
        <v>1480</v>
      </c>
      <c r="T239">
        <v>2</v>
      </c>
      <c r="U239">
        <v>23805614</v>
      </c>
      <c r="V239" t="s">
        <v>1481</v>
      </c>
      <c r="W239" t="s">
        <v>87</v>
      </c>
      <c r="X239" t="s">
        <v>1482</v>
      </c>
      <c r="Z239" t="s">
        <v>66</v>
      </c>
      <c r="AA239" s="1">
        <v>37487</v>
      </c>
      <c r="AC239" t="s">
        <v>67</v>
      </c>
      <c r="AD239" t="s">
        <v>68</v>
      </c>
      <c r="AE239" t="s">
        <v>69</v>
      </c>
      <c r="AF239">
        <v>14.0387779697</v>
      </c>
      <c r="AG239">
        <v>49.937899999999999</v>
      </c>
      <c r="AH239">
        <v>428.12759999999997</v>
      </c>
      <c r="AI239">
        <v>4.547917487985</v>
      </c>
      <c r="AJ239">
        <v>39.034555706379898</v>
      </c>
      <c r="AK239">
        <v>1726.2855914300001</v>
      </c>
      <c r="AL239">
        <v>11</v>
      </c>
      <c r="AM239">
        <v>12.3392755717773</v>
      </c>
      <c r="AN239" s="2">
        <v>0.89146238253722798</v>
      </c>
      <c r="AO239">
        <v>0.23988940560851199</v>
      </c>
      <c r="AP239" t="s">
        <v>89</v>
      </c>
      <c r="AQ239">
        <v>2</v>
      </c>
      <c r="AR239" s="3">
        <v>2.2000000000000002</v>
      </c>
      <c r="AS239" t="s">
        <v>71</v>
      </c>
      <c r="AT239" t="s">
        <v>72</v>
      </c>
      <c r="AU239">
        <v>300</v>
      </c>
      <c r="AV239">
        <v>63.829787234042598</v>
      </c>
      <c r="AW239">
        <v>31</v>
      </c>
      <c r="AX239">
        <v>53.191489361702097</v>
      </c>
      <c r="AY239">
        <v>52.6666666666667</v>
      </c>
      <c r="AZ239" s="2">
        <v>0.81672661027723803</v>
      </c>
    </row>
    <row r="240" spans="3:52" hidden="1" x14ac:dyDescent="0.3">
      <c r="C240" t="s">
        <v>50</v>
      </c>
      <c r="D240" t="s">
        <v>1440</v>
      </c>
      <c r="E240" t="s">
        <v>1473</v>
      </c>
      <c r="F240" t="s">
        <v>1474</v>
      </c>
      <c r="G240" t="s">
        <v>1475</v>
      </c>
      <c r="H240" t="s">
        <v>55</v>
      </c>
      <c r="I240" t="s">
        <v>1444</v>
      </c>
      <c r="J240" t="s">
        <v>1476</v>
      </c>
      <c r="K240" t="s">
        <v>81</v>
      </c>
      <c r="L240" t="s">
        <v>1477</v>
      </c>
      <c r="M240" t="s">
        <v>1478</v>
      </c>
      <c r="N240">
        <v>45.567306000000002</v>
      </c>
      <c r="O240">
        <v>-123.253833</v>
      </c>
      <c r="P240" t="s">
        <v>1479</v>
      </c>
      <c r="Q240">
        <v>1.2961400000000001</v>
      </c>
      <c r="R240">
        <v>471</v>
      </c>
      <c r="S240" t="s">
        <v>1480</v>
      </c>
      <c r="T240">
        <v>2</v>
      </c>
      <c r="U240">
        <v>23805614</v>
      </c>
      <c r="V240" t="s">
        <v>1481</v>
      </c>
      <c r="W240" t="s">
        <v>87</v>
      </c>
      <c r="X240" t="s">
        <v>1562</v>
      </c>
      <c r="Z240" t="s">
        <v>66</v>
      </c>
      <c r="AA240" s="1">
        <v>39266</v>
      </c>
      <c r="AC240" t="s">
        <v>67</v>
      </c>
      <c r="AD240" t="s">
        <v>68</v>
      </c>
      <c r="AE240" t="s">
        <v>69</v>
      </c>
      <c r="AF240">
        <v>14.0387779697</v>
      </c>
      <c r="AG240">
        <v>49.937899999999999</v>
      </c>
      <c r="AH240">
        <v>428.12759999999997</v>
      </c>
      <c r="AI240">
        <v>4.547917487985</v>
      </c>
      <c r="AJ240">
        <v>39.034555706379898</v>
      </c>
      <c r="AK240">
        <v>1726.2855914300001</v>
      </c>
      <c r="AL240">
        <v>12</v>
      </c>
      <c r="AM240">
        <v>12.3392755717773</v>
      </c>
      <c r="AN240" s="2">
        <v>0.97250441731333903</v>
      </c>
      <c r="AO240">
        <v>0.26208756092325503</v>
      </c>
      <c r="AP240" t="s">
        <v>89</v>
      </c>
      <c r="AQ240">
        <v>2</v>
      </c>
      <c r="AR240" s="3">
        <v>2</v>
      </c>
      <c r="AS240" t="s">
        <v>71</v>
      </c>
      <c r="AT240" t="s">
        <v>72</v>
      </c>
      <c r="AU240">
        <v>300</v>
      </c>
      <c r="AV240">
        <v>69.230769230769198</v>
      </c>
      <c r="AW240">
        <v>36</v>
      </c>
      <c r="AX240">
        <v>67.307692307692307</v>
      </c>
      <c r="AY240">
        <v>83</v>
      </c>
      <c r="AZ240" s="2">
        <v>0.98932058938100897</v>
      </c>
    </row>
    <row r="241" spans="1:52" hidden="1" x14ac:dyDescent="0.3">
      <c r="C241" t="s">
        <v>9627</v>
      </c>
      <c r="D241" t="s">
        <v>7512</v>
      </c>
      <c r="E241" t="s">
        <v>1473</v>
      </c>
      <c r="F241" t="s">
        <v>1474</v>
      </c>
      <c r="G241" t="s">
        <v>1475</v>
      </c>
      <c r="H241" t="s">
        <v>55</v>
      </c>
      <c r="I241" t="s">
        <v>1444</v>
      </c>
      <c r="J241" t="s">
        <v>1476</v>
      </c>
      <c r="K241" t="s">
        <v>81</v>
      </c>
      <c r="L241" t="s">
        <v>1477</v>
      </c>
      <c r="M241" t="s">
        <v>1478</v>
      </c>
      <c r="N241">
        <v>45.567306000000002</v>
      </c>
      <c r="O241">
        <v>-123.253833</v>
      </c>
      <c r="P241" t="s">
        <v>1479</v>
      </c>
      <c r="Q241">
        <v>1.2961400000000001</v>
      </c>
      <c r="R241">
        <v>471</v>
      </c>
      <c r="S241" t="s">
        <v>1480</v>
      </c>
      <c r="T241">
        <v>2</v>
      </c>
      <c r="U241">
        <v>23805614</v>
      </c>
      <c r="V241" t="s">
        <v>1481</v>
      </c>
      <c r="W241" t="s">
        <v>87</v>
      </c>
      <c r="X241" t="s">
        <v>9786</v>
      </c>
      <c r="Z241" t="s">
        <v>66</v>
      </c>
      <c r="AA241" s="25">
        <v>35985</v>
      </c>
      <c r="AC241" t="s">
        <v>67</v>
      </c>
      <c r="AD241" t="s">
        <v>68</v>
      </c>
      <c r="AE241" t="s">
        <v>69</v>
      </c>
      <c r="AF241">
        <v>14.0387779697</v>
      </c>
      <c r="AG241">
        <v>49.937899999999999</v>
      </c>
      <c r="AH241">
        <v>428.12759999999997</v>
      </c>
      <c r="AI241">
        <v>4.547917487985</v>
      </c>
      <c r="AJ241">
        <v>39.034555706379898</v>
      </c>
      <c r="AK241">
        <v>1726.2855914300001</v>
      </c>
      <c r="AL241">
        <v>14</v>
      </c>
      <c r="AM241">
        <v>12.3392755717773</v>
      </c>
      <c r="AN241" s="2">
        <v>1.13458848686556</v>
      </c>
      <c r="AO241">
        <v>0.191940421678819</v>
      </c>
      <c r="AP241" t="s">
        <v>89</v>
      </c>
      <c r="AQ241">
        <v>2</v>
      </c>
      <c r="AR241" s="3">
        <v>2.4</v>
      </c>
      <c r="AS241" t="s">
        <v>71</v>
      </c>
      <c r="AT241" t="s">
        <v>72</v>
      </c>
      <c r="AU241">
        <v>300</v>
      </c>
      <c r="AV241">
        <v>65.789473684210506</v>
      </c>
      <c r="AW241">
        <v>25</v>
      </c>
      <c r="AX241">
        <v>42.105263157894697</v>
      </c>
      <c r="AY241">
        <v>82</v>
      </c>
      <c r="AZ241" s="2">
        <v>0.82052327952909598</v>
      </c>
    </row>
    <row r="242" spans="1:52" hidden="1" x14ac:dyDescent="0.3">
      <c r="C242" t="s">
        <v>9627</v>
      </c>
      <c r="D242" t="s">
        <v>7512</v>
      </c>
      <c r="E242" t="s">
        <v>1473</v>
      </c>
      <c r="F242" t="s">
        <v>1474</v>
      </c>
      <c r="G242" t="s">
        <v>1475</v>
      </c>
      <c r="H242" t="s">
        <v>55</v>
      </c>
      <c r="I242" t="s">
        <v>1444</v>
      </c>
      <c r="J242" t="s">
        <v>1476</v>
      </c>
      <c r="K242" t="s">
        <v>81</v>
      </c>
      <c r="L242" t="s">
        <v>1477</v>
      </c>
      <c r="M242" t="s">
        <v>1478</v>
      </c>
      <c r="N242">
        <v>45.567306000000002</v>
      </c>
      <c r="O242">
        <v>-123.253833</v>
      </c>
      <c r="P242" t="s">
        <v>1479</v>
      </c>
      <c r="Q242">
        <v>1.2961400000000001</v>
      </c>
      <c r="R242">
        <v>471</v>
      </c>
      <c r="S242" t="s">
        <v>1480</v>
      </c>
      <c r="T242">
        <v>2</v>
      </c>
      <c r="U242">
        <v>23805614</v>
      </c>
      <c r="V242" t="s">
        <v>1481</v>
      </c>
      <c r="W242" t="s">
        <v>87</v>
      </c>
      <c r="X242" t="s">
        <v>10295</v>
      </c>
      <c r="Z242" t="s">
        <v>66</v>
      </c>
      <c r="AA242" s="25">
        <v>35985</v>
      </c>
      <c r="AC242" t="s">
        <v>67</v>
      </c>
      <c r="AD242" t="s">
        <v>68</v>
      </c>
      <c r="AE242" t="s">
        <v>69</v>
      </c>
      <c r="AF242">
        <v>14.0387779697</v>
      </c>
      <c r="AG242">
        <v>49.937899999999999</v>
      </c>
      <c r="AH242">
        <v>428.12759999999997</v>
      </c>
      <c r="AI242">
        <v>4.547917487985</v>
      </c>
      <c r="AJ242">
        <v>39.034555706379898</v>
      </c>
      <c r="AK242">
        <v>1726.2855914300001</v>
      </c>
      <c r="AL242">
        <v>14</v>
      </c>
      <c r="AM242">
        <v>12.3392755717773</v>
      </c>
      <c r="AN242" s="2">
        <v>1.13458848686556</v>
      </c>
      <c r="AO242">
        <v>0.191940421678819</v>
      </c>
      <c r="AP242" t="s">
        <v>89</v>
      </c>
      <c r="AQ242">
        <v>2</v>
      </c>
      <c r="AR242" s="3">
        <v>2.4</v>
      </c>
      <c r="AS242" t="s">
        <v>71</v>
      </c>
      <c r="AT242" t="s">
        <v>72</v>
      </c>
      <c r="AU242">
        <v>300</v>
      </c>
      <c r="AV242">
        <v>64.864864864864899</v>
      </c>
      <c r="AW242">
        <v>24</v>
      </c>
      <c r="AX242">
        <v>37.837837837837803</v>
      </c>
      <c r="AY242">
        <v>80.6666666666667</v>
      </c>
      <c r="AZ242" s="2">
        <v>0.78545473549118705</v>
      </c>
    </row>
    <row r="243" spans="1:52" hidden="1" x14ac:dyDescent="0.3">
      <c r="A243" t="s">
        <v>13039</v>
      </c>
      <c r="C243" t="s">
        <v>50</v>
      </c>
      <c r="D243" t="s">
        <v>770</v>
      </c>
      <c r="E243" t="s">
        <v>840</v>
      </c>
      <c r="F243" t="s">
        <v>841</v>
      </c>
      <c r="G243" t="s">
        <v>842</v>
      </c>
      <c r="H243" t="s">
        <v>55</v>
      </c>
      <c r="I243" t="s">
        <v>302</v>
      </c>
      <c r="J243" t="s">
        <v>843</v>
      </c>
      <c r="K243" t="s">
        <v>304</v>
      </c>
      <c r="L243" t="s">
        <v>844</v>
      </c>
      <c r="M243" t="s">
        <v>845</v>
      </c>
      <c r="N243">
        <v>43.007600269999998</v>
      </c>
      <c r="O243">
        <v>-117.72988049999999</v>
      </c>
      <c r="P243" t="s">
        <v>846</v>
      </c>
      <c r="Q243">
        <v>33.824359999999999</v>
      </c>
      <c r="R243">
        <v>3168</v>
      </c>
      <c r="S243" t="s">
        <v>847</v>
      </c>
      <c r="T243">
        <v>3</v>
      </c>
      <c r="U243">
        <v>24541689</v>
      </c>
      <c r="V243" t="s">
        <v>848</v>
      </c>
      <c r="W243" t="s">
        <v>64</v>
      </c>
      <c r="X243" t="s">
        <v>849</v>
      </c>
      <c r="Z243" t="s">
        <v>66</v>
      </c>
      <c r="AA243" s="1">
        <v>37873</v>
      </c>
      <c r="AC243" t="s">
        <v>67</v>
      </c>
      <c r="AD243" t="s">
        <v>68</v>
      </c>
      <c r="AE243" t="s">
        <v>69</v>
      </c>
      <c r="AF243">
        <v>15.178044010500001</v>
      </c>
      <c r="AG243">
        <v>60.368099999999998</v>
      </c>
      <c r="AH243">
        <v>1630.2007000000001</v>
      </c>
      <c r="AI243">
        <v>3.6416462391375002</v>
      </c>
      <c r="AJ243">
        <v>25.6111096704748</v>
      </c>
      <c r="AK243">
        <v>365.59771259000001</v>
      </c>
      <c r="AL243">
        <v>5</v>
      </c>
      <c r="AM243">
        <v>14.029800919564201</v>
      </c>
      <c r="AN243" s="2">
        <v>0.356384244414162</v>
      </c>
      <c r="AO243">
        <v>0.58203853424569596</v>
      </c>
      <c r="AP243" t="s">
        <v>70</v>
      </c>
      <c r="AQ243">
        <v>4</v>
      </c>
      <c r="AR243" s="3">
        <v>4</v>
      </c>
      <c r="AS243" t="s">
        <v>71</v>
      </c>
      <c r="AT243" t="s">
        <v>72</v>
      </c>
      <c r="AU243">
        <v>300</v>
      </c>
      <c r="AV243">
        <v>20.8333333333333</v>
      </c>
      <c r="AW243">
        <v>13</v>
      </c>
      <c r="AX243">
        <v>4.1666666666666696</v>
      </c>
      <c r="AY243">
        <v>32.3333333333333</v>
      </c>
      <c r="AZ243" s="2">
        <v>0.26642277729207497</v>
      </c>
    </row>
    <row r="244" spans="1:52" hidden="1" x14ac:dyDescent="0.3">
      <c r="A244" t="s">
        <v>13039</v>
      </c>
      <c r="C244" t="s">
        <v>50</v>
      </c>
      <c r="D244" t="s">
        <v>770</v>
      </c>
      <c r="E244" t="s">
        <v>840</v>
      </c>
      <c r="F244" t="s">
        <v>841</v>
      </c>
      <c r="G244" t="s">
        <v>842</v>
      </c>
      <c r="H244" t="s">
        <v>55</v>
      </c>
      <c r="I244" t="s">
        <v>302</v>
      </c>
      <c r="J244" t="s">
        <v>843</v>
      </c>
      <c r="K244" t="s">
        <v>304</v>
      </c>
      <c r="L244" t="s">
        <v>844</v>
      </c>
      <c r="M244" t="s">
        <v>845</v>
      </c>
      <c r="N244">
        <v>43.007600269999998</v>
      </c>
      <c r="O244">
        <v>-117.72988049999999</v>
      </c>
      <c r="P244" t="s">
        <v>846</v>
      </c>
      <c r="Q244">
        <v>33.824359999999999</v>
      </c>
      <c r="R244">
        <v>3168</v>
      </c>
      <c r="S244" t="s">
        <v>847</v>
      </c>
      <c r="T244">
        <v>3</v>
      </c>
      <c r="U244">
        <v>24541689</v>
      </c>
      <c r="V244" t="s">
        <v>848</v>
      </c>
      <c r="W244" t="s">
        <v>64</v>
      </c>
      <c r="X244" t="s">
        <v>861</v>
      </c>
      <c r="Z244" t="s">
        <v>66</v>
      </c>
      <c r="AA244" s="1">
        <v>37173</v>
      </c>
      <c r="AC244" t="s">
        <v>67</v>
      </c>
      <c r="AD244" t="s">
        <v>68</v>
      </c>
      <c r="AE244" t="s">
        <v>69</v>
      </c>
      <c r="AF244">
        <v>15.178044010500001</v>
      </c>
      <c r="AG244">
        <v>60.368099999999998</v>
      </c>
      <c r="AH244">
        <v>1630.2007000000001</v>
      </c>
      <c r="AI244">
        <v>3.6416462391375002</v>
      </c>
      <c r="AJ244">
        <v>25.6111096704748</v>
      </c>
      <c r="AK244">
        <v>365.59771259000001</v>
      </c>
      <c r="AL244">
        <v>6</v>
      </c>
      <c r="AM244">
        <v>14.029800919564201</v>
      </c>
      <c r="AN244" s="2">
        <v>0.42766109329699498</v>
      </c>
      <c r="AO244">
        <v>0.53367026174719201</v>
      </c>
      <c r="AP244" t="s">
        <v>70</v>
      </c>
      <c r="AQ244">
        <v>4</v>
      </c>
      <c r="AR244" s="3">
        <v>4.3333333166666703</v>
      </c>
      <c r="AS244" t="s">
        <v>71</v>
      </c>
      <c r="AT244" t="s">
        <v>72</v>
      </c>
      <c r="AU244">
        <v>300</v>
      </c>
      <c r="AV244">
        <v>16.6666666666667</v>
      </c>
      <c r="AW244">
        <v>15</v>
      </c>
      <c r="AX244">
        <v>16.6666666666667</v>
      </c>
      <c r="AY244">
        <v>12.3333333333333</v>
      </c>
      <c r="AZ244" s="2">
        <v>0.259843424261819</v>
      </c>
    </row>
    <row r="245" spans="1:52" hidden="1" x14ac:dyDescent="0.3">
      <c r="A245" t="s">
        <v>13039</v>
      </c>
      <c r="C245" t="s">
        <v>50</v>
      </c>
      <c r="D245" t="s">
        <v>770</v>
      </c>
      <c r="E245" t="s">
        <v>840</v>
      </c>
      <c r="F245" t="s">
        <v>841</v>
      </c>
      <c r="G245" t="s">
        <v>842</v>
      </c>
      <c r="H245" t="s">
        <v>55</v>
      </c>
      <c r="I245" t="s">
        <v>302</v>
      </c>
      <c r="J245" t="s">
        <v>843</v>
      </c>
      <c r="K245" t="s">
        <v>304</v>
      </c>
      <c r="L245" t="s">
        <v>844</v>
      </c>
      <c r="M245" t="s">
        <v>845</v>
      </c>
      <c r="N245">
        <v>43.007600269999998</v>
      </c>
      <c r="O245">
        <v>-117.72988049999999</v>
      </c>
      <c r="P245" t="s">
        <v>846</v>
      </c>
      <c r="Q245">
        <v>33.824359999999999</v>
      </c>
      <c r="R245">
        <v>3168</v>
      </c>
      <c r="S245" t="s">
        <v>847</v>
      </c>
      <c r="T245">
        <v>3</v>
      </c>
      <c r="U245">
        <v>24541689</v>
      </c>
      <c r="V245" t="s">
        <v>848</v>
      </c>
      <c r="W245" t="s">
        <v>64</v>
      </c>
      <c r="X245" t="s">
        <v>862</v>
      </c>
      <c r="Z245" t="s">
        <v>66</v>
      </c>
      <c r="AA245" s="1">
        <v>36802</v>
      </c>
      <c r="AC245" t="s">
        <v>67</v>
      </c>
      <c r="AD245" t="s">
        <v>68</v>
      </c>
      <c r="AE245" t="s">
        <v>69</v>
      </c>
      <c r="AF245">
        <v>15.178044010500001</v>
      </c>
      <c r="AG245">
        <v>60.368099999999998</v>
      </c>
      <c r="AH245">
        <v>1630.2007000000001</v>
      </c>
      <c r="AI245">
        <v>3.6416462391375002</v>
      </c>
      <c r="AJ245">
        <v>25.6111096704748</v>
      </c>
      <c r="AK245">
        <v>365.59771259000001</v>
      </c>
      <c r="AL245">
        <v>7</v>
      </c>
      <c r="AM245">
        <v>14.029800919564201</v>
      </c>
      <c r="AN245" s="2">
        <v>0.49893794217982701</v>
      </c>
      <c r="AO245">
        <v>0.45126745208338598</v>
      </c>
      <c r="AP245" t="s">
        <v>70</v>
      </c>
      <c r="AQ245">
        <v>5</v>
      </c>
      <c r="AR245" s="3">
        <v>4.6666666833333199</v>
      </c>
      <c r="AS245" t="s">
        <v>71</v>
      </c>
      <c r="AT245" t="s">
        <v>72</v>
      </c>
      <c r="AU245">
        <v>300</v>
      </c>
      <c r="AV245">
        <v>25</v>
      </c>
      <c r="AW245">
        <v>13</v>
      </c>
      <c r="AX245">
        <v>8.3333333333333304</v>
      </c>
      <c r="AY245">
        <v>60.6666666666667</v>
      </c>
      <c r="AZ245" s="2">
        <v>0.39149433022832297</v>
      </c>
    </row>
    <row r="246" spans="1:52" hidden="1" x14ac:dyDescent="0.3">
      <c r="A246" t="s">
        <v>13039</v>
      </c>
      <c r="C246" t="s">
        <v>50</v>
      </c>
      <c r="D246" t="s">
        <v>770</v>
      </c>
      <c r="E246" t="s">
        <v>840</v>
      </c>
      <c r="F246" t="s">
        <v>841</v>
      </c>
      <c r="G246" t="s">
        <v>842</v>
      </c>
      <c r="H246" t="s">
        <v>55</v>
      </c>
      <c r="I246" t="s">
        <v>302</v>
      </c>
      <c r="J246" t="s">
        <v>843</v>
      </c>
      <c r="K246" t="s">
        <v>304</v>
      </c>
      <c r="L246" t="s">
        <v>844</v>
      </c>
      <c r="M246" t="s">
        <v>845</v>
      </c>
      <c r="N246">
        <v>43.007600269999998</v>
      </c>
      <c r="O246">
        <v>-117.72988049999999</v>
      </c>
      <c r="P246" t="s">
        <v>846</v>
      </c>
      <c r="Q246">
        <v>33.824359999999999</v>
      </c>
      <c r="R246">
        <v>3168</v>
      </c>
      <c r="S246" t="s">
        <v>847</v>
      </c>
      <c r="T246">
        <v>3</v>
      </c>
      <c r="U246">
        <v>24541689</v>
      </c>
      <c r="V246" t="s">
        <v>848</v>
      </c>
      <c r="W246" t="s">
        <v>64</v>
      </c>
      <c r="X246" t="s">
        <v>894</v>
      </c>
      <c r="Z246" t="s">
        <v>66</v>
      </c>
      <c r="AA246" s="1">
        <v>36438</v>
      </c>
      <c r="AC246" t="s">
        <v>67</v>
      </c>
      <c r="AD246" t="s">
        <v>68</v>
      </c>
      <c r="AE246" t="s">
        <v>69</v>
      </c>
      <c r="AF246">
        <v>15.178044010500001</v>
      </c>
      <c r="AG246">
        <v>60.368099999999998</v>
      </c>
      <c r="AH246">
        <v>1630.2007000000001</v>
      </c>
      <c r="AI246">
        <v>3.6416462391375002</v>
      </c>
      <c r="AJ246">
        <v>25.6111096704748</v>
      </c>
      <c r="AK246">
        <v>365.59771259000001</v>
      </c>
      <c r="AL246">
        <v>6</v>
      </c>
      <c r="AM246">
        <v>14.029800919564201</v>
      </c>
      <c r="AN246" s="2">
        <v>0.42766109329699498</v>
      </c>
      <c r="AO246">
        <v>0.56274307415385605</v>
      </c>
      <c r="AP246" t="s">
        <v>70</v>
      </c>
      <c r="AQ246">
        <v>4</v>
      </c>
      <c r="AR246" s="3">
        <v>4</v>
      </c>
      <c r="AS246" t="s">
        <v>71</v>
      </c>
      <c r="AT246" t="s">
        <v>72</v>
      </c>
      <c r="AU246">
        <v>300</v>
      </c>
      <c r="AV246">
        <v>10</v>
      </c>
      <c r="AW246">
        <v>11</v>
      </c>
      <c r="AX246">
        <v>10</v>
      </c>
      <c r="AY246">
        <v>56.6666666666667</v>
      </c>
      <c r="AZ246" s="2">
        <v>0.31357112651942698</v>
      </c>
    </row>
    <row r="247" spans="1:52" hidden="1" x14ac:dyDescent="0.3">
      <c r="A247" t="s">
        <v>13039</v>
      </c>
      <c r="C247" t="s">
        <v>50</v>
      </c>
      <c r="D247" t="s">
        <v>770</v>
      </c>
      <c r="E247" t="s">
        <v>840</v>
      </c>
      <c r="F247" t="s">
        <v>841</v>
      </c>
      <c r="G247" t="s">
        <v>842</v>
      </c>
      <c r="H247" t="s">
        <v>55</v>
      </c>
      <c r="I247" t="s">
        <v>302</v>
      </c>
      <c r="J247" t="s">
        <v>843</v>
      </c>
      <c r="K247" t="s">
        <v>304</v>
      </c>
      <c r="L247" t="s">
        <v>844</v>
      </c>
      <c r="M247" t="s">
        <v>845</v>
      </c>
      <c r="N247">
        <v>43.007600269999998</v>
      </c>
      <c r="O247">
        <v>-117.72988049999999</v>
      </c>
      <c r="P247" t="s">
        <v>846</v>
      </c>
      <c r="Q247">
        <v>33.824359999999999</v>
      </c>
      <c r="R247">
        <v>3168</v>
      </c>
      <c r="S247" t="s">
        <v>847</v>
      </c>
      <c r="T247">
        <v>3</v>
      </c>
      <c r="U247">
        <v>24541689</v>
      </c>
      <c r="V247" t="s">
        <v>848</v>
      </c>
      <c r="W247" t="s">
        <v>64</v>
      </c>
      <c r="X247" t="s">
        <v>902</v>
      </c>
      <c r="Z247" t="s">
        <v>66</v>
      </c>
      <c r="AA247" s="1">
        <v>37509</v>
      </c>
      <c r="AC247" t="s">
        <v>67</v>
      </c>
      <c r="AD247" t="s">
        <v>68</v>
      </c>
      <c r="AE247" t="s">
        <v>69</v>
      </c>
      <c r="AF247">
        <v>15.178044010500001</v>
      </c>
      <c r="AG247">
        <v>60.368099999999998</v>
      </c>
      <c r="AH247">
        <v>1630.2007000000001</v>
      </c>
      <c r="AI247">
        <v>3.6416462391375002</v>
      </c>
      <c r="AJ247">
        <v>25.6111096704748</v>
      </c>
      <c r="AK247">
        <v>365.59771259000001</v>
      </c>
      <c r="AL247">
        <v>7</v>
      </c>
      <c r="AM247">
        <v>14.029800919564201</v>
      </c>
      <c r="AN247" s="2">
        <v>0.49893794217982701</v>
      </c>
      <c r="AO247">
        <v>0.46891143128734097</v>
      </c>
      <c r="AP247" t="s">
        <v>70</v>
      </c>
      <c r="AQ247">
        <v>4</v>
      </c>
      <c r="AR247" s="3">
        <v>4</v>
      </c>
      <c r="AS247" t="s">
        <v>71</v>
      </c>
      <c r="AT247" t="s">
        <v>72</v>
      </c>
      <c r="AU247">
        <v>300</v>
      </c>
      <c r="AV247">
        <v>8.6956521739130395</v>
      </c>
      <c r="AW247">
        <v>13</v>
      </c>
      <c r="AX247">
        <v>8.6956521739130395</v>
      </c>
      <c r="AY247">
        <v>40.6666666666667</v>
      </c>
      <c r="AZ247" s="2">
        <v>0.26701307384866002</v>
      </c>
    </row>
    <row r="248" spans="1:52" hidden="1" x14ac:dyDescent="0.3">
      <c r="A248" t="s">
        <v>13039</v>
      </c>
      <c r="C248" t="s">
        <v>50</v>
      </c>
      <c r="D248" t="s">
        <v>770</v>
      </c>
      <c r="E248" t="s">
        <v>840</v>
      </c>
      <c r="F248" t="s">
        <v>841</v>
      </c>
      <c r="G248" t="s">
        <v>842</v>
      </c>
      <c r="H248" t="s">
        <v>55</v>
      </c>
      <c r="I248" t="s">
        <v>302</v>
      </c>
      <c r="J248" t="s">
        <v>843</v>
      </c>
      <c r="K248" t="s">
        <v>304</v>
      </c>
      <c r="L248" t="s">
        <v>844</v>
      </c>
      <c r="M248" t="s">
        <v>845</v>
      </c>
      <c r="N248">
        <v>43.007600269999998</v>
      </c>
      <c r="O248">
        <v>-117.72988049999999</v>
      </c>
      <c r="P248" t="s">
        <v>846</v>
      </c>
      <c r="Q248">
        <v>33.824359999999999</v>
      </c>
      <c r="R248">
        <v>3168</v>
      </c>
      <c r="S248" t="s">
        <v>847</v>
      </c>
      <c r="T248">
        <v>3</v>
      </c>
      <c r="U248">
        <v>24541689</v>
      </c>
      <c r="V248" t="s">
        <v>848</v>
      </c>
      <c r="W248" t="s">
        <v>64</v>
      </c>
      <c r="X248" t="s">
        <v>939</v>
      </c>
      <c r="Z248" t="s">
        <v>66</v>
      </c>
      <c r="AA248" s="1">
        <v>38272</v>
      </c>
      <c r="AC248" t="s">
        <v>67</v>
      </c>
      <c r="AD248" t="s">
        <v>68</v>
      </c>
      <c r="AE248" t="s">
        <v>69</v>
      </c>
      <c r="AF248">
        <v>15.178044010500001</v>
      </c>
      <c r="AG248">
        <v>60.368099999999998</v>
      </c>
      <c r="AH248">
        <v>1630.2007000000001</v>
      </c>
      <c r="AI248">
        <v>3.6416462391375002</v>
      </c>
      <c r="AJ248">
        <v>25.6111096704748</v>
      </c>
      <c r="AK248">
        <v>365.59771259000001</v>
      </c>
      <c r="AL248">
        <v>5</v>
      </c>
      <c r="AM248">
        <v>14.029800919564201</v>
      </c>
      <c r="AN248" s="2">
        <v>0.356384244414162</v>
      </c>
      <c r="AO248">
        <v>0.53818083635214298</v>
      </c>
      <c r="AP248" t="s">
        <v>70</v>
      </c>
      <c r="AQ248">
        <v>5</v>
      </c>
      <c r="AR248" s="3">
        <v>4.85483871129032</v>
      </c>
      <c r="AS248" t="s">
        <v>71</v>
      </c>
      <c r="AT248" t="s">
        <v>72</v>
      </c>
      <c r="AU248">
        <v>300</v>
      </c>
      <c r="AV248">
        <v>16</v>
      </c>
      <c r="AW248">
        <v>11</v>
      </c>
      <c r="AX248">
        <v>4</v>
      </c>
      <c r="AY248">
        <v>54.6666666666667</v>
      </c>
      <c r="AZ248" s="2">
        <v>0.30264846888082098</v>
      </c>
    </row>
    <row r="249" spans="1:52" hidden="1" x14ac:dyDescent="0.3">
      <c r="A249" t="s">
        <v>13039</v>
      </c>
      <c r="C249" t="s">
        <v>50</v>
      </c>
      <c r="D249" t="s">
        <v>770</v>
      </c>
      <c r="E249" t="s">
        <v>840</v>
      </c>
      <c r="F249" t="s">
        <v>841</v>
      </c>
      <c r="G249" t="s">
        <v>842</v>
      </c>
      <c r="H249" t="s">
        <v>55</v>
      </c>
      <c r="I249" t="s">
        <v>302</v>
      </c>
      <c r="J249" t="s">
        <v>843</v>
      </c>
      <c r="K249" t="s">
        <v>304</v>
      </c>
      <c r="L249" t="s">
        <v>844</v>
      </c>
      <c r="M249" t="s">
        <v>845</v>
      </c>
      <c r="N249">
        <v>43.007600269999998</v>
      </c>
      <c r="O249">
        <v>-117.72988049999999</v>
      </c>
      <c r="P249" t="s">
        <v>846</v>
      </c>
      <c r="Q249">
        <v>33.824359999999999</v>
      </c>
      <c r="R249">
        <v>3168</v>
      </c>
      <c r="S249" t="s">
        <v>847</v>
      </c>
      <c r="T249">
        <v>3</v>
      </c>
      <c r="U249">
        <v>24541689</v>
      </c>
      <c r="V249" t="s">
        <v>848</v>
      </c>
      <c r="W249" t="s">
        <v>64</v>
      </c>
      <c r="X249" t="s">
        <v>940</v>
      </c>
      <c r="Z249" t="s">
        <v>66</v>
      </c>
      <c r="AA249" s="1">
        <v>38979</v>
      </c>
      <c r="AC249" t="s">
        <v>67</v>
      </c>
      <c r="AD249" t="s">
        <v>68</v>
      </c>
      <c r="AE249" t="s">
        <v>69</v>
      </c>
      <c r="AF249">
        <v>15.178044010500001</v>
      </c>
      <c r="AG249">
        <v>60.368099999999998</v>
      </c>
      <c r="AH249">
        <v>1630.2007000000001</v>
      </c>
      <c r="AI249">
        <v>3.6416462391375002</v>
      </c>
      <c r="AJ249">
        <v>25.6111096704748</v>
      </c>
      <c r="AK249">
        <v>365.59771259000001</v>
      </c>
      <c r="AL249">
        <v>7</v>
      </c>
      <c r="AM249">
        <v>14.029800919564201</v>
      </c>
      <c r="AN249" s="2">
        <v>0.49893794217982701</v>
      </c>
      <c r="AO249">
        <v>0.467859249489878</v>
      </c>
      <c r="AP249" t="s">
        <v>70</v>
      </c>
      <c r="AQ249">
        <v>4</v>
      </c>
      <c r="AR249" s="3">
        <v>4.3333333166666703</v>
      </c>
      <c r="AS249" t="s">
        <v>71</v>
      </c>
      <c r="AT249" t="s">
        <v>72</v>
      </c>
      <c r="AU249">
        <v>300</v>
      </c>
      <c r="AV249">
        <v>11.538461538461499</v>
      </c>
      <c r="AW249">
        <v>15</v>
      </c>
      <c r="AX249">
        <v>7.6923076923076898</v>
      </c>
      <c r="AY249">
        <v>49.6666666666667</v>
      </c>
      <c r="AZ249" s="2">
        <v>0.317053902513379</v>
      </c>
    </row>
    <row r="250" spans="1:52" hidden="1" x14ac:dyDescent="0.3">
      <c r="A250" t="s">
        <v>13039</v>
      </c>
      <c r="C250" t="s">
        <v>50</v>
      </c>
      <c r="D250" t="s">
        <v>770</v>
      </c>
      <c r="E250" t="s">
        <v>840</v>
      </c>
      <c r="F250" t="s">
        <v>841</v>
      </c>
      <c r="G250" t="s">
        <v>842</v>
      </c>
      <c r="H250" t="s">
        <v>55</v>
      </c>
      <c r="I250" t="s">
        <v>302</v>
      </c>
      <c r="J250" t="s">
        <v>843</v>
      </c>
      <c r="K250" t="s">
        <v>304</v>
      </c>
      <c r="L250" t="s">
        <v>844</v>
      </c>
      <c r="M250" t="s">
        <v>845</v>
      </c>
      <c r="N250">
        <v>43.007600269999998</v>
      </c>
      <c r="O250">
        <v>-117.72988049999999</v>
      </c>
      <c r="P250" t="s">
        <v>846</v>
      </c>
      <c r="Q250">
        <v>33.824359999999999</v>
      </c>
      <c r="R250">
        <v>3168</v>
      </c>
      <c r="S250" t="s">
        <v>847</v>
      </c>
      <c r="T250">
        <v>3</v>
      </c>
      <c r="U250">
        <v>24541689</v>
      </c>
      <c r="V250" t="s">
        <v>848</v>
      </c>
      <c r="W250" t="s">
        <v>64</v>
      </c>
      <c r="X250" t="s">
        <v>942</v>
      </c>
      <c r="Z250" t="s">
        <v>66</v>
      </c>
      <c r="AA250" s="1">
        <v>39721</v>
      </c>
      <c r="AC250" t="s">
        <v>67</v>
      </c>
      <c r="AD250" t="s">
        <v>68</v>
      </c>
      <c r="AE250" t="s">
        <v>69</v>
      </c>
      <c r="AF250">
        <v>15.178044010500001</v>
      </c>
      <c r="AG250">
        <v>60.368099999999998</v>
      </c>
      <c r="AH250">
        <v>1630.2007000000001</v>
      </c>
      <c r="AI250">
        <v>3.6416462391375002</v>
      </c>
      <c r="AJ250">
        <v>25.6111096704748</v>
      </c>
      <c r="AK250">
        <v>365.59771259000001</v>
      </c>
      <c r="AL250">
        <v>6</v>
      </c>
      <c r="AM250">
        <v>14.029800919564201</v>
      </c>
      <c r="AN250" s="2">
        <v>0.42766109329699498</v>
      </c>
      <c r="AO250">
        <v>0.51625010875828004</v>
      </c>
      <c r="AP250" t="s">
        <v>70</v>
      </c>
      <c r="AQ250">
        <v>5</v>
      </c>
      <c r="AR250" s="3">
        <v>5</v>
      </c>
      <c r="AS250" t="s">
        <v>71</v>
      </c>
      <c r="AT250" t="s">
        <v>72</v>
      </c>
      <c r="AU250">
        <v>300</v>
      </c>
      <c r="AV250">
        <v>17.647058823529399</v>
      </c>
      <c r="AW250">
        <v>15</v>
      </c>
      <c r="AX250">
        <v>11.764705882352899</v>
      </c>
      <c r="AY250">
        <v>28</v>
      </c>
      <c r="AZ250" s="2">
        <v>0.29066798233184898</v>
      </c>
    </row>
    <row r="251" spans="1:52" hidden="1" x14ac:dyDescent="0.3">
      <c r="A251" t="s">
        <v>13039</v>
      </c>
      <c r="C251" t="s">
        <v>50</v>
      </c>
      <c r="D251" t="s">
        <v>770</v>
      </c>
      <c r="E251" t="s">
        <v>851</v>
      </c>
      <c r="F251" t="s">
        <v>852</v>
      </c>
      <c r="G251" t="s">
        <v>853</v>
      </c>
      <c r="H251" t="s">
        <v>55</v>
      </c>
      <c r="I251" t="s">
        <v>302</v>
      </c>
      <c r="J251" t="s">
        <v>303</v>
      </c>
      <c r="K251" t="s">
        <v>304</v>
      </c>
      <c r="L251" t="s">
        <v>854</v>
      </c>
      <c r="M251" t="s">
        <v>855</v>
      </c>
      <c r="N251">
        <v>42.91328</v>
      </c>
      <c r="O251">
        <v>-116.995</v>
      </c>
      <c r="P251" t="s">
        <v>856</v>
      </c>
      <c r="Q251">
        <v>8.2185000000000006</v>
      </c>
      <c r="R251">
        <v>-9999</v>
      </c>
      <c r="S251" t="s">
        <v>857</v>
      </c>
      <c r="T251">
        <v>3</v>
      </c>
      <c r="U251">
        <v>23363143</v>
      </c>
      <c r="V251" t="s">
        <v>106</v>
      </c>
      <c r="W251" t="s">
        <v>87</v>
      </c>
      <c r="X251" t="s">
        <v>859</v>
      </c>
      <c r="Z251" t="s">
        <v>66</v>
      </c>
      <c r="AA251" s="1">
        <v>37173</v>
      </c>
      <c r="AC251" t="s">
        <v>67</v>
      </c>
      <c r="AD251" t="s">
        <v>68</v>
      </c>
      <c r="AE251" t="s">
        <v>69</v>
      </c>
      <c r="AF251">
        <v>13.429993186200001</v>
      </c>
      <c r="AG251">
        <v>52.936700000000002</v>
      </c>
      <c r="AH251">
        <v>1757.7401</v>
      </c>
      <c r="AI251">
        <v>2.3307364489000002</v>
      </c>
      <c r="AJ251">
        <v>23.689072642317299</v>
      </c>
      <c r="AK251">
        <v>595.87647261200004</v>
      </c>
      <c r="AL251">
        <v>8</v>
      </c>
      <c r="AM251">
        <v>11.6287428516143</v>
      </c>
      <c r="AN251" s="2">
        <v>0.68795054651065901</v>
      </c>
      <c r="AO251">
        <v>0.35348314519342</v>
      </c>
      <c r="AP251" t="s">
        <v>70</v>
      </c>
      <c r="AQ251">
        <v>4</v>
      </c>
      <c r="AR251" s="3">
        <v>4</v>
      </c>
      <c r="AS251" t="s">
        <v>108</v>
      </c>
      <c r="AT251" t="s">
        <v>72</v>
      </c>
      <c r="AU251">
        <v>214</v>
      </c>
      <c r="AV251">
        <v>25.806451612903199</v>
      </c>
      <c r="AW251">
        <v>14</v>
      </c>
      <c r="AX251">
        <v>16.129032258064498</v>
      </c>
      <c r="AY251">
        <v>42.523364485981297</v>
      </c>
      <c r="AZ251" s="2">
        <v>0.409571633708529</v>
      </c>
    </row>
    <row r="252" spans="1:52" hidden="1" x14ac:dyDescent="0.3">
      <c r="A252" t="s">
        <v>13039</v>
      </c>
      <c r="C252" t="s">
        <v>50</v>
      </c>
      <c r="D252" t="s">
        <v>770</v>
      </c>
      <c r="E252" t="s">
        <v>851</v>
      </c>
      <c r="F252" t="s">
        <v>852</v>
      </c>
      <c r="G252" t="s">
        <v>853</v>
      </c>
      <c r="H252" t="s">
        <v>55</v>
      </c>
      <c r="I252" t="s">
        <v>302</v>
      </c>
      <c r="J252" t="s">
        <v>303</v>
      </c>
      <c r="K252" t="s">
        <v>304</v>
      </c>
      <c r="L252" t="s">
        <v>854</v>
      </c>
      <c r="M252" t="s">
        <v>855</v>
      </c>
      <c r="N252">
        <v>42.91328</v>
      </c>
      <c r="O252">
        <v>-116.995</v>
      </c>
      <c r="P252" t="s">
        <v>856</v>
      </c>
      <c r="Q252">
        <v>8.2185000000000006</v>
      </c>
      <c r="R252">
        <v>-9999</v>
      </c>
      <c r="S252" t="s">
        <v>857</v>
      </c>
      <c r="T252">
        <v>3</v>
      </c>
      <c r="U252">
        <v>23363143</v>
      </c>
      <c r="V252" t="s">
        <v>106</v>
      </c>
      <c r="W252" t="s">
        <v>87</v>
      </c>
      <c r="X252" t="s">
        <v>858</v>
      </c>
      <c r="Z252" t="s">
        <v>66</v>
      </c>
      <c r="AA252" s="1">
        <v>37873</v>
      </c>
      <c r="AC252" t="s">
        <v>67</v>
      </c>
      <c r="AD252" t="s">
        <v>68</v>
      </c>
      <c r="AE252" t="s">
        <v>69</v>
      </c>
      <c r="AF252">
        <v>13.429993186200001</v>
      </c>
      <c r="AG252">
        <v>52.936700000000002</v>
      </c>
      <c r="AH252">
        <v>1757.7401</v>
      </c>
      <c r="AI252">
        <v>2.3307364489000002</v>
      </c>
      <c r="AJ252">
        <v>23.689072642317299</v>
      </c>
      <c r="AK252">
        <v>595.87647261200004</v>
      </c>
      <c r="AL252">
        <v>6</v>
      </c>
      <c r="AM252">
        <v>11.6287428516143</v>
      </c>
      <c r="AN252" s="2">
        <v>0.51596290988299398</v>
      </c>
      <c r="AO252">
        <v>0.43733744323657803</v>
      </c>
      <c r="AP252" t="s">
        <v>70</v>
      </c>
      <c r="AQ252">
        <v>4</v>
      </c>
      <c r="AR252" s="3">
        <v>4.3333333166666703</v>
      </c>
      <c r="AS252" t="s">
        <v>108</v>
      </c>
      <c r="AT252" t="s">
        <v>72</v>
      </c>
      <c r="AU252">
        <v>300</v>
      </c>
      <c r="AV252">
        <v>16.6666666666667</v>
      </c>
      <c r="AW252">
        <v>11</v>
      </c>
      <c r="AX252">
        <v>8.3333333333333304</v>
      </c>
      <c r="AY252">
        <v>8</v>
      </c>
      <c r="AZ252" s="2">
        <v>0.206200697706032</v>
      </c>
    </row>
    <row r="253" spans="1:52" hidden="1" x14ac:dyDescent="0.3">
      <c r="A253" t="s">
        <v>13039</v>
      </c>
      <c r="C253" t="s">
        <v>50</v>
      </c>
      <c r="D253" t="s">
        <v>770</v>
      </c>
      <c r="E253" t="s">
        <v>851</v>
      </c>
      <c r="F253" t="s">
        <v>852</v>
      </c>
      <c r="G253" t="s">
        <v>853</v>
      </c>
      <c r="H253" t="s">
        <v>55</v>
      </c>
      <c r="I253" t="s">
        <v>302</v>
      </c>
      <c r="J253" t="s">
        <v>303</v>
      </c>
      <c r="K253" t="s">
        <v>304</v>
      </c>
      <c r="L253" t="s">
        <v>854</v>
      </c>
      <c r="M253" t="s">
        <v>855</v>
      </c>
      <c r="N253">
        <v>42.91328</v>
      </c>
      <c r="O253">
        <v>-116.995</v>
      </c>
      <c r="P253" t="s">
        <v>856</v>
      </c>
      <c r="Q253">
        <v>8.2185000000000006</v>
      </c>
      <c r="R253">
        <v>-9999</v>
      </c>
      <c r="S253" t="s">
        <v>857</v>
      </c>
      <c r="T253">
        <v>3</v>
      </c>
      <c r="U253">
        <v>23363143</v>
      </c>
      <c r="V253" t="s">
        <v>106</v>
      </c>
      <c r="W253" t="s">
        <v>87</v>
      </c>
      <c r="X253" t="s">
        <v>863</v>
      </c>
      <c r="Z253" t="s">
        <v>66</v>
      </c>
      <c r="AA253" s="1">
        <v>36802</v>
      </c>
      <c r="AC253" t="s">
        <v>67</v>
      </c>
      <c r="AD253" t="s">
        <v>68</v>
      </c>
      <c r="AE253" t="s">
        <v>69</v>
      </c>
      <c r="AF253">
        <v>13.429993186200001</v>
      </c>
      <c r="AG253">
        <v>52.936700000000002</v>
      </c>
      <c r="AH253">
        <v>1757.7401</v>
      </c>
      <c r="AI253">
        <v>2.3307364489000002</v>
      </c>
      <c r="AJ253">
        <v>23.689072642317299</v>
      </c>
      <c r="AK253">
        <v>595.87647261200004</v>
      </c>
      <c r="AL253">
        <v>3</v>
      </c>
      <c r="AM253">
        <v>11.6287428516143</v>
      </c>
      <c r="AN253" s="2">
        <v>0.25798145494149699</v>
      </c>
      <c r="AO253">
        <v>0.65251959696921202</v>
      </c>
      <c r="AP253" t="s">
        <v>70</v>
      </c>
      <c r="AQ253">
        <v>4</v>
      </c>
      <c r="AR253" s="3">
        <v>4.3333333166666703</v>
      </c>
      <c r="AS253" t="s">
        <v>108</v>
      </c>
      <c r="AT253" t="s">
        <v>72</v>
      </c>
      <c r="AU253">
        <v>300</v>
      </c>
      <c r="AV253">
        <v>23.529411764705898</v>
      </c>
      <c r="AW253">
        <v>4</v>
      </c>
      <c r="AX253">
        <v>0</v>
      </c>
      <c r="AY253">
        <v>86</v>
      </c>
      <c r="AZ253" s="2">
        <v>0.37982213631365203</v>
      </c>
    </row>
    <row r="254" spans="1:52" hidden="1" x14ac:dyDescent="0.3">
      <c r="A254" t="s">
        <v>13039</v>
      </c>
      <c r="C254" t="s">
        <v>50</v>
      </c>
      <c r="D254" t="s">
        <v>770</v>
      </c>
      <c r="E254" t="s">
        <v>851</v>
      </c>
      <c r="F254" t="s">
        <v>852</v>
      </c>
      <c r="G254" t="s">
        <v>853</v>
      </c>
      <c r="H254" t="s">
        <v>55</v>
      </c>
      <c r="I254" t="s">
        <v>302</v>
      </c>
      <c r="J254" t="s">
        <v>303</v>
      </c>
      <c r="K254" t="s">
        <v>304</v>
      </c>
      <c r="L254" t="s">
        <v>854</v>
      </c>
      <c r="M254" t="s">
        <v>855</v>
      </c>
      <c r="N254">
        <v>42.91328</v>
      </c>
      <c r="O254">
        <v>-116.995</v>
      </c>
      <c r="P254" t="s">
        <v>856</v>
      </c>
      <c r="Q254">
        <v>8.2185000000000006</v>
      </c>
      <c r="R254">
        <v>-9999</v>
      </c>
      <c r="S254" t="s">
        <v>857</v>
      </c>
      <c r="T254">
        <v>3</v>
      </c>
      <c r="U254">
        <v>23363143</v>
      </c>
      <c r="V254" t="s">
        <v>106</v>
      </c>
      <c r="W254" t="s">
        <v>87</v>
      </c>
      <c r="X254" t="s">
        <v>895</v>
      </c>
      <c r="Z254" t="s">
        <v>66</v>
      </c>
      <c r="AA254" s="1">
        <v>36438</v>
      </c>
      <c r="AC254" t="s">
        <v>67</v>
      </c>
      <c r="AD254" t="s">
        <v>68</v>
      </c>
      <c r="AE254" t="s">
        <v>69</v>
      </c>
      <c r="AF254">
        <v>13.429993186200001</v>
      </c>
      <c r="AG254">
        <v>52.936700000000002</v>
      </c>
      <c r="AH254">
        <v>1757.7401</v>
      </c>
      <c r="AI254">
        <v>2.3307364489000002</v>
      </c>
      <c r="AJ254">
        <v>23.689072642317299</v>
      </c>
      <c r="AK254">
        <v>595.87647261200004</v>
      </c>
      <c r="AL254">
        <v>6</v>
      </c>
      <c r="AM254">
        <v>11.6287428516143</v>
      </c>
      <c r="AN254" s="2">
        <v>0.51596290988299398</v>
      </c>
      <c r="AO254">
        <v>0.43733744323657803</v>
      </c>
      <c r="AP254" t="s">
        <v>70</v>
      </c>
      <c r="AQ254">
        <v>4</v>
      </c>
      <c r="AR254" s="3">
        <v>4</v>
      </c>
      <c r="AS254" t="s">
        <v>108</v>
      </c>
      <c r="AT254" t="s">
        <v>72</v>
      </c>
      <c r="AU254">
        <v>300</v>
      </c>
      <c r="AV254">
        <v>29.629629629629601</v>
      </c>
      <c r="AW254">
        <v>10</v>
      </c>
      <c r="AX254">
        <v>7.4074074074074101</v>
      </c>
      <c r="AY254">
        <v>9.3333333333333304</v>
      </c>
      <c r="AZ254" s="2">
        <v>0.248450463639356</v>
      </c>
    </row>
    <row r="255" spans="1:52" hidden="1" x14ac:dyDescent="0.3">
      <c r="A255" t="s">
        <v>13039</v>
      </c>
      <c r="C255" t="s">
        <v>50</v>
      </c>
      <c r="D255" t="s">
        <v>770</v>
      </c>
      <c r="E255" t="s">
        <v>851</v>
      </c>
      <c r="F255" t="s">
        <v>852</v>
      </c>
      <c r="G255" t="s">
        <v>853</v>
      </c>
      <c r="H255" t="s">
        <v>55</v>
      </c>
      <c r="I255" t="s">
        <v>302</v>
      </c>
      <c r="J255" t="s">
        <v>303</v>
      </c>
      <c r="K255" t="s">
        <v>304</v>
      </c>
      <c r="L255" t="s">
        <v>854</v>
      </c>
      <c r="M255" t="s">
        <v>855</v>
      </c>
      <c r="N255">
        <v>42.91328</v>
      </c>
      <c r="O255">
        <v>-116.995</v>
      </c>
      <c r="P255" t="s">
        <v>856</v>
      </c>
      <c r="Q255">
        <v>8.2185000000000006</v>
      </c>
      <c r="R255">
        <v>-9999</v>
      </c>
      <c r="S255" t="s">
        <v>857</v>
      </c>
      <c r="T255">
        <v>3</v>
      </c>
      <c r="U255">
        <v>23363143</v>
      </c>
      <c r="V255" t="s">
        <v>106</v>
      </c>
      <c r="W255" t="s">
        <v>87</v>
      </c>
      <c r="X255" t="s">
        <v>903</v>
      </c>
      <c r="Z255" t="s">
        <v>66</v>
      </c>
      <c r="AA255" s="1">
        <v>37509</v>
      </c>
      <c r="AC255" t="s">
        <v>67</v>
      </c>
      <c r="AD255" t="s">
        <v>68</v>
      </c>
      <c r="AE255" t="s">
        <v>69</v>
      </c>
      <c r="AF255">
        <v>13.429993186200001</v>
      </c>
      <c r="AG255">
        <v>52.936700000000002</v>
      </c>
      <c r="AH255">
        <v>1757.7401</v>
      </c>
      <c r="AI255">
        <v>2.3307364489000002</v>
      </c>
      <c r="AJ255">
        <v>23.689072642317299</v>
      </c>
      <c r="AK255">
        <v>595.87647261200004</v>
      </c>
      <c r="AL255">
        <v>6</v>
      </c>
      <c r="AM255">
        <v>11.6287428516143</v>
      </c>
      <c r="AN255" s="2">
        <v>0.51596290988299398</v>
      </c>
      <c r="AO255">
        <v>0.42881890813890799</v>
      </c>
      <c r="AP255" t="s">
        <v>70</v>
      </c>
      <c r="AQ255">
        <v>4</v>
      </c>
      <c r="AR255" s="3">
        <v>4</v>
      </c>
      <c r="AS255" t="s">
        <v>108</v>
      </c>
      <c r="AT255" t="s">
        <v>72</v>
      </c>
      <c r="AU255">
        <v>300</v>
      </c>
      <c r="AV255">
        <v>18.181818181818201</v>
      </c>
      <c r="AW255">
        <v>5</v>
      </c>
      <c r="AX255">
        <v>9.0909090909090899</v>
      </c>
      <c r="AY255">
        <v>14</v>
      </c>
      <c r="AZ255" s="2">
        <v>0.18895298975802499</v>
      </c>
    </row>
    <row r="256" spans="1:52" hidden="1" x14ac:dyDescent="0.3">
      <c r="A256" t="s">
        <v>13039</v>
      </c>
      <c r="C256" t="s">
        <v>50</v>
      </c>
      <c r="D256" t="s">
        <v>770</v>
      </c>
      <c r="E256" t="s">
        <v>851</v>
      </c>
      <c r="F256" t="s">
        <v>852</v>
      </c>
      <c r="G256" t="s">
        <v>853</v>
      </c>
      <c r="H256" t="s">
        <v>55</v>
      </c>
      <c r="I256" t="s">
        <v>302</v>
      </c>
      <c r="J256" t="s">
        <v>303</v>
      </c>
      <c r="K256" t="s">
        <v>304</v>
      </c>
      <c r="L256" t="s">
        <v>854</v>
      </c>
      <c r="M256" t="s">
        <v>855</v>
      </c>
      <c r="N256">
        <v>42.91328</v>
      </c>
      <c r="O256">
        <v>-116.995</v>
      </c>
      <c r="P256" t="s">
        <v>856</v>
      </c>
      <c r="Q256">
        <v>8.2185000000000006</v>
      </c>
      <c r="R256">
        <v>-9999</v>
      </c>
      <c r="S256" t="s">
        <v>857</v>
      </c>
      <c r="T256">
        <v>3</v>
      </c>
      <c r="U256">
        <v>23363143</v>
      </c>
      <c r="V256" t="s">
        <v>106</v>
      </c>
      <c r="W256" t="s">
        <v>87</v>
      </c>
      <c r="X256" t="s">
        <v>943</v>
      </c>
      <c r="Z256" t="s">
        <v>66</v>
      </c>
      <c r="AA256" s="1">
        <v>39721</v>
      </c>
      <c r="AC256" t="s">
        <v>67</v>
      </c>
      <c r="AD256" t="s">
        <v>68</v>
      </c>
      <c r="AE256" t="s">
        <v>69</v>
      </c>
      <c r="AF256">
        <v>13.429993186200001</v>
      </c>
      <c r="AG256">
        <v>52.936700000000002</v>
      </c>
      <c r="AH256">
        <v>1757.7401</v>
      </c>
      <c r="AI256">
        <v>2.3307364489000002</v>
      </c>
      <c r="AJ256">
        <v>23.689072642317299</v>
      </c>
      <c r="AK256">
        <v>595.87647261200004</v>
      </c>
      <c r="AL256">
        <v>7</v>
      </c>
      <c r="AM256">
        <v>11.6287428516143</v>
      </c>
      <c r="AN256" s="2">
        <v>0.601956728196827</v>
      </c>
      <c r="AO256">
        <v>0.39149381118551102</v>
      </c>
      <c r="AP256" t="s">
        <v>70</v>
      </c>
      <c r="AQ256">
        <v>5</v>
      </c>
      <c r="AR256" s="3">
        <v>4.9871795012820499</v>
      </c>
      <c r="AS256" t="s">
        <v>108</v>
      </c>
      <c r="AT256" t="s">
        <v>72</v>
      </c>
      <c r="AU256">
        <v>300</v>
      </c>
      <c r="AV256">
        <v>12.1212121212121</v>
      </c>
      <c r="AW256">
        <v>10</v>
      </c>
      <c r="AX256">
        <v>6.0606060606060597</v>
      </c>
      <c r="AY256">
        <v>36.6666666666667</v>
      </c>
      <c r="AZ256" s="2">
        <v>0.26149498224269901</v>
      </c>
    </row>
    <row r="257" spans="1:52" hidden="1" x14ac:dyDescent="0.3">
      <c r="A257" t="s">
        <v>13039</v>
      </c>
      <c r="C257" t="s">
        <v>50</v>
      </c>
      <c r="D257" t="s">
        <v>770</v>
      </c>
      <c r="E257" t="s">
        <v>975</v>
      </c>
      <c r="F257" t="s">
        <v>976</v>
      </c>
      <c r="G257" t="s">
        <v>977</v>
      </c>
      <c r="H257" t="s">
        <v>55</v>
      </c>
      <c r="I257" t="s">
        <v>302</v>
      </c>
      <c r="J257" t="s">
        <v>843</v>
      </c>
      <c r="K257" t="s">
        <v>304</v>
      </c>
      <c r="L257" t="s">
        <v>978</v>
      </c>
      <c r="M257" t="s">
        <v>979</v>
      </c>
      <c r="N257">
        <v>42.52621937</v>
      </c>
      <c r="O257">
        <v>-117.1815843</v>
      </c>
      <c r="P257" t="s">
        <v>980</v>
      </c>
      <c r="Q257">
        <v>30.81739</v>
      </c>
      <c r="R257">
        <v>3943</v>
      </c>
      <c r="S257" t="s">
        <v>847</v>
      </c>
      <c r="T257">
        <v>3</v>
      </c>
      <c r="U257">
        <v>23349873</v>
      </c>
      <c r="V257" t="s">
        <v>330</v>
      </c>
      <c r="W257" t="s">
        <v>64</v>
      </c>
      <c r="X257" t="s">
        <v>981</v>
      </c>
      <c r="Z257" t="s">
        <v>66</v>
      </c>
      <c r="AA257" s="1">
        <v>37873</v>
      </c>
      <c r="AC257" t="s">
        <v>67</v>
      </c>
      <c r="AD257" t="s">
        <v>68</v>
      </c>
      <c r="AE257" t="s">
        <v>69</v>
      </c>
      <c r="AF257">
        <v>14.799235654</v>
      </c>
      <c r="AG257">
        <v>61.476399999999998</v>
      </c>
      <c r="AH257">
        <v>1734.9969000000001</v>
      </c>
      <c r="AI257">
        <v>2.8963698247799998</v>
      </c>
      <c r="AJ257">
        <v>25.595820781244502</v>
      </c>
      <c r="AK257">
        <v>369.77466867599998</v>
      </c>
      <c r="AL257">
        <v>6</v>
      </c>
      <c r="AM257">
        <v>13.4510795116609</v>
      </c>
      <c r="AN257" s="2">
        <v>0.44606085294481501</v>
      </c>
      <c r="AO257">
        <v>0.52643599389211304</v>
      </c>
      <c r="AP257" t="s">
        <v>70</v>
      </c>
      <c r="AQ257">
        <v>4</v>
      </c>
      <c r="AR257" s="3">
        <v>4.3333333166666703</v>
      </c>
      <c r="AS257" t="s">
        <v>108</v>
      </c>
      <c r="AT257" t="s">
        <v>72</v>
      </c>
      <c r="AU257">
        <v>300</v>
      </c>
      <c r="AV257">
        <v>15</v>
      </c>
      <c r="AW257">
        <v>12</v>
      </c>
      <c r="AX257">
        <v>5</v>
      </c>
      <c r="AY257">
        <v>43</v>
      </c>
      <c r="AZ257" s="2">
        <v>0.32240989329255298</v>
      </c>
    </row>
    <row r="258" spans="1:52" hidden="1" x14ac:dyDescent="0.3">
      <c r="A258" t="s">
        <v>13039</v>
      </c>
      <c r="C258" t="s">
        <v>50</v>
      </c>
      <c r="D258" t="s">
        <v>770</v>
      </c>
      <c r="E258" t="s">
        <v>975</v>
      </c>
      <c r="F258" t="s">
        <v>976</v>
      </c>
      <c r="G258" t="s">
        <v>977</v>
      </c>
      <c r="H258" t="s">
        <v>55</v>
      </c>
      <c r="I258" t="s">
        <v>302</v>
      </c>
      <c r="J258" t="s">
        <v>843</v>
      </c>
      <c r="K258" t="s">
        <v>304</v>
      </c>
      <c r="L258" t="s">
        <v>978</v>
      </c>
      <c r="M258" t="s">
        <v>979</v>
      </c>
      <c r="N258">
        <v>42.52621937</v>
      </c>
      <c r="O258">
        <v>-117.1815843</v>
      </c>
      <c r="P258" t="s">
        <v>980</v>
      </c>
      <c r="Q258">
        <v>30.81739</v>
      </c>
      <c r="R258">
        <v>3943</v>
      </c>
      <c r="S258" t="s">
        <v>847</v>
      </c>
      <c r="T258">
        <v>3</v>
      </c>
      <c r="U258">
        <v>23349873</v>
      </c>
      <c r="V258" t="s">
        <v>330</v>
      </c>
      <c r="W258" t="s">
        <v>64</v>
      </c>
      <c r="X258" t="s">
        <v>1007</v>
      </c>
      <c r="Z258" t="s">
        <v>66</v>
      </c>
      <c r="AA258" s="1">
        <v>37173</v>
      </c>
      <c r="AC258" t="s">
        <v>67</v>
      </c>
      <c r="AD258" t="s">
        <v>68</v>
      </c>
      <c r="AE258" t="s">
        <v>69</v>
      </c>
      <c r="AF258">
        <v>14.799235654</v>
      </c>
      <c r="AG258">
        <v>61.476399999999998</v>
      </c>
      <c r="AH258">
        <v>1734.9969000000001</v>
      </c>
      <c r="AI258">
        <v>2.8963698247799998</v>
      </c>
      <c r="AJ258">
        <v>25.595820781244502</v>
      </c>
      <c r="AK258">
        <v>369.77466867599998</v>
      </c>
      <c r="AL258">
        <v>7</v>
      </c>
      <c r="AM258">
        <v>13.4510795116609</v>
      </c>
      <c r="AN258" s="2">
        <v>0.52040432843561701</v>
      </c>
      <c r="AO258">
        <v>0.47513299528234498</v>
      </c>
      <c r="AP258" t="s">
        <v>70</v>
      </c>
      <c r="AQ258">
        <v>4</v>
      </c>
      <c r="AR258" s="3">
        <v>4.3333333166666703</v>
      </c>
      <c r="AS258" t="s">
        <v>108</v>
      </c>
      <c r="AT258" t="s">
        <v>72</v>
      </c>
      <c r="AU258">
        <v>300</v>
      </c>
      <c r="AV258">
        <v>14.285714285714301</v>
      </c>
      <c r="AW258">
        <v>9</v>
      </c>
      <c r="AX258">
        <v>7.1428571428571397</v>
      </c>
      <c r="AY258">
        <v>7</v>
      </c>
      <c r="AZ258" s="2">
        <v>0.192630500469644</v>
      </c>
    </row>
    <row r="259" spans="1:52" hidden="1" x14ac:dyDescent="0.3">
      <c r="A259" t="s">
        <v>13039</v>
      </c>
      <c r="C259" t="s">
        <v>50</v>
      </c>
      <c r="D259" t="s">
        <v>770</v>
      </c>
      <c r="E259" t="s">
        <v>975</v>
      </c>
      <c r="F259" t="s">
        <v>976</v>
      </c>
      <c r="G259" t="s">
        <v>977</v>
      </c>
      <c r="H259" t="s">
        <v>55</v>
      </c>
      <c r="I259" t="s">
        <v>302</v>
      </c>
      <c r="J259" t="s">
        <v>843</v>
      </c>
      <c r="K259" t="s">
        <v>304</v>
      </c>
      <c r="L259" t="s">
        <v>978</v>
      </c>
      <c r="M259" t="s">
        <v>979</v>
      </c>
      <c r="N259">
        <v>42.52621937</v>
      </c>
      <c r="O259">
        <v>-117.1815843</v>
      </c>
      <c r="P259" t="s">
        <v>980</v>
      </c>
      <c r="Q259">
        <v>30.81739</v>
      </c>
      <c r="R259">
        <v>3943</v>
      </c>
      <c r="S259" t="s">
        <v>847</v>
      </c>
      <c r="T259">
        <v>3</v>
      </c>
      <c r="U259">
        <v>23349873</v>
      </c>
      <c r="V259" t="s">
        <v>330</v>
      </c>
      <c r="W259" t="s">
        <v>64</v>
      </c>
      <c r="X259" t="s">
        <v>1032</v>
      </c>
      <c r="Z259" t="s">
        <v>66</v>
      </c>
      <c r="AA259" s="1">
        <v>36803</v>
      </c>
      <c r="AC259" t="s">
        <v>67</v>
      </c>
      <c r="AD259" t="s">
        <v>68</v>
      </c>
      <c r="AE259" t="s">
        <v>69</v>
      </c>
      <c r="AF259">
        <v>14.799235654</v>
      </c>
      <c r="AG259">
        <v>61.476399999999998</v>
      </c>
      <c r="AH259">
        <v>1734.9969000000001</v>
      </c>
      <c r="AI259">
        <v>2.8963698247799998</v>
      </c>
      <c r="AJ259">
        <v>25.595820781244502</v>
      </c>
      <c r="AK259">
        <v>369.77466867599998</v>
      </c>
      <c r="AL259">
        <v>6</v>
      </c>
      <c r="AM259">
        <v>13.4510795116609</v>
      </c>
      <c r="AN259" s="2">
        <v>0.44606085294481501</v>
      </c>
      <c r="AO259">
        <v>0.50954830304654497</v>
      </c>
      <c r="AP259" t="s">
        <v>70</v>
      </c>
      <c r="AQ259">
        <v>4</v>
      </c>
      <c r="AR259" s="3">
        <v>4.3333333166666703</v>
      </c>
      <c r="AS259" t="s">
        <v>108</v>
      </c>
      <c r="AT259" t="s">
        <v>72</v>
      </c>
      <c r="AU259">
        <v>300</v>
      </c>
      <c r="AV259">
        <v>10</v>
      </c>
      <c r="AW259">
        <v>11</v>
      </c>
      <c r="AX259">
        <v>5</v>
      </c>
      <c r="AY259">
        <v>25</v>
      </c>
      <c r="AZ259" s="2">
        <v>0.23850760371892199</v>
      </c>
    </row>
    <row r="260" spans="1:52" hidden="1" x14ac:dyDescent="0.3">
      <c r="A260" t="s">
        <v>13039</v>
      </c>
      <c r="C260" t="s">
        <v>50</v>
      </c>
      <c r="D260" t="s">
        <v>770</v>
      </c>
      <c r="E260" t="s">
        <v>975</v>
      </c>
      <c r="F260" t="s">
        <v>976</v>
      </c>
      <c r="G260" t="s">
        <v>977</v>
      </c>
      <c r="H260" t="s">
        <v>55</v>
      </c>
      <c r="I260" t="s">
        <v>302</v>
      </c>
      <c r="J260" t="s">
        <v>843</v>
      </c>
      <c r="K260" t="s">
        <v>304</v>
      </c>
      <c r="L260" t="s">
        <v>978</v>
      </c>
      <c r="M260" t="s">
        <v>979</v>
      </c>
      <c r="N260">
        <v>42.52621937</v>
      </c>
      <c r="O260">
        <v>-117.1815843</v>
      </c>
      <c r="P260" t="s">
        <v>980</v>
      </c>
      <c r="Q260">
        <v>30.81739</v>
      </c>
      <c r="R260">
        <v>3943</v>
      </c>
      <c r="S260" t="s">
        <v>847</v>
      </c>
      <c r="T260">
        <v>3</v>
      </c>
      <c r="U260">
        <v>23349873</v>
      </c>
      <c r="V260" t="s">
        <v>330</v>
      </c>
      <c r="W260" t="s">
        <v>64</v>
      </c>
      <c r="X260" t="s">
        <v>1096</v>
      </c>
      <c r="Z260" t="s">
        <v>66</v>
      </c>
      <c r="AA260" s="1">
        <v>36438</v>
      </c>
      <c r="AC260" t="s">
        <v>67</v>
      </c>
      <c r="AD260" t="s">
        <v>68</v>
      </c>
      <c r="AE260" t="s">
        <v>69</v>
      </c>
      <c r="AF260">
        <v>14.799235654</v>
      </c>
      <c r="AG260">
        <v>61.476399999999998</v>
      </c>
      <c r="AH260">
        <v>1734.9969000000001</v>
      </c>
      <c r="AI260">
        <v>2.8963698247799998</v>
      </c>
      <c r="AJ260">
        <v>25.595820781244502</v>
      </c>
      <c r="AK260">
        <v>369.77466867599998</v>
      </c>
      <c r="AL260">
        <v>10</v>
      </c>
      <c r="AM260">
        <v>13.4510795116609</v>
      </c>
      <c r="AN260" s="2">
        <v>0.74343475490802402</v>
      </c>
      <c r="AO260">
        <v>0.372811843284862</v>
      </c>
      <c r="AP260" t="s">
        <v>70</v>
      </c>
      <c r="AQ260">
        <v>4</v>
      </c>
      <c r="AR260" s="3">
        <v>4</v>
      </c>
      <c r="AS260" t="s">
        <v>108</v>
      </c>
      <c r="AT260" t="s">
        <v>72</v>
      </c>
      <c r="AU260">
        <v>300</v>
      </c>
      <c r="AV260">
        <v>24.2424242424242</v>
      </c>
      <c r="AW260">
        <v>16</v>
      </c>
      <c r="AX260">
        <v>9.0909090909090899</v>
      </c>
      <c r="AY260">
        <v>69.6666666666667</v>
      </c>
      <c r="AZ260" s="2">
        <v>0.49178047891550702</v>
      </c>
    </row>
    <row r="261" spans="1:52" hidden="1" x14ac:dyDescent="0.3">
      <c r="A261" t="s">
        <v>13039</v>
      </c>
      <c r="C261" t="s">
        <v>50</v>
      </c>
      <c r="D261" t="s">
        <v>770</v>
      </c>
      <c r="E261" t="s">
        <v>975</v>
      </c>
      <c r="F261" t="s">
        <v>976</v>
      </c>
      <c r="G261" t="s">
        <v>977</v>
      </c>
      <c r="H261" t="s">
        <v>55</v>
      </c>
      <c r="I261" t="s">
        <v>302</v>
      </c>
      <c r="J261" t="s">
        <v>843</v>
      </c>
      <c r="K261" t="s">
        <v>304</v>
      </c>
      <c r="L261" t="s">
        <v>978</v>
      </c>
      <c r="M261" t="s">
        <v>979</v>
      </c>
      <c r="N261">
        <v>42.52621937</v>
      </c>
      <c r="O261">
        <v>-117.1815843</v>
      </c>
      <c r="P261" t="s">
        <v>980</v>
      </c>
      <c r="Q261">
        <v>30.81739</v>
      </c>
      <c r="R261">
        <v>3943</v>
      </c>
      <c r="S261" t="s">
        <v>847</v>
      </c>
      <c r="T261">
        <v>3</v>
      </c>
      <c r="U261">
        <v>23349873</v>
      </c>
      <c r="V261" t="s">
        <v>330</v>
      </c>
      <c r="W261" t="s">
        <v>64</v>
      </c>
      <c r="X261" t="s">
        <v>1100</v>
      </c>
      <c r="Z261" t="s">
        <v>66</v>
      </c>
      <c r="AA261" s="1">
        <v>37509</v>
      </c>
      <c r="AC261" t="s">
        <v>67</v>
      </c>
      <c r="AD261" t="s">
        <v>68</v>
      </c>
      <c r="AE261" t="s">
        <v>69</v>
      </c>
      <c r="AF261">
        <v>14.799235654</v>
      </c>
      <c r="AG261">
        <v>61.476399999999998</v>
      </c>
      <c r="AH261">
        <v>1734.9969000000001</v>
      </c>
      <c r="AI261">
        <v>2.8963698247799998</v>
      </c>
      <c r="AJ261">
        <v>25.595820781244502</v>
      </c>
      <c r="AK261">
        <v>369.77466867599998</v>
      </c>
      <c r="AL261">
        <v>8</v>
      </c>
      <c r="AM261">
        <v>13.4510795116609</v>
      </c>
      <c r="AN261" s="2">
        <v>0.59474780392642002</v>
      </c>
      <c r="AO261">
        <v>0.41705722025006903</v>
      </c>
      <c r="AP261" t="s">
        <v>70</v>
      </c>
      <c r="AQ261">
        <v>4</v>
      </c>
      <c r="AR261" s="3">
        <v>4.1842105447368398</v>
      </c>
      <c r="AS261" t="s">
        <v>108</v>
      </c>
      <c r="AT261" t="s">
        <v>72</v>
      </c>
      <c r="AU261">
        <v>300</v>
      </c>
      <c r="AV261">
        <v>14.814814814814801</v>
      </c>
      <c r="AW261">
        <v>13</v>
      </c>
      <c r="AX261">
        <v>3.7037037037037002</v>
      </c>
      <c r="AY261">
        <v>46</v>
      </c>
      <c r="AZ261" s="2">
        <v>0.33282644424486801</v>
      </c>
    </row>
    <row r="262" spans="1:52" hidden="1" x14ac:dyDescent="0.3">
      <c r="A262" t="s">
        <v>13039</v>
      </c>
      <c r="C262" t="s">
        <v>50</v>
      </c>
      <c r="D262" t="s">
        <v>770</v>
      </c>
      <c r="E262" t="s">
        <v>975</v>
      </c>
      <c r="F262" t="s">
        <v>976</v>
      </c>
      <c r="G262" t="s">
        <v>977</v>
      </c>
      <c r="H262" t="s">
        <v>55</v>
      </c>
      <c r="I262" t="s">
        <v>302</v>
      </c>
      <c r="J262" t="s">
        <v>843</v>
      </c>
      <c r="K262" t="s">
        <v>304</v>
      </c>
      <c r="L262" t="s">
        <v>978</v>
      </c>
      <c r="M262" t="s">
        <v>979</v>
      </c>
      <c r="N262">
        <v>42.52621937</v>
      </c>
      <c r="O262">
        <v>-117.1815843</v>
      </c>
      <c r="P262" t="s">
        <v>980</v>
      </c>
      <c r="Q262">
        <v>30.81739</v>
      </c>
      <c r="R262">
        <v>3943</v>
      </c>
      <c r="S262" t="s">
        <v>847</v>
      </c>
      <c r="T262">
        <v>3</v>
      </c>
      <c r="U262">
        <v>23349873</v>
      </c>
      <c r="V262" t="s">
        <v>330</v>
      </c>
      <c r="W262" t="s">
        <v>64</v>
      </c>
      <c r="X262" t="s">
        <v>1107</v>
      </c>
      <c r="Z262" t="s">
        <v>66</v>
      </c>
      <c r="AA262" s="1">
        <v>38272</v>
      </c>
      <c r="AC262" t="s">
        <v>67</v>
      </c>
      <c r="AD262" t="s">
        <v>68</v>
      </c>
      <c r="AE262" t="s">
        <v>69</v>
      </c>
      <c r="AF262">
        <v>14.799235654</v>
      </c>
      <c r="AG262">
        <v>61.476399999999998</v>
      </c>
      <c r="AH262">
        <v>1734.9969000000001</v>
      </c>
      <c r="AI262">
        <v>2.8963698247799998</v>
      </c>
      <c r="AJ262">
        <v>25.595820781244502</v>
      </c>
      <c r="AK262">
        <v>369.77466867599998</v>
      </c>
      <c r="AL262">
        <v>6</v>
      </c>
      <c r="AM262">
        <v>13.4510795116609</v>
      </c>
      <c r="AN262" s="2">
        <v>0.44606085294481501</v>
      </c>
      <c r="AO262">
        <v>0.48576708516234801</v>
      </c>
      <c r="AP262" t="s">
        <v>70</v>
      </c>
      <c r="AQ262">
        <v>4</v>
      </c>
      <c r="AR262" s="3">
        <v>4.1206896793103596</v>
      </c>
      <c r="AS262" t="s">
        <v>108</v>
      </c>
      <c r="AT262" t="s">
        <v>72</v>
      </c>
      <c r="AU262">
        <v>300</v>
      </c>
      <c r="AV262">
        <v>8.6956521739130395</v>
      </c>
      <c r="AW262">
        <v>11</v>
      </c>
      <c r="AX262">
        <v>8.6956521739130395</v>
      </c>
      <c r="AY262">
        <v>59.6666666666667</v>
      </c>
      <c r="AZ262" s="2">
        <v>0.36042542001640598</v>
      </c>
    </row>
    <row r="263" spans="1:52" hidden="1" x14ac:dyDescent="0.3">
      <c r="A263" t="s">
        <v>13039</v>
      </c>
      <c r="C263" t="s">
        <v>50</v>
      </c>
      <c r="D263" t="s">
        <v>770</v>
      </c>
      <c r="E263" t="s">
        <v>975</v>
      </c>
      <c r="F263" t="s">
        <v>976</v>
      </c>
      <c r="G263" t="s">
        <v>977</v>
      </c>
      <c r="H263" t="s">
        <v>55</v>
      </c>
      <c r="I263" t="s">
        <v>302</v>
      </c>
      <c r="J263" t="s">
        <v>843</v>
      </c>
      <c r="K263" t="s">
        <v>304</v>
      </c>
      <c r="L263" t="s">
        <v>978</v>
      </c>
      <c r="M263" t="s">
        <v>979</v>
      </c>
      <c r="N263">
        <v>42.52621937</v>
      </c>
      <c r="O263">
        <v>-117.1815843</v>
      </c>
      <c r="P263" t="s">
        <v>980</v>
      </c>
      <c r="Q263">
        <v>30.81739</v>
      </c>
      <c r="R263">
        <v>3943</v>
      </c>
      <c r="S263" t="s">
        <v>847</v>
      </c>
      <c r="T263">
        <v>3</v>
      </c>
      <c r="U263">
        <v>23349873</v>
      </c>
      <c r="V263" t="s">
        <v>330</v>
      </c>
      <c r="W263" t="s">
        <v>64</v>
      </c>
      <c r="X263" t="s">
        <v>1109</v>
      </c>
      <c r="Z263" t="s">
        <v>66</v>
      </c>
      <c r="AA263" s="1">
        <v>38979</v>
      </c>
      <c r="AC263" t="s">
        <v>67</v>
      </c>
      <c r="AD263" t="s">
        <v>68</v>
      </c>
      <c r="AE263" t="s">
        <v>69</v>
      </c>
      <c r="AF263">
        <v>14.799235654</v>
      </c>
      <c r="AG263">
        <v>61.476399999999998</v>
      </c>
      <c r="AH263">
        <v>1734.9969000000001</v>
      </c>
      <c r="AI263">
        <v>2.8963698247799998</v>
      </c>
      <c r="AJ263">
        <v>25.595820781244502</v>
      </c>
      <c r="AK263">
        <v>369.77466867599998</v>
      </c>
      <c r="AL263">
        <v>7</v>
      </c>
      <c r="AM263">
        <v>13.4510795116609</v>
      </c>
      <c r="AN263" s="2">
        <v>0.52040432843561701</v>
      </c>
      <c r="AO263">
        <v>0.48192574890079698</v>
      </c>
      <c r="AP263" t="s">
        <v>70</v>
      </c>
      <c r="AQ263">
        <v>5</v>
      </c>
      <c r="AR263" s="3">
        <v>5</v>
      </c>
      <c r="AS263" t="s">
        <v>108</v>
      </c>
      <c r="AT263" t="s">
        <v>72</v>
      </c>
      <c r="AU263">
        <v>300</v>
      </c>
      <c r="AV263">
        <v>20.8333333333333</v>
      </c>
      <c r="AW263">
        <v>13</v>
      </c>
      <c r="AX263">
        <v>4.1666666666666696</v>
      </c>
      <c r="AY263">
        <v>54</v>
      </c>
      <c r="AZ263" s="2">
        <v>0.38348611514736503</v>
      </c>
    </row>
    <row r="264" spans="1:52" hidden="1" x14ac:dyDescent="0.3">
      <c r="A264" t="s">
        <v>13039</v>
      </c>
      <c r="C264" t="s">
        <v>50</v>
      </c>
      <c r="D264" t="s">
        <v>770</v>
      </c>
      <c r="E264" t="s">
        <v>975</v>
      </c>
      <c r="F264" t="s">
        <v>976</v>
      </c>
      <c r="G264" t="s">
        <v>977</v>
      </c>
      <c r="H264" t="s">
        <v>55</v>
      </c>
      <c r="I264" t="s">
        <v>302</v>
      </c>
      <c r="J264" t="s">
        <v>843</v>
      </c>
      <c r="K264" t="s">
        <v>304</v>
      </c>
      <c r="L264" t="s">
        <v>978</v>
      </c>
      <c r="M264" t="s">
        <v>979</v>
      </c>
      <c r="N264">
        <v>42.52621937</v>
      </c>
      <c r="O264">
        <v>-117.1815843</v>
      </c>
      <c r="P264" t="s">
        <v>980</v>
      </c>
      <c r="Q264">
        <v>30.81739</v>
      </c>
      <c r="R264">
        <v>3943</v>
      </c>
      <c r="S264" t="s">
        <v>847</v>
      </c>
      <c r="T264">
        <v>3</v>
      </c>
      <c r="U264">
        <v>23349873</v>
      </c>
      <c r="V264" t="s">
        <v>330</v>
      </c>
      <c r="W264" t="s">
        <v>64</v>
      </c>
      <c r="X264" t="s">
        <v>1122</v>
      </c>
      <c r="Z264" t="s">
        <v>66</v>
      </c>
      <c r="AA264" s="1">
        <v>39721</v>
      </c>
      <c r="AC264" t="s">
        <v>67</v>
      </c>
      <c r="AD264" t="s">
        <v>68</v>
      </c>
      <c r="AE264" t="s">
        <v>69</v>
      </c>
      <c r="AF264">
        <v>14.799235654</v>
      </c>
      <c r="AG264">
        <v>61.476399999999998</v>
      </c>
      <c r="AH264">
        <v>1734.9969000000001</v>
      </c>
      <c r="AI264">
        <v>2.8963698247799998</v>
      </c>
      <c r="AJ264">
        <v>25.595820781244502</v>
      </c>
      <c r="AK264">
        <v>369.77466867599998</v>
      </c>
      <c r="AL264">
        <v>8</v>
      </c>
      <c r="AM264">
        <v>13.4510795116609</v>
      </c>
      <c r="AN264" s="2">
        <v>0.59474780392642002</v>
      </c>
      <c r="AO264">
        <v>0.42000146795087401</v>
      </c>
      <c r="AP264" t="s">
        <v>70</v>
      </c>
      <c r="AQ264">
        <v>5</v>
      </c>
      <c r="AR264" s="3">
        <v>4.6489361691489401</v>
      </c>
      <c r="AS264" t="s">
        <v>108</v>
      </c>
      <c r="AT264" t="s">
        <v>72</v>
      </c>
      <c r="AU264">
        <v>300</v>
      </c>
      <c r="AV264">
        <v>15.384615384615399</v>
      </c>
      <c r="AW264">
        <v>15</v>
      </c>
      <c r="AX264">
        <v>10.2564102564103</v>
      </c>
      <c r="AY264">
        <v>40.3333333333333</v>
      </c>
      <c r="AZ264" s="2">
        <v>0.36248001011987502</v>
      </c>
    </row>
    <row r="265" spans="1:52" hidden="1" x14ac:dyDescent="0.3">
      <c r="A265" t="s">
        <v>13039</v>
      </c>
      <c r="C265" t="s">
        <v>50</v>
      </c>
      <c r="D265" t="s">
        <v>770</v>
      </c>
      <c r="E265" t="s">
        <v>982</v>
      </c>
      <c r="F265" t="s">
        <v>983</v>
      </c>
      <c r="G265" t="s">
        <v>984</v>
      </c>
      <c r="H265" t="s">
        <v>55</v>
      </c>
      <c r="I265" t="s">
        <v>302</v>
      </c>
      <c r="J265" t="s">
        <v>985</v>
      </c>
      <c r="K265" t="s">
        <v>304</v>
      </c>
      <c r="L265" t="s">
        <v>986</v>
      </c>
      <c r="M265" t="s">
        <v>987</v>
      </c>
      <c r="N265">
        <v>42.3375822</v>
      </c>
      <c r="O265">
        <v>-118.2350785</v>
      </c>
      <c r="P265" t="s">
        <v>988</v>
      </c>
      <c r="Q265">
        <v>90.502700000000004</v>
      </c>
      <c r="R265">
        <v>4376</v>
      </c>
      <c r="S265" t="s">
        <v>989</v>
      </c>
      <c r="T265">
        <v>3</v>
      </c>
      <c r="U265">
        <v>24074319</v>
      </c>
      <c r="V265" t="s">
        <v>990</v>
      </c>
      <c r="W265" t="s">
        <v>87</v>
      </c>
      <c r="X265" t="s">
        <v>1009</v>
      </c>
      <c r="Z265" t="s">
        <v>66</v>
      </c>
      <c r="AA265" s="1">
        <v>37174</v>
      </c>
      <c r="AC265" t="s">
        <v>67</v>
      </c>
      <c r="AD265" t="s">
        <v>68</v>
      </c>
      <c r="AE265" t="s">
        <v>69</v>
      </c>
      <c r="AF265">
        <v>13.464795751300001</v>
      </c>
      <c r="AG265">
        <v>68.953199999999995</v>
      </c>
      <c r="AH265">
        <v>1860.0446999999999</v>
      </c>
      <c r="AI265">
        <v>2.9811106396999998</v>
      </c>
      <c r="AJ265">
        <v>31.174310182261902</v>
      </c>
      <c r="AK265">
        <v>452.89144409099998</v>
      </c>
      <c r="AL265">
        <v>5</v>
      </c>
      <c r="AM265">
        <v>11.687377465723101</v>
      </c>
      <c r="AN265" s="2">
        <v>0.42781197190422399</v>
      </c>
      <c r="AO265">
        <v>0.533904252606199</v>
      </c>
      <c r="AP265" t="s">
        <v>70</v>
      </c>
      <c r="AQ265">
        <v>6</v>
      </c>
      <c r="AR265" s="3">
        <v>5.3333333533333303</v>
      </c>
      <c r="AS265" t="s">
        <v>108</v>
      </c>
      <c r="AT265" t="s">
        <v>72</v>
      </c>
      <c r="AU265">
        <v>248</v>
      </c>
      <c r="AV265">
        <v>13.636363636363599</v>
      </c>
      <c r="AW265">
        <v>7</v>
      </c>
      <c r="AX265">
        <v>18.181818181818201</v>
      </c>
      <c r="AY265">
        <v>33.064516129032299</v>
      </c>
      <c r="AZ265" s="2">
        <v>0.334314435301033</v>
      </c>
    </row>
    <row r="266" spans="1:52" hidden="1" x14ac:dyDescent="0.3">
      <c r="A266" t="s">
        <v>13039</v>
      </c>
      <c r="C266" t="s">
        <v>50</v>
      </c>
      <c r="D266" t="s">
        <v>770</v>
      </c>
      <c r="E266" t="s">
        <v>982</v>
      </c>
      <c r="F266" t="s">
        <v>983</v>
      </c>
      <c r="G266" t="s">
        <v>984</v>
      </c>
      <c r="H266" t="s">
        <v>55</v>
      </c>
      <c r="I266" t="s">
        <v>302</v>
      </c>
      <c r="J266" t="s">
        <v>985</v>
      </c>
      <c r="K266" t="s">
        <v>304</v>
      </c>
      <c r="L266" t="s">
        <v>986</v>
      </c>
      <c r="M266" t="s">
        <v>987</v>
      </c>
      <c r="N266">
        <v>42.3375822</v>
      </c>
      <c r="O266">
        <v>-118.2350785</v>
      </c>
      <c r="P266" t="s">
        <v>988</v>
      </c>
      <c r="Q266">
        <v>90.502700000000004</v>
      </c>
      <c r="R266">
        <v>4376</v>
      </c>
      <c r="S266" t="s">
        <v>989</v>
      </c>
      <c r="T266">
        <v>3</v>
      </c>
      <c r="U266">
        <v>24074319</v>
      </c>
      <c r="V266" t="s">
        <v>990</v>
      </c>
      <c r="W266" t="s">
        <v>87</v>
      </c>
      <c r="X266" t="s">
        <v>991</v>
      </c>
      <c r="Z266" t="s">
        <v>66</v>
      </c>
      <c r="AA266" s="1">
        <v>37874</v>
      </c>
      <c r="AC266" t="s">
        <v>67</v>
      </c>
      <c r="AD266" t="s">
        <v>68</v>
      </c>
      <c r="AE266" t="s">
        <v>69</v>
      </c>
      <c r="AF266">
        <v>13.464795751300001</v>
      </c>
      <c r="AG266">
        <v>68.953199999999995</v>
      </c>
      <c r="AH266">
        <v>1860.0446999999999</v>
      </c>
      <c r="AI266">
        <v>2.9811106396999998</v>
      </c>
      <c r="AJ266">
        <v>31.174310182261902</v>
      </c>
      <c r="AK266">
        <v>452.89144409099998</v>
      </c>
      <c r="AL266">
        <v>5</v>
      </c>
      <c r="AM266">
        <v>11.687377465723101</v>
      </c>
      <c r="AN266" s="2">
        <v>0.42781197190422399</v>
      </c>
      <c r="AO266">
        <v>0.51017017943083698</v>
      </c>
      <c r="AP266" t="s">
        <v>70</v>
      </c>
      <c r="AQ266">
        <v>5</v>
      </c>
      <c r="AR266" s="3">
        <v>4.7156057520534</v>
      </c>
      <c r="AS266" t="s">
        <v>108</v>
      </c>
      <c r="AT266" t="s">
        <v>72</v>
      </c>
      <c r="AU266">
        <v>300</v>
      </c>
      <c r="AV266">
        <v>18.181818181818201</v>
      </c>
      <c r="AW266">
        <v>6</v>
      </c>
      <c r="AX266">
        <v>4.5454545454545503</v>
      </c>
      <c r="AY266">
        <v>4.3333333333333304</v>
      </c>
      <c r="AZ266" s="2">
        <v>0.19023405864507101</v>
      </c>
    </row>
    <row r="267" spans="1:52" hidden="1" x14ac:dyDescent="0.3">
      <c r="A267" t="s">
        <v>13039</v>
      </c>
      <c r="C267" t="s">
        <v>50</v>
      </c>
      <c r="D267" t="s">
        <v>770</v>
      </c>
      <c r="E267" t="s">
        <v>982</v>
      </c>
      <c r="F267" t="s">
        <v>983</v>
      </c>
      <c r="G267" t="s">
        <v>984</v>
      </c>
      <c r="H267" t="s">
        <v>55</v>
      </c>
      <c r="I267" t="s">
        <v>302</v>
      </c>
      <c r="J267" t="s">
        <v>985</v>
      </c>
      <c r="K267" t="s">
        <v>304</v>
      </c>
      <c r="L267" t="s">
        <v>986</v>
      </c>
      <c r="M267" t="s">
        <v>987</v>
      </c>
      <c r="N267">
        <v>42.3375822</v>
      </c>
      <c r="O267">
        <v>-118.2350785</v>
      </c>
      <c r="P267" t="s">
        <v>988</v>
      </c>
      <c r="Q267">
        <v>90.502700000000004</v>
      </c>
      <c r="R267">
        <v>4376</v>
      </c>
      <c r="S267" t="s">
        <v>989</v>
      </c>
      <c r="T267">
        <v>3</v>
      </c>
      <c r="U267">
        <v>24074319</v>
      </c>
      <c r="V267" t="s">
        <v>990</v>
      </c>
      <c r="W267" t="s">
        <v>87</v>
      </c>
      <c r="X267" t="s">
        <v>1024</v>
      </c>
      <c r="Z267" t="s">
        <v>66</v>
      </c>
      <c r="AA267" s="1">
        <v>36803</v>
      </c>
      <c r="AC267" t="s">
        <v>67</v>
      </c>
      <c r="AD267" t="s">
        <v>68</v>
      </c>
      <c r="AE267" t="s">
        <v>69</v>
      </c>
      <c r="AF267">
        <v>13.464795751300001</v>
      </c>
      <c r="AG267">
        <v>68.953199999999995</v>
      </c>
      <c r="AH267">
        <v>1860.0446999999999</v>
      </c>
      <c r="AI267">
        <v>2.9811106396999998</v>
      </c>
      <c r="AJ267">
        <v>31.174310182261902</v>
      </c>
      <c r="AK267">
        <v>452.89144409099998</v>
      </c>
      <c r="AL267">
        <v>7</v>
      </c>
      <c r="AM267">
        <v>11.687377465723101</v>
      </c>
      <c r="AN267" s="2">
        <v>0.59893676066591295</v>
      </c>
      <c r="AO267">
        <v>0.39264080832799902</v>
      </c>
      <c r="AP267" t="s">
        <v>70</v>
      </c>
      <c r="AQ267">
        <v>4</v>
      </c>
      <c r="AR267" s="3">
        <v>4.3333333166666703</v>
      </c>
      <c r="AS267" t="s">
        <v>108</v>
      </c>
      <c r="AT267" t="s">
        <v>72</v>
      </c>
      <c r="AU267">
        <v>300</v>
      </c>
      <c r="AV267">
        <v>15</v>
      </c>
      <c r="AW267">
        <v>6</v>
      </c>
      <c r="AX267">
        <v>10</v>
      </c>
      <c r="AY267">
        <v>18.3333333333333</v>
      </c>
      <c r="AZ267" s="2">
        <v>0.24752685584613701</v>
      </c>
    </row>
    <row r="268" spans="1:52" hidden="1" x14ac:dyDescent="0.3">
      <c r="A268" t="s">
        <v>13039</v>
      </c>
      <c r="C268" t="s">
        <v>50</v>
      </c>
      <c r="D268" t="s">
        <v>770</v>
      </c>
      <c r="E268" t="s">
        <v>982</v>
      </c>
      <c r="F268" t="s">
        <v>983</v>
      </c>
      <c r="G268" t="s">
        <v>984</v>
      </c>
      <c r="H268" t="s">
        <v>55</v>
      </c>
      <c r="I268" t="s">
        <v>302</v>
      </c>
      <c r="J268" t="s">
        <v>985</v>
      </c>
      <c r="K268" t="s">
        <v>304</v>
      </c>
      <c r="L268" t="s">
        <v>986</v>
      </c>
      <c r="M268" t="s">
        <v>987</v>
      </c>
      <c r="N268">
        <v>42.3375822</v>
      </c>
      <c r="O268">
        <v>-118.2350785</v>
      </c>
      <c r="P268" t="s">
        <v>988</v>
      </c>
      <c r="Q268">
        <v>90.502700000000004</v>
      </c>
      <c r="R268">
        <v>4376</v>
      </c>
      <c r="S268" t="s">
        <v>989</v>
      </c>
      <c r="T268">
        <v>3</v>
      </c>
      <c r="U268">
        <v>24074319</v>
      </c>
      <c r="V268" t="s">
        <v>990</v>
      </c>
      <c r="W268" t="s">
        <v>87</v>
      </c>
      <c r="X268" t="s">
        <v>1098</v>
      </c>
      <c r="Z268" t="s">
        <v>66</v>
      </c>
      <c r="AA268" s="1">
        <v>36439</v>
      </c>
      <c r="AC268" t="s">
        <v>67</v>
      </c>
      <c r="AD268" t="s">
        <v>68</v>
      </c>
      <c r="AE268" t="s">
        <v>69</v>
      </c>
      <c r="AF268">
        <v>13.464795751300001</v>
      </c>
      <c r="AG268">
        <v>68.953199999999995</v>
      </c>
      <c r="AH268">
        <v>1860.0446999999999</v>
      </c>
      <c r="AI268">
        <v>2.9811106396999998</v>
      </c>
      <c r="AJ268">
        <v>31.174310182261902</v>
      </c>
      <c r="AK268">
        <v>452.89144409099998</v>
      </c>
      <c r="AL268">
        <v>7</v>
      </c>
      <c r="AM268">
        <v>11.687377465723101</v>
      </c>
      <c r="AN268" s="2">
        <v>0.59893676066591295</v>
      </c>
      <c r="AO268">
        <v>0.39264080832799902</v>
      </c>
      <c r="AP268" t="s">
        <v>70</v>
      </c>
      <c r="AQ268">
        <v>4</v>
      </c>
      <c r="AR268" s="3">
        <v>4</v>
      </c>
      <c r="AS268" t="s">
        <v>108</v>
      </c>
      <c r="AT268" t="s">
        <v>72</v>
      </c>
      <c r="AU268">
        <v>300</v>
      </c>
      <c r="AV268">
        <v>34.615384615384599</v>
      </c>
      <c r="AW268">
        <v>13</v>
      </c>
      <c r="AX268">
        <v>7.6923076923076898</v>
      </c>
      <c r="AY268">
        <v>39.3333333333333</v>
      </c>
      <c r="AZ268" s="2">
        <v>0.43214085490821302</v>
      </c>
    </row>
    <row r="269" spans="1:52" hidden="1" x14ac:dyDescent="0.3">
      <c r="A269" t="s">
        <v>13039</v>
      </c>
      <c r="C269" t="s">
        <v>50</v>
      </c>
      <c r="D269" t="s">
        <v>770</v>
      </c>
      <c r="E269" t="s">
        <v>982</v>
      </c>
      <c r="F269" t="s">
        <v>983</v>
      </c>
      <c r="G269" t="s">
        <v>984</v>
      </c>
      <c r="H269" t="s">
        <v>55</v>
      </c>
      <c r="I269" t="s">
        <v>302</v>
      </c>
      <c r="J269" t="s">
        <v>985</v>
      </c>
      <c r="K269" t="s">
        <v>304</v>
      </c>
      <c r="L269" t="s">
        <v>986</v>
      </c>
      <c r="M269" t="s">
        <v>987</v>
      </c>
      <c r="N269">
        <v>42.3375822</v>
      </c>
      <c r="O269">
        <v>-118.2350785</v>
      </c>
      <c r="P269" t="s">
        <v>988</v>
      </c>
      <c r="Q269">
        <v>90.502700000000004</v>
      </c>
      <c r="R269">
        <v>4376</v>
      </c>
      <c r="S269" t="s">
        <v>989</v>
      </c>
      <c r="T269">
        <v>3</v>
      </c>
      <c r="U269">
        <v>24074319</v>
      </c>
      <c r="V269" t="s">
        <v>990</v>
      </c>
      <c r="W269" t="s">
        <v>87</v>
      </c>
      <c r="X269" t="s">
        <v>1101</v>
      </c>
      <c r="Z269" t="s">
        <v>66</v>
      </c>
      <c r="AA269" s="1">
        <v>37511</v>
      </c>
      <c r="AC269" t="s">
        <v>67</v>
      </c>
      <c r="AD269" t="s">
        <v>68</v>
      </c>
      <c r="AE269" t="s">
        <v>69</v>
      </c>
      <c r="AF269">
        <v>13.464795751300001</v>
      </c>
      <c r="AG269">
        <v>68.953199999999995</v>
      </c>
      <c r="AH269">
        <v>1860.0446999999999</v>
      </c>
      <c r="AI269">
        <v>2.9811106396999998</v>
      </c>
      <c r="AJ269">
        <v>31.174310182261902</v>
      </c>
      <c r="AK269">
        <v>452.89144409099998</v>
      </c>
      <c r="AL269">
        <v>6</v>
      </c>
      <c r="AM269">
        <v>11.687377465723101</v>
      </c>
      <c r="AN269" s="2">
        <v>0.51337436628506805</v>
      </c>
      <c r="AO269">
        <v>0.47460325449438001</v>
      </c>
      <c r="AP269" t="s">
        <v>70</v>
      </c>
      <c r="AQ269">
        <v>4</v>
      </c>
      <c r="AR269" s="3">
        <v>3.6666666800000001</v>
      </c>
      <c r="AS269" t="s">
        <v>108</v>
      </c>
      <c r="AT269" t="s">
        <v>72</v>
      </c>
      <c r="AU269">
        <v>300</v>
      </c>
      <c r="AV269">
        <v>35.294117647058798</v>
      </c>
      <c r="AW269">
        <v>19</v>
      </c>
      <c r="AX269">
        <v>5.8823529411764701</v>
      </c>
      <c r="AY269">
        <v>39.3333333333333</v>
      </c>
      <c r="AZ269" s="2">
        <v>0.47199792791068801</v>
      </c>
    </row>
    <row r="270" spans="1:52" hidden="1" x14ac:dyDescent="0.3">
      <c r="A270" t="s">
        <v>13039</v>
      </c>
      <c r="C270" t="s">
        <v>50</v>
      </c>
      <c r="D270" t="s">
        <v>770</v>
      </c>
      <c r="E270" t="s">
        <v>982</v>
      </c>
      <c r="F270" t="s">
        <v>983</v>
      </c>
      <c r="G270" t="s">
        <v>984</v>
      </c>
      <c r="H270" t="s">
        <v>55</v>
      </c>
      <c r="I270" t="s">
        <v>302</v>
      </c>
      <c r="J270" t="s">
        <v>985</v>
      </c>
      <c r="K270" t="s">
        <v>304</v>
      </c>
      <c r="L270" t="s">
        <v>986</v>
      </c>
      <c r="M270" t="s">
        <v>987</v>
      </c>
      <c r="N270">
        <v>42.3375822</v>
      </c>
      <c r="O270">
        <v>-118.2350785</v>
      </c>
      <c r="P270" t="s">
        <v>988</v>
      </c>
      <c r="Q270">
        <v>90.502700000000004</v>
      </c>
      <c r="R270">
        <v>4376</v>
      </c>
      <c r="S270" t="s">
        <v>989</v>
      </c>
      <c r="T270">
        <v>3</v>
      </c>
      <c r="U270">
        <v>24074319</v>
      </c>
      <c r="V270" t="s">
        <v>990</v>
      </c>
      <c r="W270" t="s">
        <v>87</v>
      </c>
      <c r="X270" t="s">
        <v>1102</v>
      </c>
      <c r="Z270" t="s">
        <v>66</v>
      </c>
      <c r="AA270" s="1">
        <v>37510</v>
      </c>
      <c r="AC270" t="s">
        <v>67</v>
      </c>
      <c r="AD270" t="s">
        <v>68</v>
      </c>
      <c r="AE270" t="s">
        <v>69</v>
      </c>
      <c r="AF270">
        <v>13.464795751300001</v>
      </c>
      <c r="AG270">
        <v>68.953199999999995</v>
      </c>
      <c r="AH270">
        <v>1860.0446999999999</v>
      </c>
      <c r="AI270">
        <v>2.9811106396999998</v>
      </c>
      <c r="AJ270">
        <v>31.174310182261902</v>
      </c>
      <c r="AK270">
        <v>452.89144409099998</v>
      </c>
      <c r="AL270">
        <v>4</v>
      </c>
      <c r="AM270">
        <v>11.687377465723101</v>
      </c>
      <c r="AN270" s="2">
        <v>0.34224957752337898</v>
      </c>
      <c r="AO270">
        <v>0.59295253017795602</v>
      </c>
      <c r="AP270" t="s">
        <v>70</v>
      </c>
      <c r="AQ270">
        <v>6</v>
      </c>
      <c r="AR270" s="3">
        <v>6</v>
      </c>
      <c r="AS270" t="s">
        <v>108</v>
      </c>
      <c r="AT270" t="s">
        <v>72</v>
      </c>
      <c r="AU270">
        <v>300</v>
      </c>
      <c r="AV270">
        <v>15.789473684210501</v>
      </c>
      <c r="AW270">
        <v>7</v>
      </c>
      <c r="AX270">
        <v>10.526315789473699</v>
      </c>
      <c r="AY270">
        <v>2.6666666666666701</v>
      </c>
      <c r="AZ270" s="2">
        <v>0.21092973084170299</v>
      </c>
    </row>
    <row r="271" spans="1:52" hidden="1" x14ac:dyDescent="0.3">
      <c r="A271" t="s">
        <v>13039</v>
      </c>
      <c r="C271" t="s">
        <v>50</v>
      </c>
      <c r="D271" t="s">
        <v>770</v>
      </c>
      <c r="E271" t="s">
        <v>982</v>
      </c>
      <c r="F271" t="s">
        <v>983</v>
      </c>
      <c r="G271" t="s">
        <v>984</v>
      </c>
      <c r="H271" t="s">
        <v>55</v>
      </c>
      <c r="I271" t="s">
        <v>302</v>
      </c>
      <c r="J271" t="s">
        <v>985</v>
      </c>
      <c r="K271" t="s">
        <v>304</v>
      </c>
      <c r="L271" t="s">
        <v>986</v>
      </c>
      <c r="M271" t="s">
        <v>987</v>
      </c>
      <c r="N271">
        <v>42.3375822</v>
      </c>
      <c r="O271">
        <v>-118.2350785</v>
      </c>
      <c r="P271" t="s">
        <v>988</v>
      </c>
      <c r="Q271">
        <v>90.502700000000004</v>
      </c>
      <c r="R271">
        <v>4376</v>
      </c>
      <c r="S271" t="s">
        <v>989</v>
      </c>
      <c r="T271">
        <v>3</v>
      </c>
      <c r="U271">
        <v>24074319</v>
      </c>
      <c r="V271" t="s">
        <v>990</v>
      </c>
      <c r="W271" t="s">
        <v>87</v>
      </c>
      <c r="X271" t="s">
        <v>1108</v>
      </c>
      <c r="Z271" t="s">
        <v>66</v>
      </c>
      <c r="AA271" s="1">
        <v>38273</v>
      </c>
      <c r="AC271" t="s">
        <v>67</v>
      </c>
      <c r="AD271" t="s">
        <v>68</v>
      </c>
      <c r="AE271" t="s">
        <v>69</v>
      </c>
      <c r="AF271">
        <v>13.464795751300001</v>
      </c>
      <c r="AG271">
        <v>68.953199999999995</v>
      </c>
      <c r="AH271">
        <v>1860.0446999999999</v>
      </c>
      <c r="AI271">
        <v>2.9811106396999998</v>
      </c>
      <c r="AJ271">
        <v>31.174310182261902</v>
      </c>
      <c r="AK271">
        <v>452.89144409099998</v>
      </c>
      <c r="AL271">
        <v>7</v>
      </c>
      <c r="AM271">
        <v>11.687377465723101</v>
      </c>
      <c r="AN271" s="2">
        <v>0.59893676066591295</v>
      </c>
      <c r="AO271">
        <v>0.40701372455363499</v>
      </c>
      <c r="AP271" t="s">
        <v>70</v>
      </c>
      <c r="AQ271">
        <v>4</v>
      </c>
      <c r="AR271" s="3">
        <v>4.25</v>
      </c>
      <c r="AS271" t="s">
        <v>108</v>
      </c>
      <c r="AT271" t="s">
        <v>72</v>
      </c>
      <c r="AU271">
        <v>300</v>
      </c>
      <c r="AV271">
        <v>19.230769230769202</v>
      </c>
      <c r="AW271">
        <v>12</v>
      </c>
      <c r="AX271">
        <v>7.6923076923076898</v>
      </c>
      <c r="AY271">
        <v>30.6666666666667</v>
      </c>
      <c r="AZ271" s="2">
        <v>0.33785534811340401</v>
      </c>
    </row>
    <row r="272" spans="1:52" hidden="1" x14ac:dyDescent="0.3">
      <c r="C272" t="s">
        <v>9627</v>
      </c>
      <c r="D272" t="s">
        <v>7512</v>
      </c>
      <c r="E272" t="s">
        <v>704</v>
      </c>
      <c r="F272" t="s">
        <v>12244</v>
      </c>
      <c r="G272" t="s">
        <v>1919</v>
      </c>
      <c r="H272" t="s">
        <v>55</v>
      </c>
      <c r="I272" t="s">
        <v>79</v>
      </c>
      <c r="J272" t="s">
        <v>707</v>
      </c>
      <c r="K272" t="s">
        <v>81</v>
      </c>
      <c r="L272" t="s">
        <v>93</v>
      </c>
      <c r="M272" t="s">
        <v>708</v>
      </c>
      <c r="N272">
        <v>44.240418900000002</v>
      </c>
      <c r="O272">
        <v>-124.0595395</v>
      </c>
      <c r="P272" t="s">
        <v>1918</v>
      </c>
      <c r="Q272">
        <v>48.46</v>
      </c>
      <c r="R272">
        <v>371</v>
      </c>
      <c r="S272" t="s">
        <v>1919</v>
      </c>
      <c r="U272">
        <v>23887010</v>
      </c>
      <c r="W272" t="s">
        <v>98</v>
      </c>
      <c r="X272" t="s">
        <v>12245</v>
      </c>
      <c r="Z272" t="s">
        <v>66</v>
      </c>
      <c r="AA272" s="25">
        <v>42212</v>
      </c>
      <c r="AC272" t="s">
        <v>67</v>
      </c>
      <c r="AD272" t="s">
        <v>68</v>
      </c>
      <c r="AE272" t="s">
        <v>69</v>
      </c>
      <c r="AF272">
        <v>15.0938428076</v>
      </c>
      <c r="AG272">
        <v>44.143500000000003</v>
      </c>
      <c r="AH272">
        <v>330.30680000000001</v>
      </c>
      <c r="AI272">
        <v>6.7817653566624996</v>
      </c>
      <c r="AJ272">
        <v>24.255604186489101</v>
      </c>
      <c r="AK272">
        <v>2319.3164692599998</v>
      </c>
      <c r="AL272">
        <v>15</v>
      </c>
      <c r="AM272">
        <v>17.596271250000001</v>
      </c>
      <c r="AN272" s="2">
        <v>0.85245332871303603</v>
      </c>
      <c r="AO272">
        <v>0.23377835577952599</v>
      </c>
      <c r="AP272" t="s">
        <v>89</v>
      </c>
      <c r="AQ272">
        <v>3</v>
      </c>
      <c r="AR272" s="3">
        <v>2.9666666799999999</v>
      </c>
      <c r="AS272" t="s">
        <v>71</v>
      </c>
      <c r="AT272" t="s">
        <v>72</v>
      </c>
      <c r="AU272">
        <v>300</v>
      </c>
      <c r="AV272">
        <v>48</v>
      </c>
      <c r="AW272">
        <v>12</v>
      </c>
      <c r="AX272">
        <v>36</v>
      </c>
      <c r="AY272">
        <v>38.3333333333333</v>
      </c>
      <c r="AZ272" s="2">
        <v>0.505041768702432</v>
      </c>
    </row>
    <row r="273" spans="1:52" hidden="1" x14ac:dyDescent="0.3">
      <c r="C273" t="s">
        <v>50</v>
      </c>
      <c r="D273" t="s">
        <v>1440</v>
      </c>
      <c r="E273" t="s">
        <v>704</v>
      </c>
      <c r="F273" t="s">
        <v>1916</v>
      </c>
      <c r="G273" t="s">
        <v>1917</v>
      </c>
      <c r="H273" t="s">
        <v>55</v>
      </c>
      <c r="I273" t="s">
        <v>79</v>
      </c>
      <c r="J273" t="s">
        <v>707</v>
      </c>
      <c r="K273" t="s">
        <v>81</v>
      </c>
      <c r="L273" t="s">
        <v>93</v>
      </c>
      <c r="M273" t="s">
        <v>708</v>
      </c>
      <c r="N273">
        <v>44.249199580000003</v>
      </c>
      <c r="O273">
        <v>-124.09618879999999</v>
      </c>
      <c r="P273" t="s">
        <v>1918</v>
      </c>
      <c r="Q273">
        <v>16.205190000000002</v>
      </c>
      <c r="R273">
        <v>109</v>
      </c>
      <c r="S273" t="s">
        <v>1919</v>
      </c>
      <c r="T273">
        <v>3</v>
      </c>
      <c r="U273">
        <v>23887010</v>
      </c>
      <c r="V273" t="s">
        <v>1920</v>
      </c>
      <c r="W273" t="s">
        <v>98</v>
      </c>
      <c r="X273" t="s">
        <v>1921</v>
      </c>
      <c r="Z273" t="s">
        <v>66</v>
      </c>
      <c r="AA273" s="1">
        <v>35984</v>
      </c>
      <c r="AC273" t="s">
        <v>67</v>
      </c>
      <c r="AD273" t="s">
        <v>68</v>
      </c>
      <c r="AE273" t="s">
        <v>69</v>
      </c>
      <c r="AF273">
        <v>15.0938428076</v>
      </c>
      <c r="AG273">
        <v>44.143500000000003</v>
      </c>
      <c r="AH273">
        <v>330.30680000000001</v>
      </c>
      <c r="AI273">
        <v>6.7817653566624996</v>
      </c>
      <c r="AJ273">
        <v>24.255604186489101</v>
      </c>
      <c r="AK273">
        <v>2319.3164692599998</v>
      </c>
      <c r="AL273">
        <v>17</v>
      </c>
      <c r="AM273">
        <v>17.596271250000001</v>
      </c>
      <c r="AN273" s="2">
        <v>0.96611377254144104</v>
      </c>
      <c r="AO273">
        <v>0.19991446142365801</v>
      </c>
      <c r="AP273" t="s">
        <v>89</v>
      </c>
      <c r="AQ273">
        <v>3</v>
      </c>
      <c r="AR273" s="3">
        <v>3</v>
      </c>
      <c r="AS273" t="s">
        <v>71</v>
      </c>
      <c r="AT273" t="s">
        <v>72</v>
      </c>
      <c r="AU273">
        <v>267</v>
      </c>
      <c r="AV273">
        <v>63.636363636363598</v>
      </c>
      <c r="AW273">
        <v>22</v>
      </c>
      <c r="AX273">
        <v>33.3333333333333</v>
      </c>
      <c r="AY273">
        <v>76.029962546816506</v>
      </c>
      <c r="AZ273" s="2">
        <v>0.74840911170033997</v>
      </c>
    </row>
    <row r="274" spans="1:52" hidden="1" x14ac:dyDescent="0.3">
      <c r="C274" t="s">
        <v>50</v>
      </c>
      <c r="D274" t="s">
        <v>1440</v>
      </c>
      <c r="E274" t="s">
        <v>7224</v>
      </c>
      <c r="F274" t="s">
        <v>9434</v>
      </c>
      <c r="G274" t="s">
        <v>9435</v>
      </c>
      <c r="H274" t="s">
        <v>55</v>
      </c>
      <c r="I274" t="s">
        <v>79</v>
      </c>
      <c r="J274" t="s">
        <v>80</v>
      </c>
      <c r="K274" t="s">
        <v>81</v>
      </c>
      <c r="L274" t="s">
        <v>1512</v>
      </c>
      <c r="M274" t="s">
        <v>7227</v>
      </c>
      <c r="N274">
        <v>42.805373719999999</v>
      </c>
      <c r="O274">
        <v>-123.8467978</v>
      </c>
      <c r="P274" t="s">
        <v>9436</v>
      </c>
      <c r="Q274">
        <v>10.082280000000001</v>
      </c>
      <c r="R274">
        <v>2128</v>
      </c>
      <c r="S274" t="s">
        <v>9437</v>
      </c>
      <c r="T274">
        <v>3</v>
      </c>
      <c r="U274">
        <v>23903389</v>
      </c>
      <c r="V274" t="s">
        <v>330</v>
      </c>
      <c r="W274" t="s">
        <v>98</v>
      </c>
      <c r="X274" t="s">
        <v>9440</v>
      </c>
      <c r="Z274" t="s">
        <v>66</v>
      </c>
      <c r="AA274" s="1">
        <v>39294</v>
      </c>
      <c r="AC274" t="s">
        <v>67</v>
      </c>
      <c r="AD274" t="s">
        <v>68</v>
      </c>
      <c r="AE274" t="s">
        <v>69</v>
      </c>
      <c r="AF274">
        <v>15.3266616263</v>
      </c>
      <c r="AG274">
        <v>36.982799999999997</v>
      </c>
      <c r="AH274">
        <v>913.65099999999995</v>
      </c>
      <c r="AI274">
        <v>5.5465047902375</v>
      </c>
      <c r="AJ274">
        <v>23.48</v>
      </c>
      <c r="AK274">
        <v>1940.8885416200001</v>
      </c>
      <c r="AL274">
        <v>22</v>
      </c>
      <c r="AM274">
        <v>20.551105713265098</v>
      </c>
      <c r="AN274" s="2">
        <v>1.0705020112762</v>
      </c>
      <c r="AO274">
        <v>0.22685029617330099</v>
      </c>
      <c r="AP274" t="s">
        <v>89</v>
      </c>
      <c r="AQ274">
        <v>2</v>
      </c>
      <c r="AR274" s="3">
        <v>2</v>
      </c>
      <c r="AS274" t="s">
        <v>71</v>
      </c>
      <c r="AT274" t="s">
        <v>72</v>
      </c>
      <c r="AU274">
        <v>300</v>
      </c>
      <c r="AV274">
        <v>76.470588235294102</v>
      </c>
      <c r="AW274">
        <v>30</v>
      </c>
      <c r="AX274">
        <v>64.705882352941202</v>
      </c>
      <c r="AY274">
        <v>79.6666666666667</v>
      </c>
      <c r="AZ274" s="2">
        <v>0.81474340295138103</v>
      </c>
    </row>
    <row r="275" spans="1:52" hidden="1" x14ac:dyDescent="0.3">
      <c r="C275" t="s">
        <v>50</v>
      </c>
      <c r="D275" t="s">
        <v>1440</v>
      </c>
      <c r="E275" t="s">
        <v>7224</v>
      </c>
      <c r="F275" t="s">
        <v>9434</v>
      </c>
      <c r="G275" t="s">
        <v>9435</v>
      </c>
      <c r="H275" t="s">
        <v>55</v>
      </c>
      <c r="I275" t="s">
        <v>79</v>
      </c>
      <c r="J275" t="s">
        <v>80</v>
      </c>
      <c r="K275" t="s">
        <v>81</v>
      </c>
      <c r="L275" t="s">
        <v>1512</v>
      </c>
      <c r="M275" t="s">
        <v>7227</v>
      </c>
      <c r="N275">
        <v>42.805373719999999</v>
      </c>
      <c r="O275">
        <v>-123.8467978</v>
      </c>
      <c r="P275" t="s">
        <v>9436</v>
      </c>
      <c r="Q275">
        <v>10.082280000000001</v>
      </c>
      <c r="R275">
        <v>2128</v>
      </c>
      <c r="S275" t="s">
        <v>9437</v>
      </c>
      <c r="T275">
        <v>3</v>
      </c>
      <c r="U275">
        <v>23903389</v>
      </c>
      <c r="V275" t="s">
        <v>330</v>
      </c>
      <c r="W275" t="s">
        <v>98</v>
      </c>
      <c r="X275" t="s">
        <v>9438</v>
      </c>
      <c r="Z275" t="s">
        <v>66</v>
      </c>
      <c r="AA275" s="1">
        <v>39329</v>
      </c>
      <c r="AC275" t="s">
        <v>67</v>
      </c>
      <c r="AD275" t="s">
        <v>68</v>
      </c>
      <c r="AE275" t="s">
        <v>69</v>
      </c>
      <c r="AF275">
        <v>15.3266616263</v>
      </c>
      <c r="AG275">
        <v>36.982799999999997</v>
      </c>
      <c r="AH275">
        <v>913.65099999999995</v>
      </c>
      <c r="AI275">
        <v>5.5465047902375</v>
      </c>
      <c r="AJ275">
        <v>23.48</v>
      </c>
      <c r="AK275">
        <v>1940.8885416200001</v>
      </c>
      <c r="AL275">
        <v>21</v>
      </c>
      <c r="AM275">
        <v>20.551105713265098</v>
      </c>
      <c r="AN275" s="2">
        <v>1.02184282894546</v>
      </c>
      <c r="AO275">
        <v>0.224968172927653</v>
      </c>
      <c r="AP275" t="s">
        <v>89</v>
      </c>
      <c r="AQ275">
        <v>2</v>
      </c>
      <c r="AR275" s="3">
        <v>2</v>
      </c>
      <c r="AS275" t="s">
        <v>71</v>
      </c>
      <c r="AT275" t="s">
        <v>72</v>
      </c>
      <c r="AU275">
        <v>300</v>
      </c>
      <c r="AV275">
        <v>73.913043478260903</v>
      </c>
      <c r="AW275">
        <v>33</v>
      </c>
      <c r="AX275">
        <v>63.043478260869598</v>
      </c>
      <c r="AY275">
        <v>75</v>
      </c>
      <c r="AZ275" s="2">
        <v>0.80523520327225495</v>
      </c>
    </row>
    <row r="276" spans="1:52" hidden="1" x14ac:dyDescent="0.3">
      <c r="C276" t="s">
        <v>50</v>
      </c>
      <c r="D276" t="s">
        <v>770</v>
      </c>
      <c r="E276" t="s">
        <v>1483</v>
      </c>
      <c r="F276" t="s">
        <v>1484</v>
      </c>
      <c r="G276" t="s">
        <v>1485</v>
      </c>
      <c r="H276" t="s">
        <v>55</v>
      </c>
      <c r="I276" t="s">
        <v>1363</v>
      </c>
      <c r="J276" t="s">
        <v>1486</v>
      </c>
      <c r="K276" t="s">
        <v>58</v>
      </c>
      <c r="L276" t="s">
        <v>1365</v>
      </c>
      <c r="M276" t="s">
        <v>1487</v>
      </c>
      <c r="N276">
        <v>42.658121999999999</v>
      </c>
      <c r="O276">
        <v>-123.66012499999999</v>
      </c>
      <c r="P276" t="s">
        <v>1488</v>
      </c>
      <c r="Q276">
        <v>14.49081</v>
      </c>
      <c r="R276">
        <v>781</v>
      </c>
      <c r="S276" t="s">
        <v>1489</v>
      </c>
      <c r="T276">
        <v>3</v>
      </c>
      <c r="U276">
        <v>23941143</v>
      </c>
      <c r="V276" t="s">
        <v>330</v>
      </c>
      <c r="W276" t="s">
        <v>98</v>
      </c>
      <c r="X276" t="s">
        <v>9546</v>
      </c>
      <c r="Z276" t="s">
        <v>66</v>
      </c>
      <c r="AA276" s="1">
        <v>44749</v>
      </c>
      <c r="AC276" t="s">
        <v>67</v>
      </c>
      <c r="AD276" t="s">
        <v>68</v>
      </c>
      <c r="AE276" t="s">
        <v>69</v>
      </c>
      <c r="AF276">
        <v>18.2637747956</v>
      </c>
      <c r="AG276">
        <v>39.009099999999997</v>
      </c>
      <c r="AH276">
        <v>609.90940000000001</v>
      </c>
      <c r="AI276">
        <v>4.9225591402999997</v>
      </c>
      <c r="AJ276">
        <v>25.97</v>
      </c>
      <c r="AK276">
        <v>1201.13442547</v>
      </c>
      <c r="AL276">
        <v>20</v>
      </c>
      <c r="AM276">
        <v>20.915408898249598</v>
      </c>
      <c r="AN276" s="2">
        <v>0.95623279933455196</v>
      </c>
      <c r="AO276">
        <v>0.224529895018791</v>
      </c>
      <c r="AP276" t="s">
        <v>70</v>
      </c>
      <c r="AQ276">
        <v>3</v>
      </c>
      <c r="AR276" s="3">
        <v>3</v>
      </c>
      <c r="AS276" t="s">
        <v>71</v>
      </c>
      <c r="AT276" t="s">
        <v>72</v>
      </c>
      <c r="AU276">
        <v>300</v>
      </c>
      <c r="AV276">
        <v>37.7777777777778</v>
      </c>
      <c r="AW276">
        <v>27</v>
      </c>
      <c r="AX276">
        <v>42.2222222222222</v>
      </c>
      <c r="AY276">
        <v>66</v>
      </c>
      <c r="AZ276" s="2">
        <v>0.78977250747068695</v>
      </c>
    </row>
    <row r="277" spans="1:52" hidden="1" x14ac:dyDescent="0.3">
      <c r="C277" t="s">
        <v>50</v>
      </c>
      <c r="D277" t="s">
        <v>770</v>
      </c>
      <c r="E277" t="s">
        <v>1483</v>
      </c>
      <c r="F277" t="s">
        <v>1484</v>
      </c>
      <c r="G277" t="s">
        <v>1485</v>
      </c>
      <c r="H277" t="s">
        <v>55</v>
      </c>
      <c r="I277" t="s">
        <v>1363</v>
      </c>
      <c r="J277" t="s">
        <v>1486</v>
      </c>
      <c r="K277" t="s">
        <v>58</v>
      </c>
      <c r="L277" t="s">
        <v>1365</v>
      </c>
      <c r="M277" t="s">
        <v>1487</v>
      </c>
      <c r="N277">
        <v>42.658121999999999</v>
      </c>
      <c r="O277">
        <v>-123.66012499999999</v>
      </c>
      <c r="P277" t="s">
        <v>1488</v>
      </c>
      <c r="Q277">
        <v>14.49081</v>
      </c>
      <c r="R277">
        <v>781</v>
      </c>
      <c r="S277" t="s">
        <v>1489</v>
      </c>
      <c r="T277">
        <v>3</v>
      </c>
      <c r="U277">
        <v>23941143</v>
      </c>
      <c r="V277" t="s">
        <v>330</v>
      </c>
      <c r="W277" t="s">
        <v>98</v>
      </c>
      <c r="X277" t="s">
        <v>11485</v>
      </c>
      <c r="Z277" t="s">
        <v>66</v>
      </c>
      <c r="AA277" s="1">
        <v>38602</v>
      </c>
      <c r="AC277" t="s">
        <v>67</v>
      </c>
      <c r="AD277" t="s">
        <v>68</v>
      </c>
      <c r="AE277" t="s">
        <v>69</v>
      </c>
      <c r="AF277">
        <v>18.2637747956</v>
      </c>
      <c r="AG277">
        <v>39.009099999999997</v>
      </c>
      <c r="AH277">
        <v>609.90940000000001</v>
      </c>
      <c r="AI277">
        <v>4.9225591402999997</v>
      </c>
      <c r="AJ277">
        <v>25.97</v>
      </c>
      <c r="AK277">
        <v>1201.13442547</v>
      </c>
      <c r="AL277">
        <v>19</v>
      </c>
      <c r="AM277">
        <v>20.915408898249598</v>
      </c>
      <c r="AN277" s="2">
        <v>0.90842115936782497</v>
      </c>
      <c r="AO277">
        <v>0.26314745982510201</v>
      </c>
      <c r="AP277" t="s">
        <v>70</v>
      </c>
      <c r="AQ277">
        <v>3</v>
      </c>
      <c r="AR277" s="3">
        <v>2.6016949294915199</v>
      </c>
      <c r="AS277" t="s">
        <v>71</v>
      </c>
      <c r="AT277" t="s">
        <v>72</v>
      </c>
      <c r="AU277">
        <v>300</v>
      </c>
      <c r="AV277">
        <v>42.553191489361701</v>
      </c>
      <c r="AW277">
        <v>25</v>
      </c>
      <c r="AX277">
        <v>38.297872340425499</v>
      </c>
      <c r="AY277">
        <v>31</v>
      </c>
      <c r="AZ277" s="2">
        <v>0.68589653363632697</v>
      </c>
    </row>
    <row r="278" spans="1:52" hidden="1" x14ac:dyDescent="0.3">
      <c r="C278" t="s">
        <v>50</v>
      </c>
      <c r="D278" t="s">
        <v>770</v>
      </c>
      <c r="E278" t="s">
        <v>1483</v>
      </c>
      <c r="F278" t="s">
        <v>1484</v>
      </c>
      <c r="G278" t="s">
        <v>1485</v>
      </c>
      <c r="H278" t="s">
        <v>55</v>
      </c>
      <c r="I278" t="s">
        <v>1363</v>
      </c>
      <c r="J278" t="s">
        <v>1486</v>
      </c>
      <c r="K278" t="s">
        <v>58</v>
      </c>
      <c r="L278" t="s">
        <v>1365</v>
      </c>
      <c r="M278" t="s">
        <v>1487</v>
      </c>
      <c r="N278">
        <v>42.658121999999999</v>
      </c>
      <c r="O278">
        <v>-123.66012499999999</v>
      </c>
      <c r="P278" t="s">
        <v>1488</v>
      </c>
      <c r="Q278">
        <v>14.49081</v>
      </c>
      <c r="R278">
        <v>781</v>
      </c>
      <c r="S278" t="s">
        <v>1489</v>
      </c>
      <c r="T278">
        <v>3</v>
      </c>
      <c r="U278">
        <v>23941143</v>
      </c>
      <c r="V278" t="s">
        <v>330</v>
      </c>
      <c r="W278" t="s">
        <v>98</v>
      </c>
      <c r="X278" t="s">
        <v>1490</v>
      </c>
      <c r="Z278" t="s">
        <v>66</v>
      </c>
      <c r="AA278" s="1">
        <v>42241</v>
      </c>
      <c r="AC278" t="s">
        <v>67</v>
      </c>
      <c r="AD278" t="s">
        <v>68</v>
      </c>
      <c r="AE278" t="s">
        <v>69</v>
      </c>
      <c r="AF278">
        <v>18.2637747956</v>
      </c>
      <c r="AG278">
        <v>39.009099999999997</v>
      </c>
      <c r="AH278">
        <v>609.90940000000001</v>
      </c>
      <c r="AI278">
        <v>4.9225591402999997</v>
      </c>
      <c r="AJ278">
        <v>25.97</v>
      </c>
      <c r="AK278">
        <v>1201.13442547</v>
      </c>
      <c r="AL278">
        <v>14</v>
      </c>
      <c r="AM278">
        <v>20.915408898249598</v>
      </c>
      <c r="AN278" s="2">
        <v>0.66936295953418701</v>
      </c>
      <c r="AO278">
        <v>0.35466278642206001</v>
      </c>
      <c r="AP278" t="s">
        <v>70</v>
      </c>
      <c r="AQ278">
        <v>3</v>
      </c>
      <c r="AR278" s="3">
        <v>2.6</v>
      </c>
      <c r="AS278" t="s">
        <v>71</v>
      </c>
      <c r="AT278" t="s">
        <v>72</v>
      </c>
      <c r="AU278">
        <v>300</v>
      </c>
      <c r="AV278">
        <v>60.606060606060602</v>
      </c>
      <c r="AW278">
        <v>24</v>
      </c>
      <c r="AX278">
        <v>48.484848484848499</v>
      </c>
      <c r="AY278">
        <v>30</v>
      </c>
      <c r="AZ278" s="2">
        <v>0.78959038875337195</v>
      </c>
    </row>
    <row r="279" spans="1:52" hidden="1" x14ac:dyDescent="0.3">
      <c r="C279" t="s">
        <v>50</v>
      </c>
      <c r="D279" t="s">
        <v>770</v>
      </c>
      <c r="E279" t="s">
        <v>1483</v>
      </c>
      <c r="F279" t="s">
        <v>1484</v>
      </c>
      <c r="G279" t="s">
        <v>1485</v>
      </c>
      <c r="H279" t="s">
        <v>55</v>
      </c>
      <c r="I279" t="s">
        <v>1363</v>
      </c>
      <c r="J279" t="s">
        <v>1486</v>
      </c>
      <c r="K279" t="s">
        <v>58</v>
      </c>
      <c r="L279" t="s">
        <v>1365</v>
      </c>
      <c r="M279" t="s">
        <v>1487</v>
      </c>
      <c r="N279">
        <v>42.658121999999999</v>
      </c>
      <c r="O279">
        <v>-123.66012499999999</v>
      </c>
      <c r="P279" t="s">
        <v>1488</v>
      </c>
      <c r="Q279">
        <v>14.49081</v>
      </c>
      <c r="R279">
        <v>781</v>
      </c>
      <c r="S279" t="s">
        <v>1489</v>
      </c>
      <c r="T279">
        <v>3</v>
      </c>
      <c r="U279">
        <v>23941143</v>
      </c>
      <c r="V279" t="s">
        <v>330</v>
      </c>
      <c r="W279" t="s">
        <v>98</v>
      </c>
      <c r="X279" t="s">
        <v>1588</v>
      </c>
      <c r="Z279" t="s">
        <v>66</v>
      </c>
      <c r="AA279" s="1">
        <v>42971</v>
      </c>
      <c r="AC279" t="s">
        <v>67</v>
      </c>
      <c r="AD279" t="s">
        <v>68</v>
      </c>
      <c r="AE279" t="s">
        <v>69</v>
      </c>
      <c r="AF279">
        <v>18.2637747956</v>
      </c>
      <c r="AG279">
        <v>39.009099999999997</v>
      </c>
      <c r="AH279">
        <v>609.90940000000001</v>
      </c>
      <c r="AI279">
        <v>4.9225591402999997</v>
      </c>
      <c r="AJ279">
        <v>25.97</v>
      </c>
      <c r="AK279">
        <v>1201.13442547</v>
      </c>
      <c r="AL279">
        <v>19</v>
      </c>
      <c r="AM279">
        <v>20.915408898249598</v>
      </c>
      <c r="AN279" s="2">
        <v>0.90842115936782497</v>
      </c>
      <c r="AO279">
        <v>0.26484072530243202</v>
      </c>
      <c r="AP279" t="s">
        <v>70</v>
      </c>
      <c r="AQ279">
        <v>3</v>
      </c>
      <c r="AR279" s="3">
        <v>2.6</v>
      </c>
      <c r="AS279" t="s">
        <v>71</v>
      </c>
      <c r="AT279" t="s">
        <v>72</v>
      </c>
      <c r="AU279">
        <v>300</v>
      </c>
      <c r="AV279">
        <v>52.272727272727302</v>
      </c>
      <c r="AW279">
        <v>26</v>
      </c>
      <c r="AX279">
        <v>40.909090909090899</v>
      </c>
      <c r="AY279">
        <v>40.3333333333333</v>
      </c>
      <c r="AZ279" s="2">
        <v>0.77253577761948999</v>
      </c>
    </row>
    <row r="280" spans="1:52" hidden="1" x14ac:dyDescent="0.3">
      <c r="C280" t="s">
        <v>50</v>
      </c>
      <c r="D280" t="s">
        <v>770</v>
      </c>
      <c r="E280" t="s">
        <v>1483</v>
      </c>
      <c r="F280" t="s">
        <v>1484</v>
      </c>
      <c r="G280" t="s">
        <v>1485</v>
      </c>
      <c r="H280" t="s">
        <v>55</v>
      </c>
      <c r="I280" t="s">
        <v>1363</v>
      </c>
      <c r="J280" t="s">
        <v>1486</v>
      </c>
      <c r="K280" t="s">
        <v>58</v>
      </c>
      <c r="L280" t="s">
        <v>1365</v>
      </c>
      <c r="M280" t="s">
        <v>1487</v>
      </c>
      <c r="N280">
        <v>42.658121999999999</v>
      </c>
      <c r="O280">
        <v>-123.66012499999999</v>
      </c>
      <c r="P280" t="s">
        <v>1488</v>
      </c>
      <c r="Q280">
        <v>14.49081</v>
      </c>
      <c r="R280">
        <v>781</v>
      </c>
      <c r="S280" t="s">
        <v>1489</v>
      </c>
      <c r="T280">
        <v>3</v>
      </c>
      <c r="U280">
        <v>23941143</v>
      </c>
      <c r="V280" t="s">
        <v>330</v>
      </c>
      <c r="W280" t="s">
        <v>98</v>
      </c>
      <c r="X280" t="s">
        <v>8271</v>
      </c>
      <c r="Z280" t="s">
        <v>66</v>
      </c>
      <c r="AA280" s="1">
        <v>44453</v>
      </c>
      <c r="AC280" t="s">
        <v>67</v>
      </c>
      <c r="AD280" t="s">
        <v>68</v>
      </c>
      <c r="AE280" t="s">
        <v>69</v>
      </c>
      <c r="AF280">
        <v>18.2637747956</v>
      </c>
      <c r="AG280">
        <v>39.009099999999997</v>
      </c>
      <c r="AH280">
        <v>609.90940000000001</v>
      </c>
      <c r="AI280">
        <v>4.9225591402999997</v>
      </c>
      <c r="AJ280">
        <v>25.97</v>
      </c>
      <c r="AK280">
        <v>1201.13442547</v>
      </c>
      <c r="AL280">
        <v>19</v>
      </c>
      <c r="AM280">
        <v>20.915408898249598</v>
      </c>
      <c r="AN280" s="2">
        <v>0.90842115936782497</v>
      </c>
      <c r="AO280">
        <v>0.240721820801269</v>
      </c>
      <c r="AP280" t="s">
        <v>70</v>
      </c>
      <c r="AQ280">
        <v>2</v>
      </c>
      <c r="AR280" s="3">
        <v>2.5</v>
      </c>
      <c r="AS280" t="s">
        <v>71</v>
      </c>
      <c r="AT280" t="s">
        <v>72</v>
      </c>
      <c r="AU280">
        <v>300</v>
      </c>
      <c r="AV280">
        <v>43.478260869565197</v>
      </c>
      <c r="AW280">
        <v>23</v>
      </c>
      <c r="AX280">
        <v>50</v>
      </c>
      <c r="AY280">
        <v>44.6666666666667</v>
      </c>
      <c r="AZ280" s="2">
        <v>0.77156002926084999</v>
      </c>
    </row>
    <row r="281" spans="1:52" hidden="1" x14ac:dyDescent="0.3">
      <c r="A281" t="s">
        <v>13039</v>
      </c>
      <c r="C281" t="s">
        <v>50</v>
      </c>
      <c r="D281" t="s">
        <v>770</v>
      </c>
      <c r="E281" t="s">
        <v>1001</v>
      </c>
      <c r="F281" t="s">
        <v>1002</v>
      </c>
      <c r="G281" t="s">
        <v>1003</v>
      </c>
      <c r="H281" t="s">
        <v>55</v>
      </c>
      <c r="I281" t="s">
        <v>302</v>
      </c>
      <c r="J281" t="s">
        <v>342</v>
      </c>
      <c r="K281" t="s">
        <v>304</v>
      </c>
      <c r="L281" t="s">
        <v>775</v>
      </c>
      <c r="M281" t="s">
        <v>1004</v>
      </c>
      <c r="N281">
        <v>42.174512020000002</v>
      </c>
      <c r="O281">
        <v>-119.92666250000001</v>
      </c>
      <c r="P281" t="s">
        <v>1005</v>
      </c>
      <c r="Q281">
        <v>92.112889999999993</v>
      </c>
      <c r="R281">
        <v>4657</v>
      </c>
      <c r="S281" t="s">
        <v>188</v>
      </c>
      <c r="T281">
        <v>3</v>
      </c>
      <c r="U281">
        <v>24042605</v>
      </c>
      <c r="V281" t="s">
        <v>106</v>
      </c>
      <c r="W281" t="s">
        <v>87</v>
      </c>
      <c r="X281" t="s">
        <v>1006</v>
      </c>
      <c r="Z281" t="s">
        <v>66</v>
      </c>
      <c r="AA281" s="1">
        <v>37875</v>
      </c>
      <c r="AC281" t="s">
        <v>67</v>
      </c>
      <c r="AD281" t="s">
        <v>68</v>
      </c>
      <c r="AE281" t="s">
        <v>69</v>
      </c>
      <c r="AF281">
        <v>12.735957884299999</v>
      </c>
      <c r="AG281">
        <v>59.141399999999997</v>
      </c>
      <c r="AH281">
        <v>1864.5183</v>
      </c>
      <c r="AI281">
        <v>2.6602683424275</v>
      </c>
      <c r="AJ281">
        <v>31.368235504173601</v>
      </c>
      <c r="AK281">
        <v>500.27226961600002</v>
      </c>
      <c r="AL281">
        <v>9</v>
      </c>
      <c r="AM281">
        <v>13.912549438046501</v>
      </c>
      <c r="AN281" s="2">
        <v>0.64689797079087596</v>
      </c>
      <c r="AO281">
        <v>0.37825099135214502</v>
      </c>
      <c r="AP281" t="s">
        <v>70</v>
      </c>
      <c r="AQ281">
        <v>4</v>
      </c>
      <c r="AR281" s="3">
        <v>4</v>
      </c>
      <c r="AS281" t="s">
        <v>71</v>
      </c>
      <c r="AT281" t="s">
        <v>72</v>
      </c>
      <c r="AU281">
        <v>300</v>
      </c>
      <c r="AV281">
        <v>35.714285714285701</v>
      </c>
      <c r="AW281">
        <v>17</v>
      </c>
      <c r="AX281">
        <v>10.714285714285699</v>
      </c>
      <c r="AY281">
        <v>37.6666666666667</v>
      </c>
      <c r="AZ281" s="2">
        <v>0.45247467889346699</v>
      </c>
    </row>
    <row r="282" spans="1:52" hidden="1" x14ac:dyDescent="0.3">
      <c r="A282" t="s">
        <v>13039</v>
      </c>
      <c r="C282" t="s">
        <v>50</v>
      </c>
      <c r="D282" t="s">
        <v>770</v>
      </c>
      <c r="E282" t="s">
        <v>1001</v>
      </c>
      <c r="F282" t="s">
        <v>1002</v>
      </c>
      <c r="G282" t="s">
        <v>1003</v>
      </c>
      <c r="H282" t="s">
        <v>55</v>
      </c>
      <c r="I282" t="s">
        <v>302</v>
      </c>
      <c r="J282" t="s">
        <v>342</v>
      </c>
      <c r="K282" t="s">
        <v>304</v>
      </c>
      <c r="L282" t="s">
        <v>775</v>
      </c>
      <c r="M282" t="s">
        <v>1004</v>
      </c>
      <c r="N282">
        <v>42.174512020000002</v>
      </c>
      <c r="O282">
        <v>-119.92666250000001</v>
      </c>
      <c r="P282" t="s">
        <v>1005</v>
      </c>
      <c r="Q282">
        <v>92.112889999999993</v>
      </c>
      <c r="R282">
        <v>4657</v>
      </c>
      <c r="S282" t="s">
        <v>188</v>
      </c>
      <c r="T282">
        <v>3</v>
      </c>
      <c r="U282">
        <v>24042605</v>
      </c>
      <c r="V282" t="s">
        <v>106</v>
      </c>
      <c r="W282" t="s">
        <v>87</v>
      </c>
      <c r="X282" t="s">
        <v>1008</v>
      </c>
      <c r="Z282" t="s">
        <v>66</v>
      </c>
      <c r="AA282" s="1">
        <v>37175</v>
      </c>
      <c r="AC282" t="s">
        <v>67</v>
      </c>
      <c r="AD282" t="s">
        <v>68</v>
      </c>
      <c r="AE282" t="s">
        <v>69</v>
      </c>
      <c r="AF282">
        <v>12.735957884299999</v>
      </c>
      <c r="AG282">
        <v>59.141399999999997</v>
      </c>
      <c r="AH282">
        <v>1864.5183</v>
      </c>
      <c r="AI282">
        <v>2.6602683424275</v>
      </c>
      <c r="AJ282">
        <v>31.368235504173601</v>
      </c>
      <c r="AK282">
        <v>500.27226961600002</v>
      </c>
      <c r="AL282">
        <v>9</v>
      </c>
      <c r="AM282">
        <v>13.912549438046501</v>
      </c>
      <c r="AN282" s="2">
        <v>0.64689797079087596</v>
      </c>
      <c r="AO282">
        <v>0.44978640574413498</v>
      </c>
      <c r="AP282" t="s">
        <v>70</v>
      </c>
      <c r="AQ282">
        <v>4</v>
      </c>
      <c r="AR282" s="3">
        <v>4</v>
      </c>
      <c r="AS282" t="s">
        <v>71</v>
      </c>
      <c r="AT282" t="s">
        <v>72</v>
      </c>
      <c r="AU282">
        <v>300</v>
      </c>
      <c r="AV282">
        <v>25.806451612903199</v>
      </c>
      <c r="AW282">
        <v>16</v>
      </c>
      <c r="AX282">
        <v>12.9032258064516</v>
      </c>
      <c r="AY282">
        <v>23.3333333333333</v>
      </c>
      <c r="AZ282" s="2">
        <v>0.37140266094178098</v>
      </c>
    </row>
    <row r="283" spans="1:52" hidden="1" x14ac:dyDescent="0.3">
      <c r="A283" t="s">
        <v>13039</v>
      </c>
      <c r="C283" t="s">
        <v>50</v>
      </c>
      <c r="D283" t="s">
        <v>770</v>
      </c>
      <c r="E283" t="s">
        <v>1001</v>
      </c>
      <c r="F283" t="s">
        <v>1002</v>
      </c>
      <c r="G283" t="s">
        <v>1003</v>
      </c>
      <c r="H283" t="s">
        <v>55</v>
      </c>
      <c r="I283" t="s">
        <v>302</v>
      </c>
      <c r="J283" t="s">
        <v>342</v>
      </c>
      <c r="K283" t="s">
        <v>304</v>
      </c>
      <c r="L283" t="s">
        <v>775</v>
      </c>
      <c r="M283" t="s">
        <v>1004</v>
      </c>
      <c r="N283">
        <v>42.174512020000002</v>
      </c>
      <c r="O283">
        <v>-119.92666250000001</v>
      </c>
      <c r="P283" t="s">
        <v>1005</v>
      </c>
      <c r="Q283">
        <v>92.112889999999993</v>
      </c>
      <c r="R283">
        <v>4657</v>
      </c>
      <c r="S283" t="s">
        <v>188</v>
      </c>
      <c r="T283">
        <v>3</v>
      </c>
      <c r="U283">
        <v>24042605</v>
      </c>
      <c r="V283" t="s">
        <v>106</v>
      </c>
      <c r="W283" t="s">
        <v>87</v>
      </c>
      <c r="X283" t="s">
        <v>1049</v>
      </c>
      <c r="Z283" t="s">
        <v>66</v>
      </c>
      <c r="AA283" s="1">
        <v>36804</v>
      </c>
      <c r="AC283" t="s">
        <v>67</v>
      </c>
      <c r="AD283" t="s">
        <v>68</v>
      </c>
      <c r="AE283" t="s">
        <v>69</v>
      </c>
      <c r="AF283">
        <v>12.735957884299999</v>
      </c>
      <c r="AG283">
        <v>59.141399999999997</v>
      </c>
      <c r="AH283">
        <v>1864.5183</v>
      </c>
      <c r="AI283">
        <v>2.6602683424275</v>
      </c>
      <c r="AJ283">
        <v>31.368235504173601</v>
      </c>
      <c r="AK283">
        <v>500.27226961600002</v>
      </c>
      <c r="AL283">
        <v>6</v>
      </c>
      <c r="AM283">
        <v>13.912549438046501</v>
      </c>
      <c r="AN283" s="2">
        <v>0.43126531386058398</v>
      </c>
      <c r="AO283">
        <v>0.541534269344917</v>
      </c>
      <c r="AP283" t="s">
        <v>70</v>
      </c>
      <c r="AQ283">
        <v>4</v>
      </c>
      <c r="AR283" s="3">
        <v>4</v>
      </c>
      <c r="AS283" t="s">
        <v>71</v>
      </c>
      <c r="AT283" t="s">
        <v>72</v>
      </c>
      <c r="AU283">
        <v>300</v>
      </c>
      <c r="AV283">
        <v>36.842105263157897</v>
      </c>
      <c r="AW283">
        <v>13</v>
      </c>
      <c r="AX283">
        <v>31.578947368421101</v>
      </c>
      <c r="AY283">
        <v>63</v>
      </c>
      <c r="AZ283" s="2">
        <v>0.60296729406541705</v>
      </c>
    </row>
    <row r="284" spans="1:52" hidden="1" x14ac:dyDescent="0.3">
      <c r="A284" t="s">
        <v>13039</v>
      </c>
      <c r="C284" t="s">
        <v>50</v>
      </c>
      <c r="D284" t="s">
        <v>770</v>
      </c>
      <c r="E284" t="s">
        <v>1001</v>
      </c>
      <c r="F284" t="s">
        <v>1002</v>
      </c>
      <c r="G284" t="s">
        <v>1003</v>
      </c>
      <c r="H284" t="s">
        <v>55</v>
      </c>
      <c r="I284" t="s">
        <v>302</v>
      </c>
      <c r="J284" t="s">
        <v>342</v>
      </c>
      <c r="K284" t="s">
        <v>304</v>
      </c>
      <c r="L284" t="s">
        <v>775</v>
      </c>
      <c r="M284" t="s">
        <v>1004</v>
      </c>
      <c r="N284">
        <v>42.174512020000002</v>
      </c>
      <c r="O284">
        <v>-119.92666250000001</v>
      </c>
      <c r="P284" t="s">
        <v>1005</v>
      </c>
      <c r="Q284">
        <v>92.112889999999993</v>
      </c>
      <c r="R284">
        <v>4657</v>
      </c>
      <c r="S284" t="s">
        <v>188</v>
      </c>
      <c r="T284">
        <v>3</v>
      </c>
      <c r="U284">
        <v>24042605</v>
      </c>
      <c r="V284" t="s">
        <v>106</v>
      </c>
      <c r="W284" t="s">
        <v>87</v>
      </c>
      <c r="X284" t="s">
        <v>1099</v>
      </c>
      <c r="Z284" t="s">
        <v>66</v>
      </c>
      <c r="AA284" s="1">
        <v>36440</v>
      </c>
      <c r="AC284" t="s">
        <v>67</v>
      </c>
      <c r="AD284" t="s">
        <v>68</v>
      </c>
      <c r="AE284" t="s">
        <v>69</v>
      </c>
      <c r="AF284">
        <v>12.735957884299999</v>
      </c>
      <c r="AG284">
        <v>59.141399999999997</v>
      </c>
      <c r="AH284">
        <v>1864.5183</v>
      </c>
      <c r="AI284">
        <v>2.6602683424275</v>
      </c>
      <c r="AJ284">
        <v>31.368235504173601</v>
      </c>
      <c r="AK284">
        <v>500.27226961600002</v>
      </c>
      <c r="AL284">
        <v>9</v>
      </c>
      <c r="AM284">
        <v>13.912549438046501</v>
      </c>
      <c r="AN284" s="2">
        <v>0.64689797079087596</v>
      </c>
      <c r="AO284">
        <v>0.37825099135214502</v>
      </c>
      <c r="AP284" t="s">
        <v>70</v>
      </c>
      <c r="AQ284">
        <v>4</v>
      </c>
      <c r="AR284" s="3">
        <v>3.8333333199999999</v>
      </c>
      <c r="AS284" t="s">
        <v>71</v>
      </c>
      <c r="AT284" t="s">
        <v>72</v>
      </c>
      <c r="AU284">
        <v>300</v>
      </c>
      <c r="AV284">
        <v>40.625</v>
      </c>
      <c r="AW284">
        <v>18</v>
      </c>
      <c r="AX284">
        <v>12.5</v>
      </c>
      <c r="AY284">
        <v>63</v>
      </c>
      <c r="AZ284" s="2">
        <v>0.56751648606301097</v>
      </c>
    </row>
    <row r="285" spans="1:52" hidden="1" x14ac:dyDescent="0.3">
      <c r="A285" t="s">
        <v>13039</v>
      </c>
      <c r="C285" t="s">
        <v>50</v>
      </c>
      <c r="D285" t="s">
        <v>770</v>
      </c>
      <c r="E285" t="s">
        <v>1001</v>
      </c>
      <c r="F285" t="s">
        <v>1002</v>
      </c>
      <c r="G285" t="s">
        <v>1003</v>
      </c>
      <c r="H285" t="s">
        <v>55</v>
      </c>
      <c r="I285" t="s">
        <v>302</v>
      </c>
      <c r="J285" t="s">
        <v>342</v>
      </c>
      <c r="K285" t="s">
        <v>304</v>
      </c>
      <c r="L285" t="s">
        <v>775</v>
      </c>
      <c r="M285" t="s">
        <v>1004</v>
      </c>
      <c r="N285">
        <v>42.174512020000002</v>
      </c>
      <c r="O285">
        <v>-119.92666250000001</v>
      </c>
      <c r="P285" t="s">
        <v>1005</v>
      </c>
      <c r="Q285">
        <v>92.112889999999993</v>
      </c>
      <c r="R285">
        <v>4657</v>
      </c>
      <c r="S285" t="s">
        <v>188</v>
      </c>
      <c r="T285">
        <v>3</v>
      </c>
      <c r="U285">
        <v>24042605</v>
      </c>
      <c r="V285" t="s">
        <v>106</v>
      </c>
      <c r="W285" t="s">
        <v>87</v>
      </c>
      <c r="X285" t="s">
        <v>1106</v>
      </c>
      <c r="Z285" t="s">
        <v>66</v>
      </c>
      <c r="AA285" s="1">
        <v>38274</v>
      </c>
      <c r="AC285" t="s">
        <v>67</v>
      </c>
      <c r="AD285" t="s">
        <v>68</v>
      </c>
      <c r="AE285" t="s">
        <v>69</v>
      </c>
      <c r="AF285">
        <v>12.735957884299999</v>
      </c>
      <c r="AG285">
        <v>59.141399999999997</v>
      </c>
      <c r="AH285">
        <v>1864.5183</v>
      </c>
      <c r="AI285">
        <v>2.6602683424275</v>
      </c>
      <c r="AJ285">
        <v>31.368235504173601</v>
      </c>
      <c r="AK285">
        <v>500.27226961600002</v>
      </c>
      <c r="AL285">
        <v>8</v>
      </c>
      <c r="AM285">
        <v>13.912549438046501</v>
      </c>
      <c r="AN285" s="2">
        <v>0.57502041848077801</v>
      </c>
      <c r="AO285">
        <v>0.43770729653150298</v>
      </c>
      <c r="AP285" t="s">
        <v>70</v>
      </c>
      <c r="AQ285">
        <v>4</v>
      </c>
      <c r="AR285" s="3">
        <v>4</v>
      </c>
      <c r="AS285" t="s">
        <v>71</v>
      </c>
      <c r="AT285" t="s">
        <v>72</v>
      </c>
      <c r="AU285">
        <v>300</v>
      </c>
      <c r="AV285">
        <v>26.923076923076898</v>
      </c>
      <c r="AW285">
        <v>14</v>
      </c>
      <c r="AX285">
        <v>11.538461538461499</v>
      </c>
      <c r="AY285">
        <v>32</v>
      </c>
      <c r="AZ285" s="2">
        <v>0.38168017677080102</v>
      </c>
    </row>
    <row r="286" spans="1:52" hidden="1" x14ac:dyDescent="0.3">
      <c r="A286" t="s">
        <v>13039</v>
      </c>
      <c r="C286" t="s">
        <v>50</v>
      </c>
      <c r="D286" t="s">
        <v>770</v>
      </c>
      <c r="E286" t="s">
        <v>1001</v>
      </c>
      <c r="F286" t="s">
        <v>1002</v>
      </c>
      <c r="G286" t="s">
        <v>1003</v>
      </c>
      <c r="H286" t="s">
        <v>55</v>
      </c>
      <c r="I286" t="s">
        <v>302</v>
      </c>
      <c r="J286" t="s">
        <v>342</v>
      </c>
      <c r="K286" t="s">
        <v>304</v>
      </c>
      <c r="L286" t="s">
        <v>775</v>
      </c>
      <c r="M286" t="s">
        <v>1004</v>
      </c>
      <c r="N286">
        <v>42.174512020000002</v>
      </c>
      <c r="O286">
        <v>-119.92666250000001</v>
      </c>
      <c r="P286" t="s">
        <v>1005</v>
      </c>
      <c r="Q286">
        <v>92.112889999999993</v>
      </c>
      <c r="R286">
        <v>4657</v>
      </c>
      <c r="S286" t="s">
        <v>188</v>
      </c>
      <c r="T286">
        <v>3</v>
      </c>
      <c r="U286">
        <v>24042605</v>
      </c>
      <c r="V286" t="s">
        <v>106</v>
      </c>
      <c r="W286" t="s">
        <v>87</v>
      </c>
      <c r="X286" t="s">
        <v>1112</v>
      </c>
      <c r="Z286" t="s">
        <v>66</v>
      </c>
      <c r="AA286" s="1">
        <v>38981</v>
      </c>
      <c r="AC286" t="s">
        <v>67</v>
      </c>
      <c r="AD286" t="s">
        <v>68</v>
      </c>
      <c r="AE286" t="s">
        <v>69</v>
      </c>
      <c r="AF286">
        <v>12.735957884299999</v>
      </c>
      <c r="AG286">
        <v>59.141399999999997</v>
      </c>
      <c r="AH286">
        <v>1864.5183</v>
      </c>
      <c r="AI286">
        <v>2.6602683424275</v>
      </c>
      <c r="AJ286">
        <v>31.368235504173601</v>
      </c>
      <c r="AK286">
        <v>500.27226961600002</v>
      </c>
      <c r="AL286">
        <v>6</v>
      </c>
      <c r="AM286">
        <v>13.912549438046501</v>
      </c>
      <c r="AN286" s="2">
        <v>0.43126531386058398</v>
      </c>
      <c r="AO286">
        <v>0.51540827457175697</v>
      </c>
      <c r="AP286" t="s">
        <v>70</v>
      </c>
      <c r="AQ286">
        <v>4</v>
      </c>
      <c r="AR286" s="3">
        <v>3.6666666800000001</v>
      </c>
      <c r="AS286" t="s">
        <v>71</v>
      </c>
      <c r="AT286" t="s">
        <v>72</v>
      </c>
      <c r="AU286">
        <v>300</v>
      </c>
      <c r="AV286">
        <v>34.615384615384599</v>
      </c>
      <c r="AW286">
        <v>16</v>
      </c>
      <c r="AX286">
        <v>7.6923076923076898</v>
      </c>
      <c r="AY286">
        <v>60.6666666666667</v>
      </c>
      <c r="AZ286" s="2">
        <v>0.499615341819998</v>
      </c>
    </row>
    <row r="287" spans="1:52" hidden="1" x14ac:dyDescent="0.3">
      <c r="A287" t="s">
        <v>13039</v>
      </c>
      <c r="C287" t="s">
        <v>50</v>
      </c>
      <c r="D287" t="s">
        <v>770</v>
      </c>
      <c r="E287" t="s">
        <v>1001</v>
      </c>
      <c r="F287" t="s">
        <v>1002</v>
      </c>
      <c r="G287" t="s">
        <v>1003</v>
      </c>
      <c r="H287" t="s">
        <v>55</v>
      </c>
      <c r="I287" t="s">
        <v>302</v>
      </c>
      <c r="J287" t="s">
        <v>342</v>
      </c>
      <c r="K287" t="s">
        <v>304</v>
      </c>
      <c r="L287" t="s">
        <v>775</v>
      </c>
      <c r="M287" t="s">
        <v>1004</v>
      </c>
      <c r="N287">
        <v>42.174512020000002</v>
      </c>
      <c r="O287">
        <v>-119.92666250000001</v>
      </c>
      <c r="P287" t="s">
        <v>1005</v>
      </c>
      <c r="Q287">
        <v>92.112889999999993</v>
      </c>
      <c r="R287">
        <v>4657</v>
      </c>
      <c r="S287" t="s">
        <v>188</v>
      </c>
      <c r="T287">
        <v>3</v>
      </c>
      <c r="U287">
        <v>24042605</v>
      </c>
      <c r="V287" t="s">
        <v>106</v>
      </c>
      <c r="W287" t="s">
        <v>87</v>
      </c>
      <c r="X287" t="s">
        <v>1138</v>
      </c>
      <c r="Z287" t="s">
        <v>66</v>
      </c>
      <c r="AA287" s="1">
        <v>39723</v>
      </c>
      <c r="AC287" t="s">
        <v>67</v>
      </c>
      <c r="AD287" t="s">
        <v>68</v>
      </c>
      <c r="AE287" t="s">
        <v>69</v>
      </c>
      <c r="AF287">
        <v>12.735957884299999</v>
      </c>
      <c r="AG287">
        <v>59.141399999999997</v>
      </c>
      <c r="AH287">
        <v>1864.5183</v>
      </c>
      <c r="AI287">
        <v>2.6602683424275</v>
      </c>
      <c r="AJ287">
        <v>31.368235504173601</v>
      </c>
      <c r="AK287">
        <v>500.27226961600002</v>
      </c>
      <c r="AL287">
        <v>8</v>
      </c>
      <c r="AM287">
        <v>13.912549438046501</v>
      </c>
      <c r="AN287" s="2">
        <v>0.57502041848077801</v>
      </c>
      <c r="AO287">
        <v>0.451126760700295</v>
      </c>
      <c r="AP287" t="s">
        <v>70</v>
      </c>
      <c r="AQ287">
        <v>4</v>
      </c>
      <c r="AR287" s="3">
        <v>4</v>
      </c>
      <c r="AS287" t="s">
        <v>71</v>
      </c>
      <c r="AT287" t="s">
        <v>72</v>
      </c>
      <c r="AU287">
        <v>300</v>
      </c>
      <c r="AV287">
        <v>38.709677419354797</v>
      </c>
      <c r="AW287">
        <v>16</v>
      </c>
      <c r="AX287">
        <v>9.67741935483871</v>
      </c>
      <c r="AY287">
        <v>48</v>
      </c>
      <c r="AZ287" s="2">
        <v>0.48437800692670802</v>
      </c>
    </row>
    <row r="288" spans="1:52" hidden="1" x14ac:dyDescent="0.3">
      <c r="A288" t="s">
        <v>13039</v>
      </c>
      <c r="C288" t="s">
        <v>50</v>
      </c>
      <c r="D288" t="s">
        <v>770</v>
      </c>
      <c r="E288" t="s">
        <v>1041</v>
      </c>
      <c r="F288" t="s">
        <v>1042</v>
      </c>
      <c r="G288" t="s">
        <v>1043</v>
      </c>
      <c r="H288" t="s">
        <v>55</v>
      </c>
      <c r="I288" t="s">
        <v>302</v>
      </c>
      <c r="J288" t="s">
        <v>342</v>
      </c>
      <c r="K288" t="s">
        <v>304</v>
      </c>
      <c r="L288" t="s">
        <v>995</v>
      </c>
      <c r="M288" t="s">
        <v>1044</v>
      </c>
      <c r="N288">
        <v>42.975811200000003</v>
      </c>
      <c r="O288">
        <v>-118.7157048</v>
      </c>
      <c r="P288" t="s">
        <v>1045</v>
      </c>
      <c r="Q288">
        <v>50.829389999999997</v>
      </c>
      <c r="R288">
        <v>4267</v>
      </c>
      <c r="S288" t="s">
        <v>1044</v>
      </c>
      <c r="T288">
        <v>2</v>
      </c>
      <c r="U288">
        <v>24013885</v>
      </c>
      <c r="V288" t="s">
        <v>1046</v>
      </c>
      <c r="W288" t="s">
        <v>87</v>
      </c>
      <c r="X288" t="s">
        <v>1047</v>
      </c>
      <c r="Z288" t="s">
        <v>66</v>
      </c>
      <c r="AA288" s="1">
        <v>36804</v>
      </c>
      <c r="AC288" t="s">
        <v>67</v>
      </c>
      <c r="AD288" t="s">
        <v>68</v>
      </c>
      <c r="AE288" t="s">
        <v>69</v>
      </c>
      <c r="AF288">
        <v>13.012442679799999</v>
      </c>
      <c r="AG288">
        <v>68.503699999999995</v>
      </c>
      <c r="AH288">
        <v>1853.4199000000001</v>
      </c>
      <c r="AI288">
        <v>2.7687286970775</v>
      </c>
      <c r="AJ288">
        <v>32.947114144917002</v>
      </c>
      <c r="AK288">
        <v>664.86819509400004</v>
      </c>
      <c r="AL288">
        <v>7</v>
      </c>
      <c r="AM288">
        <v>11.6367268188854</v>
      </c>
      <c r="AN288" s="2">
        <v>0.60154372522001398</v>
      </c>
      <c r="AO288">
        <v>0.39539902193214399</v>
      </c>
      <c r="AP288" t="s">
        <v>70</v>
      </c>
      <c r="AQ288">
        <v>4</v>
      </c>
      <c r="AR288" s="3">
        <v>3.8333333199999999</v>
      </c>
      <c r="AS288" t="s">
        <v>108</v>
      </c>
      <c r="AT288" t="s">
        <v>72</v>
      </c>
      <c r="AU288">
        <v>300</v>
      </c>
      <c r="AV288">
        <v>47.826086956521699</v>
      </c>
      <c r="AW288">
        <v>14</v>
      </c>
      <c r="AX288">
        <v>17.3913043478261</v>
      </c>
      <c r="AY288">
        <v>58.6666666666667</v>
      </c>
      <c r="AZ288" s="2">
        <v>0.56243402135854703</v>
      </c>
    </row>
    <row r="289" spans="1:52" hidden="1" x14ac:dyDescent="0.3">
      <c r="A289" t="s">
        <v>13039</v>
      </c>
      <c r="C289" t="s">
        <v>50</v>
      </c>
      <c r="D289" t="s">
        <v>770</v>
      </c>
      <c r="E289" t="s">
        <v>1041</v>
      </c>
      <c r="F289" t="s">
        <v>1042</v>
      </c>
      <c r="G289" t="s">
        <v>1043</v>
      </c>
      <c r="H289" t="s">
        <v>55</v>
      </c>
      <c r="I289" t="s">
        <v>302</v>
      </c>
      <c r="J289" t="s">
        <v>342</v>
      </c>
      <c r="K289" t="s">
        <v>304</v>
      </c>
      <c r="L289" t="s">
        <v>995</v>
      </c>
      <c r="M289" t="s">
        <v>1044</v>
      </c>
      <c r="N289">
        <v>42.975811200000003</v>
      </c>
      <c r="O289">
        <v>-118.7157048</v>
      </c>
      <c r="P289" t="s">
        <v>1045</v>
      </c>
      <c r="Q289">
        <v>50.829389999999997</v>
      </c>
      <c r="R289">
        <v>4267</v>
      </c>
      <c r="S289" t="s">
        <v>1044</v>
      </c>
      <c r="T289">
        <v>2</v>
      </c>
      <c r="U289">
        <v>24013885</v>
      </c>
      <c r="V289" t="s">
        <v>1046</v>
      </c>
      <c r="W289" t="s">
        <v>87</v>
      </c>
      <c r="X289" t="s">
        <v>1097</v>
      </c>
      <c r="Z289" t="s">
        <v>66</v>
      </c>
      <c r="AA289" s="1">
        <v>36440</v>
      </c>
      <c r="AC289" t="s">
        <v>67</v>
      </c>
      <c r="AD289" t="s">
        <v>68</v>
      </c>
      <c r="AE289" t="s">
        <v>69</v>
      </c>
      <c r="AF289">
        <v>13.012442679799999</v>
      </c>
      <c r="AG289">
        <v>68.503699999999995</v>
      </c>
      <c r="AH289">
        <v>1853.4199000000001</v>
      </c>
      <c r="AI289">
        <v>2.7687286970775</v>
      </c>
      <c r="AJ289">
        <v>32.947114144917002</v>
      </c>
      <c r="AK289">
        <v>664.86819509400004</v>
      </c>
      <c r="AL289">
        <v>6</v>
      </c>
      <c r="AM289">
        <v>11.6367268188854</v>
      </c>
      <c r="AN289" s="2">
        <v>0.51560890733144105</v>
      </c>
      <c r="AO289">
        <v>0.44335461279102401</v>
      </c>
      <c r="AP289" t="s">
        <v>70</v>
      </c>
      <c r="AQ289">
        <v>4</v>
      </c>
      <c r="AR289" s="3">
        <v>3.6666666800000001</v>
      </c>
      <c r="AS289" t="s">
        <v>108</v>
      </c>
      <c r="AT289" t="s">
        <v>72</v>
      </c>
      <c r="AU289">
        <v>300</v>
      </c>
      <c r="AV289">
        <v>52.380952380952401</v>
      </c>
      <c r="AW289">
        <v>14</v>
      </c>
      <c r="AX289">
        <v>14.285714285714301</v>
      </c>
      <c r="AY289">
        <v>54.6666666666667</v>
      </c>
      <c r="AZ289" s="2">
        <v>0.55296033834678004</v>
      </c>
    </row>
    <row r="290" spans="1:52" hidden="1" x14ac:dyDescent="0.3">
      <c r="A290" t="s">
        <v>13039</v>
      </c>
      <c r="C290" t="s">
        <v>50</v>
      </c>
      <c r="D290" t="s">
        <v>770</v>
      </c>
      <c r="E290" t="s">
        <v>1010</v>
      </c>
      <c r="F290" t="s">
        <v>1011</v>
      </c>
      <c r="G290" t="s">
        <v>1012</v>
      </c>
      <c r="H290" t="s">
        <v>55</v>
      </c>
      <c r="I290" t="s">
        <v>302</v>
      </c>
      <c r="J290" t="s">
        <v>342</v>
      </c>
      <c r="K290" t="s">
        <v>304</v>
      </c>
      <c r="L290" t="s">
        <v>986</v>
      </c>
      <c r="M290" t="s">
        <v>1013</v>
      </c>
      <c r="N290">
        <v>42.186047170000002</v>
      </c>
      <c r="O290">
        <v>-118.3704862</v>
      </c>
      <c r="P290" t="s">
        <v>1014</v>
      </c>
      <c r="Q290">
        <v>1.59629</v>
      </c>
      <c r="R290">
        <v>4690</v>
      </c>
      <c r="S290" t="s">
        <v>1013</v>
      </c>
      <c r="T290">
        <v>2</v>
      </c>
      <c r="U290">
        <v>24072893</v>
      </c>
      <c r="V290" t="s">
        <v>1015</v>
      </c>
      <c r="W290" t="s">
        <v>87</v>
      </c>
      <c r="X290" t="s">
        <v>1016</v>
      </c>
      <c r="Z290" t="s">
        <v>66</v>
      </c>
      <c r="AA290" s="1">
        <v>37174</v>
      </c>
      <c r="AC290" t="s">
        <v>67</v>
      </c>
      <c r="AD290" t="s">
        <v>68</v>
      </c>
      <c r="AE290" t="s">
        <v>69</v>
      </c>
      <c r="AF290">
        <v>11.8093208248</v>
      </c>
      <c r="AG290">
        <v>69.551599999999993</v>
      </c>
      <c r="AH290">
        <v>2082.5569</v>
      </c>
      <c r="AI290">
        <v>3.1388513523650001</v>
      </c>
      <c r="AJ290">
        <v>27.222991868970901</v>
      </c>
      <c r="AK290">
        <v>587.42212120299996</v>
      </c>
      <c r="AL290">
        <v>9</v>
      </c>
      <c r="AM290">
        <v>12.2469413021383</v>
      </c>
      <c r="AN290" s="2">
        <v>0.73487736880298704</v>
      </c>
      <c r="AO290">
        <v>0.384416675460173</v>
      </c>
      <c r="AP290" t="s">
        <v>70</v>
      </c>
      <c r="AQ290">
        <v>4</v>
      </c>
      <c r="AR290" s="3">
        <v>4</v>
      </c>
      <c r="AS290" t="s">
        <v>71</v>
      </c>
      <c r="AT290" t="s">
        <v>72</v>
      </c>
      <c r="AU290">
        <v>300</v>
      </c>
      <c r="AV290">
        <v>29.629629629629601</v>
      </c>
      <c r="AW290">
        <v>14</v>
      </c>
      <c r="AX290">
        <v>7.4074074074074101</v>
      </c>
      <c r="AY290">
        <v>30.3333333333333</v>
      </c>
      <c r="AZ290" s="2">
        <v>0.38685401019126697</v>
      </c>
    </row>
    <row r="291" spans="1:52" hidden="1" x14ac:dyDescent="0.3">
      <c r="A291" t="s">
        <v>13039</v>
      </c>
      <c r="C291" t="s">
        <v>50</v>
      </c>
      <c r="D291" t="s">
        <v>770</v>
      </c>
      <c r="E291" t="s">
        <v>1010</v>
      </c>
      <c r="F291" t="s">
        <v>1011</v>
      </c>
      <c r="G291" t="s">
        <v>1012</v>
      </c>
      <c r="H291" t="s">
        <v>55</v>
      </c>
      <c r="I291" t="s">
        <v>302</v>
      </c>
      <c r="J291" t="s">
        <v>342</v>
      </c>
      <c r="K291" t="s">
        <v>304</v>
      </c>
      <c r="L291" t="s">
        <v>986</v>
      </c>
      <c r="M291" t="s">
        <v>1013</v>
      </c>
      <c r="N291">
        <v>42.186047170000002</v>
      </c>
      <c r="O291">
        <v>-118.3704862</v>
      </c>
      <c r="P291" t="s">
        <v>1014</v>
      </c>
      <c r="Q291">
        <v>1.59629</v>
      </c>
      <c r="R291">
        <v>4690</v>
      </c>
      <c r="S291" t="s">
        <v>1013</v>
      </c>
      <c r="T291">
        <v>2</v>
      </c>
      <c r="U291">
        <v>24072893</v>
      </c>
      <c r="V291" t="s">
        <v>1015</v>
      </c>
      <c r="W291" t="s">
        <v>87</v>
      </c>
      <c r="X291" t="s">
        <v>1031</v>
      </c>
      <c r="Z291" t="s">
        <v>66</v>
      </c>
      <c r="AA291" s="1">
        <v>36803</v>
      </c>
      <c r="AC291" t="s">
        <v>67</v>
      </c>
      <c r="AD291" t="s">
        <v>68</v>
      </c>
      <c r="AE291" t="s">
        <v>69</v>
      </c>
      <c r="AF291">
        <v>11.8093208248</v>
      </c>
      <c r="AG291">
        <v>69.551599999999993</v>
      </c>
      <c r="AH291">
        <v>2082.5569</v>
      </c>
      <c r="AI291">
        <v>3.1388513523650001</v>
      </c>
      <c r="AJ291">
        <v>27.222991868970901</v>
      </c>
      <c r="AK291">
        <v>587.42212120299996</v>
      </c>
      <c r="AL291">
        <v>9</v>
      </c>
      <c r="AM291">
        <v>12.2469413021383</v>
      </c>
      <c r="AN291" s="2">
        <v>0.73487736880298704</v>
      </c>
      <c r="AO291">
        <v>0.34900230140595701</v>
      </c>
      <c r="AP291" t="s">
        <v>70</v>
      </c>
      <c r="AQ291">
        <v>3</v>
      </c>
      <c r="AR291" s="3">
        <v>3.5</v>
      </c>
      <c r="AS291" t="s">
        <v>71</v>
      </c>
      <c r="AT291" t="s">
        <v>72</v>
      </c>
      <c r="AU291">
        <v>300</v>
      </c>
      <c r="AV291">
        <v>37.931034482758598</v>
      </c>
      <c r="AW291">
        <v>15</v>
      </c>
      <c r="AX291">
        <v>13.7931034482759</v>
      </c>
      <c r="AY291">
        <v>39.3333333333333</v>
      </c>
      <c r="AZ291" s="2">
        <v>0.48438887576860601</v>
      </c>
    </row>
    <row r="292" spans="1:52" hidden="1" x14ac:dyDescent="0.3">
      <c r="A292" t="s">
        <v>13039</v>
      </c>
      <c r="C292" t="s">
        <v>50</v>
      </c>
      <c r="D292" t="s">
        <v>770</v>
      </c>
      <c r="E292" t="s">
        <v>1010</v>
      </c>
      <c r="F292" t="s">
        <v>1011</v>
      </c>
      <c r="G292" t="s">
        <v>1012</v>
      </c>
      <c r="H292" t="s">
        <v>55</v>
      </c>
      <c r="I292" t="s">
        <v>302</v>
      </c>
      <c r="J292" t="s">
        <v>342</v>
      </c>
      <c r="K292" t="s">
        <v>304</v>
      </c>
      <c r="L292" t="s">
        <v>986</v>
      </c>
      <c r="M292" t="s">
        <v>1013</v>
      </c>
      <c r="N292">
        <v>42.186047170000002</v>
      </c>
      <c r="O292">
        <v>-118.3704862</v>
      </c>
      <c r="P292" t="s">
        <v>1014</v>
      </c>
      <c r="Q292">
        <v>1.59629</v>
      </c>
      <c r="R292">
        <v>4690</v>
      </c>
      <c r="S292" t="s">
        <v>1013</v>
      </c>
      <c r="T292">
        <v>2</v>
      </c>
      <c r="U292">
        <v>24072893</v>
      </c>
      <c r="V292" t="s">
        <v>1015</v>
      </c>
      <c r="W292" t="s">
        <v>87</v>
      </c>
      <c r="X292" t="s">
        <v>1095</v>
      </c>
      <c r="Z292" t="s">
        <v>66</v>
      </c>
      <c r="AA292" s="1">
        <v>36439</v>
      </c>
      <c r="AC292" t="s">
        <v>67</v>
      </c>
      <c r="AD292" t="s">
        <v>68</v>
      </c>
      <c r="AE292" t="s">
        <v>69</v>
      </c>
      <c r="AF292">
        <v>11.8093208248</v>
      </c>
      <c r="AG292">
        <v>69.551599999999993</v>
      </c>
      <c r="AH292">
        <v>2082.5569</v>
      </c>
      <c r="AI292">
        <v>3.1388513523650001</v>
      </c>
      <c r="AJ292">
        <v>27.222991868970901</v>
      </c>
      <c r="AK292">
        <v>587.42212120299996</v>
      </c>
      <c r="AL292">
        <v>6</v>
      </c>
      <c r="AM292">
        <v>12.2469413021383</v>
      </c>
      <c r="AN292" s="2">
        <v>0.48991824586865801</v>
      </c>
      <c r="AO292">
        <v>0.49337448331402001</v>
      </c>
      <c r="AP292" t="s">
        <v>70</v>
      </c>
      <c r="AQ292">
        <v>3</v>
      </c>
      <c r="AR292" s="3">
        <v>3.2</v>
      </c>
      <c r="AS292" t="s">
        <v>71</v>
      </c>
      <c r="AT292" t="s">
        <v>72</v>
      </c>
      <c r="AU292">
        <v>300</v>
      </c>
      <c r="AV292">
        <v>57.692307692307701</v>
      </c>
      <c r="AW292">
        <v>16</v>
      </c>
      <c r="AX292">
        <v>19.230769230769202</v>
      </c>
      <c r="AY292">
        <v>60</v>
      </c>
      <c r="AZ292" s="2">
        <v>0.65864123456677803</v>
      </c>
    </row>
    <row r="293" spans="1:52" hidden="1" x14ac:dyDescent="0.3">
      <c r="A293" t="s">
        <v>13039</v>
      </c>
      <c r="C293" t="s">
        <v>50</v>
      </c>
      <c r="D293" t="s">
        <v>770</v>
      </c>
      <c r="E293" t="s">
        <v>1010</v>
      </c>
      <c r="F293" t="s">
        <v>1011</v>
      </c>
      <c r="G293" t="s">
        <v>1012</v>
      </c>
      <c r="H293" t="s">
        <v>55</v>
      </c>
      <c r="I293" t="s">
        <v>302</v>
      </c>
      <c r="J293" t="s">
        <v>342</v>
      </c>
      <c r="K293" t="s">
        <v>304</v>
      </c>
      <c r="L293" t="s">
        <v>986</v>
      </c>
      <c r="M293" t="s">
        <v>1013</v>
      </c>
      <c r="N293">
        <v>42.186047170000002</v>
      </c>
      <c r="O293">
        <v>-118.3704862</v>
      </c>
      <c r="P293" t="s">
        <v>1014</v>
      </c>
      <c r="Q293">
        <v>1.59629</v>
      </c>
      <c r="R293">
        <v>4690</v>
      </c>
      <c r="S293" t="s">
        <v>1013</v>
      </c>
      <c r="T293">
        <v>2</v>
      </c>
      <c r="U293">
        <v>24072893</v>
      </c>
      <c r="V293" t="s">
        <v>1015</v>
      </c>
      <c r="W293" t="s">
        <v>87</v>
      </c>
      <c r="X293" t="s">
        <v>1104</v>
      </c>
      <c r="Z293" t="s">
        <v>66</v>
      </c>
      <c r="AA293" s="1">
        <v>37510</v>
      </c>
      <c r="AC293" t="s">
        <v>67</v>
      </c>
      <c r="AD293" t="s">
        <v>68</v>
      </c>
      <c r="AE293" t="s">
        <v>69</v>
      </c>
      <c r="AF293">
        <v>11.8093208248</v>
      </c>
      <c r="AG293">
        <v>69.551599999999993</v>
      </c>
      <c r="AH293">
        <v>2082.5569</v>
      </c>
      <c r="AI293">
        <v>3.1388513523650001</v>
      </c>
      <c r="AJ293">
        <v>27.222991868970901</v>
      </c>
      <c r="AK293">
        <v>587.42212120299996</v>
      </c>
      <c r="AL293">
        <v>8</v>
      </c>
      <c r="AM293">
        <v>12.2469413021383</v>
      </c>
      <c r="AN293" s="2">
        <v>0.65322432782487805</v>
      </c>
      <c r="AO293">
        <v>0.40687281576151402</v>
      </c>
      <c r="AP293" t="s">
        <v>70</v>
      </c>
      <c r="AQ293">
        <v>4</v>
      </c>
      <c r="AR293" s="3">
        <v>4.0495049655115496</v>
      </c>
      <c r="AS293" t="s">
        <v>71</v>
      </c>
      <c r="AT293" t="s">
        <v>72</v>
      </c>
      <c r="AU293">
        <v>300</v>
      </c>
      <c r="AV293">
        <v>30</v>
      </c>
      <c r="AW293">
        <v>16</v>
      </c>
      <c r="AX293">
        <v>10</v>
      </c>
      <c r="AY293">
        <v>28.6666666666667</v>
      </c>
      <c r="AZ293" s="2">
        <v>0.41015295302666699</v>
      </c>
    </row>
    <row r="294" spans="1:52" hidden="1" x14ac:dyDescent="0.3">
      <c r="A294" t="s">
        <v>13039</v>
      </c>
      <c r="C294" t="s">
        <v>50</v>
      </c>
      <c r="D294" t="s">
        <v>770</v>
      </c>
      <c r="E294" t="s">
        <v>1010</v>
      </c>
      <c r="F294" t="s">
        <v>1011</v>
      </c>
      <c r="G294" t="s">
        <v>1012</v>
      </c>
      <c r="H294" t="s">
        <v>55</v>
      </c>
      <c r="I294" t="s">
        <v>302</v>
      </c>
      <c r="J294" t="s">
        <v>342</v>
      </c>
      <c r="K294" t="s">
        <v>304</v>
      </c>
      <c r="L294" t="s">
        <v>986</v>
      </c>
      <c r="M294" t="s">
        <v>1013</v>
      </c>
      <c r="N294">
        <v>42.186047170000002</v>
      </c>
      <c r="O294">
        <v>-118.3704862</v>
      </c>
      <c r="P294" t="s">
        <v>1014</v>
      </c>
      <c r="Q294">
        <v>1.59629</v>
      </c>
      <c r="R294">
        <v>4690</v>
      </c>
      <c r="S294" t="s">
        <v>1013</v>
      </c>
      <c r="T294">
        <v>2</v>
      </c>
      <c r="U294">
        <v>24072893</v>
      </c>
      <c r="V294" t="s">
        <v>1015</v>
      </c>
      <c r="W294" t="s">
        <v>87</v>
      </c>
      <c r="X294" t="s">
        <v>1147</v>
      </c>
      <c r="Z294" t="s">
        <v>66</v>
      </c>
      <c r="AA294" s="1">
        <v>37874</v>
      </c>
      <c r="AC294" t="s">
        <v>67</v>
      </c>
      <c r="AD294" t="s">
        <v>68</v>
      </c>
      <c r="AE294" t="s">
        <v>69</v>
      </c>
      <c r="AF294">
        <v>11.8093208248</v>
      </c>
      <c r="AG294">
        <v>69.551599999999993</v>
      </c>
      <c r="AH294">
        <v>2082.5569</v>
      </c>
      <c r="AI294">
        <v>3.1388513523650001</v>
      </c>
      <c r="AJ294">
        <v>27.222991868970901</v>
      </c>
      <c r="AK294">
        <v>587.42212120299996</v>
      </c>
      <c r="AL294">
        <v>9</v>
      </c>
      <c r="AM294">
        <v>12.2469413021383</v>
      </c>
      <c r="AN294" s="2">
        <v>0.73487736880298704</v>
      </c>
      <c r="AO294">
        <v>0.36498735875333099</v>
      </c>
      <c r="AP294" t="s">
        <v>70</v>
      </c>
      <c r="AQ294">
        <v>3</v>
      </c>
      <c r="AR294" s="3">
        <v>3</v>
      </c>
      <c r="AS294" t="s">
        <v>71</v>
      </c>
      <c r="AT294" t="s">
        <v>72</v>
      </c>
      <c r="AU294">
        <v>300</v>
      </c>
      <c r="AV294">
        <v>35.4838709677419</v>
      </c>
      <c r="AW294">
        <v>17</v>
      </c>
      <c r="AX294">
        <v>12.9032258064516</v>
      </c>
      <c r="AY294">
        <v>49.3333333333333</v>
      </c>
      <c r="AZ294" s="2">
        <v>0.51776247202228698</v>
      </c>
    </row>
    <row r="295" spans="1:52" hidden="1" x14ac:dyDescent="0.3">
      <c r="A295" t="s">
        <v>13039</v>
      </c>
      <c r="C295" t="s">
        <v>50</v>
      </c>
      <c r="D295" t="s">
        <v>770</v>
      </c>
      <c r="E295" t="s">
        <v>1010</v>
      </c>
      <c r="F295" t="s">
        <v>1011</v>
      </c>
      <c r="G295" t="s">
        <v>1012</v>
      </c>
      <c r="H295" t="s">
        <v>55</v>
      </c>
      <c r="I295" t="s">
        <v>302</v>
      </c>
      <c r="J295" t="s">
        <v>342</v>
      </c>
      <c r="K295" t="s">
        <v>304</v>
      </c>
      <c r="L295" t="s">
        <v>986</v>
      </c>
      <c r="M295" t="s">
        <v>1013</v>
      </c>
      <c r="N295">
        <v>42.186047170000002</v>
      </c>
      <c r="O295">
        <v>-118.3704862</v>
      </c>
      <c r="P295" t="s">
        <v>1014</v>
      </c>
      <c r="Q295">
        <v>1.59629</v>
      </c>
      <c r="R295">
        <v>4690</v>
      </c>
      <c r="S295" t="s">
        <v>1013</v>
      </c>
      <c r="T295">
        <v>2</v>
      </c>
      <c r="U295">
        <v>24072893</v>
      </c>
      <c r="V295" t="s">
        <v>1015</v>
      </c>
      <c r="W295" t="s">
        <v>87</v>
      </c>
      <c r="X295" t="s">
        <v>1174</v>
      </c>
      <c r="Z295" t="s">
        <v>66</v>
      </c>
      <c r="AA295" s="1">
        <v>38273</v>
      </c>
      <c r="AC295" t="s">
        <v>67</v>
      </c>
      <c r="AD295" t="s">
        <v>68</v>
      </c>
      <c r="AE295" t="s">
        <v>69</v>
      </c>
      <c r="AF295">
        <v>11.8093208248</v>
      </c>
      <c r="AG295">
        <v>69.551599999999993</v>
      </c>
      <c r="AH295">
        <v>2082.5569</v>
      </c>
      <c r="AI295">
        <v>3.1388513523650001</v>
      </c>
      <c r="AJ295">
        <v>27.222991868970901</v>
      </c>
      <c r="AK295">
        <v>587.42212120299996</v>
      </c>
      <c r="AL295">
        <v>8</v>
      </c>
      <c r="AM295">
        <v>12.2469413021383</v>
      </c>
      <c r="AN295" s="2">
        <v>0.65322432782487805</v>
      </c>
      <c r="AO295">
        <v>0.39722197177970903</v>
      </c>
      <c r="AP295" t="s">
        <v>70</v>
      </c>
      <c r="AQ295">
        <v>3</v>
      </c>
      <c r="AR295" s="3">
        <v>3.3333333199999999</v>
      </c>
      <c r="AS295" t="s">
        <v>71</v>
      </c>
      <c r="AT295" t="s">
        <v>72</v>
      </c>
      <c r="AU295">
        <v>300</v>
      </c>
      <c r="AV295">
        <v>44.827586206896598</v>
      </c>
      <c r="AW295">
        <v>15</v>
      </c>
      <c r="AX295">
        <v>10.3448275862069</v>
      </c>
      <c r="AY295">
        <v>47.6666666666667</v>
      </c>
      <c r="AZ295" s="2">
        <v>0.52144330658154703</v>
      </c>
    </row>
    <row r="296" spans="1:52" hidden="1" x14ac:dyDescent="0.3">
      <c r="A296" t="s">
        <v>13039</v>
      </c>
      <c r="C296" t="s">
        <v>50</v>
      </c>
      <c r="D296" t="s">
        <v>770</v>
      </c>
      <c r="E296" t="s">
        <v>1010</v>
      </c>
      <c r="F296" t="s">
        <v>1011</v>
      </c>
      <c r="G296" t="s">
        <v>1012</v>
      </c>
      <c r="H296" t="s">
        <v>55</v>
      </c>
      <c r="I296" t="s">
        <v>302</v>
      </c>
      <c r="J296" t="s">
        <v>342</v>
      </c>
      <c r="K296" t="s">
        <v>304</v>
      </c>
      <c r="L296" t="s">
        <v>986</v>
      </c>
      <c r="M296" t="s">
        <v>1013</v>
      </c>
      <c r="N296">
        <v>42.186047170000002</v>
      </c>
      <c r="O296">
        <v>-118.3704862</v>
      </c>
      <c r="P296" t="s">
        <v>1014</v>
      </c>
      <c r="Q296">
        <v>1.59629</v>
      </c>
      <c r="R296">
        <v>4690</v>
      </c>
      <c r="S296" t="s">
        <v>1013</v>
      </c>
      <c r="T296">
        <v>2</v>
      </c>
      <c r="U296">
        <v>24072893</v>
      </c>
      <c r="V296" t="s">
        <v>1015</v>
      </c>
      <c r="W296" t="s">
        <v>87</v>
      </c>
      <c r="X296" t="s">
        <v>1176</v>
      </c>
      <c r="Z296" t="s">
        <v>66</v>
      </c>
      <c r="AA296" s="1">
        <v>38980</v>
      </c>
      <c r="AC296" t="s">
        <v>67</v>
      </c>
      <c r="AD296" t="s">
        <v>68</v>
      </c>
      <c r="AE296" t="s">
        <v>69</v>
      </c>
      <c r="AF296">
        <v>11.8093208248</v>
      </c>
      <c r="AG296">
        <v>69.551599999999993</v>
      </c>
      <c r="AH296">
        <v>2082.5569</v>
      </c>
      <c r="AI296">
        <v>3.1388513523650001</v>
      </c>
      <c r="AJ296">
        <v>27.222991868970901</v>
      </c>
      <c r="AK296">
        <v>587.42212120299996</v>
      </c>
      <c r="AL296">
        <v>6</v>
      </c>
      <c r="AM296">
        <v>12.2469413021383</v>
      </c>
      <c r="AN296" s="2">
        <v>0.48991824586865801</v>
      </c>
      <c r="AO296">
        <v>0.473605810670781</v>
      </c>
      <c r="AP296" t="s">
        <v>70</v>
      </c>
      <c r="AQ296">
        <v>3</v>
      </c>
      <c r="AR296" s="3">
        <v>3.1666666800000001</v>
      </c>
      <c r="AS296" t="s">
        <v>71</v>
      </c>
      <c r="AT296" t="s">
        <v>72</v>
      </c>
      <c r="AU296">
        <v>300</v>
      </c>
      <c r="AV296">
        <v>52.173913043478301</v>
      </c>
      <c r="AW296">
        <v>17</v>
      </c>
      <c r="AX296">
        <v>21.739130434782599</v>
      </c>
      <c r="AY296">
        <v>76.3333333333333</v>
      </c>
      <c r="AZ296" s="2">
        <v>0.69201887184544797</v>
      </c>
    </row>
    <row r="297" spans="1:52" hidden="1" x14ac:dyDescent="0.3">
      <c r="C297" t="s">
        <v>50</v>
      </c>
      <c r="D297" t="s">
        <v>1440</v>
      </c>
      <c r="E297" t="s">
        <v>1340</v>
      </c>
      <c r="F297" t="s">
        <v>1533</v>
      </c>
      <c r="G297" t="s">
        <v>1534</v>
      </c>
      <c r="H297" t="s">
        <v>55</v>
      </c>
      <c r="I297" t="s">
        <v>79</v>
      </c>
      <c r="J297" t="s">
        <v>707</v>
      </c>
      <c r="K297" t="s">
        <v>81</v>
      </c>
      <c r="L297" t="s">
        <v>487</v>
      </c>
      <c r="M297" t="s">
        <v>1343</v>
      </c>
      <c r="N297">
        <v>45.494363989999997</v>
      </c>
      <c r="O297">
        <v>-123.58813859999999</v>
      </c>
      <c r="P297" t="s">
        <v>1535</v>
      </c>
      <c r="Q297">
        <v>80.208969999999994</v>
      </c>
      <c r="R297">
        <v>407</v>
      </c>
      <c r="S297" t="s">
        <v>1536</v>
      </c>
      <c r="T297">
        <v>3</v>
      </c>
      <c r="U297">
        <v>23876519</v>
      </c>
      <c r="V297" t="s">
        <v>1537</v>
      </c>
      <c r="W297" t="s">
        <v>87</v>
      </c>
      <c r="X297" t="s">
        <v>1538</v>
      </c>
      <c r="Z297" t="s">
        <v>66</v>
      </c>
      <c r="AA297" s="1">
        <v>39287</v>
      </c>
      <c r="AC297" t="s">
        <v>67</v>
      </c>
      <c r="AD297" t="s">
        <v>68</v>
      </c>
      <c r="AE297" t="s">
        <v>69</v>
      </c>
      <c r="AF297">
        <v>14.726446066099999</v>
      </c>
      <c r="AG297">
        <v>47.247500000000002</v>
      </c>
      <c r="AH297">
        <v>454.52850000000001</v>
      </c>
      <c r="AI297">
        <v>4.5845735210024996</v>
      </c>
      <c r="AJ297">
        <v>21.885939090330801</v>
      </c>
      <c r="AK297">
        <v>3478.9198054899998</v>
      </c>
      <c r="AL297">
        <v>13</v>
      </c>
      <c r="AM297">
        <v>17.098723655334599</v>
      </c>
      <c r="AN297" s="2">
        <v>0.760290666253569</v>
      </c>
      <c r="AO297">
        <v>0.32213631116358699</v>
      </c>
      <c r="AP297" t="s">
        <v>89</v>
      </c>
      <c r="AQ297">
        <v>2</v>
      </c>
      <c r="AR297" s="3">
        <v>2</v>
      </c>
      <c r="AS297" t="s">
        <v>71</v>
      </c>
      <c r="AT297" t="s">
        <v>72</v>
      </c>
      <c r="AU297">
        <v>300</v>
      </c>
      <c r="AV297">
        <v>70.9677419354839</v>
      </c>
      <c r="AW297">
        <v>22</v>
      </c>
      <c r="AX297">
        <v>48.387096774193601</v>
      </c>
      <c r="AY297">
        <v>71</v>
      </c>
      <c r="AZ297" s="2">
        <v>0.78481531447902997</v>
      </c>
    </row>
    <row r="298" spans="1:52" hidden="1" x14ac:dyDescent="0.3">
      <c r="C298" t="s">
        <v>50</v>
      </c>
      <c r="D298" t="s">
        <v>1440</v>
      </c>
      <c r="E298" t="s">
        <v>1861</v>
      </c>
      <c r="F298" t="s">
        <v>1862</v>
      </c>
      <c r="G298" t="s">
        <v>1863</v>
      </c>
      <c r="H298" t="s">
        <v>55</v>
      </c>
      <c r="I298" t="s">
        <v>1444</v>
      </c>
      <c r="J298" t="s">
        <v>1476</v>
      </c>
      <c r="K298" t="s">
        <v>81</v>
      </c>
      <c r="L298" t="s">
        <v>1864</v>
      </c>
      <c r="M298" t="s">
        <v>1865</v>
      </c>
      <c r="N298">
        <v>44.138795829999999</v>
      </c>
      <c r="O298">
        <v>-123.4393783</v>
      </c>
      <c r="P298" t="s">
        <v>1866</v>
      </c>
      <c r="Q298">
        <v>89.927639999999997</v>
      </c>
      <c r="R298">
        <v>529</v>
      </c>
      <c r="S298" t="s">
        <v>1867</v>
      </c>
      <c r="T298">
        <v>3</v>
      </c>
      <c r="U298">
        <v>23763169</v>
      </c>
      <c r="V298" t="s">
        <v>1868</v>
      </c>
      <c r="W298" t="s">
        <v>87</v>
      </c>
      <c r="X298" t="s">
        <v>1869</v>
      </c>
      <c r="Z298" t="s">
        <v>66</v>
      </c>
      <c r="AA298" s="1">
        <v>39321</v>
      </c>
      <c r="AC298" t="s">
        <v>67</v>
      </c>
      <c r="AD298" t="s">
        <v>68</v>
      </c>
      <c r="AE298" t="s">
        <v>69</v>
      </c>
      <c r="AF298">
        <v>17.0118862888</v>
      </c>
      <c r="AG298">
        <v>39.356000000000002</v>
      </c>
      <c r="AH298">
        <v>278.82400000000001</v>
      </c>
      <c r="AI298">
        <v>5.0586594670949996</v>
      </c>
      <c r="AJ298">
        <v>40.6995571212884</v>
      </c>
      <c r="AK298">
        <v>1410.67043418</v>
      </c>
      <c r="AL298">
        <v>17</v>
      </c>
      <c r="AM298">
        <v>19.453136838532998</v>
      </c>
      <c r="AN298" s="2">
        <v>0.87389505050549099</v>
      </c>
      <c r="AO298">
        <v>0.30816301033014598</v>
      </c>
      <c r="AP298" t="s">
        <v>89</v>
      </c>
      <c r="AQ298">
        <v>3</v>
      </c>
      <c r="AR298" s="3">
        <v>2.8</v>
      </c>
      <c r="AS298" t="s">
        <v>108</v>
      </c>
      <c r="AT298" t="s">
        <v>72</v>
      </c>
      <c r="AU298">
        <v>300</v>
      </c>
      <c r="AV298">
        <v>50</v>
      </c>
      <c r="AW298">
        <v>23</v>
      </c>
      <c r="AX298">
        <v>38.461538461538503</v>
      </c>
      <c r="AY298">
        <v>52.3333333333333</v>
      </c>
      <c r="AZ298" s="2">
        <v>0.68075608726343795</v>
      </c>
    </row>
    <row r="299" spans="1:52" hidden="1" x14ac:dyDescent="0.3">
      <c r="C299" t="s">
        <v>50</v>
      </c>
      <c r="D299" t="s">
        <v>770</v>
      </c>
      <c r="E299" t="s">
        <v>1483</v>
      </c>
      <c r="F299" t="s">
        <v>1484</v>
      </c>
      <c r="G299" t="s">
        <v>1485</v>
      </c>
      <c r="H299" t="s">
        <v>55</v>
      </c>
      <c r="I299" t="s">
        <v>1363</v>
      </c>
      <c r="J299" t="s">
        <v>1486</v>
      </c>
      <c r="K299" t="s">
        <v>58</v>
      </c>
      <c r="L299" t="s">
        <v>1365</v>
      </c>
      <c r="M299" t="s">
        <v>1487</v>
      </c>
      <c r="N299">
        <v>42.658121999999999</v>
      </c>
      <c r="O299">
        <v>-123.66012499999999</v>
      </c>
      <c r="P299" t="s">
        <v>1488</v>
      </c>
      <c r="Q299">
        <v>14.49081</v>
      </c>
      <c r="R299">
        <v>781</v>
      </c>
      <c r="S299" t="s">
        <v>1489</v>
      </c>
      <c r="T299">
        <v>3</v>
      </c>
      <c r="U299">
        <v>23941143</v>
      </c>
      <c r="V299" t="s">
        <v>330</v>
      </c>
      <c r="W299" t="s">
        <v>98</v>
      </c>
      <c r="X299" t="s">
        <v>3579</v>
      </c>
      <c r="Y299" t="s">
        <v>3136</v>
      </c>
      <c r="Z299" t="s">
        <v>66</v>
      </c>
      <c r="AA299" s="1">
        <v>43705</v>
      </c>
      <c r="AC299" t="s">
        <v>67</v>
      </c>
      <c r="AD299" t="s">
        <v>68</v>
      </c>
      <c r="AE299" t="s">
        <v>69</v>
      </c>
      <c r="AF299">
        <v>18.2637747956</v>
      </c>
      <c r="AG299">
        <v>39.009099999999997</v>
      </c>
      <c r="AH299">
        <v>609.90940000000001</v>
      </c>
      <c r="AI299">
        <v>4.9225591402999997</v>
      </c>
      <c r="AJ299">
        <v>25.97</v>
      </c>
      <c r="AK299">
        <v>1201.13442547</v>
      </c>
      <c r="AL299">
        <v>24</v>
      </c>
      <c r="AM299">
        <v>20.915408898249598</v>
      </c>
      <c r="AN299" s="2">
        <v>1.14747935920146</v>
      </c>
      <c r="AO299">
        <v>0.18644567001193699</v>
      </c>
      <c r="AP299" t="s">
        <v>70</v>
      </c>
      <c r="AQ299">
        <v>2</v>
      </c>
      <c r="AR299" s="3">
        <v>2.4375</v>
      </c>
      <c r="AS299" t="s">
        <v>71</v>
      </c>
      <c r="AT299" t="s">
        <v>72</v>
      </c>
      <c r="AU299">
        <v>300</v>
      </c>
      <c r="AV299">
        <v>44.680851063829799</v>
      </c>
      <c r="AW299">
        <v>27</v>
      </c>
      <c r="AX299">
        <v>46.808510638297903</v>
      </c>
      <c r="AY299">
        <v>40.6666666666667</v>
      </c>
      <c r="AZ299" s="2">
        <v>0.77918320227535798</v>
      </c>
    </row>
    <row r="300" spans="1:52" hidden="1" x14ac:dyDescent="0.3">
      <c r="C300" t="s">
        <v>50</v>
      </c>
      <c r="D300" t="s">
        <v>770</v>
      </c>
      <c r="E300" t="s">
        <v>1218</v>
      </c>
      <c r="F300" t="s">
        <v>1219</v>
      </c>
      <c r="G300" t="s">
        <v>1220</v>
      </c>
      <c r="H300" t="s">
        <v>55</v>
      </c>
      <c r="I300" t="s">
        <v>126</v>
      </c>
      <c r="J300" t="s">
        <v>1221</v>
      </c>
      <c r="K300" t="s">
        <v>58</v>
      </c>
      <c r="L300" t="s">
        <v>784</v>
      </c>
      <c r="M300" t="s">
        <v>1222</v>
      </c>
      <c r="N300">
        <v>45.725422600000002</v>
      </c>
      <c r="O300">
        <v>-118.1883397</v>
      </c>
      <c r="P300" t="s">
        <v>1223</v>
      </c>
      <c r="Q300">
        <v>5.2907299999999999</v>
      </c>
      <c r="R300" s="5">
        <v>2325</v>
      </c>
      <c r="S300" t="s">
        <v>1224</v>
      </c>
      <c r="T300">
        <v>2</v>
      </c>
      <c r="U300">
        <v>23648650</v>
      </c>
      <c r="V300" t="s">
        <v>1225</v>
      </c>
      <c r="W300" t="s">
        <v>87</v>
      </c>
      <c r="X300" t="s">
        <v>1226</v>
      </c>
      <c r="Z300" t="s">
        <v>66</v>
      </c>
      <c r="AA300" s="1">
        <v>41870</v>
      </c>
      <c r="AC300" t="s">
        <v>67</v>
      </c>
      <c r="AD300" t="s">
        <v>68</v>
      </c>
      <c r="AE300" t="s">
        <v>69</v>
      </c>
      <c r="AF300">
        <v>12.130201533999999</v>
      </c>
      <c r="AG300">
        <v>64.978399999999993</v>
      </c>
      <c r="AH300">
        <v>1265.1008999999999</v>
      </c>
      <c r="AI300">
        <v>3.4262445420800001</v>
      </c>
      <c r="AJ300">
        <v>20.713223497027599</v>
      </c>
      <c r="AK300">
        <v>1085.8447486600001</v>
      </c>
      <c r="AL300" s="5">
        <v>14</v>
      </c>
      <c r="AM300" s="5">
        <v>12.876543357432</v>
      </c>
      <c r="AN300" s="2">
        <v>1.0872483096886001</v>
      </c>
      <c r="AO300" s="6">
        <v>0.25578950716042598</v>
      </c>
      <c r="AP300" t="s">
        <v>70</v>
      </c>
      <c r="AQ300">
        <v>3</v>
      </c>
      <c r="AR300" s="3">
        <v>3</v>
      </c>
      <c r="AS300" t="s">
        <v>71</v>
      </c>
      <c r="AT300" t="s">
        <v>72</v>
      </c>
      <c r="AU300">
        <v>300</v>
      </c>
      <c r="AV300" s="4">
        <v>35.4166666666667</v>
      </c>
      <c r="AW300">
        <v>24</v>
      </c>
      <c r="AX300" s="4">
        <v>18.75</v>
      </c>
      <c r="AY300" s="4">
        <v>44</v>
      </c>
      <c r="AZ300" s="2">
        <v>0.47428773529220702</v>
      </c>
    </row>
    <row r="301" spans="1:52" hidden="1" x14ac:dyDescent="0.3">
      <c r="C301" t="s">
        <v>50</v>
      </c>
      <c r="D301" t="s">
        <v>770</v>
      </c>
      <c r="E301" t="s">
        <v>1241</v>
      </c>
      <c r="F301" t="s">
        <v>1242</v>
      </c>
      <c r="G301" t="s">
        <v>1243</v>
      </c>
      <c r="H301" t="s">
        <v>55</v>
      </c>
      <c r="I301" t="s">
        <v>126</v>
      </c>
      <c r="J301" t="s">
        <v>1221</v>
      </c>
      <c r="K301" t="s">
        <v>58</v>
      </c>
      <c r="L301" t="s">
        <v>784</v>
      </c>
      <c r="M301" t="s">
        <v>1244</v>
      </c>
      <c r="N301">
        <v>45.726234509999998</v>
      </c>
      <c r="O301">
        <v>-118.1855333</v>
      </c>
      <c r="P301" t="s">
        <v>1245</v>
      </c>
      <c r="Q301">
        <v>23.48929</v>
      </c>
      <c r="R301" s="5">
        <v>2348</v>
      </c>
      <c r="S301" t="s">
        <v>1244</v>
      </c>
      <c r="T301">
        <v>3</v>
      </c>
      <c r="U301">
        <v>23648688</v>
      </c>
      <c r="V301" t="s">
        <v>1246</v>
      </c>
      <c r="W301" t="s">
        <v>87</v>
      </c>
      <c r="X301" t="s">
        <v>1247</v>
      </c>
      <c r="Z301" t="s">
        <v>66</v>
      </c>
      <c r="AA301" s="1">
        <v>41870</v>
      </c>
      <c r="AC301" t="s">
        <v>67</v>
      </c>
      <c r="AD301" t="s">
        <v>68</v>
      </c>
      <c r="AE301" t="s">
        <v>69</v>
      </c>
      <c r="AF301">
        <v>11.6274235282</v>
      </c>
      <c r="AG301">
        <v>64.901799999999994</v>
      </c>
      <c r="AH301">
        <v>1315.2681</v>
      </c>
      <c r="AI301">
        <v>3.2768269487074999</v>
      </c>
      <c r="AJ301">
        <v>20.6516054552784</v>
      </c>
      <c r="AK301">
        <v>1172.60513163</v>
      </c>
      <c r="AL301" s="5">
        <v>14</v>
      </c>
      <c r="AM301" s="5">
        <v>11.8759585473582</v>
      </c>
      <c r="AN301" s="2">
        <v>1.17885221173278</v>
      </c>
      <c r="AO301" s="6">
        <v>0.17499117852879101</v>
      </c>
      <c r="AP301" t="s">
        <v>70</v>
      </c>
      <c r="AQ301">
        <v>2</v>
      </c>
      <c r="AR301" s="3">
        <v>2</v>
      </c>
      <c r="AS301" t="s">
        <v>71</v>
      </c>
      <c r="AT301" t="s">
        <v>72</v>
      </c>
      <c r="AU301">
        <v>300</v>
      </c>
      <c r="AV301" s="4">
        <v>59.259259259259302</v>
      </c>
      <c r="AW301">
        <v>35</v>
      </c>
      <c r="AX301" s="4">
        <v>50</v>
      </c>
      <c r="AY301" s="4">
        <v>64.6666666666667</v>
      </c>
      <c r="AZ301" s="2">
        <v>0.82224770762153299</v>
      </c>
    </row>
    <row r="302" spans="1:52" hidden="1" x14ac:dyDescent="0.3">
      <c r="C302" t="s">
        <v>50</v>
      </c>
      <c r="D302" t="s">
        <v>770</v>
      </c>
      <c r="E302" t="s">
        <v>1483</v>
      </c>
      <c r="F302" t="s">
        <v>1484</v>
      </c>
      <c r="G302" t="s">
        <v>1485</v>
      </c>
      <c r="H302" t="s">
        <v>55</v>
      </c>
      <c r="I302" t="s">
        <v>1363</v>
      </c>
      <c r="J302" t="s">
        <v>1486</v>
      </c>
      <c r="K302" t="s">
        <v>58</v>
      </c>
      <c r="L302" t="s">
        <v>1365</v>
      </c>
      <c r="M302" t="s">
        <v>1487</v>
      </c>
      <c r="N302">
        <v>42.658121999999999</v>
      </c>
      <c r="O302">
        <v>-123.66012499999999</v>
      </c>
      <c r="P302" t="s">
        <v>1488</v>
      </c>
      <c r="Q302">
        <v>14.49081</v>
      </c>
      <c r="R302">
        <v>781</v>
      </c>
      <c r="S302" t="s">
        <v>1489</v>
      </c>
      <c r="T302">
        <v>3</v>
      </c>
      <c r="U302">
        <v>23941143</v>
      </c>
      <c r="V302" t="s">
        <v>330</v>
      </c>
      <c r="W302" t="s">
        <v>98</v>
      </c>
      <c r="X302" t="s">
        <v>1592</v>
      </c>
      <c r="Z302" t="s">
        <v>66</v>
      </c>
      <c r="AA302" s="1">
        <v>42627</v>
      </c>
      <c r="AC302" t="s">
        <v>67</v>
      </c>
      <c r="AD302" t="s">
        <v>68</v>
      </c>
      <c r="AE302" t="s">
        <v>69</v>
      </c>
      <c r="AF302">
        <v>18.2637747956</v>
      </c>
      <c r="AG302">
        <v>39.009099999999997</v>
      </c>
      <c r="AH302">
        <v>609.90940000000001</v>
      </c>
      <c r="AI302">
        <v>4.9225591402999997</v>
      </c>
      <c r="AJ302">
        <v>25.97</v>
      </c>
      <c r="AK302">
        <v>1201.13442547</v>
      </c>
      <c r="AL302">
        <v>21</v>
      </c>
      <c r="AM302">
        <v>20.915408898249598</v>
      </c>
      <c r="AN302" s="2">
        <v>1.00404443930128</v>
      </c>
      <c r="AO302">
        <v>0.24593811627308801</v>
      </c>
      <c r="AP302" t="s">
        <v>70</v>
      </c>
      <c r="AQ302">
        <v>2</v>
      </c>
      <c r="AR302" s="3">
        <v>2.4</v>
      </c>
      <c r="AS302" t="s">
        <v>71</v>
      </c>
      <c r="AT302" t="s">
        <v>72</v>
      </c>
      <c r="AU302">
        <v>300</v>
      </c>
      <c r="AV302">
        <v>51.351351351351397</v>
      </c>
      <c r="AW302">
        <v>23</v>
      </c>
      <c r="AX302">
        <v>54.054054054054099</v>
      </c>
      <c r="AY302">
        <v>38.6666666666667</v>
      </c>
      <c r="AZ302" s="2">
        <v>0.80154321707129095</v>
      </c>
    </row>
    <row r="303" spans="1:52" hidden="1" x14ac:dyDescent="0.3">
      <c r="C303" t="s">
        <v>50</v>
      </c>
      <c r="D303" t="s">
        <v>3340</v>
      </c>
      <c r="E303" t="s">
        <v>6050</v>
      </c>
      <c r="F303" t="s">
        <v>6213</v>
      </c>
      <c r="G303" t="s">
        <v>6214</v>
      </c>
      <c r="H303" t="s">
        <v>55</v>
      </c>
      <c r="I303" t="s">
        <v>56</v>
      </c>
      <c r="J303" t="s">
        <v>1142</v>
      </c>
      <c r="K303" t="s">
        <v>58</v>
      </c>
      <c r="L303" t="s">
        <v>1143</v>
      </c>
      <c r="M303" t="s">
        <v>6053</v>
      </c>
      <c r="N303">
        <v>44.45939353</v>
      </c>
      <c r="O303">
        <v>-121.6994605</v>
      </c>
      <c r="P303" t="s">
        <v>6054</v>
      </c>
      <c r="Q303">
        <v>76.894170000000003</v>
      </c>
      <c r="R303" s="5">
        <v>3091</v>
      </c>
      <c r="S303" t="s">
        <v>6053</v>
      </c>
      <c r="T303">
        <v>2</v>
      </c>
      <c r="U303">
        <v>23700219</v>
      </c>
      <c r="V303" t="s">
        <v>6215</v>
      </c>
      <c r="W303" t="s">
        <v>87</v>
      </c>
      <c r="X303" t="s">
        <v>6216</v>
      </c>
      <c r="Z303" t="s">
        <v>66</v>
      </c>
      <c r="AA303" s="1">
        <v>36059</v>
      </c>
      <c r="AC303" t="s">
        <v>67</v>
      </c>
      <c r="AD303" t="s">
        <v>68</v>
      </c>
      <c r="AE303" t="s">
        <v>69</v>
      </c>
      <c r="AF303">
        <v>12.866797678999999</v>
      </c>
      <c r="AG303">
        <v>81.274500000000003</v>
      </c>
      <c r="AH303">
        <v>1266.8361</v>
      </c>
      <c r="AI303">
        <v>2.7392414340500002</v>
      </c>
      <c r="AJ303">
        <v>12.740316591197599</v>
      </c>
      <c r="AK303">
        <v>1450.95372572</v>
      </c>
      <c r="AL303" s="5">
        <v>13</v>
      </c>
      <c r="AM303" s="5">
        <v>13.866505184567799</v>
      </c>
      <c r="AN303" s="2">
        <v>0.93751091763683203</v>
      </c>
      <c r="AO303" s="6">
        <v>0.258320618618465</v>
      </c>
      <c r="AP303" t="s">
        <v>70</v>
      </c>
      <c r="AQ303">
        <v>2</v>
      </c>
      <c r="AR303" s="3">
        <v>2.2999999999999998</v>
      </c>
      <c r="AS303" t="s">
        <v>71</v>
      </c>
      <c r="AT303" t="s">
        <v>72</v>
      </c>
      <c r="AU303">
        <v>290</v>
      </c>
      <c r="AV303" s="4">
        <v>58.974358974358999</v>
      </c>
      <c r="AW303">
        <v>24</v>
      </c>
      <c r="AX303" s="4">
        <v>58.974358974358999</v>
      </c>
      <c r="AY303" s="4">
        <v>68.620689655172399</v>
      </c>
      <c r="AZ303" s="2">
        <v>0.75387115889107503</v>
      </c>
    </row>
    <row r="304" spans="1:52" hidden="1" x14ac:dyDescent="0.3">
      <c r="C304" t="s">
        <v>50</v>
      </c>
      <c r="D304" t="s">
        <v>3340</v>
      </c>
      <c r="E304" t="s">
        <v>223</v>
      </c>
      <c r="F304" t="s">
        <v>5876</v>
      </c>
      <c r="G304" t="s">
        <v>5877</v>
      </c>
      <c r="H304" t="s">
        <v>55</v>
      </c>
      <c r="I304" t="s">
        <v>126</v>
      </c>
      <c r="J304" t="s">
        <v>216</v>
      </c>
      <c r="K304" t="s">
        <v>58</v>
      </c>
      <c r="L304" t="s">
        <v>185</v>
      </c>
      <c r="M304" t="s">
        <v>226</v>
      </c>
      <c r="N304">
        <v>43.973210360000003</v>
      </c>
      <c r="O304">
        <v>-120.68446539999999</v>
      </c>
      <c r="P304" t="s">
        <v>5878</v>
      </c>
      <c r="Q304">
        <v>88.891670000000005</v>
      </c>
      <c r="R304" s="5">
        <v>3612</v>
      </c>
      <c r="S304" t="s">
        <v>228</v>
      </c>
      <c r="T304">
        <v>2</v>
      </c>
      <c r="U304">
        <v>24515538</v>
      </c>
      <c r="V304" t="s">
        <v>5879</v>
      </c>
      <c r="W304" t="s">
        <v>87</v>
      </c>
      <c r="X304" t="s">
        <v>5880</v>
      </c>
      <c r="Z304" t="s">
        <v>66</v>
      </c>
      <c r="AA304" s="1">
        <v>36024</v>
      </c>
      <c r="AC304" t="s">
        <v>67</v>
      </c>
      <c r="AD304" t="s">
        <v>68</v>
      </c>
      <c r="AE304" t="s">
        <v>69</v>
      </c>
      <c r="AF304">
        <v>14.2106390181</v>
      </c>
      <c r="AG304">
        <v>71.105999999999995</v>
      </c>
      <c r="AH304">
        <v>1443.0889</v>
      </c>
      <c r="AI304">
        <v>3.1868527822999999</v>
      </c>
      <c r="AJ304">
        <v>31.253380865398999</v>
      </c>
      <c r="AK304">
        <v>297.59115608399998</v>
      </c>
      <c r="AL304" s="5">
        <v>5</v>
      </c>
      <c r="AM304" s="5">
        <v>11.0168374268533</v>
      </c>
      <c r="AN304" s="2">
        <v>0.45385075646234002</v>
      </c>
      <c r="AO304" s="6">
        <v>0.48595555905638399</v>
      </c>
      <c r="AP304" t="s">
        <v>70</v>
      </c>
      <c r="AQ304">
        <v>6</v>
      </c>
      <c r="AR304" s="3">
        <v>5.4</v>
      </c>
      <c r="AS304" t="s">
        <v>108</v>
      </c>
      <c r="AT304" t="s">
        <v>72</v>
      </c>
      <c r="AU304">
        <v>291</v>
      </c>
      <c r="AV304" s="4">
        <v>11.1111111111111</v>
      </c>
      <c r="AW304">
        <v>9</v>
      </c>
      <c r="AX304" s="4">
        <v>11.1111111111111</v>
      </c>
      <c r="AY304" s="4">
        <v>16.1512027491409</v>
      </c>
      <c r="AZ304" s="2">
        <v>0.20537019196275499</v>
      </c>
    </row>
    <row r="305" spans="3:52" hidden="1" x14ac:dyDescent="0.3">
      <c r="C305" t="s">
        <v>50</v>
      </c>
      <c r="D305" t="s">
        <v>3340</v>
      </c>
      <c r="E305" t="s">
        <v>2537</v>
      </c>
      <c r="F305" t="s">
        <v>6217</v>
      </c>
      <c r="G305" t="s">
        <v>6218</v>
      </c>
      <c r="H305" t="s">
        <v>55</v>
      </c>
      <c r="I305" t="s">
        <v>56</v>
      </c>
      <c r="J305" t="s">
        <v>2371</v>
      </c>
      <c r="K305" t="s">
        <v>58</v>
      </c>
      <c r="L305" t="s">
        <v>2428</v>
      </c>
      <c r="M305" t="s">
        <v>2540</v>
      </c>
      <c r="N305">
        <v>43.450506189999999</v>
      </c>
      <c r="O305">
        <v>-121.76845</v>
      </c>
      <c r="P305" t="s">
        <v>6219</v>
      </c>
      <c r="Q305">
        <v>24.012899999999998</v>
      </c>
      <c r="R305" s="5">
        <v>4500</v>
      </c>
      <c r="S305" t="s">
        <v>2542</v>
      </c>
      <c r="T305">
        <v>2</v>
      </c>
      <c r="U305">
        <v>23706368</v>
      </c>
      <c r="V305" t="s">
        <v>6220</v>
      </c>
      <c r="W305" t="s">
        <v>87</v>
      </c>
      <c r="X305" t="s">
        <v>6221</v>
      </c>
      <c r="Z305" t="s">
        <v>66</v>
      </c>
      <c r="AA305" s="1">
        <v>36040</v>
      </c>
      <c r="AC305" t="s">
        <v>67</v>
      </c>
      <c r="AD305" t="s">
        <v>68</v>
      </c>
      <c r="AE305" t="s">
        <v>69</v>
      </c>
      <c r="AF305">
        <v>12.6338269947</v>
      </c>
      <c r="AG305">
        <v>81.730800000000002</v>
      </c>
      <c r="AH305">
        <v>1567.6557</v>
      </c>
      <c r="AI305">
        <v>2.8907142983375</v>
      </c>
      <c r="AJ305">
        <v>4.9621818526955197</v>
      </c>
      <c r="AK305">
        <v>1056.9479698800001</v>
      </c>
      <c r="AL305" s="5">
        <v>7</v>
      </c>
      <c r="AM305" s="5">
        <v>13.647887347582801</v>
      </c>
      <c r="AN305" s="2">
        <v>0.512899895912447</v>
      </c>
      <c r="AO305" s="6">
        <v>0.47722433822072802</v>
      </c>
      <c r="AP305" t="s">
        <v>70</v>
      </c>
      <c r="AQ305">
        <v>3</v>
      </c>
      <c r="AR305" s="3">
        <v>3.31578945894737</v>
      </c>
      <c r="AS305" t="s">
        <v>108</v>
      </c>
      <c r="AT305" t="s">
        <v>72</v>
      </c>
      <c r="AU305">
        <v>300</v>
      </c>
      <c r="AV305" s="4">
        <v>50</v>
      </c>
      <c r="AW305">
        <v>19</v>
      </c>
      <c r="AX305" s="4">
        <v>35.714285714285701</v>
      </c>
      <c r="AY305" s="4">
        <v>18</v>
      </c>
      <c r="AZ305" s="2">
        <v>0.46616954466325899</v>
      </c>
    </row>
    <row r="306" spans="3:52" hidden="1" x14ac:dyDescent="0.3">
      <c r="C306" t="s">
        <v>50</v>
      </c>
      <c r="D306" t="s">
        <v>770</v>
      </c>
      <c r="E306" t="s">
        <v>1483</v>
      </c>
      <c r="F306" t="s">
        <v>1484</v>
      </c>
      <c r="G306" t="s">
        <v>1485</v>
      </c>
      <c r="H306" t="s">
        <v>55</v>
      </c>
      <c r="I306" t="s">
        <v>1363</v>
      </c>
      <c r="J306" t="s">
        <v>1486</v>
      </c>
      <c r="K306" t="s">
        <v>58</v>
      </c>
      <c r="L306" t="s">
        <v>1365</v>
      </c>
      <c r="M306" t="s">
        <v>1487</v>
      </c>
      <c r="N306">
        <v>42.658121999999999</v>
      </c>
      <c r="O306">
        <v>-123.66012499999999</v>
      </c>
      <c r="P306" t="s">
        <v>1488</v>
      </c>
      <c r="Q306">
        <v>14.49081</v>
      </c>
      <c r="R306">
        <v>781</v>
      </c>
      <c r="S306" t="s">
        <v>1489</v>
      </c>
      <c r="T306">
        <v>3</v>
      </c>
      <c r="U306">
        <v>23941143</v>
      </c>
      <c r="V306" t="s">
        <v>330</v>
      </c>
      <c r="W306" t="s">
        <v>98</v>
      </c>
      <c r="X306" t="s">
        <v>3575</v>
      </c>
      <c r="Z306" t="s">
        <v>66</v>
      </c>
      <c r="AA306" s="1">
        <v>43348</v>
      </c>
      <c r="AC306" t="s">
        <v>67</v>
      </c>
      <c r="AD306" t="s">
        <v>68</v>
      </c>
      <c r="AE306" t="s">
        <v>69</v>
      </c>
      <c r="AF306">
        <v>18.2637747956</v>
      </c>
      <c r="AG306">
        <v>39.009099999999997</v>
      </c>
      <c r="AH306">
        <v>609.90940000000001</v>
      </c>
      <c r="AI306">
        <v>4.9225591402999997</v>
      </c>
      <c r="AJ306">
        <v>25.97</v>
      </c>
      <c r="AK306">
        <v>1201.13442547</v>
      </c>
      <c r="AL306">
        <v>23</v>
      </c>
      <c r="AM306">
        <v>20.915408898249598</v>
      </c>
      <c r="AN306" s="2">
        <v>1.0996677192347399</v>
      </c>
      <c r="AO306">
        <v>0.17429988204481001</v>
      </c>
      <c r="AP306" t="s">
        <v>70</v>
      </c>
      <c r="AQ306">
        <v>2</v>
      </c>
      <c r="AR306" s="3">
        <v>2.1521739039130399</v>
      </c>
      <c r="AS306" t="s">
        <v>71</v>
      </c>
      <c r="AT306" t="s">
        <v>72</v>
      </c>
      <c r="AU306">
        <v>300</v>
      </c>
      <c r="AV306">
        <v>50</v>
      </c>
      <c r="AW306">
        <v>32</v>
      </c>
      <c r="AX306">
        <v>53.703703703703702</v>
      </c>
      <c r="AY306">
        <v>37.3333333333333</v>
      </c>
      <c r="AZ306" s="2">
        <v>0.85888956080307099</v>
      </c>
    </row>
    <row r="307" spans="3:52" hidden="1" x14ac:dyDescent="0.3">
      <c r="C307" t="s">
        <v>50</v>
      </c>
      <c r="D307" t="s">
        <v>2545</v>
      </c>
      <c r="E307" t="s">
        <v>11743</v>
      </c>
      <c r="F307" t="s">
        <v>12049</v>
      </c>
      <c r="G307" t="s">
        <v>12050</v>
      </c>
      <c r="H307" t="s">
        <v>55</v>
      </c>
      <c r="I307" t="s">
        <v>126</v>
      </c>
      <c r="J307" t="s">
        <v>1221</v>
      </c>
      <c r="K307" t="s">
        <v>58</v>
      </c>
      <c r="L307" t="s">
        <v>5097</v>
      </c>
      <c r="M307" t="s">
        <v>11746</v>
      </c>
      <c r="N307">
        <v>45.266406379999999</v>
      </c>
      <c r="O307">
        <v>-118.4174668</v>
      </c>
      <c r="P307" t="s">
        <v>12051</v>
      </c>
      <c r="Q307">
        <v>94.288709999999995</v>
      </c>
      <c r="R307" s="5">
        <v>3385</v>
      </c>
      <c r="S307" t="s">
        <v>1044</v>
      </c>
      <c r="T307">
        <v>3</v>
      </c>
      <c r="U307">
        <v>23428652</v>
      </c>
      <c r="V307" t="s">
        <v>3689</v>
      </c>
      <c r="W307" t="s">
        <v>87</v>
      </c>
      <c r="X307" t="s">
        <v>12052</v>
      </c>
      <c r="Z307" t="s">
        <v>66</v>
      </c>
      <c r="AA307" s="1">
        <v>37089</v>
      </c>
      <c r="AC307" t="s">
        <v>67</v>
      </c>
      <c r="AD307" t="s">
        <v>68</v>
      </c>
      <c r="AE307" t="s">
        <v>69</v>
      </c>
      <c r="AF307">
        <v>13.006158750000001</v>
      </c>
      <c r="AG307">
        <v>55.240499999999997</v>
      </c>
      <c r="AH307">
        <v>1275.3961999999999</v>
      </c>
      <c r="AI307">
        <v>2.7857194136325001</v>
      </c>
      <c r="AJ307">
        <v>25.2742515776294</v>
      </c>
      <c r="AK307">
        <v>663.098919744</v>
      </c>
      <c r="AL307" s="5">
        <v>11</v>
      </c>
      <c r="AM307" s="5">
        <v>12.607548222365899</v>
      </c>
      <c r="AN307" s="2">
        <v>0.87249319264834801</v>
      </c>
      <c r="AO307" s="6">
        <v>0.33070045047063301</v>
      </c>
      <c r="AP307" t="s">
        <v>70</v>
      </c>
      <c r="AQ307">
        <v>4</v>
      </c>
      <c r="AR307" s="3">
        <v>4</v>
      </c>
      <c r="AS307" t="s">
        <v>108</v>
      </c>
      <c r="AT307" t="s">
        <v>72</v>
      </c>
      <c r="AU307">
        <v>266</v>
      </c>
      <c r="AV307" s="4">
        <v>34.285714285714299</v>
      </c>
      <c r="AW307">
        <v>14</v>
      </c>
      <c r="AX307" s="4">
        <v>11.4285714285714</v>
      </c>
      <c r="AY307" s="4">
        <v>48.872180451127797</v>
      </c>
      <c r="AZ307" s="2">
        <v>0.460119409672678</v>
      </c>
    </row>
    <row r="308" spans="3:52" hidden="1" x14ac:dyDescent="0.3">
      <c r="C308" t="s">
        <v>50</v>
      </c>
      <c r="D308" t="s">
        <v>2545</v>
      </c>
      <c r="E308" t="s">
        <v>11743</v>
      </c>
      <c r="F308" t="s">
        <v>12049</v>
      </c>
      <c r="G308" t="s">
        <v>12050</v>
      </c>
      <c r="H308" t="s">
        <v>55</v>
      </c>
      <c r="I308" t="s">
        <v>126</v>
      </c>
      <c r="J308" t="s">
        <v>1221</v>
      </c>
      <c r="K308" t="s">
        <v>58</v>
      </c>
      <c r="L308" t="s">
        <v>5097</v>
      </c>
      <c r="M308" t="s">
        <v>11746</v>
      </c>
      <c r="N308">
        <v>45.266406379999999</v>
      </c>
      <c r="O308">
        <v>-118.4174668</v>
      </c>
      <c r="P308" t="s">
        <v>12051</v>
      </c>
      <c r="Q308">
        <v>94.288709999999995</v>
      </c>
      <c r="R308" s="5">
        <v>3385</v>
      </c>
      <c r="S308" t="s">
        <v>1044</v>
      </c>
      <c r="T308">
        <v>3</v>
      </c>
      <c r="U308">
        <v>23428652</v>
      </c>
      <c r="V308" t="s">
        <v>3689</v>
      </c>
      <c r="W308" t="s">
        <v>87</v>
      </c>
      <c r="X308" t="s">
        <v>12667</v>
      </c>
      <c r="Z308" t="s">
        <v>66</v>
      </c>
      <c r="AA308" s="1">
        <v>36362</v>
      </c>
      <c r="AC308" t="s">
        <v>67</v>
      </c>
      <c r="AD308" t="s">
        <v>68</v>
      </c>
      <c r="AE308" t="s">
        <v>69</v>
      </c>
      <c r="AF308">
        <v>13.006158750000001</v>
      </c>
      <c r="AG308">
        <v>55.240499999999997</v>
      </c>
      <c r="AH308">
        <v>1275.3961999999999</v>
      </c>
      <c r="AI308">
        <v>2.7857194136325001</v>
      </c>
      <c r="AJ308">
        <v>25.2742515776294</v>
      </c>
      <c r="AK308">
        <v>663.098919744</v>
      </c>
      <c r="AL308" s="5">
        <v>9</v>
      </c>
      <c r="AM308" s="5">
        <v>12.607548222365899</v>
      </c>
      <c r="AN308" s="2">
        <v>0.71385806671228502</v>
      </c>
      <c r="AO308" s="6">
        <v>0.38251934834183898</v>
      </c>
      <c r="AP308" t="s">
        <v>70</v>
      </c>
      <c r="AQ308">
        <v>4</v>
      </c>
      <c r="AR308" s="3">
        <v>3.8333333199999999</v>
      </c>
      <c r="AS308" t="s">
        <v>108</v>
      </c>
      <c r="AT308" t="s">
        <v>72</v>
      </c>
      <c r="AU308">
        <v>275</v>
      </c>
      <c r="AV308" s="4">
        <v>39.285714285714299</v>
      </c>
      <c r="AW308">
        <v>14</v>
      </c>
      <c r="AX308" s="4">
        <v>10.714285714285699</v>
      </c>
      <c r="AY308" s="4">
        <v>65.090909090909093</v>
      </c>
      <c r="AZ308" s="2">
        <v>0.52748148637558201</v>
      </c>
    </row>
    <row r="309" spans="3:52" hidden="1" x14ac:dyDescent="0.3">
      <c r="C309" t="s">
        <v>50</v>
      </c>
      <c r="D309" t="s">
        <v>2545</v>
      </c>
      <c r="E309" t="s">
        <v>11743</v>
      </c>
      <c r="F309" t="s">
        <v>12049</v>
      </c>
      <c r="G309" t="s">
        <v>12050</v>
      </c>
      <c r="H309" t="s">
        <v>55</v>
      </c>
      <c r="I309" t="s">
        <v>126</v>
      </c>
      <c r="J309" t="s">
        <v>1221</v>
      </c>
      <c r="K309" t="s">
        <v>58</v>
      </c>
      <c r="L309" t="s">
        <v>5097</v>
      </c>
      <c r="M309" t="s">
        <v>11746</v>
      </c>
      <c r="N309">
        <v>45.266406379999999</v>
      </c>
      <c r="O309">
        <v>-118.4174668</v>
      </c>
      <c r="P309" t="s">
        <v>12051</v>
      </c>
      <c r="Q309">
        <v>94.288709999999995</v>
      </c>
      <c r="R309" s="5">
        <v>3385</v>
      </c>
      <c r="S309" t="s">
        <v>1044</v>
      </c>
      <c r="T309">
        <v>3</v>
      </c>
      <c r="U309">
        <v>23428652</v>
      </c>
      <c r="V309" t="s">
        <v>3689</v>
      </c>
      <c r="W309" t="s">
        <v>87</v>
      </c>
      <c r="X309" t="s">
        <v>12070</v>
      </c>
      <c r="Z309" t="s">
        <v>66</v>
      </c>
      <c r="AA309" s="1">
        <v>37152</v>
      </c>
      <c r="AC309" t="s">
        <v>67</v>
      </c>
      <c r="AD309" t="s">
        <v>68</v>
      </c>
      <c r="AE309" t="s">
        <v>69</v>
      </c>
      <c r="AF309">
        <v>13.006158750000001</v>
      </c>
      <c r="AG309">
        <v>55.240499999999997</v>
      </c>
      <c r="AH309">
        <v>1275.3961999999999</v>
      </c>
      <c r="AI309">
        <v>2.7857194136325001</v>
      </c>
      <c r="AJ309">
        <v>25.2742515776294</v>
      </c>
      <c r="AK309">
        <v>663.098919744</v>
      </c>
      <c r="AL309" s="5">
        <v>11</v>
      </c>
      <c r="AM309" s="5">
        <v>12.607548222365899</v>
      </c>
      <c r="AN309" s="2">
        <v>0.87249319264834801</v>
      </c>
      <c r="AO309" s="6">
        <v>0.354801684895661</v>
      </c>
      <c r="AP309" t="s">
        <v>70</v>
      </c>
      <c r="AQ309">
        <v>4</v>
      </c>
      <c r="AR309" s="3">
        <v>3.6666666800000001</v>
      </c>
      <c r="AS309" t="s">
        <v>108</v>
      </c>
      <c r="AT309" t="s">
        <v>72</v>
      </c>
      <c r="AU309">
        <v>300</v>
      </c>
      <c r="AV309" s="4">
        <v>33.3333333333333</v>
      </c>
      <c r="AW309">
        <v>18</v>
      </c>
      <c r="AX309" s="4">
        <v>22.2222222222222</v>
      </c>
      <c r="AY309" s="4">
        <v>51.3333333333333</v>
      </c>
      <c r="AZ309" s="2">
        <v>0.54443894274729199</v>
      </c>
    </row>
    <row r="310" spans="3:52" hidden="1" x14ac:dyDescent="0.3">
      <c r="C310" t="s">
        <v>50</v>
      </c>
      <c r="D310" t="s">
        <v>2545</v>
      </c>
      <c r="E310" t="s">
        <v>11743</v>
      </c>
      <c r="F310" t="s">
        <v>12049</v>
      </c>
      <c r="G310" t="s">
        <v>12050</v>
      </c>
      <c r="H310" t="s">
        <v>55</v>
      </c>
      <c r="I310" t="s">
        <v>126</v>
      </c>
      <c r="J310" t="s">
        <v>1221</v>
      </c>
      <c r="K310" t="s">
        <v>58</v>
      </c>
      <c r="L310" t="s">
        <v>5097</v>
      </c>
      <c r="M310" t="s">
        <v>11746</v>
      </c>
      <c r="N310">
        <v>45.266406379999999</v>
      </c>
      <c r="O310">
        <v>-118.4174668</v>
      </c>
      <c r="P310" t="s">
        <v>12051</v>
      </c>
      <c r="Q310">
        <v>94.288709999999995</v>
      </c>
      <c r="R310" s="5">
        <v>3385</v>
      </c>
      <c r="S310" t="s">
        <v>1044</v>
      </c>
      <c r="T310">
        <v>3</v>
      </c>
      <c r="U310">
        <v>23428652</v>
      </c>
      <c r="V310" t="s">
        <v>3689</v>
      </c>
      <c r="W310" t="s">
        <v>87</v>
      </c>
      <c r="X310" t="s">
        <v>12158</v>
      </c>
      <c r="Z310" t="s">
        <v>66</v>
      </c>
      <c r="AA310" s="1">
        <v>36725</v>
      </c>
      <c r="AC310" t="s">
        <v>67</v>
      </c>
      <c r="AD310" t="s">
        <v>68</v>
      </c>
      <c r="AE310" t="s">
        <v>69</v>
      </c>
      <c r="AF310">
        <v>13.006158750000001</v>
      </c>
      <c r="AG310">
        <v>55.240499999999997</v>
      </c>
      <c r="AH310">
        <v>1275.3961999999999</v>
      </c>
      <c r="AI310">
        <v>2.7857194136325001</v>
      </c>
      <c r="AJ310">
        <v>25.2742515776294</v>
      </c>
      <c r="AK310">
        <v>663.098919744</v>
      </c>
      <c r="AL310" s="5">
        <v>11</v>
      </c>
      <c r="AM310" s="5">
        <v>12.607548222365899</v>
      </c>
      <c r="AN310" s="2">
        <v>0.87249319264834801</v>
      </c>
      <c r="AO310" s="6">
        <v>0.32807405632625097</v>
      </c>
      <c r="AP310" t="s">
        <v>70</v>
      </c>
      <c r="AQ310">
        <v>4</v>
      </c>
      <c r="AR310" s="3">
        <v>3.8333333199999999</v>
      </c>
      <c r="AS310" t="s">
        <v>108</v>
      </c>
      <c r="AT310" t="s">
        <v>72</v>
      </c>
      <c r="AU310">
        <v>300</v>
      </c>
      <c r="AV310" s="4">
        <v>41.379310344827601</v>
      </c>
      <c r="AW310">
        <v>13</v>
      </c>
      <c r="AX310" s="4">
        <v>6.8965517241379297</v>
      </c>
      <c r="AY310" s="4">
        <v>29</v>
      </c>
      <c r="AZ310" s="2">
        <v>0.39592460687561798</v>
      </c>
    </row>
    <row r="311" spans="3:52" hidden="1" x14ac:dyDescent="0.3">
      <c r="C311" t="s">
        <v>50</v>
      </c>
      <c r="D311" t="s">
        <v>2545</v>
      </c>
      <c r="E311" t="s">
        <v>11743</v>
      </c>
      <c r="F311" t="s">
        <v>12049</v>
      </c>
      <c r="G311" t="s">
        <v>12050</v>
      </c>
      <c r="H311" t="s">
        <v>55</v>
      </c>
      <c r="I311" t="s">
        <v>126</v>
      </c>
      <c r="J311" t="s">
        <v>1221</v>
      </c>
      <c r="K311" t="s">
        <v>58</v>
      </c>
      <c r="L311" t="s">
        <v>5097</v>
      </c>
      <c r="M311" t="s">
        <v>11746</v>
      </c>
      <c r="N311">
        <v>45.266406379999999</v>
      </c>
      <c r="O311">
        <v>-118.4174668</v>
      </c>
      <c r="P311" t="s">
        <v>12051</v>
      </c>
      <c r="Q311">
        <v>94.288709999999995</v>
      </c>
      <c r="R311" s="5">
        <v>3385</v>
      </c>
      <c r="S311" t="s">
        <v>1044</v>
      </c>
      <c r="T311">
        <v>3</v>
      </c>
      <c r="U311">
        <v>23428652</v>
      </c>
      <c r="V311" t="s">
        <v>3689</v>
      </c>
      <c r="W311" t="s">
        <v>87</v>
      </c>
      <c r="X311" t="s">
        <v>12170</v>
      </c>
      <c r="Z311" t="s">
        <v>66</v>
      </c>
      <c r="AA311" s="1">
        <v>36795</v>
      </c>
      <c r="AC311" t="s">
        <v>67</v>
      </c>
      <c r="AD311" t="s">
        <v>68</v>
      </c>
      <c r="AE311" t="s">
        <v>69</v>
      </c>
      <c r="AF311">
        <v>13.006158750000001</v>
      </c>
      <c r="AG311">
        <v>55.240499999999997</v>
      </c>
      <c r="AH311">
        <v>1275.3961999999999</v>
      </c>
      <c r="AI311">
        <v>2.7857194136325001</v>
      </c>
      <c r="AJ311">
        <v>25.2742515776294</v>
      </c>
      <c r="AK311">
        <v>663.098919744</v>
      </c>
      <c r="AL311" s="5">
        <v>9</v>
      </c>
      <c r="AM311" s="5">
        <v>12.607548222365899</v>
      </c>
      <c r="AN311" s="2">
        <v>0.71385806671228502</v>
      </c>
      <c r="AO311" s="6">
        <v>0.436725931426726</v>
      </c>
      <c r="AP311" t="s">
        <v>70</v>
      </c>
      <c r="AQ311">
        <v>4</v>
      </c>
      <c r="AR311" s="3">
        <v>3.6428571314285798</v>
      </c>
      <c r="AS311" t="s">
        <v>108</v>
      </c>
      <c r="AT311" t="s">
        <v>72</v>
      </c>
      <c r="AU311">
        <v>300</v>
      </c>
      <c r="AV311" s="4">
        <v>37.037037037037003</v>
      </c>
      <c r="AW311">
        <v>13</v>
      </c>
      <c r="AX311" s="4">
        <v>14.814814814814801</v>
      </c>
      <c r="AY311" s="4">
        <v>57</v>
      </c>
      <c r="AZ311" s="2">
        <v>0.50449444711910696</v>
      </c>
    </row>
    <row r="312" spans="3:52" hidden="1" x14ac:dyDescent="0.3">
      <c r="C312" t="s">
        <v>50</v>
      </c>
      <c r="D312" t="s">
        <v>2545</v>
      </c>
      <c r="E312" t="s">
        <v>11743</v>
      </c>
      <c r="F312" t="s">
        <v>12049</v>
      </c>
      <c r="G312" t="s">
        <v>12050</v>
      </c>
      <c r="H312" t="s">
        <v>55</v>
      </c>
      <c r="I312" t="s">
        <v>126</v>
      </c>
      <c r="J312" t="s">
        <v>1221</v>
      </c>
      <c r="K312" t="s">
        <v>58</v>
      </c>
      <c r="L312" t="s">
        <v>5097</v>
      </c>
      <c r="M312" t="s">
        <v>11746</v>
      </c>
      <c r="N312">
        <v>45.266406379999999</v>
      </c>
      <c r="O312">
        <v>-118.4174668</v>
      </c>
      <c r="P312" t="s">
        <v>12051</v>
      </c>
      <c r="Q312">
        <v>94.288709999999995</v>
      </c>
      <c r="R312" s="5">
        <v>3385</v>
      </c>
      <c r="S312" t="s">
        <v>1044</v>
      </c>
      <c r="T312">
        <v>3</v>
      </c>
      <c r="U312">
        <v>23428652</v>
      </c>
      <c r="V312" t="s">
        <v>3689</v>
      </c>
      <c r="W312" t="s">
        <v>87</v>
      </c>
      <c r="X312" t="s">
        <v>12637</v>
      </c>
      <c r="Z312" t="s">
        <v>66</v>
      </c>
      <c r="AA312" s="1">
        <v>35998</v>
      </c>
      <c r="AC312" t="s">
        <v>67</v>
      </c>
      <c r="AD312" t="s">
        <v>68</v>
      </c>
      <c r="AE312" t="s">
        <v>69</v>
      </c>
      <c r="AF312">
        <v>13.006158750000001</v>
      </c>
      <c r="AG312">
        <v>55.240499999999997</v>
      </c>
      <c r="AH312">
        <v>1275.3961999999999</v>
      </c>
      <c r="AI312">
        <v>2.7857194136325001</v>
      </c>
      <c r="AJ312">
        <v>25.2742515776294</v>
      </c>
      <c r="AK312">
        <v>663.098919744</v>
      </c>
      <c r="AL312" s="5">
        <v>10</v>
      </c>
      <c r="AM312" s="5">
        <v>12.607548222365899</v>
      </c>
      <c r="AN312" s="2">
        <v>0.79317562968031596</v>
      </c>
      <c r="AO312" s="6">
        <v>0.39165951110919101</v>
      </c>
      <c r="AP312" t="s">
        <v>70</v>
      </c>
      <c r="AQ312">
        <v>4</v>
      </c>
      <c r="AR312" s="3">
        <v>4</v>
      </c>
      <c r="AS312" t="s">
        <v>108</v>
      </c>
      <c r="AT312" t="s">
        <v>72</v>
      </c>
      <c r="AU312">
        <v>300</v>
      </c>
      <c r="AV312" s="4">
        <v>39.393939393939398</v>
      </c>
      <c r="AW312">
        <v>18</v>
      </c>
      <c r="AX312" s="4">
        <v>9.0909090909090899</v>
      </c>
      <c r="AY312" s="4">
        <v>47.3333333333333</v>
      </c>
      <c r="AZ312" s="2">
        <v>0.49451511359211198</v>
      </c>
    </row>
    <row r="313" spans="3:52" hidden="1" x14ac:dyDescent="0.3">
      <c r="C313" t="s">
        <v>50</v>
      </c>
      <c r="D313" t="s">
        <v>2545</v>
      </c>
      <c r="E313" t="s">
        <v>11743</v>
      </c>
      <c r="F313" t="s">
        <v>12049</v>
      </c>
      <c r="G313" t="s">
        <v>12050</v>
      </c>
      <c r="H313" t="s">
        <v>55</v>
      </c>
      <c r="I313" t="s">
        <v>126</v>
      </c>
      <c r="J313" t="s">
        <v>1221</v>
      </c>
      <c r="K313" t="s">
        <v>58</v>
      </c>
      <c r="L313" t="s">
        <v>5097</v>
      </c>
      <c r="M313" t="s">
        <v>11746</v>
      </c>
      <c r="N313">
        <v>45.266406379999999</v>
      </c>
      <c r="O313">
        <v>-118.4174668</v>
      </c>
      <c r="P313" t="s">
        <v>12051</v>
      </c>
      <c r="Q313">
        <v>94.288709999999995</v>
      </c>
      <c r="R313" s="5">
        <v>3385</v>
      </c>
      <c r="S313" t="s">
        <v>1044</v>
      </c>
      <c r="T313">
        <v>3</v>
      </c>
      <c r="U313">
        <v>23428652</v>
      </c>
      <c r="V313" t="s">
        <v>3689</v>
      </c>
      <c r="W313" t="s">
        <v>87</v>
      </c>
      <c r="X313" t="s">
        <v>12642</v>
      </c>
      <c r="Z313" t="s">
        <v>66</v>
      </c>
      <c r="AA313" s="1">
        <v>36074</v>
      </c>
      <c r="AC313" t="s">
        <v>67</v>
      </c>
      <c r="AD313" t="s">
        <v>68</v>
      </c>
      <c r="AE313" t="s">
        <v>69</v>
      </c>
      <c r="AF313">
        <v>13.006158750000001</v>
      </c>
      <c r="AG313">
        <v>55.240499999999997</v>
      </c>
      <c r="AH313">
        <v>1275.3961999999999</v>
      </c>
      <c r="AI313">
        <v>2.7857194136325001</v>
      </c>
      <c r="AJ313">
        <v>25.2742515776294</v>
      </c>
      <c r="AK313">
        <v>663.098919744</v>
      </c>
      <c r="AL313" s="5">
        <v>9</v>
      </c>
      <c r="AM313" s="5">
        <v>12.607548222365899</v>
      </c>
      <c r="AN313" s="2">
        <v>0.71385806671228502</v>
      </c>
      <c r="AO313" s="6">
        <v>0.431532631274824</v>
      </c>
      <c r="AP313" t="s">
        <v>70</v>
      </c>
      <c r="AQ313">
        <v>4</v>
      </c>
      <c r="AR313" s="3">
        <v>3.6666666800000001</v>
      </c>
      <c r="AS313" t="s">
        <v>108</v>
      </c>
      <c r="AT313" t="s">
        <v>72</v>
      </c>
      <c r="AU313">
        <v>300</v>
      </c>
      <c r="AV313" s="4">
        <v>45.454545454545503</v>
      </c>
      <c r="AW313">
        <v>10</v>
      </c>
      <c r="AX313" s="4">
        <v>18.181818181818201</v>
      </c>
      <c r="AY313" s="4">
        <v>70.3333333333333</v>
      </c>
      <c r="AZ313" s="2">
        <v>0.57189263643371202</v>
      </c>
    </row>
    <row r="314" spans="3:52" hidden="1" x14ac:dyDescent="0.3">
      <c r="C314" t="s">
        <v>50</v>
      </c>
      <c r="D314" t="s">
        <v>2545</v>
      </c>
      <c r="E314" t="s">
        <v>11743</v>
      </c>
      <c r="F314" t="s">
        <v>12049</v>
      </c>
      <c r="G314" t="s">
        <v>12050</v>
      </c>
      <c r="H314" t="s">
        <v>55</v>
      </c>
      <c r="I314" t="s">
        <v>126</v>
      </c>
      <c r="J314" t="s">
        <v>1221</v>
      </c>
      <c r="K314" t="s">
        <v>58</v>
      </c>
      <c r="L314" t="s">
        <v>5097</v>
      </c>
      <c r="M314" t="s">
        <v>11746</v>
      </c>
      <c r="N314">
        <v>45.266406379999999</v>
      </c>
      <c r="O314">
        <v>-118.4174668</v>
      </c>
      <c r="P314" t="s">
        <v>12051</v>
      </c>
      <c r="Q314">
        <v>94.288709999999995</v>
      </c>
      <c r="R314" s="5">
        <v>3385</v>
      </c>
      <c r="S314" t="s">
        <v>1044</v>
      </c>
      <c r="T314">
        <v>3</v>
      </c>
      <c r="U314">
        <v>23428652</v>
      </c>
      <c r="V314" t="s">
        <v>3689</v>
      </c>
      <c r="W314" t="s">
        <v>87</v>
      </c>
      <c r="X314" t="s">
        <v>12720</v>
      </c>
      <c r="Z314" t="s">
        <v>66</v>
      </c>
      <c r="AA314" s="1">
        <v>36432</v>
      </c>
      <c r="AC314" t="s">
        <v>67</v>
      </c>
      <c r="AD314" t="s">
        <v>68</v>
      </c>
      <c r="AE314" t="s">
        <v>69</v>
      </c>
      <c r="AF314">
        <v>13.006158750000001</v>
      </c>
      <c r="AG314">
        <v>55.240499999999997</v>
      </c>
      <c r="AH314">
        <v>1275.3961999999999</v>
      </c>
      <c r="AI314">
        <v>2.7857194136325001</v>
      </c>
      <c r="AJ314">
        <v>25.2742515776294</v>
      </c>
      <c r="AK314">
        <v>663.098919744</v>
      </c>
      <c r="AL314" s="5">
        <v>10</v>
      </c>
      <c r="AM314" s="5">
        <v>12.607548222365899</v>
      </c>
      <c r="AN314" s="2">
        <v>0.79317562968031596</v>
      </c>
      <c r="AO314" s="6">
        <v>0.38270582902017602</v>
      </c>
      <c r="AP314" t="s">
        <v>70</v>
      </c>
      <c r="AQ314">
        <v>4</v>
      </c>
      <c r="AR314" s="3">
        <v>3.6666666800000001</v>
      </c>
      <c r="AS314" t="s">
        <v>108</v>
      </c>
      <c r="AT314" t="s">
        <v>72</v>
      </c>
      <c r="AU314">
        <v>300</v>
      </c>
      <c r="AV314" s="4">
        <v>50</v>
      </c>
      <c r="AW314">
        <v>16</v>
      </c>
      <c r="AX314" s="4">
        <v>10</v>
      </c>
      <c r="AY314" s="4">
        <v>62.6666666666667</v>
      </c>
      <c r="AZ314" s="2">
        <v>0.57293800584784405</v>
      </c>
    </row>
    <row r="315" spans="3:52" hidden="1" x14ac:dyDescent="0.3">
      <c r="C315" t="s">
        <v>50</v>
      </c>
      <c r="D315" t="s">
        <v>2545</v>
      </c>
      <c r="E315" t="s">
        <v>11743</v>
      </c>
      <c r="F315" t="s">
        <v>12049</v>
      </c>
      <c r="G315" t="s">
        <v>12050</v>
      </c>
      <c r="H315" t="s">
        <v>55</v>
      </c>
      <c r="I315" t="s">
        <v>126</v>
      </c>
      <c r="J315" t="s">
        <v>1221</v>
      </c>
      <c r="K315" t="s">
        <v>58</v>
      </c>
      <c r="L315" t="s">
        <v>5097</v>
      </c>
      <c r="M315" t="s">
        <v>11746</v>
      </c>
      <c r="N315">
        <v>45.266406379999999</v>
      </c>
      <c r="O315">
        <v>-118.4174668</v>
      </c>
      <c r="P315" t="s">
        <v>12051</v>
      </c>
      <c r="Q315">
        <v>94.288709999999995</v>
      </c>
      <c r="R315" s="5">
        <v>3385</v>
      </c>
      <c r="S315" t="s">
        <v>1044</v>
      </c>
      <c r="T315">
        <v>3</v>
      </c>
      <c r="U315">
        <v>23428652</v>
      </c>
      <c r="V315" t="s">
        <v>3689</v>
      </c>
      <c r="W315" t="s">
        <v>87</v>
      </c>
      <c r="X315" t="s">
        <v>12781</v>
      </c>
      <c r="Z315" t="s">
        <v>66</v>
      </c>
      <c r="AA315" s="1">
        <v>37453</v>
      </c>
      <c r="AC315" t="s">
        <v>67</v>
      </c>
      <c r="AD315" t="s">
        <v>68</v>
      </c>
      <c r="AE315" t="s">
        <v>69</v>
      </c>
      <c r="AF315">
        <v>13.006158750000001</v>
      </c>
      <c r="AG315">
        <v>55.240499999999997</v>
      </c>
      <c r="AH315">
        <v>1275.3961999999999</v>
      </c>
      <c r="AI315">
        <v>2.7857194136325001</v>
      </c>
      <c r="AJ315">
        <v>25.2742515776294</v>
      </c>
      <c r="AK315">
        <v>663.098919744</v>
      </c>
      <c r="AL315" s="5">
        <v>3</v>
      </c>
      <c r="AM315" s="5">
        <v>12.607548222365899</v>
      </c>
      <c r="AN315" s="2">
        <v>0.23795268890409499</v>
      </c>
      <c r="AO315" s="6">
        <v>0.69160014714935802</v>
      </c>
      <c r="AP315" t="s">
        <v>70</v>
      </c>
      <c r="AQ315">
        <v>4</v>
      </c>
      <c r="AR315" s="3">
        <v>4.23913041086956</v>
      </c>
      <c r="AS315" t="s">
        <v>108</v>
      </c>
      <c r="AT315" t="s">
        <v>72</v>
      </c>
      <c r="AU315">
        <v>300</v>
      </c>
      <c r="AV315" s="4">
        <v>25</v>
      </c>
      <c r="AW315">
        <v>3</v>
      </c>
      <c r="AX315" s="4">
        <v>0</v>
      </c>
      <c r="AY315" s="4">
        <v>4.6666666666666696</v>
      </c>
      <c r="AZ315" s="2">
        <v>0.14794637275353401</v>
      </c>
    </row>
    <row r="316" spans="3:52" hidden="1" x14ac:dyDescent="0.3">
      <c r="C316" t="s">
        <v>50</v>
      </c>
      <c r="D316" t="s">
        <v>2545</v>
      </c>
      <c r="E316" t="s">
        <v>11743</v>
      </c>
      <c r="F316" t="s">
        <v>12049</v>
      </c>
      <c r="G316" t="s">
        <v>12050</v>
      </c>
      <c r="H316" t="s">
        <v>55</v>
      </c>
      <c r="I316" t="s">
        <v>126</v>
      </c>
      <c r="J316" t="s">
        <v>1221</v>
      </c>
      <c r="K316" t="s">
        <v>58</v>
      </c>
      <c r="L316" t="s">
        <v>5097</v>
      </c>
      <c r="M316" t="s">
        <v>11746</v>
      </c>
      <c r="N316">
        <v>45.266406379999999</v>
      </c>
      <c r="O316">
        <v>-118.4174668</v>
      </c>
      <c r="P316" t="s">
        <v>12051</v>
      </c>
      <c r="Q316">
        <v>94.288709999999995</v>
      </c>
      <c r="R316" s="5">
        <v>3385</v>
      </c>
      <c r="S316" t="s">
        <v>1044</v>
      </c>
      <c r="T316">
        <v>3</v>
      </c>
      <c r="U316">
        <v>23428652</v>
      </c>
      <c r="V316" t="s">
        <v>3689</v>
      </c>
      <c r="W316" t="s">
        <v>87</v>
      </c>
      <c r="X316" t="s">
        <v>12783</v>
      </c>
      <c r="Z316" t="s">
        <v>66</v>
      </c>
      <c r="AA316" s="1">
        <v>37523</v>
      </c>
      <c r="AC316" t="s">
        <v>67</v>
      </c>
      <c r="AD316" t="s">
        <v>68</v>
      </c>
      <c r="AE316" t="s">
        <v>69</v>
      </c>
      <c r="AF316">
        <v>13.006158750000001</v>
      </c>
      <c r="AG316">
        <v>55.240499999999997</v>
      </c>
      <c r="AH316">
        <v>1275.3961999999999</v>
      </c>
      <c r="AI316">
        <v>2.7857194136325001</v>
      </c>
      <c r="AJ316">
        <v>25.2742515776294</v>
      </c>
      <c r="AK316">
        <v>663.098919744</v>
      </c>
      <c r="AL316" s="5">
        <v>11</v>
      </c>
      <c r="AM316" s="5">
        <v>12.607548222365899</v>
      </c>
      <c r="AN316" s="2">
        <v>0.87249319264834801</v>
      </c>
      <c r="AO316" s="6">
        <v>0.35769634803731098</v>
      </c>
      <c r="AP316" t="s">
        <v>70</v>
      </c>
      <c r="AQ316">
        <v>4</v>
      </c>
      <c r="AR316" s="3">
        <v>4</v>
      </c>
      <c r="AS316" t="s">
        <v>108</v>
      </c>
      <c r="AT316" t="s">
        <v>72</v>
      </c>
      <c r="AU316">
        <v>300</v>
      </c>
      <c r="AV316" s="4">
        <v>32.258064516128997</v>
      </c>
      <c r="AW316">
        <v>13</v>
      </c>
      <c r="AX316" s="4">
        <v>12.9032258064516</v>
      </c>
      <c r="AY316" s="4">
        <v>33.3333333333333</v>
      </c>
      <c r="AZ316" s="2">
        <v>0.402261220942496</v>
      </c>
    </row>
    <row r="317" spans="3:52" hidden="1" x14ac:dyDescent="0.3">
      <c r="C317" t="s">
        <v>50</v>
      </c>
      <c r="D317" t="s">
        <v>2545</v>
      </c>
      <c r="E317" t="s">
        <v>11743</v>
      </c>
      <c r="F317" t="s">
        <v>12049</v>
      </c>
      <c r="G317" t="s">
        <v>12050</v>
      </c>
      <c r="H317" t="s">
        <v>55</v>
      </c>
      <c r="I317" t="s">
        <v>126</v>
      </c>
      <c r="J317" t="s">
        <v>1221</v>
      </c>
      <c r="K317" t="s">
        <v>58</v>
      </c>
      <c r="L317" t="s">
        <v>5097</v>
      </c>
      <c r="M317" t="s">
        <v>11746</v>
      </c>
      <c r="N317">
        <v>45.266406379999999</v>
      </c>
      <c r="O317">
        <v>-118.4174668</v>
      </c>
      <c r="P317" t="s">
        <v>12051</v>
      </c>
      <c r="Q317">
        <v>94.288709999999995</v>
      </c>
      <c r="R317" s="5">
        <v>3385</v>
      </c>
      <c r="S317" t="s">
        <v>1044</v>
      </c>
      <c r="T317">
        <v>3</v>
      </c>
      <c r="U317">
        <v>23428652</v>
      </c>
      <c r="V317" t="s">
        <v>3689</v>
      </c>
      <c r="W317" t="s">
        <v>87</v>
      </c>
      <c r="X317" t="s">
        <v>12784</v>
      </c>
      <c r="Z317" t="s">
        <v>66</v>
      </c>
      <c r="AA317" s="1">
        <v>37817</v>
      </c>
      <c r="AC317" t="s">
        <v>67</v>
      </c>
      <c r="AD317" t="s">
        <v>68</v>
      </c>
      <c r="AE317" t="s">
        <v>69</v>
      </c>
      <c r="AF317">
        <v>13.006158750000001</v>
      </c>
      <c r="AG317">
        <v>55.240499999999997</v>
      </c>
      <c r="AH317">
        <v>1275.3961999999999</v>
      </c>
      <c r="AI317">
        <v>2.7857194136325001</v>
      </c>
      <c r="AJ317">
        <v>25.2742515776294</v>
      </c>
      <c r="AK317">
        <v>663.098919744</v>
      </c>
      <c r="AL317" s="5">
        <v>11</v>
      </c>
      <c r="AM317" s="5">
        <v>12.607548222365899</v>
      </c>
      <c r="AN317" s="2">
        <v>0.87249319264834801</v>
      </c>
      <c r="AO317" s="6">
        <v>0.32490792138695601</v>
      </c>
      <c r="AP317" t="s">
        <v>70</v>
      </c>
      <c r="AQ317">
        <v>4</v>
      </c>
      <c r="AR317" s="3">
        <v>3.8333333199999999</v>
      </c>
      <c r="AS317" t="s">
        <v>108</v>
      </c>
      <c r="AT317" t="s">
        <v>72</v>
      </c>
      <c r="AU317">
        <v>300</v>
      </c>
      <c r="AV317" s="4">
        <v>33.3333333333333</v>
      </c>
      <c r="AW317">
        <v>13</v>
      </c>
      <c r="AX317" s="4">
        <v>14.814814814814801</v>
      </c>
      <c r="AY317" s="4">
        <v>29.3333333333333</v>
      </c>
      <c r="AZ317" s="2">
        <v>0.40253763884872401</v>
      </c>
    </row>
    <row r="318" spans="3:52" hidden="1" x14ac:dyDescent="0.3">
      <c r="C318" t="s">
        <v>50</v>
      </c>
      <c r="D318" t="s">
        <v>2545</v>
      </c>
      <c r="E318" t="s">
        <v>11743</v>
      </c>
      <c r="F318" t="s">
        <v>12049</v>
      </c>
      <c r="G318" t="s">
        <v>12050</v>
      </c>
      <c r="H318" t="s">
        <v>55</v>
      </c>
      <c r="I318" t="s">
        <v>126</v>
      </c>
      <c r="J318" t="s">
        <v>1221</v>
      </c>
      <c r="K318" t="s">
        <v>58</v>
      </c>
      <c r="L318" t="s">
        <v>5097</v>
      </c>
      <c r="M318" t="s">
        <v>11746</v>
      </c>
      <c r="N318">
        <v>45.266406379999999</v>
      </c>
      <c r="O318">
        <v>-118.4174668</v>
      </c>
      <c r="P318" t="s">
        <v>12051</v>
      </c>
      <c r="Q318">
        <v>94.288709999999995</v>
      </c>
      <c r="R318" s="5">
        <v>3385</v>
      </c>
      <c r="S318" t="s">
        <v>1044</v>
      </c>
      <c r="T318">
        <v>3</v>
      </c>
      <c r="U318">
        <v>23428652</v>
      </c>
      <c r="V318" t="s">
        <v>3689</v>
      </c>
      <c r="W318" t="s">
        <v>87</v>
      </c>
      <c r="X318" t="s">
        <v>12785</v>
      </c>
      <c r="Z318" t="s">
        <v>66</v>
      </c>
      <c r="AA318" s="1">
        <v>37887</v>
      </c>
      <c r="AC318" t="s">
        <v>67</v>
      </c>
      <c r="AD318" t="s">
        <v>68</v>
      </c>
      <c r="AE318" t="s">
        <v>69</v>
      </c>
      <c r="AF318">
        <v>13.006158750000001</v>
      </c>
      <c r="AG318">
        <v>55.240499999999997</v>
      </c>
      <c r="AH318">
        <v>1275.3961999999999</v>
      </c>
      <c r="AI318">
        <v>2.7857194136325001</v>
      </c>
      <c r="AJ318">
        <v>25.2742515776294</v>
      </c>
      <c r="AK318">
        <v>663.098919744</v>
      </c>
      <c r="AL318" s="5">
        <v>9</v>
      </c>
      <c r="AM318" s="5">
        <v>12.607548222365899</v>
      </c>
      <c r="AN318" s="2">
        <v>0.71385806671228502</v>
      </c>
      <c r="AO318" s="6">
        <v>0.41560059177491498</v>
      </c>
      <c r="AP318" t="s">
        <v>70</v>
      </c>
      <c r="AQ318">
        <v>4</v>
      </c>
      <c r="AR318" s="3">
        <v>3.9627749669035501</v>
      </c>
      <c r="AS318" t="s">
        <v>108</v>
      </c>
      <c r="AT318" t="s">
        <v>72</v>
      </c>
      <c r="AU318">
        <v>300</v>
      </c>
      <c r="AV318" s="4">
        <v>41.935483870967701</v>
      </c>
      <c r="AW318">
        <v>18</v>
      </c>
      <c r="AX318" s="4">
        <v>16.129032258064498</v>
      </c>
      <c r="AY318" s="4">
        <v>41.3333333333333</v>
      </c>
      <c r="AZ318" s="2">
        <v>0.517742327732307</v>
      </c>
    </row>
    <row r="319" spans="3:52" hidden="1" x14ac:dyDescent="0.3">
      <c r="C319" t="s">
        <v>50</v>
      </c>
      <c r="D319" t="s">
        <v>2545</v>
      </c>
      <c r="E319" t="s">
        <v>11743</v>
      </c>
      <c r="F319" t="s">
        <v>12049</v>
      </c>
      <c r="G319" t="s">
        <v>12050</v>
      </c>
      <c r="H319" t="s">
        <v>55</v>
      </c>
      <c r="I319" t="s">
        <v>126</v>
      </c>
      <c r="J319" t="s">
        <v>1221</v>
      </c>
      <c r="K319" t="s">
        <v>58</v>
      </c>
      <c r="L319" t="s">
        <v>5097</v>
      </c>
      <c r="M319" t="s">
        <v>11746</v>
      </c>
      <c r="N319">
        <v>45.266406379999999</v>
      </c>
      <c r="O319">
        <v>-118.4174668</v>
      </c>
      <c r="P319" t="s">
        <v>12051</v>
      </c>
      <c r="Q319">
        <v>94.288709999999995</v>
      </c>
      <c r="R319" s="5">
        <v>3385</v>
      </c>
      <c r="S319" t="s">
        <v>1044</v>
      </c>
      <c r="T319">
        <v>3</v>
      </c>
      <c r="U319">
        <v>23428652</v>
      </c>
      <c r="V319" t="s">
        <v>3689</v>
      </c>
      <c r="W319" t="s">
        <v>87</v>
      </c>
      <c r="X319" t="s">
        <v>12799</v>
      </c>
      <c r="Z319" t="s">
        <v>66</v>
      </c>
      <c r="AA319" s="1">
        <v>38188</v>
      </c>
      <c r="AC319" t="s">
        <v>67</v>
      </c>
      <c r="AD319" t="s">
        <v>68</v>
      </c>
      <c r="AE319" t="s">
        <v>69</v>
      </c>
      <c r="AF319">
        <v>13.006158750000001</v>
      </c>
      <c r="AG319">
        <v>55.240499999999997</v>
      </c>
      <c r="AH319">
        <v>1275.3961999999999</v>
      </c>
      <c r="AI319">
        <v>2.7857194136325001</v>
      </c>
      <c r="AJ319">
        <v>25.2742515776294</v>
      </c>
      <c r="AK319">
        <v>663.098919744</v>
      </c>
      <c r="AL319" s="5">
        <v>8</v>
      </c>
      <c r="AM319" s="5">
        <v>12.607548222365899</v>
      </c>
      <c r="AN319" s="2">
        <v>0.63454050374425297</v>
      </c>
      <c r="AO319" s="6">
        <v>0.42324199945914398</v>
      </c>
      <c r="AP319" t="s">
        <v>70</v>
      </c>
      <c r="AQ319">
        <v>3</v>
      </c>
      <c r="AR319" s="3">
        <v>3.5</v>
      </c>
      <c r="AS319" t="s">
        <v>108</v>
      </c>
      <c r="AT319" t="s">
        <v>72</v>
      </c>
      <c r="AU319">
        <v>300</v>
      </c>
      <c r="AV319" s="4">
        <v>28.571428571428601</v>
      </c>
      <c r="AW319">
        <v>18</v>
      </c>
      <c r="AX319" s="4">
        <v>7.1428571428571397</v>
      </c>
      <c r="AY319" s="4">
        <v>29</v>
      </c>
      <c r="AZ319" s="2">
        <v>0.385759080245893</v>
      </c>
    </row>
    <row r="320" spans="3:52" hidden="1" x14ac:dyDescent="0.3">
      <c r="C320" t="s">
        <v>50</v>
      </c>
      <c r="D320" t="s">
        <v>2545</v>
      </c>
      <c r="E320" t="s">
        <v>11743</v>
      </c>
      <c r="F320" t="s">
        <v>12049</v>
      </c>
      <c r="G320" t="s">
        <v>12050</v>
      </c>
      <c r="H320" t="s">
        <v>55</v>
      </c>
      <c r="I320" t="s">
        <v>126</v>
      </c>
      <c r="J320" t="s">
        <v>1221</v>
      </c>
      <c r="K320" t="s">
        <v>58</v>
      </c>
      <c r="L320" t="s">
        <v>5097</v>
      </c>
      <c r="M320" t="s">
        <v>11746</v>
      </c>
      <c r="N320">
        <v>45.266406379999999</v>
      </c>
      <c r="O320">
        <v>-118.4174668</v>
      </c>
      <c r="P320" t="s">
        <v>12051</v>
      </c>
      <c r="Q320">
        <v>94.288709999999995</v>
      </c>
      <c r="R320" s="5">
        <v>3385</v>
      </c>
      <c r="S320" t="s">
        <v>1044</v>
      </c>
      <c r="T320">
        <v>3</v>
      </c>
      <c r="U320">
        <v>23428652</v>
      </c>
      <c r="V320" t="s">
        <v>3689</v>
      </c>
      <c r="W320" t="s">
        <v>87</v>
      </c>
      <c r="X320" t="s">
        <v>12800</v>
      </c>
      <c r="Z320" t="s">
        <v>66</v>
      </c>
      <c r="AA320" s="1">
        <v>38251</v>
      </c>
      <c r="AC320" t="s">
        <v>67</v>
      </c>
      <c r="AD320" t="s">
        <v>68</v>
      </c>
      <c r="AE320" t="s">
        <v>69</v>
      </c>
      <c r="AF320">
        <v>13.006158750000001</v>
      </c>
      <c r="AG320">
        <v>55.240499999999997</v>
      </c>
      <c r="AH320">
        <v>1275.3961999999999</v>
      </c>
      <c r="AI320">
        <v>2.7857194136325001</v>
      </c>
      <c r="AJ320">
        <v>25.2742515776294</v>
      </c>
      <c r="AK320">
        <v>663.098919744</v>
      </c>
      <c r="AL320" s="5">
        <v>8</v>
      </c>
      <c r="AM320" s="5">
        <v>12.607548222365899</v>
      </c>
      <c r="AN320" s="2">
        <v>0.63454050374425297</v>
      </c>
      <c r="AO320" s="6">
        <v>0.407579924783534</v>
      </c>
      <c r="AP320" t="s">
        <v>70</v>
      </c>
      <c r="AQ320">
        <v>4</v>
      </c>
      <c r="AR320" s="3">
        <v>4</v>
      </c>
      <c r="AS320" t="s">
        <v>108</v>
      </c>
      <c r="AT320" t="s">
        <v>72</v>
      </c>
      <c r="AU320">
        <v>300</v>
      </c>
      <c r="AV320" s="4">
        <v>32.258064516128997</v>
      </c>
      <c r="AW320">
        <v>17</v>
      </c>
      <c r="AX320" s="4">
        <v>16.129032258064498</v>
      </c>
      <c r="AY320" s="4">
        <v>50</v>
      </c>
      <c r="AZ320" s="2">
        <v>0.50036883150585498</v>
      </c>
    </row>
    <row r="321" spans="1:52" hidden="1" x14ac:dyDescent="0.3">
      <c r="C321" t="s">
        <v>50</v>
      </c>
      <c r="D321" t="s">
        <v>2545</v>
      </c>
      <c r="E321" t="s">
        <v>11743</v>
      </c>
      <c r="F321" t="s">
        <v>12049</v>
      </c>
      <c r="G321" t="s">
        <v>12050</v>
      </c>
      <c r="H321" t="s">
        <v>55</v>
      </c>
      <c r="I321" t="s">
        <v>126</v>
      </c>
      <c r="J321" t="s">
        <v>1221</v>
      </c>
      <c r="K321" t="s">
        <v>58</v>
      </c>
      <c r="L321" t="s">
        <v>5097</v>
      </c>
      <c r="M321" t="s">
        <v>11746</v>
      </c>
      <c r="N321">
        <v>45.266406379999999</v>
      </c>
      <c r="O321">
        <v>-118.4174668</v>
      </c>
      <c r="P321" t="s">
        <v>12051</v>
      </c>
      <c r="Q321">
        <v>94.288709999999995</v>
      </c>
      <c r="R321" s="5">
        <v>3385</v>
      </c>
      <c r="S321" t="s">
        <v>1044</v>
      </c>
      <c r="T321">
        <v>3</v>
      </c>
      <c r="U321">
        <v>23428652</v>
      </c>
      <c r="V321" t="s">
        <v>3689</v>
      </c>
      <c r="W321" t="s">
        <v>87</v>
      </c>
      <c r="X321" t="s">
        <v>12814</v>
      </c>
      <c r="Z321" t="s">
        <v>66</v>
      </c>
      <c r="AA321" s="1">
        <v>38609</v>
      </c>
      <c r="AC321" t="s">
        <v>67</v>
      </c>
      <c r="AD321" t="s">
        <v>68</v>
      </c>
      <c r="AE321" t="s">
        <v>69</v>
      </c>
      <c r="AF321">
        <v>13.006158750000001</v>
      </c>
      <c r="AG321">
        <v>55.240499999999997</v>
      </c>
      <c r="AH321">
        <v>1275.3961999999999</v>
      </c>
      <c r="AI321">
        <v>2.7857194136325001</v>
      </c>
      <c r="AJ321">
        <v>25.2742515776294</v>
      </c>
      <c r="AK321">
        <v>663.098919744</v>
      </c>
      <c r="AL321" s="5">
        <v>9</v>
      </c>
      <c r="AM321" s="5">
        <v>12.607548222365899</v>
      </c>
      <c r="AN321" s="2">
        <v>0.71385806671228502</v>
      </c>
      <c r="AO321" s="6">
        <v>0.41560059177491498</v>
      </c>
      <c r="AP321" t="s">
        <v>70</v>
      </c>
      <c r="AQ321">
        <v>4</v>
      </c>
      <c r="AR321" s="3">
        <v>4</v>
      </c>
      <c r="AS321" t="s">
        <v>108</v>
      </c>
      <c r="AT321" t="s">
        <v>72</v>
      </c>
      <c r="AU321">
        <v>300</v>
      </c>
      <c r="AV321" s="4">
        <v>26.315789473684202</v>
      </c>
      <c r="AW321">
        <v>19</v>
      </c>
      <c r="AX321" s="4">
        <v>7.8947368421052602</v>
      </c>
      <c r="AY321" s="4">
        <v>38.3333333333333</v>
      </c>
      <c r="AZ321" s="2">
        <v>0.417730553944483</v>
      </c>
    </row>
    <row r="322" spans="1:52" hidden="1" x14ac:dyDescent="0.3">
      <c r="C322" t="s">
        <v>50</v>
      </c>
      <c r="D322" t="s">
        <v>2545</v>
      </c>
      <c r="E322" t="s">
        <v>11743</v>
      </c>
      <c r="F322" t="s">
        <v>12049</v>
      </c>
      <c r="G322" t="s">
        <v>12050</v>
      </c>
      <c r="H322" t="s">
        <v>55</v>
      </c>
      <c r="I322" t="s">
        <v>126</v>
      </c>
      <c r="J322" t="s">
        <v>1221</v>
      </c>
      <c r="K322" t="s">
        <v>58</v>
      </c>
      <c r="L322" t="s">
        <v>5097</v>
      </c>
      <c r="M322" t="s">
        <v>11746</v>
      </c>
      <c r="N322">
        <v>45.266406379999999</v>
      </c>
      <c r="O322">
        <v>-118.4174668</v>
      </c>
      <c r="P322" t="s">
        <v>12051</v>
      </c>
      <c r="Q322">
        <v>94.288709999999995</v>
      </c>
      <c r="R322" s="5">
        <v>3385</v>
      </c>
      <c r="S322" t="s">
        <v>1044</v>
      </c>
      <c r="T322">
        <v>3</v>
      </c>
      <c r="U322">
        <v>23428652</v>
      </c>
      <c r="V322" t="s">
        <v>3689</v>
      </c>
      <c r="W322" t="s">
        <v>87</v>
      </c>
      <c r="X322" t="s">
        <v>12815</v>
      </c>
      <c r="Z322" t="s">
        <v>152</v>
      </c>
      <c r="AA322" s="1">
        <v>38609</v>
      </c>
      <c r="AC322" t="s">
        <v>67</v>
      </c>
      <c r="AD322" t="s">
        <v>68</v>
      </c>
      <c r="AE322" t="s">
        <v>69</v>
      </c>
      <c r="AF322">
        <v>13.006158750000001</v>
      </c>
      <c r="AG322">
        <v>55.240499999999997</v>
      </c>
      <c r="AH322">
        <v>1275.3961999999999</v>
      </c>
      <c r="AI322">
        <v>2.7857194136325001</v>
      </c>
      <c r="AJ322">
        <v>25.2742515776294</v>
      </c>
      <c r="AK322">
        <v>663.098919744</v>
      </c>
      <c r="AL322" s="5">
        <v>9</v>
      </c>
      <c r="AM322" s="5">
        <v>12.607548222365899</v>
      </c>
      <c r="AN322" s="2">
        <v>0.71385806671228502</v>
      </c>
      <c r="AO322" s="6">
        <v>0.41560059177491498</v>
      </c>
      <c r="AP322" t="s">
        <v>70</v>
      </c>
      <c r="AQ322">
        <v>4</v>
      </c>
      <c r="AR322" s="3">
        <v>3.9259259422222201</v>
      </c>
      <c r="AS322" t="s">
        <v>108</v>
      </c>
      <c r="AT322" t="s">
        <v>72</v>
      </c>
      <c r="AU322">
        <v>300</v>
      </c>
      <c r="AV322" s="4">
        <v>34.285714285714299</v>
      </c>
      <c r="AW322">
        <v>18</v>
      </c>
      <c r="AX322" s="4">
        <v>11.4285714285714</v>
      </c>
      <c r="AY322" s="4">
        <v>49.3333333333333</v>
      </c>
      <c r="AZ322" s="2">
        <v>0.491976879998752</v>
      </c>
    </row>
    <row r="323" spans="1:52" hidden="1" x14ac:dyDescent="0.3">
      <c r="C323" t="s">
        <v>50</v>
      </c>
      <c r="D323" t="s">
        <v>2545</v>
      </c>
      <c r="E323" t="s">
        <v>11743</v>
      </c>
      <c r="F323" t="s">
        <v>12049</v>
      </c>
      <c r="G323" t="s">
        <v>12050</v>
      </c>
      <c r="H323" t="s">
        <v>55</v>
      </c>
      <c r="I323" t="s">
        <v>126</v>
      </c>
      <c r="J323" t="s">
        <v>1221</v>
      </c>
      <c r="K323" t="s">
        <v>58</v>
      </c>
      <c r="L323" t="s">
        <v>5097</v>
      </c>
      <c r="M323" t="s">
        <v>11746</v>
      </c>
      <c r="N323">
        <v>45.266406379999999</v>
      </c>
      <c r="O323">
        <v>-118.4174668</v>
      </c>
      <c r="P323" t="s">
        <v>12051</v>
      </c>
      <c r="Q323">
        <v>94.288709999999995</v>
      </c>
      <c r="R323" s="5">
        <v>3385</v>
      </c>
      <c r="S323" t="s">
        <v>1044</v>
      </c>
      <c r="T323">
        <v>3</v>
      </c>
      <c r="U323">
        <v>23428652</v>
      </c>
      <c r="V323" t="s">
        <v>3689</v>
      </c>
      <c r="W323" t="s">
        <v>87</v>
      </c>
      <c r="X323" t="s">
        <v>12816</v>
      </c>
      <c r="Z323" t="s">
        <v>152</v>
      </c>
      <c r="AA323" s="1">
        <v>38609</v>
      </c>
      <c r="AC323" t="s">
        <v>67</v>
      </c>
      <c r="AD323" t="s">
        <v>68</v>
      </c>
      <c r="AE323" t="s">
        <v>69</v>
      </c>
      <c r="AF323">
        <v>13.006158750000001</v>
      </c>
      <c r="AG323">
        <v>55.240499999999997</v>
      </c>
      <c r="AH323">
        <v>1275.3961999999999</v>
      </c>
      <c r="AI323">
        <v>2.7857194136325001</v>
      </c>
      <c r="AJ323">
        <v>25.2742515776294</v>
      </c>
      <c r="AK323">
        <v>663.098919744</v>
      </c>
      <c r="AL323" s="5">
        <v>7</v>
      </c>
      <c r="AM323" s="5">
        <v>12.607548222365899</v>
      </c>
      <c r="AN323" s="2">
        <v>0.55522294077622103</v>
      </c>
      <c r="AO323" s="6">
        <v>0.48938880821444403</v>
      </c>
      <c r="AP323" t="s">
        <v>70</v>
      </c>
      <c r="AQ323">
        <v>4</v>
      </c>
      <c r="AR323" s="3">
        <v>3.6666666800000001</v>
      </c>
      <c r="AS323" t="s">
        <v>108</v>
      </c>
      <c r="AT323" t="s">
        <v>72</v>
      </c>
      <c r="AU323">
        <v>300</v>
      </c>
      <c r="AV323" s="4">
        <v>30.769230769230798</v>
      </c>
      <c r="AW323">
        <v>19</v>
      </c>
      <c r="AX323" s="4">
        <v>10.2564102564103</v>
      </c>
      <c r="AY323" s="4">
        <v>48.3333333333333</v>
      </c>
      <c r="AZ323" s="2">
        <v>0.47746445075543897</v>
      </c>
    </row>
    <row r="324" spans="1:52" hidden="1" x14ac:dyDescent="0.3">
      <c r="C324" t="s">
        <v>50</v>
      </c>
      <c r="D324" t="s">
        <v>2545</v>
      </c>
      <c r="E324" t="s">
        <v>11743</v>
      </c>
      <c r="F324" t="s">
        <v>12049</v>
      </c>
      <c r="G324" t="s">
        <v>12050</v>
      </c>
      <c r="H324" t="s">
        <v>55</v>
      </c>
      <c r="I324" t="s">
        <v>126</v>
      </c>
      <c r="J324" t="s">
        <v>1221</v>
      </c>
      <c r="K324" t="s">
        <v>58</v>
      </c>
      <c r="L324" t="s">
        <v>5097</v>
      </c>
      <c r="M324" t="s">
        <v>11746</v>
      </c>
      <c r="N324">
        <v>45.266406379999999</v>
      </c>
      <c r="O324">
        <v>-118.4174668</v>
      </c>
      <c r="P324" t="s">
        <v>12051</v>
      </c>
      <c r="Q324">
        <v>94.288709999999995</v>
      </c>
      <c r="R324" s="5">
        <v>3385</v>
      </c>
      <c r="S324" t="s">
        <v>1044</v>
      </c>
      <c r="T324">
        <v>3</v>
      </c>
      <c r="U324">
        <v>23428652</v>
      </c>
      <c r="V324" t="s">
        <v>3689</v>
      </c>
      <c r="W324" t="s">
        <v>87</v>
      </c>
      <c r="X324" t="s">
        <v>12824</v>
      </c>
      <c r="Z324" t="s">
        <v>152</v>
      </c>
      <c r="AA324" s="1">
        <v>38609</v>
      </c>
      <c r="AC324" t="s">
        <v>67</v>
      </c>
      <c r="AD324" t="s">
        <v>68</v>
      </c>
      <c r="AE324" t="s">
        <v>69</v>
      </c>
      <c r="AF324">
        <v>13.006158750000001</v>
      </c>
      <c r="AG324">
        <v>55.240499999999997</v>
      </c>
      <c r="AH324">
        <v>1275.3961999999999</v>
      </c>
      <c r="AI324">
        <v>2.7857194136325001</v>
      </c>
      <c r="AJ324">
        <v>25.2742515776294</v>
      </c>
      <c r="AK324">
        <v>663.098919744</v>
      </c>
      <c r="AL324" s="5">
        <v>8</v>
      </c>
      <c r="AM324" s="5">
        <v>12.607548222365899</v>
      </c>
      <c r="AN324" s="2">
        <v>0.63454050374425297</v>
      </c>
      <c r="AO324" s="6">
        <v>0.426453972545353</v>
      </c>
      <c r="AP324" t="s">
        <v>70</v>
      </c>
      <c r="AQ324">
        <v>4</v>
      </c>
      <c r="AR324" s="3">
        <v>3.8333333199999999</v>
      </c>
      <c r="AS324" t="s">
        <v>108</v>
      </c>
      <c r="AT324" t="s">
        <v>72</v>
      </c>
      <c r="AU324">
        <v>300</v>
      </c>
      <c r="AV324" s="4">
        <v>31.578947368421101</v>
      </c>
      <c r="AW324">
        <v>18</v>
      </c>
      <c r="AX324" s="4">
        <v>13.157894736842101</v>
      </c>
      <c r="AY324" s="4">
        <v>31.6666666666667</v>
      </c>
      <c r="AZ324" s="2">
        <v>0.43353340285210301</v>
      </c>
    </row>
    <row r="325" spans="1:52" hidden="1" x14ac:dyDescent="0.3">
      <c r="C325" t="s">
        <v>50</v>
      </c>
      <c r="D325" t="s">
        <v>2545</v>
      </c>
      <c r="E325" t="s">
        <v>11743</v>
      </c>
      <c r="F325" t="s">
        <v>12049</v>
      </c>
      <c r="G325" t="s">
        <v>12050</v>
      </c>
      <c r="H325" t="s">
        <v>55</v>
      </c>
      <c r="I325" t="s">
        <v>126</v>
      </c>
      <c r="J325" t="s">
        <v>1221</v>
      </c>
      <c r="K325" t="s">
        <v>58</v>
      </c>
      <c r="L325" t="s">
        <v>5097</v>
      </c>
      <c r="M325" t="s">
        <v>11746</v>
      </c>
      <c r="N325">
        <v>45.266406379999999</v>
      </c>
      <c r="O325">
        <v>-118.4174668</v>
      </c>
      <c r="P325" t="s">
        <v>12051</v>
      </c>
      <c r="Q325">
        <v>94.288709999999995</v>
      </c>
      <c r="R325" s="5">
        <v>3385</v>
      </c>
      <c r="S325" t="s">
        <v>1044</v>
      </c>
      <c r="T325">
        <v>3</v>
      </c>
      <c r="U325">
        <v>23428652</v>
      </c>
      <c r="V325" t="s">
        <v>3689</v>
      </c>
      <c r="W325" t="s">
        <v>87</v>
      </c>
      <c r="X325" t="s">
        <v>12825</v>
      </c>
      <c r="Z325" t="s">
        <v>152</v>
      </c>
      <c r="AA325" s="1">
        <v>38609</v>
      </c>
      <c r="AC325" t="s">
        <v>67</v>
      </c>
      <c r="AD325" t="s">
        <v>68</v>
      </c>
      <c r="AE325" t="s">
        <v>69</v>
      </c>
      <c r="AF325">
        <v>13.006158750000001</v>
      </c>
      <c r="AG325">
        <v>55.240499999999997</v>
      </c>
      <c r="AH325">
        <v>1275.3961999999999</v>
      </c>
      <c r="AI325">
        <v>2.7857194136325001</v>
      </c>
      <c r="AJ325">
        <v>25.2742515776294</v>
      </c>
      <c r="AK325">
        <v>663.098919744</v>
      </c>
      <c r="AL325" s="5">
        <v>9</v>
      </c>
      <c r="AM325" s="5">
        <v>12.607548222365899</v>
      </c>
      <c r="AN325" s="2">
        <v>0.71385806671228502</v>
      </c>
      <c r="AO325" s="6">
        <v>0.41560059177491498</v>
      </c>
      <c r="AP325" t="s">
        <v>70</v>
      </c>
      <c r="AQ325">
        <v>4</v>
      </c>
      <c r="AR325" s="3">
        <v>4</v>
      </c>
      <c r="AS325" t="s">
        <v>108</v>
      </c>
      <c r="AT325" t="s">
        <v>72</v>
      </c>
      <c r="AU325">
        <v>300</v>
      </c>
      <c r="AV325" s="4">
        <v>29.729729729729701</v>
      </c>
      <c r="AW325">
        <v>19</v>
      </c>
      <c r="AX325" s="4">
        <v>8.1081081081081106</v>
      </c>
      <c r="AY325" s="4">
        <v>37.3333333333333</v>
      </c>
      <c r="AZ325" s="2">
        <v>0.42868473467418999</v>
      </c>
    </row>
    <row r="326" spans="1:52" hidden="1" x14ac:dyDescent="0.3">
      <c r="C326" t="s">
        <v>50</v>
      </c>
      <c r="D326" t="s">
        <v>1440</v>
      </c>
      <c r="E326" t="s">
        <v>9452</v>
      </c>
      <c r="F326" t="s">
        <v>9453</v>
      </c>
      <c r="G326" t="s">
        <v>9454</v>
      </c>
      <c r="H326" t="s">
        <v>55</v>
      </c>
      <c r="I326" t="s">
        <v>1363</v>
      </c>
      <c r="J326" t="s">
        <v>1364</v>
      </c>
      <c r="K326" t="s">
        <v>58</v>
      </c>
      <c r="L326" t="s">
        <v>744</v>
      </c>
      <c r="M326" t="s">
        <v>2199</v>
      </c>
      <c r="N326">
        <v>42.278218989999999</v>
      </c>
      <c r="O326">
        <v>-124.04129210000001</v>
      </c>
      <c r="P326" t="s">
        <v>9455</v>
      </c>
      <c r="Q326">
        <v>8.7695600000000002</v>
      </c>
      <c r="R326">
        <v>456</v>
      </c>
      <c r="S326" t="s">
        <v>2199</v>
      </c>
      <c r="T326">
        <v>3</v>
      </c>
      <c r="U326">
        <v>23949695</v>
      </c>
      <c r="V326" t="s">
        <v>141</v>
      </c>
      <c r="W326" t="s">
        <v>98</v>
      </c>
      <c r="X326" t="s">
        <v>9456</v>
      </c>
      <c r="Z326" t="s">
        <v>66</v>
      </c>
      <c r="AA326" s="1">
        <v>39343</v>
      </c>
      <c r="AC326" t="s">
        <v>67</v>
      </c>
      <c r="AD326" t="s">
        <v>68</v>
      </c>
      <c r="AE326" t="s">
        <v>69</v>
      </c>
      <c r="AF326">
        <v>17.646777958400001</v>
      </c>
      <c r="AG326">
        <v>43.901499999999999</v>
      </c>
      <c r="AH326">
        <v>724.83590000000004</v>
      </c>
      <c r="AI326">
        <v>5.3914565423249998</v>
      </c>
      <c r="AJ326">
        <v>26.610054713469999</v>
      </c>
      <c r="AK326">
        <v>3115.32806076</v>
      </c>
      <c r="AL326">
        <v>19</v>
      </c>
      <c r="AM326">
        <v>17.612832129673698</v>
      </c>
      <c r="AN326" s="2">
        <v>1.0787589332659999</v>
      </c>
      <c r="AO326">
        <v>0.19088500579856399</v>
      </c>
      <c r="AP326" t="s">
        <v>70</v>
      </c>
      <c r="AQ326">
        <v>3</v>
      </c>
      <c r="AR326" s="3">
        <v>3.0441941176429799</v>
      </c>
      <c r="AS326" t="s">
        <v>71</v>
      </c>
      <c r="AT326" t="s">
        <v>72</v>
      </c>
      <c r="AU326">
        <v>300</v>
      </c>
      <c r="AV326">
        <v>46.875</v>
      </c>
      <c r="AW326">
        <v>27</v>
      </c>
      <c r="AX326">
        <v>28.125</v>
      </c>
      <c r="AY326">
        <v>17.6666666666667</v>
      </c>
      <c r="AZ326" s="2">
        <v>0.62268565112503105</v>
      </c>
    </row>
    <row r="327" spans="1:52" hidden="1" x14ac:dyDescent="0.3">
      <c r="C327" t="s">
        <v>50</v>
      </c>
      <c r="D327" t="s">
        <v>770</v>
      </c>
      <c r="E327" t="s">
        <v>4100</v>
      </c>
      <c r="F327" t="s">
        <v>11524</v>
      </c>
      <c r="G327" t="s">
        <v>11525</v>
      </c>
      <c r="H327" t="s">
        <v>55</v>
      </c>
      <c r="I327" t="s">
        <v>276</v>
      </c>
      <c r="J327" t="s">
        <v>277</v>
      </c>
      <c r="K327" t="s">
        <v>58</v>
      </c>
      <c r="L327" t="s">
        <v>1604</v>
      </c>
      <c r="M327" t="s">
        <v>2199</v>
      </c>
      <c r="N327">
        <v>43.303864310000002</v>
      </c>
      <c r="O327">
        <v>-122.5290712</v>
      </c>
      <c r="P327" t="s">
        <v>11526</v>
      </c>
      <c r="Q327">
        <v>4.8181000000000003</v>
      </c>
      <c r="R327" s="5">
        <v>1631</v>
      </c>
      <c r="S327" t="s">
        <v>2199</v>
      </c>
      <c r="T327">
        <v>3</v>
      </c>
      <c r="U327">
        <v>23894558</v>
      </c>
      <c r="V327" t="s">
        <v>330</v>
      </c>
      <c r="W327" t="s">
        <v>98</v>
      </c>
      <c r="X327" t="s">
        <v>11527</v>
      </c>
      <c r="Z327" t="s">
        <v>66</v>
      </c>
      <c r="AA327" s="1">
        <v>38567</v>
      </c>
      <c r="AC327" t="s">
        <v>67</v>
      </c>
      <c r="AD327" t="s">
        <v>68</v>
      </c>
      <c r="AE327" t="s">
        <v>69</v>
      </c>
      <c r="AF327">
        <v>14.4700262279</v>
      </c>
      <c r="AG327">
        <v>69.401499999999999</v>
      </c>
      <c r="AH327">
        <v>1203.2746999999999</v>
      </c>
      <c r="AI327">
        <v>4.6212598512199996</v>
      </c>
      <c r="AJ327">
        <v>17.712708784569401</v>
      </c>
      <c r="AK327">
        <v>1636.70950163</v>
      </c>
      <c r="AL327" s="5">
        <v>19</v>
      </c>
      <c r="AM327" s="5">
        <v>16.775399946075598</v>
      </c>
      <c r="AN327" s="2">
        <v>1.1326108504760199</v>
      </c>
      <c r="AO327" s="6">
        <v>0.203976127019106</v>
      </c>
      <c r="AP327" t="s">
        <v>89</v>
      </c>
      <c r="AQ327">
        <v>3</v>
      </c>
      <c r="AR327" s="3">
        <v>2.6</v>
      </c>
      <c r="AS327" t="s">
        <v>71</v>
      </c>
      <c r="AT327" t="s">
        <v>72</v>
      </c>
      <c r="AU327">
        <v>300</v>
      </c>
      <c r="AV327" s="4">
        <v>50</v>
      </c>
      <c r="AW327">
        <v>27</v>
      </c>
      <c r="AX327" s="4">
        <v>33.3333333333333</v>
      </c>
      <c r="AY327" s="4">
        <v>69.3333333333333</v>
      </c>
      <c r="AZ327" s="2">
        <v>0.73094136604258697</v>
      </c>
    </row>
    <row r="328" spans="1:52" hidden="1" x14ac:dyDescent="0.3">
      <c r="C328" t="s">
        <v>50</v>
      </c>
      <c r="D328" t="s">
        <v>3340</v>
      </c>
      <c r="E328" t="s">
        <v>4100</v>
      </c>
      <c r="F328" t="s">
        <v>4101</v>
      </c>
      <c r="G328" t="s">
        <v>4102</v>
      </c>
      <c r="H328" t="s">
        <v>55</v>
      </c>
      <c r="I328" t="s">
        <v>276</v>
      </c>
      <c r="J328" t="s">
        <v>277</v>
      </c>
      <c r="K328" t="s">
        <v>58</v>
      </c>
      <c r="L328" t="s">
        <v>1604</v>
      </c>
      <c r="M328" t="s">
        <v>2199</v>
      </c>
      <c r="N328">
        <v>43.330363069999997</v>
      </c>
      <c r="O328">
        <v>-122.508871</v>
      </c>
      <c r="P328" t="s">
        <v>4103</v>
      </c>
      <c r="Q328">
        <v>18.311299999999999</v>
      </c>
      <c r="R328" s="5">
        <v>2318</v>
      </c>
      <c r="S328" t="s">
        <v>2199</v>
      </c>
      <c r="T328">
        <v>1</v>
      </c>
      <c r="U328">
        <v>23894560</v>
      </c>
      <c r="V328" t="s">
        <v>2257</v>
      </c>
      <c r="W328" t="s">
        <v>98</v>
      </c>
      <c r="X328" t="s">
        <v>4104</v>
      </c>
      <c r="Z328" t="s">
        <v>212</v>
      </c>
      <c r="AA328" s="1">
        <v>38230</v>
      </c>
      <c r="AC328" t="s">
        <v>67</v>
      </c>
      <c r="AD328" t="s">
        <v>68</v>
      </c>
      <c r="AE328" t="s">
        <v>69</v>
      </c>
      <c r="AF328">
        <v>14.3102324864</v>
      </c>
      <c r="AG328">
        <v>69.650599999999997</v>
      </c>
      <c r="AH328">
        <v>1231.0832</v>
      </c>
      <c r="AI328">
        <v>4.5842460112575001</v>
      </c>
      <c r="AJ328">
        <v>17.134938538644199</v>
      </c>
      <c r="AK328">
        <v>1665.8204445399999</v>
      </c>
      <c r="AL328" s="5">
        <v>18</v>
      </c>
      <c r="AM328" s="5">
        <v>14.0307477674531</v>
      </c>
      <c r="AN328" s="2">
        <v>1.28289669933019</v>
      </c>
      <c r="AO328" s="6">
        <v>0.19835621915069701</v>
      </c>
      <c r="AP328" t="s">
        <v>89</v>
      </c>
      <c r="AQ328">
        <v>2</v>
      </c>
      <c r="AR328" s="3">
        <v>2.4</v>
      </c>
      <c r="AS328" t="s">
        <v>71</v>
      </c>
      <c r="AT328" t="s">
        <v>72</v>
      </c>
      <c r="AU328">
        <v>300</v>
      </c>
      <c r="AV328" s="4">
        <v>61.904761904761898</v>
      </c>
      <c r="AW328">
        <v>32</v>
      </c>
      <c r="AX328" s="4">
        <v>40.476190476190503</v>
      </c>
      <c r="AY328" s="4">
        <v>56.3333333333333</v>
      </c>
      <c r="AZ328" s="2">
        <v>0.75291555506386898</v>
      </c>
    </row>
    <row r="329" spans="1:52" hidden="1" x14ac:dyDescent="0.3">
      <c r="C329" t="s">
        <v>50</v>
      </c>
      <c r="D329" t="s">
        <v>3340</v>
      </c>
      <c r="E329" t="s">
        <v>4100</v>
      </c>
      <c r="F329" t="s">
        <v>4101</v>
      </c>
      <c r="G329" t="s">
        <v>4102</v>
      </c>
      <c r="H329" t="s">
        <v>55</v>
      </c>
      <c r="I329" t="s">
        <v>276</v>
      </c>
      <c r="J329" t="s">
        <v>277</v>
      </c>
      <c r="K329" t="s">
        <v>58</v>
      </c>
      <c r="L329" t="s">
        <v>1604</v>
      </c>
      <c r="M329" t="s">
        <v>2199</v>
      </c>
      <c r="N329">
        <v>43.330363069999997</v>
      </c>
      <c r="O329">
        <v>-122.508871</v>
      </c>
      <c r="P329" t="s">
        <v>4103</v>
      </c>
      <c r="Q329">
        <v>18.311299999999999</v>
      </c>
      <c r="R329" s="5">
        <v>2318</v>
      </c>
      <c r="S329" t="s">
        <v>2199</v>
      </c>
      <c r="T329">
        <v>1</v>
      </c>
      <c r="U329">
        <v>23894560</v>
      </c>
      <c r="V329" t="s">
        <v>2257</v>
      </c>
      <c r="W329" t="s">
        <v>98</v>
      </c>
      <c r="X329" t="s">
        <v>4105</v>
      </c>
      <c r="Z329" t="s">
        <v>66</v>
      </c>
      <c r="AA329" s="1">
        <v>38230</v>
      </c>
      <c r="AC329" t="s">
        <v>67</v>
      </c>
      <c r="AD329" t="s">
        <v>68</v>
      </c>
      <c r="AE329" t="s">
        <v>69</v>
      </c>
      <c r="AF329">
        <v>14.3102324864</v>
      </c>
      <c r="AG329">
        <v>69.650599999999997</v>
      </c>
      <c r="AH329">
        <v>1231.0832</v>
      </c>
      <c r="AI329">
        <v>4.5842460112575001</v>
      </c>
      <c r="AJ329">
        <v>17.134938538644199</v>
      </c>
      <c r="AK329">
        <v>1665.8204445399999</v>
      </c>
      <c r="AL329" s="5">
        <v>17</v>
      </c>
      <c r="AM329" s="5">
        <v>14.0307477674531</v>
      </c>
      <c r="AN329" s="2">
        <v>1.2116246604785099</v>
      </c>
      <c r="AO329" s="6">
        <v>0.215154505882377</v>
      </c>
      <c r="AP329" t="s">
        <v>89</v>
      </c>
      <c r="AQ329">
        <v>2</v>
      </c>
      <c r="AR329" s="3">
        <v>2.4</v>
      </c>
      <c r="AS329" t="s">
        <v>71</v>
      </c>
      <c r="AT329" t="s">
        <v>72</v>
      </c>
      <c r="AU329">
        <v>300</v>
      </c>
      <c r="AV329" s="4">
        <v>60</v>
      </c>
      <c r="AW329">
        <v>29</v>
      </c>
      <c r="AX329" s="4">
        <v>42.5</v>
      </c>
      <c r="AY329" s="4">
        <v>53.3333333333333</v>
      </c>
      <c r="AZ329" s="2">
        <v>0.72261298723981304</v>
      </c>
    </row>
    <row r="330" spans="1:52" hidden="1" x14ac:dyDescent="0.3">
      <c r="C330" t="s">
        <v>50</v>
      </c>
      <c r="D330" t="s">
        <v>770</v>
      </c>
      <c r="E330" t="s">
        <v>2129</v>
      </c>
      <c r="F330" t="s">
        <v>2130</v>
      </c>
      <c r="G330" t="s">
        <v>2131</v>
      </c>
      <c r="H330" t="s">
        <v>55</v>
      </c>
      <c r="I330" t="s">
        <v>1363</v>
      </c>
      <c r="J330" t="s">
        <v>1678</v>
      </c>
      <c r="K330" t="s">
        <v>58</v>
      </c>
      <c r="L330" t="s">
        <v>744</v>
      </c>
      <c r="M330" t="s">
        <v>2132</v>
      </c>
      <c r="N330">
        <v>42.202599069999998</v>
      </c>
      <c r="O330">
        <v>-123.9580696</v>
      </c>
      <c r="P330" t="s">
        <v>2133</v>
      </c>
      <c r="Q330">
        <v>50.172960000000003</v>
      </c>
      <c r="R330">
        <v>2497</v>
      </c>
      <c r="S330" t="s">
        <v>2132</v>
      </c>
      <c r="T330">
        <v>3</v>
      </c>
      <c r="U330">
        <v>23949727</v>
      </c>
      <c r="V330" t="s">
        <v>2134</v>
      </c>
      <c r="W330" t="s">
        <v>98</v>
      </c>
      <c r="X330" t="s">
        <v>2135</v>
      </c>
      <c r="Y330" t="s">
        <v>2136</v>
      </c>
      <c r="Z330" t="s">
        <v>66</v>
      </c>
      <c r="AA330" s="1">
        <v>42276</v>
      </c>
      <c r="AC330" t="s">
        <v>67</v>
      </c>
      <c r="AD330" t="s">
        <v>68</v>
      </c>
      <c r="AE330" t="s">
        <v>69</v>
      </c>
      <c r="AF330">
        <v>16.172955911300001</v>
      </c>
      <c r="AG330">
        <v>44</v>
      </c>
      <c r="AH330">
        <v>960.89009999999996</v>
      </c>
      <c r="AI330">
        <v>4.7426922785850003</v>
      </c>
      <c r="AJ330">
        <v>27.280278378768202</v>
      </c>
      <c r="AK330">
        <v>3739.5046319600001</v>
      </c>
      <c r="AL330">
        <v>17</v>
      </c>
      <c r="AM330">
        <v>19.529456873362701</v>
      </c>
      <c r="AN330" s="2">
        <v>0.87047991709320005</v>
      </c>
      <c r="AO330">
        <v>0.27465852316582101</v>
      </c>
      <c r="AP330" t="s">
        <v>70</v>
      </c>
      <c r="AQ330">
        <v>5</v>
      </c>
      <c r="AR330" s="3">
        <v>5</v>
      </c>
      <c r="AS330" t="s">
        <v>71</v>
      </c>
      <c r="AT330" t="s">
        <v>72</v>
      </c>
      <c r="AU330">
        <v>300</v>
      </c>
      <c r="AV330">
        <v>41.6666666666667</v>
      </c>
      <c r="AW330">
        <v>20</v>
      </c>
      <c r="AX330">
        <v>41.6666666666667</v>
      </c>
      <c r="AY330">
        <v>23</v>
      </c>
      <c r="AZ330" s="2">
        <v>0.62403491615254303</v>
      </c>
    </row>
    <row r="331" spans="1:52" hidden="1" x14ac:dyDescent="0.3">
      <c r="A331" t="s">
        <v>13039</v>
      </c>
      <c r="B331" t="s">
        <v>13044</v>
      </c>
      <c r="C331" t="s">
        <v>9627</v>
      </c>
      <c r="D331" t="s">
        <v>7512</v>
      </c>
      <c r="E331" t="s">
        <v>1452</v>
      </c>
      <c r="F331" t="s">
        <v>12233</v>
      </c>
      <c r="G331" t="s">
        <v>12234</v>
      </c>
      <c r="H331" t="s">
        <v>55</v>
      </c>
      <c r="I331" t="s">
        <v>302</v>
      </c>
      <c r="J331" t="s">
        <v>4017</v>
      </c>
      <c r="K331" t="s">
        <v>304</v>
      </c>
      <c r="L331" t="s">
        <v>1455</v>
      </c>
      <c r="M331" t="s">
        <v>1456</v>
      </c>
      <c r="N331">
        <v>42.397258780000001</v>
      </c>
      <c r="O331">
        <v>-119.7421105</v>
      </c>
      <c r="P331" t="s">
        <v>12235</v>
      </c>
      <c r="Q331">
        <v>47.69</v>
      </c>
      <c r="R331">
        <v>6049</v>
      </c>
      <c r="S331" t="s">
        <v>12234</v>
      </c>
      <c r="U331">
        <v>24058789</v>
      </c>
      <c r="W331" t="s">
        <v>98</v>
      </c>
      <c r="X331" t="s">
        <v>12236</v>
      </c>
      <c r="Z331" t="s">
        <v>66</v>
      </c>
      <c r="AA331" s="25">
        <v>42202</v>
      </c>
      <c r="AC331" t="s">
        <v>67</v>
      </c>
      <c r="AD331" t="s">
        <v>68</v>
      </c>
      <c r="AE331" t="s">
        <v>69</v>
      </c>
      <c r="AF331">
        <v>10.9042122816</v>
      </c>
      <c r="AG331">
        <v>63.281799999999997</v>
      </c>
      <c r="AH331">
        <v>2177.9688000000001</v>
      </c>
      <c r="AI331">
        <v>3.3780019372224999</v>
      </c>
      <c r="AJ331">
        <v>26.437713609796798</v>
      </c>
      <c r="AK331">
        <v>435.30558702100001</v>
      </c>
      <c r="AL331">
        <v>6</v>
      </c>
      <c r="AM331">
        <v>15.284008380864501</v>
      </c>
      <c r="AN331" s="2">
        <v>0.392567175474202</v>
      </c>
      <c r="AO331">
        <v>0.52762358102459195</v>
      </c>
      <c r="AP331" t="s">
        <v>70</v>
      </c>
      <c r="AQ331">
        <v>6</v>
      </c>
      <c r="AR331" s="3">
        <v>6</v>
      </c>
      <c r="AS331" t="s">
        <v>71</v>
      </c>
      <c r="AT331" t="s">
        <v>72</v>
      </c>
      <c r="AU331">
        <v>111</v>
      </c>
      <c r="AV331">
        <v>28.571428571428601</v>
      </c>
      <c r="AW331">
        <v>5</v>
      </c>
      <c r="AX331">
        <v>35.714285714285701</v>
      </c>
      <c r="AY331">
        <v>8.1081081081081106</v>
      </c>
      <c r="AZ331" s="2">
        <v>0.30976835703982197</v>
      </c>
    </row>
    <row r="332" spans="1:52" hidden="1" x14ac:dyDescent="0.3">
      <c r="C332" t="s">
        <v>9627</v>
      </c>
      <c r="D332" t="s">
        <v>7512</v>
      </c>
      <c r="E332" t="s">
        <v>6385</v>
      </c>
      <c r="F332" t="s">
        <v>9939</v>
      </c>
      <c r="G332" t="s">
        <v>9940</v>
      </c>
      <c r="H332" t="s">
        <v>55</v>
      </c>
      <c r="I332" t="s">
        <v>276</v>
      </c>
      <c r="J332" t="s">
        <v>1619</v>
      </c>
      <c r="K332" t="s">
        <v>58</v>
      </c>
      <c r="L332" t="s">
        <v>2655</v>
      </c>
      <c r="M332" t="s">
        <v>5052</v>
      </c>
      <c r="N332">
        <v>44.738664929999999</v>
      </c>
      <c r="O332">
        <v>-121.8856136</v>
      </c>
      <c r="P332" t="s">
        <v>9941</v>
      </c>
      <c r="Q332">
        <v>12.03223</v>
      </c>
      <c r="R332" s="5">
        <v>3036</v>
      </c>
      <c r="S332" t="s">
        <v>5052</v>
      </c>
      <c r="T332">
        <v>3</v>
      </c>
      <c r="U332">
        <v>23780745</v>
      </c>
      <c r="V332" t="s">
        <v>9942</v>
      </c>
      <c r="W332" t="s">
        <v>98</v>
      </c>
      <c r="X332" t="s">
        <v>9943</v>
      </c>
      <c r="Z332" t="s">
        <v>66</v>
      </c>
      <c r="AA332" s="25">
        <v>36018</v>
      </c>
      <c r="AC332" t="s">
        <v>67</v>
      </c>
      <c r="AD332" t="s">
        <v>68</v>
      </c>
      <c r="AE332" t="s">
        <v>69</v>
      </c>
      <c r="AF332">
        <v>10.9080329887</v>
      </c>
      <c r="AG332">
        <v>76.861500000000007</v>
      </c>
      <c r="AH332">
        <v>1495.5845999999999</v>
      </c>
      <c r="AI332">
        <v>2.5489030798324999</v>
      </c>
      <c r="AJ332">
        <v>12.830288818469899</v>
      </c>
      <c r="AK332">
        <v>2335.98504963</v>
      </c>
      <c r="AL332" s="5">
        <v>8</v>
      </c>
      <c r="AM332" s="5">
        <v>14.912820652536301</v>
      </c>
      <c r="AN332" s="2">
        <v>0.53645116416252103</v>
      </c>
      <c r="AO332" s="6">
        <v>0.40386093767851799</v>
      </c>
      <c r="AP332" t="s">
        <v>89</v>
      </c>
      <c r="AQ332">
        <v>4</v>
      </c>
      <c r="AR332" s="3">
        <v>3.6</v>
      </c>
      <c r="AS332" t="s">
        <v>71</v>
      </c>
      <c r="AT332" t="s">
        <v>72</v>
      </c>
      <c r="AU332">
        <v>300</v>
      </c>
      <c r="AV332" s="4">
        <v>70</v>
      </c>
      <c r="AW332">
        <v>14</v>
      </c>
      <c r="AX332" s="4">
        <v>65</v>
      </c>
      <c r="AY332" s="4">
        <v>94.3333333333333</v>
      </c>
      <c r="AZ332" s="2">
        <v>0.75452896702271599</v>
      </c>
    </row>
    <row r="333" spans="1:52" hidden="1" x14ac:dyDescent="0.3">
      <c r="C333" t="s">
        <v>9627</v>
      </c>
      <c r="D333" t="s">
        <v>7512</v>
      </c>
      <c r="E333" t="s">
        <v>6385</v>
      </c>
      <c r="F333" t="s">
        <v>9939</v>
      </c>
      <c r="G333" t="s">
        <v>9940</v>
      </c>
      <c r="H333" t="s">
        <v>55</v>
      </c>
      <c r="I333" t="s">
        <v>276</v>
      </c>
      <c r="J333" t="s">
        <v>1619</v>
      </c>
      <c r="K333" t="s">
        <v>58</v>
      </c>
      <c r="L333" t="s">
        <v>2655</v>
      </c>
      <c r="M333" t="s">
        <v>5052</v>
      </c>
      <c r="N333">
        <v>44.738664929999999</v>
      </c>
      <c r="O333">
        <v>-121.8856136</v>
      </c>
      <c r="P333" t="s">
        <v>9941</v>
      </c>
      <c r="Q333">
        <v>12.03223</v>
      </c>
      <c r="R333" s="5">
        <v>3036</v>
      </c>
      <c r="S333" t="s">
        <v>5052</v>
      </c>
      <c r="T333">
        <v>3</v>
      </c>
      <c r="U333">
        <v>23780745</v>
      </c>
      <c r="V333" t="s">
        <v>9942</v>
      </c>
      <c r="W333" t="s">
        <v>98</v>
      </c>
      <c r="X333" t="s">
        <v>10078</v>
      </c>
      <c r="Z333" t="s">
        <v>66</v>
      </c>
      <c r="AA333" s="25">
        <v>36018</v>
      </c>
      <c r="AC333" t="s">
        <v>67</v>
      </c>
      <c r="AD333" t="s">
        <v>68</v>
      </c>
      <c r="AE333" t="s">
        <v>69</v>
      </c>
      <c r="AF333">
        <v>10.9080329887</v>
      </c>
      <c r="AG333">
        <v>76.861500000000007</v>
      </c>
      <c r="AH333">
        <v>1495.5845999999999</v>
      </c>
      <c r="AI333">
        <v>2.5489030798324999</v>
      </c>
      <c r="AJ333">
        <v>12.830288818469899</v>
      </c>
      <c r="AK333">
        <v>2335.98504963</v>
      </c>
      <c r="AL333" s="5">
        <v>10</v>
      </c>
      <c r="AM333" s="5">
        <v>14.912820652536301</v>
      </c>
      <c r="AN333" s="2">
        <v>0.67056395520315204</v>
      </c>
      <c r="AO333" s="6">
        <v>0.32559915327436201</v>
      </c>
      <c r="AP333" t="s">
        <v>89</v>
      </c>
      <c r="AQ333">
        <v>3</v>
      </c>
      <c r="AR333" s="3">
        <v>3.5</v>
      </c>
      <c r="AS333" t="s">
        <v>71</v>
      </c>
      <c r="AT333" t="s">
        <v>72</v>
      </c>
      <c r="AU333">
        <v>300</v>
      </c>
      <c r="AV333" s="4">
        <v>80</v>
      </c>
      <c r="AW333">
        <v>17</v>
      </c>
      <c r="AX333" s="4">
        <v>65</v>
      </c>
      <c r="AY333" s="4">
        <v>97.3333333333333</v>
      </c>
      <c r="AZ333" s="2">
        <v>0.82532448221002697</v>
      </c>
    </row>
    <row r="334" spans="1:52" hidden="1" x14ac:dyDescent="0.3">
      <c r="C334" t="s">
        <v>9627</v>
      </c>
      <c r="D334" t="s">
        <v>7512</v>
      </c>
      <c r="E334" t="s">
        <v>6385</v>
      </c>
      <c r="F334" t="s">
        <v>9939</v>
      </c>
      <c r="G334" t="s">
        <v>9940</v>
      </c>
      <c r="H334" t="s">
        <v>55</v>
      </c>
      <c r="I334" t="s">
        <v>276</v>
      </c>
      <c r="J334" t="s">
        <v>1619</v>
      </c>
      <c r="K334" t="s">
        <v>58</v>
      </c>
      <c r="L334" t="s">
        <v>2655</v>
      </c>
      <c r="M334" t="s">
        <v>5052</v>
      </c>
      <c r="N334">
        <v>44.738664929999999</v>
      </c>
      <c r="O334">
        <v>-121.8856136</v>
      </c>
      <c r="P334" t="s">
        <v>9941</v>
      </c>
      <c r="Q334">
        <v>12.03223</v>
      </c>
      <c r="R334" s="5">
        <v>3036</v>
      </c>
      <c r="S334" t="s">
        <v>5052</v>
      </c>
      <c r="T334">
        <v>3</v>
      </c>
      <c r="U334">
        <v>23780745</v>
      </c>
      <c r="V334" t="s">
        <v>9942</v>
      </c>
      <c r="W334" t="s">
        <v>98</v>
      </c>
      <c r="X334" t="s">
        <v>10380</v>
      </c>
      <c r="Z334" t="s">
        <v>66</v>
      </c>
      <c r="AA334" s="25">
        <v>36018</v>
      </c>
      <c r="AC334" t="s">
        <v>67</v>
      </c>
      <c r="AD334" t="s">
        <v>68</v>
      </c>
      <c r="AE334" t="s">
        <v>69</v>
      </c>
      <c r="AF334">
        <v>10.9080329887</v>
      </c>
      <c r="AG334">
        <v>76.861500000000007</v>
      </c>
      <c r="AH334">
        <v>1495.5845999999999</v>
      </c>
      <c r="AI334">
        <v>2.5489030798324999</v>
      </c>
      <c r="AJ334">
        <v>12.830288818469899</v>
      </c>
      <c r="AK334">
        <v>2335.98504963</v>
      </c>
      <c r="AL334" s="5">
        <v>11</v>
      </c>
      <c r="AM334" s="5">
        <v>14.912820652536301</v>
      </c>
      <c r="AN334" s="2">
        <v>0.73762035072346699</v>
      </c>
      <c r="AO334" s="6">
        <v>0.30414644242411099</v>
      </c>
      <c r="AP334" t="s">
        <v>89</v>
      </c>
      <c r="AQ334">
        <v>2</v>
      </c>
      <c r="AR334" s="3">
        <v>2.5</v>
      </c>
      <c r="AS334" t="s">
        <v>71</v>
      </c>
      <c r="AT334" t="s">
        <v>72</v>
      </c>
      <c r="AU334">
        <v>300</v>
      </c>
      <c r="AV334" s="4">
        <v>65</v>
      </c>
      <c r="AW334">
        <v>16</v>
      </c>
      <c r="AX334" s="4">
        <v>65</v>
      </c>
      <c r="AY334" s="4">
        <v>96</v>
      </c>
      <c r="AZ334" s="2">
        <v>0.75576553692967197</v>
      </c>
    </row>
    <row r="335" spans="1:52" hidden="1" x14ac:dyDescent="0.3">
      <c r="C335" t="s">
        <v>12868</v>
      </c>
      <c r="D335" t="s">
        <v>12869</v>
      </c>
      <c r="F335" t="s">
        <v>12952</v>
      </c>
      <c r="G335" t="s">
        <v>12953</v>
      </c>
      <c r="H335" t="s">
        <v>55</v>
      </c>
      <c r="I335" t="s">
        <v>1363</v>
      </c>
      <c r="J335" t="s">
        <v>12872</v>
      </c>
      <c r="K335" t="s">
        <v>58</v>
      </c>
      <c r="L335" t="s">
        <v>12911</v>
      </c>
      <c r="M335" t="s">
        <v>12954</v>
      </c>
      <c r="N335">
        <v>41.441049999999997</v>
      </c>
      <c r="O335">
        <v>-123.35829</v>
      </c>
      <c r="P335" t="s">
        <v>12955</v>
      </c>
      <c r="Q335">
        <v>0.93345889999999998</v>
      </c>
      <c r="R335">
        <v>0</v>
      </c>
      <c r="U335">
        <v>8257399</v>
      </c>
      <c r="W335" t="s">
        <v>98</v>
      </c>
      <c r="X335" t="s">
        <v>12956</v>
      </c>
      <c r="Z335" t="s">
        <v>66</v>
      </c>
      <c r="AA335" s="1">
        <v>40758</v>
      </c>
      <c r="AC335" t="s">
        <v>67</v>
      </c>
      <c r="AD335" t="s">
        <v>680</v>
      </c>
      <c r="AE335" t="s">
        <v>69</v>
      </c>
      <c r="AF335">
        <v>15.8436859593</v>
      </c>
      <c r="AG335">
        <v>53.230699999999999</v>
      </c>
      <c r="AH335">
        <v>1382.0812000000001</v>
      </c>
      <c r="AI335">
        <v>4.4509756817000001</v>
      </c>
      <c r="AJ335">
        <v>10.337568857467801</v>
      </c>
      <c r="AK335">
        <v>2149.8320069400002</v>
      </c>
      <c r="AL335">
        <v>17</v>
      </c>
      <c r="AM335">
        <v>16.800779101571798</v>
      </c>
      <c r="AN335" s="2">
        <v>1.0118578369029101</v>
      </c>
      <c r="AO335">
        <v>0.23224266088874099</v>
      </c>
      <c r="AP335" t="s">
        <v>70</v>
      </c>
      <c r="AQ335">
        <v>3</v>
      </c>
      <c r="AR335" s="3">
        <v>2.9285714328571402</v>
      </c>
      <c r="AS335" t="s">
        <v>71</v>
      </c>
      <c r="AT335" t="s">
        <v>72</v>
      </c>
      <c r="AU335">
        <v>300</v>
      </c>
      <c r="AV335">
        <v>47.727272727272698</v>
      </c>
      <c r="AW335">
        <v>21</v>
      </c>
      <c r="AX335">
        <v>47.727272727272698</v>
      </c>
      <c r="AY335">
        <v>79.6666666666667</v>
      </c>
      <c r="AZ335" s="2">
        <v>0.69542376385483196</v>
      </c>
    </row>
    <row r="336" spans="1:52" hidden="1" x14ac:dyDescent="0.3">
      <c r="A336" t="s">
        <v>13038</v>
      </c>
      <c r="C336" t="s">
        <v>7808</v>
      </c>
      <c r="D336" t="s">
        <v>7809</v>
      </c>
      <c r="E336" t="s">
        <v>8148</v>
      </c>
      <c r="F336" t="s">
        <v>8149</v>
      </c>
      <c r="G336" t="s">
        <v>8150</v>
      </c>
      <c r="H336" t="s">
        <v>55</v>
      </c>
      <c r="I336" t="s">
        <v>126</v>
      </c>
      <c r="J336" t="s">
        <v>127</v>
      </c>
      <c r="K336" t="s">
        <v>58</v>
      </c>
      <c r="L336" t="s">
        <v>3648</v>
      </c>
      <c r="M336" t="s">
        <v>8151</v>
      </c>
      <c r="N336">
        <v>44.742518199999999</v>
      </c>
      <c r="O336">
        <v>-117.8348208</v>
      </c>
      <c r="P336" t="s">
        <v>8152</v>
      </c>
      <c r="Q336">
        <v>3.5538099999999999</v>
      </c>
      <c r="R336" s="5">
        <v>3490</v>
      </c>
      <c r="S336" t="s">
        <v>8087</v>
      </c>
      <c r="T336">
        <v>2</v>
      </c>
      <c r="U336">
        <v>24208315</v>
      </c>
      <c r="V336" t="s">
        <v>8153</v>
      </c>
      <c r="W336" t="s">
        <v>64</v>
      </c>
      <c r="X336" t="s">
        <v>8154</v>
      </c>
      <c r="Z336" t="s">
        <v>66</v>
      </c>
      <c r="AA336" s="1">
        <v>43354</v>
      </c>
      <c r="AC336" t="s">
        <v>67</v>
      </c>
      <c r="AD336" t="s">
        <v>68</v>
      </c>
      <c r="AE336" t="s">
        <v>69</v>
      </c>
      <c r="AF336">
        <v>12.2678206196</v>
      </c>
      <c r="AG336">
        <v>67.871099999999998</v>
      </c>
      <c r="AH336">
        <v>1550.3217</v>
      </c>
      <c r="AI336">
        <v>2.3562401902449999</v>
      </c>
      <c r="AJ336">
        <v>23.609927140986098</v>
      </c>
      <c r="AK336">
        <v>569.65650133199995</v>
      </c>
      <c r="AL336" s="5">
        <v>8</v>
      </c>
      <c r="AM336" s="5">
        <v>11.586840988883401</v>
      </c>
      <c r="AN336" s="2">
        <v>0.69043840402015699</v>
      </c>
      <c r="AO336" s="6">
        <v>0.36381112410667898</v>
      </c>
      <c r="AP336" t="s">
        <v>70</v>
      </c>
      <c r="AQ336">
        <v>3</v>
      </c>
      <c r="AR336" s="3">
        <v>3.1666666800000001</v>
      </c>
      <c r="AS336" t="s">
        <v>108</v>
      </c>
      <c r="AT336" t="s">
        <v>72</v>
      </c>
      <c r="AU336">
        <v>300</v>
      </c>
      <c r="AV336" s="4">
        <v>28.571428571428601</v>
      </c>
      <c r="AW336">
        <v>18</v>
      </c>
      <c r="AX336" s="4">
        <v>17.1428571428571</v>
      </c>
      <c r="AY336" s="4">
        <v>16.3333333333333</v>
      </c>
      <c r="AZ336" s="2">
        <v>0.36808319315288301</v>
      </c>
    </row>
    <row r="337" spans="1:52" hidden="1" x14ac:dyDescent="0.3">
      <c r="C337" t="s">
        <v>50</v>
      </c>
      <c r="D337" t="s">
        <v>770</v>
      </c>
      <c r="E337" t="s">
        <v>1227</v>
      </c>
      <c r="F337" t="s">
        <v>1228</v>
      </c>
      <c r="G337" t="s">
        <v>1229</v>
      </c>
      <c r="H337" t="s">
        <v>55</v>
      </c>
      <c r="I337" t="s">
        <v>591</v>
      </c>
      <c r="J337" t="s">
        <v>592</v>
      </c>
      <c r="K337" t="s">
        <v>304</v>
      </c>
      <c r="L337" t="s">
        <v>784</v>
      </c>
      <c r="M337" t="s">
        <v>1230</v>
      </c>
      <c r="N337">
        <v>45.654065240000001</v>
      </c>
      <c r="O337">
        <v>-118.7944143</v>
      </c>
      <c r="P337" t="s">
        <v>1231</v>
      </c>
      <c r="Q337">
        <v>1.187E-2</v>
      </c>
      <c r="R337">
        <v>1080</v>
      </c>
      <c r="S337" t="s">
        <v>1230</v>
      </c>
      <c r="T337">
        <v>2</v>
      </c>
      <c r="U337">
        <v>23648398</v>
      </c>
      <c r="V337" t="s">
        <v>1232</v>
      </c>
      <c r="W337" t="s">
        <v>64</v>
      </c>
      <c r="X337" t="s">
        <v>1233</v>
      </c>
      <c r="Z337" t="s">
        <v>66</v>
      </c>
      <c r="AA337" s="1">
        <v>41869</v>
      </c>
      <c r="AC337" t="s">
        <v>67</v>
      </c>
      <c r="AD337" t="s">
        <v>68</v>
      </c>
      <c r="AE337" t="s">
        <v>69</v>
      </c>
      <c r="AF337">
        <v>16.695642525299998</v>
      </c>
      <c r="AG337">
        <v>56.9848</v>
      </c>
      <c r="AH337">
        <v>569.00040000000001</v>
      </c>
      <c r="AI337">
        <v>4.4301312891725004</v>
      </c>
      <c r="AJ337">
        <v>18.5840034455961</v>
      </c>
      <c r="AK337">
        <v>498.104903772</v>
      </c>
      <c r="AL337">
        <v>8</v>
      </c>
      <c r="AM337">
        <v>15.857785784413</v>
      </c>
      <c r="AN337" s="2">
        <v>0.50448405021736498</v>
      </c>
      <c r="AO337">
        <v>0.50282416855485501</v>
      </c>
      <c r="AP337" t="s">
        <v>70</v>
      </c>
      <c r="AQ337">
        <v>5</v>
      </c>
      <c r="AR337" s="3">
        <v>5</v>
      </c>
      <c r="AS337" t="s">
        <v>71</v>
      </c>
      <c r="AT337" t="s">
        <v>72</v>
      </c>
      <c r="AU337">
        <v>300</v>
      </c>
      <c r="AV337">
        <v>8.3333333333333304</v>
      </c>
      <c r="AW337">
        <v>8</v>
      </c>
      <c r="AX337">
        <v>20.8333333333333</v>
      </c>
      <c r="AY337">
        <v>9.3333333333333304</v>
      </c>
      <c r="AZ337" s="2">
        <v>0.220960018181562</v>
      </c>
    </row>
    <row r="338" spans="1:52" hidden="1" x14ac:dyDescent="0.3">
      <c r="B338" t="s">
        <v>13044</v>
      </c>
      <c r="C338" t="s">
        <v>50</v>
      </c>
      <c r="D338" t="s">
        <v>1440</v>
      </c>
      <c r="E338" t="s">
        <v>1852</v>
      </c>
      <c r="F338" t="s">
        <v>1853</v>
      </c>
      <c r="G338" t="s">
        <v>1854</v>
      </c>
      <c r="H338" t="s">
        <v>55</v>
      </c>
      <c r="I338" t="s">
        <v>79</v>
      </c>
      <c r="J338" t="s">
        <v>1855</v>
      </c>
      <c r="K338" t="s">
        <v>81</v>
      </c>
      <c r="L338" t="s">
        <v>1856</v>
      </c>
      <c r="M338" t="s">
        <v>1857</v>
      </c>
      <c r="N338">
        <v>45.969447770000002</v>
      </c>
      <c r="O338">
        <v>-123.5608976</v>
      </c>
      <c r="P338" t="s">
        <v>1858</v>
      </c>
      <c r="Q338">
        <v>32.581670000000003</v>
      </c>
      <c r="R338">
        <v>790</v>
      </c>
      <c r="S338" t="s">
        <v>1859</v>
      </c>
      <c r="T338">
        <v>3</v>
      </c>
      <c r="U338">
        <v>23872371</v>
      </c>
      <c r="V338" t="s">
        <v>1425</v>
      </c>
      <c r="W338" t="s">
        <v>87</v>
      </c>
      <c r="X338" t="s">
        <v>9484</v>
      </c>
      <c r="Z338" t="s">
        <v>66</v>
      </c>
      <c r="AA338" s="1">
        <v>39685</v>
      </c>
      <c r="AC338" t="s">
        <v>67</v>
      </c>
      <c r="AD338" t="s">
        <v>68</v>
      </c>
      <c r="AE338" t="s">
        <v>69</v>
      </c>
      <c r="AF338">
        <v>14.213923464400001</v>
      </c>
      <c r="AG338">
        <v>45</v>
      </c>
      <c r="AH338">
        <v>386.78100000000001</v>
      </c>
      <c r="AI338">
        <v>4.83974832056</v>
      </c>
      <c r="AJ338">
        <v>23.803942780748699</v>
      </c>
      <c r="AK338">
        <v>3655.6367715699998</v>
      </c>
      <c r="AL338">
        <v>14</v>
      </c>
      <c r="AM338">
        <v>13.350888628542499</v>
      </c>
      <c r="AN338" s="2">
        <v>1.0486193383464999</v>
      </c>
      <c r="AO338">
        <v>0.25272175962150201</v>
      </c>
      <c r="AP338" t="s">
        <v>89</v>
      </c>
      <c r="AQ338">
        <v>4</v>
      </c>
      <c r="AR338" s="3">
        <v>4.5</v>
      </c>
      <c r="AS338" t="s">
        <v>71</v>
      </c>
      <c r="AT338" t="s">
        <v>72</v>
      </c>
      <c r="AU338">
        <v>68</v>
      </c>
      <c r="AV338">
        <v>66.6666666666667</v>
      </c>
      <c r="AW338">
        <v>17</v>
      </c>
      <c r="AX338">
        <v>52.380952380952401</v>
      </c>
      <c r="AY338">
        <v>47.058823529411796</v>
      </c>
      <c r="AZ338" s="2">
        <v>0.715649955863502</v>
      </c>
    </row>
    <row r="339" spans="1:52" hidden="1" x14ac:dyDescent="0.3">
      <c r="C339" t="s">
        <v>50</v>
      </c>
      <c r="D339" t="s">
        <v>1440</v>
      </c>
      <c r="E339" t="s">
        <v>1852</v>
      </c>
      <c r="F339" t="s">
        <v>1853</v>
      </c>
      <c r="G339" t="s">
        <v>1854</v>
      </c>
      <c r="H339" t="s">
        <v>55</v>
      </c>
      <c r="I339" t="s">
        <v>79</v>
      </c>
      <c r="J339" t="s">
        <v>1855</v>
      </c>
      <c r="K339" t="s">
        <v>81</v>
      </c>
      <c r="L339" t="s">
        <v>1856</v>
      </c>
      <c r="M339" t="s">
        <v>1857</v>
      </c>
      <c r="N339">
        <v>45.969447770000002</v>
      </c>
      <c r="O339">
        <v>-123.5608976</v>
      </c>
      <c r="P339" t="s">
        <v>1858</v>
      </c>
      <c r="Q339">
        <v>32.581670000000003</v>
      </c>
      <c r="R339">
        <v>790</v>
      </c>
      <c r="S339" t="s">
        <v>1859</v>
      </c>
      <c r="T339">
        <v>3</v>
      </c>
      <c r="U339">
        <v>23872371</v>
      </c>
      <c r="V339" t="s">
        <v>1425</v>
      </c>
      <c r="W339" t="s">
        <v>87</v>
      </c>
      <c r="X339" t="s">
        <v>1860</v>
      </c>
      <c r="Z339" t="s">
        <v>66</v>
      </c>
      <c r="AA339" s="1">
        <v>39316</v>
      </c>
      <c r="AC339" t="s">
        <v>67</v>
      </c>
      <c r="AD339" t="s">
        <v>68</v>
      </c>
      <c r="AE339" t="s">
        <v>69</v>
      </c>
      <c r="AF339">
        <v>14.213923464400001</v>
      </c>
      <c r="AG339">
        <v>45</v>
      </c>
      <c r="AH339">
        <v>386.78100000000001</v>
      </c>
      <c r="AI339">
        <v>4.83974832056</v>
      </c>
      <c r="AJ339">
        <v>23.803942780748699</v>
      </c>
      <c r="AK339">
        <v>3655.6367715699998</v>
      </c>
      <c r="AL339">
        <v>17</v>
      </c>
      <c r="AM339">
        <v>13.350888628542499</v>
      </c>
      <c r="AN339" s="2">
        <v>1.2733234822778901</v>
      </c>
      <c r="AO339">
        <v>0.195295050416566</v>
      </c>
      <c r="AP339" t="s">
        <v>89</v>
      </c>
      <c r="AQ339">
        <v>2</v>
      </c>
      <c r="AR339" s="3">
        <v>2</v>
      </c>
      <c r="AS339" t="s">
        <v>71</v>
      </c>
      <c r="AT339" t="s">
        <v>72</v>
      </c>
      <c r="AU339">
        <v>300</v>
      </c>
      <c r="AV339">
        <v>52.173913043478301</v>
      </c>
      <c r="AW339">
        <v>29</v>
      </c>
      <c r="AX339">
        <v>47.826086956521699</v>
      </c>
      <c r="AY339">
        <v>53.3333333333333</v>
      </c>
      <c r="AZ339" s="2">
        <v>0.74993539081842397</v>
      </c>
    </row>
    <row r="340" spans="1:52" hidden="1" x14ac:dyDescent="0.3">
      <c r="C340" t="s">
        <v>50</v>
      </c>
      <c r="D340" t="s">
        <v>1440</v>
      </c>
      <c r="E340" t="s">
        <v>1852</v>
      </c>
      <c r="F340" t="s">
        <v>1853</v>
      </c>
      <c r="G340" t="s">
        <v>1854</v>
      </c>
      <c r="H340" t="s">
        <v>55</v>
      </c>
      <c r="I340" t="s">
        <v>79</v>
      </c>
      <c r="J340" t="s">
        <v>1855</v>
      </c>
      <c r="K340" t="s">
        <v>81</v>
      </c>
      <c r="L340" t="s">
        <v>1856</v>
      </c>
      <c r="M340" t="s">
        <v>1857</v>
      </c>
      <c r="N340">
        <v>45.969447770000002</v>
      </c>
      <c r="O340">
        <v>-123.5608976</v>
      </c>
      <c r="P340" t="s">
        <v>1858</v>
      </c>
      <c r="Q340">
        <v>32.581670000000003</v>
      </c>
      <c r="R340">
        <v>790</v>
      </c>
      <c r="S340" t="s">
        <v>1859</v>
      </c>
      <c r="T340">
        <v>3</v>
      </c>
      <c r="U340">
        <v>23872371</v>
      </c>
      <c r="V340" t="s">
        <v>1425</v>
      </c>
      <c r="W340" t="s">
        <v>87</v>
      </c>
      <c r="X340" t="s">
        <v>10079</v>
      </c>
      <c r="Z340" t="s">
        <v>66</v>
      </c>
      <c r="AA340" s="1">
        <v>40044</v>
      </c>
      <c r="AC340" t="s">
        <v>67</v>
      </c>
      <c r="AD340" t="s">
        <v>68</v>
      </c>
      <c r="AE340" t="s">
        <v>69</v>
      </c>
      <c r="AF340">
        <v>14.213923464400001</v>
      </c>
      <c r="AG340">
        <v>45</v>
      </c>
      <c r="AH340">
        <v>386.78100000000001</v>
      </c>
      <c r="AI340">
        <v>4.83974832056</v>
      </c>
      <c r="AJ340">
        <v>23.803942780748699</v>
      </c>
      <c r="AK340">
        <v>3655.6367715699998</v>
      </c>
      <c r="AL340">
        <v>18</v>
      </c>
      <c r="AM340">
        <v>13.350888628542499</v>
      </c>
      <c r="AN340" s="2">
        <v>1.34822486358835</v>
      </c>
      <c r="AO340">
        <v>0.182306148957568</v>
      </c>
      <c r="AP340" t="s">
        <v>89</v>
      </c>
      <c r="AQ340">
        <v>2</v>
      </c>
      <c r="AR340" s="3">
        <v>2.05555556888888</v>
      </c>
      <c r="AS340" t="s">
        <v>71</v>
      </c>
      <c r="AT340" t="s">
        <v>72</v>
      </c>
      <c r="AU340">
        <v>300</v>
      </c>
      <c r="AV340">
        <v>65.2173913043478</v>
      </c>
      <c r="AW340">
        <v>34</v>
      </c>
      <c r="AX340">
        <v>56.521739130434803</v>
      </c>
      <c r="AY340">
        <v>56</v>
      </c>
      <c r="AZ340" s="2">
        <v>0.88669649202612899</v>
      </c>
    </row>
    <row r="341" spans="1:52" hidden="1" x14ac:dyDescent="0.3">
      <c r="A341" t="s">
        <v>13041</v>
      </c>
      <c r="C341" t="s">
        <v>50</v>
      </c>
      <c r="D341" t="s">
        <v>51</v>
      </c>
      <c r="E341" t="s">
        <v>143</v>
      </c>
      <c r="F341" t="s">
        <v>144</v>
      </c>
      <c r="G341" t="s">
        <v>145</v>
      </c>
      <c r="H341" t="s">
        <v>55</v>
      </c>
      <c r="I341" t="s">
        <v>56</v>
      </c>
      <c r="J341" t="s">
        <v>57</v>
      </c>
      <c r="K341" t="s">
        <v>58</v>
      </c>
      <c r="L341" t="s">
        <v>59</v>
      </c>
      <c r="M341" t="s">
        <v>146</v>
      </c>
      <c r="N341">
        <v>45.57040173</v>
      </c>
      <c r="O341">
        <v>-121.6158379</v>
      </c>
      <c r="P341" t="s">
        <v>147</v>
      </c>
      <c r="Q341">
        <v>25.436299999999999</v>
      </c>
      <c r="R341" s="5">
        <v>1051</v>
      </c>
      <c r="S341" t="s">
        <v>148</v>
      </c>
      <c r="T341">
        <v>2</v>
      </c>
      <c r="U341">
        <v>24504424</v>
      </c>
      <c r="V341" t="s">
        <v>149</v>
      </c>
      <c r="W341" t="s">
        <v>64</v>
      </c>
      <c r="X341" t="s">
        <v>150</v>
      </c>
      <c r="Z341" t="s">
        <v>66</v>
      </c>
      <c r="AA341" s="1">
        <v>36712</v>
      </c>
      <c r="AC341" t="s">
        <v>67</v>
      </c>
      <c r="AD341" t="s">
        <v>68</v>
      </c>
      <c r="AE341" t="s">
        <v>69</v>
      </c>
      <c r="AF341">
        <v>10.8227934594</v>
      </c>
      <c r="AG341">
        <v>72.4405</v>
      </c>
      <c r="AH341">
        <v>1219.0078000000001</v>
      </c>
      <c r="AI341">
        <v>4.0867293191299998</v>
      </c>
      <c r="AJ341">
        <v>13.1720194451264</v>
      </c>
      <c r="AK341">
        <v>2021.3733012600001</v>
      </c>
      <c r="AL341" s="5">
        <v>9</v>
      </c>
      <c r="AM341" s="5">
        <v>12.4749159410829</v>
      </c>
      <c r="AN341" s="2">
        <v>0.72144774702335501</v>
      </c>
      <c r="AO341" s="6">
        <v>0.34049882897067202</v>
      </c>
      <c r="AP341" t="s">
        <v>70</v>
      </c>
      <c r="AQ341">
        <v>4</v>
      </c>
      <c r="AR341" s="3">
        <v>4.5</v>
      </c>
      <c r="AS341" t="s">
        <v>71</v>
      </c>
      <c r="AT341" t="s">
        <v>72</v>
      </c>
      <c r="AU341">
        <v>300</v>
      </c>
      <c r="AV341" s="4">
        <v>25</v>
      </c>
      <c r="AW341">
        <v>8</v>
      </c>
      <c r="AX341" s="4">
        <v>50</v>
      </c>
      <c r="AY341" s="4">
        <v>92</v>
      </c>
      <c r="AZ341" s="2">
        <v>0.55055738068069704</v>
      </c>
    </row>
    <row r="342" spans="1:52" hidden="1" x14ac:dyDescent="0.3">
      <c r="A342" t="s">
        <v>13041</v>
      </c>
      <c r="C342" t="s">
        <v>50</v>
      </c>
      <c r="D342" t="s">
        <v>51</v>
      </c>
      <c r="E342" t="s">
        <v>143</v>
      </c>
      <c r="F342" t="s">
        <v>144</v>
      </c>
      <c r="G342" t="s">
        <v>145</v>
      </c>
      <c r="H342" t="s">
        <v>55</v>
      </c>
      <c r="I342" t="s">
        <v>56</v>
      </c>
      <c r="J342" t="s">
        <v>57</v>
      </c>
      <c r="K342" t="s">
        <v>58</v>
      </c>
      <c r="L342" t="s">
        <v>59</v>
      </c>
      <c r="M342" t="s">
        <v>146</v>
      </c>
      <c r="N342">
        <v>45.57040173</v>
      </c>
      <c r="O342">
        <v>-121.6158379</v>
      </c>
      <c r="P342" t="s">
        <v>147</v>
      </c>
      <c r="Q342">
        <v>25.436299999999999</v>
      </c>
      <c r="R342" s="5">
        <v>1051</v>
      </c>
      <c r="S342" t="s">
        <v>148</v>
      </c>
      <c r="T342">
        <v>2</v>
      </c>
      <c r="U342">
        <v>24504424</v>
      </c>
      <c r="V342" t="s">
        <v>149</v>
      </c>
      <c r="W342" t="s">
        <v>64</v>
      </c>
      <c r="X342" t="s">
        <v>160</v>
      </c>
      <c r="Z342" t="s">
        <v>152</v>
      </c>
      <c r="AA342" s="1">
        <v>36712</v>
      </c>
      <c r="AC342" t="s">
        <v>67</v>
      </c>
      <c r="AD342" t="s">
        <v>68</v>
      </c>
      <c r="AE342" t="s">
        <v>69</v>
      </c>
      <c r="AF342">
        <v>10.8227934594</v>
      </c>
      <c r="AG342">
        <v>72.4405</v>
      </c>
      <c r="AH342">
        <v>1219.0078000000001</v>
      </c>
      <c r="AI342">
        <v>4.0867293191299998</v>
      </c>
      <c r="AJ342">
        <v>13.1720194451264</v>
      </c>
      <c r="AK342">
        <v>2021.3733012600001</v>
      </c>
      <c r="AL342" s="5">
        <v>6</v>
      </c>
      <c r="AM342" s="5">
        <v>12.4749159410829</v>
      </c>
      <c r="AN342" s="2">
        <v>0.48096516468223699</v>
      </c>
      <c r="AO342" s="6">
        <v>0.481249132411118</v>
      </c>
      <c r="AP342" t="s">
        <v>70</v>
      </c>
      <c r="AQ342">
        <v>5</v>
      </c>
      <c r="AR342" s="3">
        <v>4.8</v>
      </c>
      <c r="AS342" t="s">
        <v>71</v>
      </c>
      <c r="AT342" t="s">
        <v>72</v>
      </c>
      <c r="AU342">
        <v>300</v>
      </c>
      <c r="AV342" s="4">
        <v>62.5</v>
      </c>
      <c r="AW342">
        <v>13</v>
      </c>
      <c r="AX342" s="4">
        <v>56.25</v>
      </c>
      <c r="AY342" s="4">
        <v>92</v>
      </c>
      <c r="AZ342" s="2">
        <v>0.76171489273969695</v>
      </c>
    </row>
    <row r="343" spans="1:52" hidden="1" x14ac:dyDescent="0.3">
      <c r="A343" t="s">
        <v>13041</v>
      </c>
      <c r="C343" t="s">
        <v>50</v>
      </c>
      <c r="D343" t="s">
        <v>51</v>
      </c>
      <c r="E343" t="s">
        <v>143</v>
      </c>
      <c r="F343" t="s">
        <v>144</v>
      </c>
      <c r="G343" t="s">
        <v>145</v>
      </c>
      <c r="H343" t="s">
        <v>55</v>
      </c>
      <c r="I343" t="s">
        <v>56</v>
      </c>
      <c r="J343" t="s">
        <v>57</v>
      </c>
      <c r="K343" t="s">
        <v>58</v>
      </c>
      <c r="L343" t="s">
        <v>59</v>
      </c>
      <c r="M343" t="s">
        <v>146</v>
      </c>
      <c r="N343">
        <v>45.57040173</v>
      </c>
      <c r="O343">
        <v>-121.6158379</v>
      </c>
      <c r="P343" t="s">
        <v>147</v>
      </c>
      <c r="Q343">
        <v>25.436299999999999</v>
      </c>
      <c r="R343" s="5">
        <v>1051</v>
      </c>
      <c r="S343" t="s">
        <v>148</v>
      </c>
      <c r="T343">
        <v>2</v>
      </c>
      <c r="U343">
        <v>24504424</v>
      </c>
      <c r="V343" t="s">
        <v>149</v>
      </c>
      <c r="W343" t="s">
        <v>64</v>
      </c>
      <c r="X343" t="s">
        <v>161</v>
      </c>
      <c r="Z343" t="s">
        <v>66</v>
      </c>
      <c r="AA343" s="1">
        <v>37426</v>
      </c>
      <c r="AC343" t="s">
        <v>67</v>
      </c>
      <c r="AD343" t="s">
        <v>68</v>
      </c>
      <c r="AE343" t="s">
        <v>69</v>
      </c>
      <c r="AF343">
        <v>10.8227934594</v>
      </c>
      <c r="AG343">
        <v>72.4405</v>
      </c>
      <c r="AH343">
        <v>1219.0078000000001</v>
      </c>
      <c r="AI343">
        <v>4.0867293191299998</v>
      </c>
      <c r="AJ343">
        <v>13.1720194451264</v>
      </c>
      <c r="AK343">
        <v>2021.3733012600001</v>
      </c>
      <c r="AL343" s="5">
        <v>6</v>
      </c>
      <c r="AM343" s="5">
        <v>12.4749159410829</v>
      </c>
      <c r="AN343" s="2">
        <v>0.48096516468223699</v>
      </c>
      <c r="AO343" s="6">
        <v>0.46457280032125498</v>
      </c>
      <c r="AP343" t="s">
        <v>70</v>
      </c>
      <c r="AQ343">
        <v>3</v>
      </c>
      <c r="AR343" s="3">
        <v>3.18041236659794</v>
      </c>
      <c r="AS343" t="s">
        <v>71</v>
      </c>
      <c r="AT343" t="s">
        <v>72</v>
      </c>
      <c r="AU343">
        <v>300</v>
      </c>
      <c r="AV343" s="4">
        <v>63.636363636363598</v>
      </c>
      <c r="AW343">
        <v>19</v>
      </c>
      <c r="AX343" s="4">
        <v>59.090909090909101</v>
      </c>
      <c r="AY343" s="4">
        <v>60.6666666666667</v>
      </c>
      <c r="AZ343" s="2">
        <v>0.71926971262315598</v>
      </c>
    </row>
    <row r="344" spans="1:52" hidden="1" x14ac:dyDescent="0.3">
      <c r="C344" t="s">
        <v>50</v>
      </c>
      <c r="D344" t="s">
        <v>51</v>
      </c>
      <c r="E344" t="s">
        <v>264</v>
      </c>
      <c r="F344" t="s">
        <v>265</v>
      </c>
      <c r="G344" t="s">
        <v>266</v>
      </c>
      <c r="H344" t="s">
        <v>55</v>
      </c>
      <c r="I344" t="s">
        <v>56</v>
      </c>
      <c r="J344" t="s">
        <v>57</v>
      </c>
      <c r="K344" t="s">
        <v>58</v>
      </c>
      <c r="L344" t="s">
        <v>59</v>
      </c>
      <c r="M344" t="s">
        <v>267</v>
      </c>
      <c r="N344">
        <v>45.562409440000003</v>
      </c>
      <c r="O344">
        <v>-121.6318812</v>
      </c>
      <c r="P344" t="s">
        <v>268</v>
      </c>
      <c r="Q344">
        <v>59.246780000000001</v>
      </c>
      <c r="R344" s="5">
        <v>1149</v>
      </c>
      <c r="S344" t="s">
        <v>269</v>
      </c>
      <c r="T344">
        <v>3</v>
      </c>
      <c r="U344">
        <v>24504404</v>
      </c>
      <c r="V344" t="s">
        <v>270</v>
      </c>
      <c r="W344" t="s">
        <v>87</v>
      </c>
      <c r="X344" t="s">
        <v>271</v>
      </c>
      <c r="Z344" t="s">
        <v>152</v>
      </c>
      <c r="AA344" s="1">
        <v>36712</v>
      </c>
      <c r="AC344" t="s">
        <v>67</v>
      </c>
      <c r="AD344" t="s">
        <v>68</v>
      </c>
      <c r="AE344" t="s">
        <v>69</v>
      </c>
      <c r="AF344">
        <v>11.6233586659</v>
      </c>
      <c r="AG344">
        <v>67.694900000000004</v>
      </c>
      <c r="AH344">
        <v>1069.5320999999999</v>
      </c>
      <c r="AI344">
        <v>3.9272004252200001</v>
      </c>
      <c r="AJ344">
        <v>10.507799412129801</v>
      </c>
      <c r="AK344">
        <v>2207.0428206000001</v>
      </c>
      <c r="AL344" s="5">
        <v>9</v>
      </c>
      <c r="AM344" s="5">
        <v>15.4053421776443</v>
      </c>
      <c r="AN344" s="2">
        <v>0.58421292407645897</v>
      </c>
      <c r="AO344" s="6">
        <v>0.37279295676498703</v>
      </c>
      <c r="AP344" t="s">
        <v>70</v>
      </c>
      <c r="AQ344">
        <v>3</v>
      </c>
      <c r="AR344" s="3">
        <v>3.4</v>
      </c>
      <c r="AS344" t="s">
        <v>71</v>
      </c>
      <c r="AT344" t="s">
        <v>72</v>
      </c>
      <c r="AU344">
        <v>300</v>
      </c>
      <c r="AV344" s="4">
        <v>70.588235294117695</v>
      </c>
      <c r="AW344">
        <v>14</v>
      </c>
      <c r="AX344" s="4">
        <v>64.705882352941202</v>
      </c>
      <c r="AY344" s="4">
        <v>94.6666666666667</v>
      </c>
      <c r="AZ344" s="2">
        <v>0.79273626992896296</v>
      </c>
    </row>
    <row r="345" spans="1:52" hidden="1" x14ac:dyDescent="0.3">
      <c r="C345" t="s">
        <v>50</v>
      </c>
      <c r="D345" t="s">
        <v>51</v>
      </c>
      <c r="E345" t="s">
        <v>264</v>
      </c>
      <c r="F345" t="s">
        <v>265</v>
      </c>
      <c r="G345" t="s">
        <v>266</v>
      </c>
      <c r="H345" t="s">
        <v>55</v>
      </c>
      <c r="I345" t="s">
        <v>56</v>
      </c>
      <c r="J345" t="s">
        <v>57</v>
      </c>
      <c r="K345" t="s">
        <v>58</v>
      </c>
      <c r="L345" t="s">
        <v>59</v>
      </c>
      <c r="M345" t="s">
        <v>267</v>
      </c>
      <c r="N345">
        <v>45.562409440000003</v>
      </c>
      <c r="O345">
        <v>-121.6318812</v>
      </c>
      <c r="P345" t="s">
        <v>268</v>
      </c>
      <c r="Q345">
        <v>59.246780000000001</v>
      </c>
      <c r="R345" s="5">
        <v>1149</v>
      </c>
      <c r="S345" t="s">
        <v>269</v>
      </c>
      <c r="T345">
        <v>3</v>
      </c>
      <c r="U345">
        <v>24504404</v>
      </c>
      <c r="V345" t="s">
        <v>270</v>
      </c>
      <c r="W345" t="s">
        <v>87</v>
      </c>
      <c r="X345" t="s">
        <v>272</v>
      </c>
      <c r="Z345" t="s">
        <v>66</v>
      </c>
      <c r="AA345" s="1">
        <v>36712</v>
      </c>
      <c r="AC345" t="s">
        <v>67</v>
      </c>
      <c r="AD345" t="s">
        <v>68</v>
      </c>
      <c r="AE345" t="s">
        <v>69</v>
      </c>
      <c r="AF345">
        <v>11.6233586659</v>
      </c>
      <c r="AG345">
        <v>67.694900000000004</v>
      </c>
      <c r="AH345">
        <v>1069.5320999999999</v>
      </c>
      <c r="AI345">
        <v>3.9272004252200001</v>
      </c>
      <c r="AJ345">
        <v>10.507799412129801</v>
      </c>
      <c r="AK345">
        <v>2207.0428206000001</v>
      </c>
      <c r="AL345" s="5">
        <v>9</v>
      </c>
      <c r="AM345" s="5">
        <v>15.4053421776443</v>
      </c>
      <c r="AN345" s="2">
        <v>0.58421292407645897</v>
      </c>
      <c r="AO345" s="6">
        <v>0.37850763963804102</v>
      </c>
      <c r="AP345" t="s">
        <v>70</v>
      </c>
      <c r="AQ345">
        <v>4</v>
      </c>
      <c r="AR345" s="3">
        <v>3.7409240827722798</v>
      </c>
      <c r="AS345" t="s">
        <v>71</v>
      </c>
      <c r="AT345" t="s">
        <v>72</v>
      </c>
      <c r="AU345">
        <v>300</v>
      </c>
      <c r="AV345" s="4">
        <v>68.181818181818201</v>
      </c>
      <c r="AW345">
        <v>18</v>
      </c>
      <c r="AX345" s="4">
        <v>68.181818181818201</v>
      </c>
      <c r="AY345" s="4">
        <v>95</v>
      </c>
      <c r="AZ345" s="2">
        <v>0.81492650941699996</v>
      </c>
    </row>
    <row r="346" spans="1:52" hidden="1" x14ac:dyDescent="0.3">
      <c r="A346" t="s">
        <v>13041</v>
      </c>
      <c r="C346" t="s">
        <v>50</v>
      </c>
      <c r="D346" t="s">
        <v>51</v>
      </c>
      <c r="E346" t="s">
        <v>273</v>
      </c>
      <c r="F346" t="s">
        <v>274</v>
      </c>
      <c r="G346" t="s">
        <v>275</v>
      </c>
      <c r="H346" t="s">
        <v>55</v>
      </c>
      <c r="I346" t="s">
        <v>276</v>
      </c>
      <c r="J346" t="s">
        <v>277</v>
      </c>
      <c r="K346" t="s">
        <v>58</v>
      </c>
      <c r="L346" t="s">
        <v>59</v>
      </c>
      <c r="M346" t="s">
        <v>278</v>
      </c>
      <c r="N346">
        <v>45.556818479999997</v>
      </c>
      <c r="O346">
        <v>-121.6875108</v>
      </c>
      <c r="P346" t="s">
        <v>279</v>
      </c>
      <c r="Q346">
        <v>88.277230000000003</v>
      </c>
      <c r="R346" s="5">
        <v>1166</v>
      </c>
      <c r="S346" t="s">
        <v>280</v>
      </c>
      <c r="T346">
        <v>3</v>
      </c>
      <c r="U346">
        <v>24504372</v>
      </c>
      <c r="V346" t="s">
        <v>281</v>
      </c>
      <c r="W346" t="s">
        <v>87</v>
      </c>
      <c r="X346" t="s">
        <v>282</v>
      </c>
      <c r="Z346" t="s">
        <v>66</v>
      </c>
      <c r="AA346" s="1">
        <v>36712</v>
      </c>
      <c r="AC346" t="s">
        <v>67</v>
      </c>
      <c r="AD346" t="s">
        <v>68</v>
      </c>
      <c r="AE346" t="s">
        <v>69</v>
      </c>
      <c r="AF346">
        <v>11.943811785699999</v>
      </c>
      <c r="AG346">
        <v>61.075200000000002</v>
      </c>
      <c r="AH346">
        <v>986.41070000000002</v>
      </c>
      <c r="AI346">
        <v>3.833589580865</v>
      </c>
      <c r="AJ346">
        <v>16.028496089545801</v>
      </c>
      <c r="AK346">
        <v>2451.0045845499999</v>
      </c>
      <c r="AL346" s="5">
        <v>13</v>
      </c>
      <c r="AM346" s="5">
        <v>14.3571965295734</v>
      </c>
      <c r="AN346" s="2">
        <v>0.90546925182936799</v>
      </c>
      <c r="AO346" s="6">
        <v>0.27129201164105099</v>
      </c>
      <c r="AP346" t="s">
        <v>89</v>
      </c>
      <c r="AQ346">
        <v>2</v>
      </c>
      <c r="AR346" s="3">
        <v>2</v>
      </c>
      <c r="AS346" t="s">
        <v>108</v>
      </c>
      <c r="AT346" t="s">
        <v>72</v>
      </c>
      <c r="AU346">
        <v>300</v>
      </c>
      <c r="AV346" s="4">
        <v>64.705882352941202</v>
      </c>
      <c r="AW346">
        <v>23</v>
      </c>
      <c r="AX346" s="4">
        <v>61.764705882352899</v>
      </c>
      <c r="AY346" s="4">
        <v>89</v>
      </c>
      <c r="AZ346" s="2">
        <v>0.83342266475142501</v>
      </c>
    </row>
    <row r="347" spans="1:52" hidden="1" x14ac:dyDescent="0.3">
      <c r="A347" t="s">
        <v>13041</v>
      </c>
      <c r="C347" t="s">
        <v>50</v>
      </c>
      <c r="D347" t="s">
        <v>51</v>
      </c>
      <c r="E347" t="s">
        <v>273</v>
      </c>
      <c r="F347" t="s">
        <v>274</v>
      </c>
      <c r="G347" t="s">
        <v>275</v>
      </c>
      <c r="H347" t="s">
        <v>55</v>
      </c>
      <c r="I347" t="s">
        <v>276</v>
      </c>
      <c r="J347" t="s">
        <v>277</v>
      </c>
      <c r="K347" t="s">
        <v>58</v>
      </c>
      <c r="L347" t="s">
        <v>59</v>
      </c>
      <c r="M347" t="s">
        <v>278</v>
      </c>
      <c r="N347">
        <v>45.556818479999997</v>
      </c>
      <c r="O347">
        <v>-121.6875108</v>
      </c>
      <c r="P347" t="s">
        <v>279</v>
      </c>
      <c r="Q347">
        <v>88.277230000000003</v>
      </c>
      <c r="R347" s="5">
        <v>1166</v>
      </c>
      <c r="S347" t="s">
        <v>280</v>
      </c>
      <c r="T347">
        <v>3</v>
      </c>
      <c r="U347">
        <v>24504372</v>
      </c>
      <c r="V347" t="s">
        <v>281</v>
      </c>
      <c r="W347" t="s">
        <v>87</v>
      </c>
      <c r="X347" t="s">
        <v>293</v>
      </c>
      <c r="Z347" t="s">
        <v>152</v>
      </c>
      <c r="AA347" s="1">
        <v>36712</v>
      </c>
      <c r="AC347" t="s">
        <v>67</v>
      </c>
      <c r="AD347" t="s">
        <v>68</v>
      </c>
      <c r="AE347" t="s">
        <v>69</v>
      </c>
      <c r="AF347">
        <v>11.943811785699999</v>
      </c>
      <c r="AG347">
        <v>61.075200000000002</v>
      </c>
      <c r="AH347">
        <v>986.41070000000002</v>
      </c>
      <c r="AI347">
        <v>3.833589580865</v>
      </c>
      <c r="AJ347">
        <v>16.028496089545801</v>
      </c>
      <c r="AK347">
        <v>2451.0045845499999</v>
      </c>
      <c r="AL347" s="5">
        <v>14</v>
      </c>
      <c r="AM347" s="5">
        <v>14.3571965295734</v>
      </c>
      <c r="AN347" s="2">
        <v>0.97512073273931998</v>
      </c>
      <c r="AO347" s="6">
        <v>0.231296731186414</v>
      </c>
      <c r="AP347" t="s">
        <v>89</v>
      </c>
      <c r="AQ347">
        <v>2</v>
      </c>
      <c r="AR347" s="3">
        <v>2.23584906679246</v>
      </c>
      <c r="AS347" t="s">
        <v>108</v>
      </c>
      <c r="AT347" t="s">
        <v>72</v>
      </c>
      <c r="AU347">
        <v>300</v>
      </c>
      <c r="AV347" s="4">
        <v>68.571428571428598</v>
      </c>
      <c r="AW347">
        <v>24</v>
      </c>
      <c r="AX347" s="4">
        <v>54.285714285714299</v>
      </c>
      <c r="AY347" s="4">
        <v>74.6666666666667</v>
      </c>
      <c r="AZ347" s="2">
        <v>0.80011836305536599</v>
      </c>
    </row>
    <row r="348" spans="1:52" hidden="1" x14ac:dyDescent="0.3">
      <c r="B348" t="s">
        <v>13044</v>
      </c>
      <c r="C348" t="s">
        <v>50</v>
      </c>
      <c r="D348" t="s">
        <v>51</v>
      </c>
      <c r="E348" t="s">
        <v>52</v>
      </c>
      <c r="F348" t="s">
        <v>294</v>
      </c>
      <c r="G348" t="s">
        <v>295</v>
      </c>
      <c r="H348" t="s">
        <v>55</v>
      </c>
      <c r="I348" t="s">
        <v>56</v>
      </c>
      <c r="J348" t="s">
        <v>57</v>
      </c>
      <c r="K348" t="s">
        <v>58</v>
      </c>
      <c r="L348" t="s">
        <v>59</v>
      </c>
      <c r="M348" t="s">
        <v>60</v>
      </c>
      <c r="N348">
        <v>45.663862530000003</v>
      </c>
      <c r="O348">
        <v>-121.52554600000001</v>
      </c>
      <c r="P348" t="s">
        <v>296</v>
      </c>
      <c r="Q348">
        <v>0.18872</v>
      </c>
      <c r="R348" s="5">
        <v>292</v>
      </c>
      <c r="S348" t="s">
        <v>60</v>
      </c>
      <c r="T348">
        <v>3</v>
      </c>
      <c r="U348">
        <v>24505130</v>
      </c>
      <c r="V348" t="s">
        <v>297</v>
      </c>
      <c r="W348" t="s">
        <v>64</v>
      </c>
      <c r="X348" t="s">
        <v>387</v>
      </c>
      <c r="Z348" t="s">
        <v>66</v>
      </c>
      <c r="AA348" s="1">
        <v>37082</v>
      </c>
      <c r="AC348" t="s">
        <v>67</v>
      </c>
      <c r="AD348" t="s">
        <v>68</v>
      </c>
      <c r="AE348" t="s">
        <v>69</v>
      </c>
      <c r="AF348">
        <v>13.896251576099999</v>
      </c>
      <c r="AG348">
        <v>72.540199999999999</v>
      </c>
      <c r="AH348">
        <v>686.98599999999999</v>
      </c>
      <c r="AI348">
        <v>4.1331925461025003</v>
      </c>
      <c r="AJ348">
        <v>22.9317200184658</v>
      </c>
      <c r="AK348">
        <v>1111.1720596</v>
      </c>
      <c r="AL348" s="5">
        <v>10</v>
      </c>
      <c r="AM348" s="5">
        <v>12.1062161706444</v>
      </c>
      <c r="AN348" s="2">
        <v>0.82602192617775905</v>
      </c>
      <c r="AO348" s="6">
        <v>0.30647597118977299</v>
      </c>
      <c r="AP348" t="s">
        <v>70</v>
      </c>
      <c r="AQ348">
        <v>4</v>
      </c>
      <c r="AR348" s="3">
        <v>4</v>
      </c>
      <c r="AS348" t="s">
        <v>71</v>
      </c>
      <c r="AT348" t="s">
        <v>72</v>
      </c>
      <c r="AU348">
        <v>118</v>
      </c>
      <c r="AV348" s="4">
        <v>37.931034482758598</v>
      </c>
      <c r="AW348">
        <v>17</v>
      </c>
      <c r="AX348" s="4">
        <v>41.379310344827601</v>
      </c>
      <c r="AY348" s="4">
        <v>17.796610169491501</v>
      </c>
      <c r="AZ348" s="2">
        <v>0.49704159137522402</v>
      </c>
    </row>
    <row r="349" spans="1:52" hidden="1" x14ac:dyDescent="0.3">
      <c r="C349" t="s">
        <v>50</v>
      </c>
      <c r="D349" t="s">
        <v>51</v>
      </c>
      <c r="E349" t="s">
        <v>52</v>
      </c>
      <c r="F349" t="s">
        <v>294</v>
      </c>
      <c r="G349" t="s">
        <v>295</v>
      </c>
      <c r="H349" t="s">
        <v>55</v>
      </c>
      <c r="I349" t="s">
        <v>56</v>
      </c>
      <c r="J349" t="s">
        <v>57</v>
      </c>
      <c r="K349" t="s">
        <v>58</v>
      </c>
      <c r="L349" t="s">
        <v>59</v>
      </c>
      <c r="M349" t="s">
        <v>60</v>
      </c>
      <c r="N349">
        <v>45.663862530000003</v>
      </c>
      <c r="O349">
        <v>-121.52554600000001</v>
      </c>
      <c r="P349" t="s">
        <v>296</v>
      </c>
      <c r="Q349">
        <v>0.18872</v>
      </c>
      <c r="R349" s="5">
        <v>292</v>
      </c>
      <c r="S349" t="s">
        <v>60</v>
      </c>
      <c r="T349">
        <v>3</v>
      </c>
      <c r="U349">
        <v>24505130</v>
      </c>
      <c r="V349" t="s">
        <v>297</v>
      </c>
      <c r="W349" t="s">
        <v>64</v>
      </c>
      <c r="X349" t="s">
        <v>298</v>
      </c>
      <c r="Z349" t="s">
        <v>66</v>
      </c>
      <c r="AA349" s="1">
        <v>36712</v>
      </c>
      <c r="AC349" t="s">
        <v>67</v>
      </c>
      <c r="AD349" t="s">
        <v>68</v>
      </c>
      <c r="AE349" t="s">
        <v>69</v>
      </c>
      <c r="AF349">
        <v>13.896251576099999</v>
      </c>
      <c r="AG349">
        <v>72.540199999999999</v>
      </c>
      <c r="AH349">
        <v>686.98599999999999</v>
      </c>
      <c r="AI349">
        <v>4.1331925461025003</v>
      </c>
      <c r="AJ349">
        <v>22.9317200184658</v>
      </c>
      <c r="AK349">
        <v>1111.1720596</v>
      </c>
      <c r="AL349" s="5">
        <v>11</v>
      </c>
      <c r="AM349" s="5">
        <v>12.1062161706444</v>
      </c>
      <c r="AN349" s="2">
        <v>0.90862411879553495</v>
      </c>
      <c r="AO349" s="6">
        <v>0.27252907517824498</v>
      </c>
      <c r="AP349" t="s">
        <v>70</v>
      </c>
      <c r="AQ349">
        <v>4</v>
      </c>
      <c r="AR349" s="3">
        <v>3.6666666800000001</v>
      </c>
      <c r="AS349" t="s">
        <v>71</v>
      </c>
      <c r="AT349" t="s">
        <v>72</v>
      </c>
      <c r="AU349">
        <v>300</v>
      </c>
      <c r="AV349" s="4">
        <v>43.478260869565197</v>
      </c>
      <c r="AW349">
        <v>16</v>
      </c>
      <c r="AX349" s="4">
        <v>34.7826086956522</v>
      </c>
      <c r="AY349" s="4">
        <v>50</v>
      </c>
      <c r="AZ349" s="2">
        <v>0.58244758904639604</v>
      </c>
    </row>
    <row r="350" spans="1:52" hidden="1" x14ac:dyDescent="0.3">
      <c r="C350" t="s">
        <v>50</v>
      </c>
      <c r="D350" t="s">
        <v>51</v>
      </c>
      <c r="E350" t="s">
        <v>52</v>
      </c>
      <c r="F350" t="s">
        <v>294</v>
      </c>
      <c r="G350" t="s">
        <v>295</v>
      </c>
      <c r="H350" t="s">
        <v>55</v>
      </c>
      <c r="I350" t="s">
        <v>56</v>
      </c>
      <c r="J350" t="s">
        <v>57</v>
      </c>
      <c r="K350" t="s">
        <v>58</v>
      </c>
      <c r="L350" t="s">
        <v>59</v>
      </c>
      <c r="M350" t="s">
        <v>60</v>
      </c>
      <c r="N350">
        <v>45.663862530000003</v>
      </c>
      <c r="O350">
        <v>-121.52554600000001</v>
      </c>
      <c r="P350" t="s">
        <v>296</v>
      </c>
      <c r="Q350">
        <v>0.18872</v>
      </c>
      <c r="R350" s="5">
        <v>292</v>
      </c>
      <c r="S350" t="s">
        <v>60</v>
      </c>
      <c r="T350">
        <v>3</v>
      </c>
      <c r="U350">
        <v>24505130</v>
      </c>
      <c r="V350" t="s">
        <v>297</v>
      </c>
      <c r="W350" t="s">
        <v>64</v>
      </c>
      <c r="X350" t="s">
        <v>348</v>
      </c>
      <c r="Z350" t="s">
        <v>152</v>
      </c>
      <c r="AA350" s="1">
        <v>36712</v>
      </c>
      <c r="AC350" t="s">
        <v>67</v>
      </c>
      <c r="AD350" t="s">
        <v>68</v>
      </c>
      <c r="AE350" t="s">
        <v>69</v>
      </c>
      <c r="AF350">
        <v>13.896251576099999</v>
      </c>
      <c r="AG350">
        <v>72.540199999999999</v>
      </c>
      <c r="AH350">
        <v>686.98599999999999</v>
      </c>
      <c r="AI350">
        <v>4.1331925461025003</v>
      </c>
      <c r="AJ350">
        <v>22.9317200184658</v>
      </c>
      <c r="AK350">
        <v>1111.1720596</v>
      </c>
      <c r="AL350" s="5">
        <v>9</v>
      </c>
      <c r="AM350" s="5">
        <v>12.1062161706444</v>
      </c>
      <c r="AN350" s="2">
        <v>0.74341973355998303</v>
      </c>
      <c r="AO350" s="6">
        <v>0.34749906852662998</v>
      </c>
      <c r="AP350" t="s">
        <v>70</v>
      </c>
      <c r="AQ350">
        <v>4</v>
      </c>
      <c r="AR350" s="3">
        <v>3.8333333199999999</v>
      </c>
      <c r="AS350" t="s">
        <v>71</v>
      </c>
      <c r="AT350" t="s">
        <v>72</v>
      </c>
      <c r="AU350">
        <v>300</v>
      </c>
      <c r="AV350" s="4">
        <v>36.842105263157897</v>
      </c>
      <c r="AW350">
        <v>13</v>
      </c>
      <c r="AX350" s="4">
        <v>26.315789473684202</v>
      </c>
      <c r="AY350" s="4">
        <v>74</v>
      </c>
      <c r="AZ350" s="2">
        <v>0.57113266557136699</v>
      </c>
    </row>
    <row r="351" spans="1:52" hidden="1" x14ac:dyDescent="0.3">
      <c r="C351" t="s">
        <v>50</v>
      </c>
      <c r="D351" t="s">
        <v>51</v>
      </c>
      <c r="E351" t="s">
        <v>52</v>
      </c>
      <c r="F351" t="s">
        <v>294</v>
      </c>
      <c r="G351" t="s">
        <v>295</v>
      </c>
      <c r="H351" t="s">
        <v>55</v>
      </c>
      <c r="I351" t="s">
        <v>56</v>
      </c>
      <c r="J351" t="s">
        <v>57</v>
      </c>
      <c r="K351" t="s">
        <v>58</v>
      </c>
      <c r="L351" t="s">
        <v>59</v>
      </c>
      <c r="M351" t="s">
        <v>60</v>
      </c>
      <c r="N351">
        <v>45.663862530000003</v>
      </c>
      <c r="O351">
        <v>-121.52554600000001</v>
      </c>
      <c r="P351" t="s">
        <v>296</v>
      </c>
      <c r="Q351">
        <v>0.18872</v>
      </c>
      <c r="R351" s="5">
        <v>292</v>
      </c>
      <c r="S351" t="s">
        <v>60</v>
      </c>
      <c r="T351">
        <v>3</v>
      </c>
      <c r="U351">
        <v>24505130</v>
      </c>
      <c r="V351" t="s">
        <v>297</v>
      </c>
      <c r="W351" t="s">
        <v>64</v>
      </c>
      <c r="X351" t="s">
        <v>380</v>
      </c>
      <c r="Z351" t="s">
        <v>66</v>
      </c>
      <c r="AA351" s="1">
        <v>39286</v>
      </c>
      <c r="AC351" t="s">
        <v>67</v>
      </c>
      <c r="AD351" t="s">
        <v>68</v>
      </c>
      <c r="AE351" t="s">
        <v>69</v>
      </c>
      <c r="AF351">
        <v>13.896251576099999</v>
      </c>
      <c r="AG351">
        <v>72.540199999999999</v>
      </c>
      <c r="AH351">
        <v>686.98599999999999</v>
      </c>
      <c r="AI351">
        <v>4.1331925461025003</v>
      </c>
      <c r="AJ351">
        <v>22.9317200184658</v>
      </c>
      <c r="AK351">
        <v>1111.1720596</v>
      </c>
      <c r="AL351" s="5">
        <v>7</v>
      </c>
      <c r="AM351" s="5">
        <v>12.1062161706444</v>
      </c>
      <c r="AN351" s="2">
        <v>0.578215348324431</v>
      </c>
      <c r="AO351" s="6">
        <v>0.41105355501651802</v>
      </c>
      <c r="AP351" t="s">
        <v>70</v>
      </c>
      <c r="AQ351">
        <v>4</v>
      </c>
      <c r="AR351" s="3">
        <v>4</v>
      </c>
      <c r="AS351" t="s">
        <v>71</v>
      </c>
      <c r="AT351" t="s">
        <v>72</v>
      </c>
      <c r="AU351">
        <v>300</v>
      </c>
      <c r="AV351" s="4">
        <v>33.3333333333333</v>
      </c>
      <c r="AW351">
        <v>21</v>
      </c>
      <c r="AX351" s="4">
        <v>36.363636363636402</v>
      </c>
      <c r="AY351" s="4">
        <v>61</v>
      </c>
      <c r="AZ351" s="2">
        <v>0.62355748744209905</v>
      </c>
    </row>
    <row r="352" spans="1:52" hidden="1" x14ac:dyDescent="0.3">
      <c r="C352" t="s">
        <v>50</v>
      </c>
      <c r="D352" t="s">
        <v>51</v>
      </c>
      <c r="E352" t="s">
        <v>52</v>
      </c>
      <c r="F352" t="s">
        <v>294</v>
      </c>
      <c r="G352" t="s">
        <v>295</v>
      </c>
      <c r="H352" t="s">
        <v>55</v>
      </c>
      <c r="I352" t="s">
        <v>56</v>
      </c>
      <c r="J352" t="s">
        <v>57</v>
      </c>
      <c r="K352" t="s">
        <v>58</v>
      </c>
      <c r="L352" t="s">
        <v>59</v>
      </c>
      <c r="M352" t="s">
        <v>60</v>
      </c>
      <c r="N352">
        <v>45.663862530000003</v>
      </c>
      <c r="O352">
        <v>-121.52554600000001</v>
      </c>
      <c r="P352" t="s">
        <v>296</v>
      </c>
      <c r="Q352">
        <v>0.18872</v>
      </c>
      <c r="R352" s="5">
        <v>292</v>
      </c>
      <c r="S352" t="s">
        <v>60</v>
      </c>
      <c r="T352">
        <v>3</v>
      </c>
      <c r="U352">
        <v>24505130</v>
      </c>
      <c r="V352" t="s">
        <v>297</v>
      </c>
      <c r="W352" t="s">
        <v>64</v>
      </c>
      <c r="X352" t="s">
        <v>565</v>
      </c>
      <c r="Z352" t="s">
        <v>66</v>
      </c>
      <c r="AA352" s="1">
        <v>38520</v>
      </c>
      <c r="AC352" t="s">
        <v>67</v>
      </c>
      <c r="AD352" t="s">
        <v>68</v>
      </c>
      <c r="AE352" t="s">
        <v>69</v>
      </c>
      <c r="AF352">
        <v>13.896251576099999</v>
      </c>
      <c r="AG352">
        <v>72.540199999999999</v>
      </c>
      <c r="AH352">
        <v>686.98599999999999</v>
      </c>
      <c r="AI352">
        <v>4.1331925461025003</v>
      </c>
      <c r="AJ352">
        <v>22.9317200184658</v>
      </c>
      <c r="AK352">
        <v>1111.1720596</v>
      </c>
      <c r="AL352" s="5">
        <v>7</v>
      </c>
      <c r="AM352" s="5">
        <v>12.1062161706444</v>
      </c>
      <c r="AN352" s="2">
        <v>0.578215348324431</v>
      </c>
      <c r="AO352" s="6">
        <v>0.45350596734948201</v>
      </c>
      <c r="AP352" t="s">
        <v>70</v>
      </c>
      <c r="AQ352">
        <v>4</v>
      </c>
      <c r="AR352" s="3">
        <v>4</v>
      </c>
      <c r="AS352" t="s">
        <v>71</v>
      </c>
      <c r="AT352" t="s">
        <v>72</v>
      </c>
      <c r="AU352">
        <v>300</v>
      </c>
      <c r="AV352" s="4">
        <v>42.857142857142897</v>
      </c>
      <c r="AW352">
        <v>20</v>
      </c>
      <c r="AX352" s="4">
        <v>46.428571428571402</v>
      </c>
      <c r="AY352" s="4">
        <v>58</v>
      </c>
      <c r="AZ352" s="2">
        <v>0.68953137802686704</v>
      </c>
    </row>
    <row r="353" spans="3:52" hidden="1" x14ac:dyDescent="0.3">
      <c r="C353" t="s">
        <v>50</v>
      </c>
      <c r="D353" t="s">
        <v>51</v>
      </c>
      <c r="E353" t="s">
        <v>521</v>
      </c>
      <c r="F353" t="s">
        <v>522</v>
      </c>
      <c r="G353" t="s">
        <v>523</v>
      </c>
      <c r="H353" t="s">
        <v>55</v>
      </c>
      <c r="I353" t="s">
        <v>56</v>
      </c>
      <c r="J353" t="s">
        <v>57</v>
      </c>
      <c r="K353" t="s">
        <v>58</v>
      </c>
      <c r="L353" t="s">
        <v>59</v>
      </c>
      <c r="M353" t="s">
        <v>146</v>
      </c>
      <c r="N353">
        <v>45.563352190000003</v>
      </c>
      <c r="O353">
        <v>-121.58497610000001</v>
      </c>
      <c r="P353" t="s">
        <v>524</v>
      </c>
      <c r="Q353">
        <v>57.548290000000001</v>
      </c>
      <c r="R353" s="5">
        <v>1302</v>
      </c>
      <c r="S353" t="s">
        <v>525</v>
      </c>
      <c r="T353">
        <v>3</v>
      </c>
      <c r="U353">
        <v>24506576</v>
      </c>
      <c r="V353" t="s">
        <v>526</v>
      </c>
      <c r="W353" t="s">
        <v>64</v>
      </c>
      <c r="X353" t="s">
        <v>527</v>
      </c>
      <c r="Z353" t="s">
        <v>66</v>
      </c>
      <c r="AA353" s="1">
        <v>38504</v>
      </c>
      <c r="AC353" t="s">
        <v>67</v>
      </c>
      <c r="AD353" t="s">
        <v>68</v>
      </c>
      <c r="AE353" t="s">
        <v>69</v>
      </c>
      <c r="AF353">
        <v>14.6262847726</v>
      </c>
      <c r="AG353">
        <v>72.058300000000003</v>
      </c>
      <c r="AH353">
        <v>578.14160000000004</v>
      </c>
      <c r="AI353">
        <v>4.0474504962850002</v>
      </c>
      <c r="AJ353">
        <v>24.2834625692335</v>
      </c>
      <c r="AK353">
        <v>1013.24400875</v>
      </c>
      <c r="AL353" s="5">
        <v>13</v>
      </c>
      <c r="AM353" s="5">
        <v>13.994497250365701</v>
      </c>
      <c r="AN353" s="2">
        <v>0.92893655037591705</v>
      </c>
      <c r="AO353" s="6">
        <v>0.280603303900617</v>
      </c>
      <c r="AP353" t="s">
        <v>70</v>
      </c>
      <c r="AQ353">
        <v>3</v>
      </c>
      <c r="AR353" s="3">
        <v>3.1666666800000001</v>
      </c>
      <c r="AS353" t="s">
        <v>71</v>
      </c>
      <c r="AT353" t="s">
        <v>72</v>
      </c>
      <c r="AU353">
        <v>300</v>
      </c>
      <c r="AV353" s="4">
        <v>41.379310344827601</v>
      </c>
      <c r="AW353">
        <v>20</v>
      </c>
      <c r="AX353" s="4">
        <v>48.275862068965502</v>
      </c>
      <c r="AY353" s="4">
        <v>55</v>
      </c>
      <c r="AZ353" s="2">
        <v>0.69576360864031705</v>
      </c>
    </row>
    <row r="354" spans="3:52" hidden="1" x14ac:dyDescent="0.3">
      <c r="C354" t="s">
        <v>50</v>
      </c>
      <c r="D354" t="s">
        <v>51</v>
      </c>
      <c r="E354" t="s">
        <v>521</v>
      </c>
      <c r="F354" t="s">
        <v>522</v>
      </c>
      <c r="G354" t="s">
        <v>523</v>
      </c>
      <c r="H354" t="s">
        <v>55</v>
      </c>
      <c r="I354" t="s">
        <v>56</v>
      </c>
      <c r="J354" t="s">
        <v>57</v>
      </c>
      <c r="K354" t="s">
        <v>58</v>
      </c>
      <c r="L354" t="s">
        <v>59</v>
      </c>
      <c r="M354" t="s">
        <v>146</v>
      </c>
      <c r="N354">
        <v>45.563352190000003</v>
      </c>
      <c r="O354">
        <v>-121.58497610000001</v>
      </c>
      <c r="P354" t="s">
        <v>524</v>
      </c>
      <c r="Q354">
        <v>57.548290000000001</v>
      </c>
      <c r="R354" s="5">
        <v>1302</v>
      </c>
      <c r="S354" t="s">
        <v>525</v>
      </c>
      <c r="T354">
        <v>3</v>
      </c>
      <c r="U354">
        <v>24506576</v>
      </c>
      <c r="V354" t="s">
        <v>526</v>
      </c>
      <c r="W354" t="s">
        <v>64</v>
      </c>
      <c r="X354" t="s">
        <v>607</v>
      </c>
      <c r="Z354" t="s">
        <v>66</v>
      </c>
      <c r="AA354" s="1">
        <v>38520</v>
      </c>
      <c r="AC354" t="s">
        <v>67</v>
      </c>
      <c r="AD354" t="s">
        <v>68</v>
      </c>
      <c r="AE354" t="s">
        <v>69</v>
      </c>
      <c r="AF354">
        <v>14.6262847726</v>
      </c>
      <c r="AG354">
        <v>72.058300000000003</v>
      </c>
      <c r="AH354">
        <v>578.14160000000004</v>
      </c>
      <c r="AI354">
        <v>4.0474504962850002</v>
      </c>
      <c r="AJ354">
        <v>24.2834625692335</v>
      </c>
      <c r="AK354">
        <v>1013.24400875</v>
      </c>
      <c r="AL354" s="5">
        <v>14</v>
      </c>
      <c r="AM354" s="5">
        <v>13.994497250365701</v>
      </c>
      <c r="AN354" s="2">
        <v>1.0003932080971401</v>
      </c>
      <c r="AO354" s="6">
        <v>0.25707956649725899</v>
      </c>
      <c r="AP354" t="s">
        <v>70</v>
      </c>
      <c r="AQ354">
        <v>3</v>
      </c>
      <c r="AR354" s="3">
        <v>2.5377358518867998</v>
      </c>
      <c r="AS354" t="s">
        <v>71</v>
      </c>
      <c r="AT354" t="s">
        <v>72</v>
      </c>
      <c r="AU354">
        <v>300</v>
      </c>
      <c r="AV354" s="4">
        <v>54.1666666666667</v>
      </c>
      <c r="AW354">
        <v>21</v>
      </c>
      <c r="AX354" s="4">
        <v>50</v>
      </c>
      <c r="AY354" s="4">
        <v>35</v>
      </c>
      <c r="AZ354" s="2">
        <v>0.69713387915979796</v>
      </c>
    </row>
    <row r="355" spans="3:52" hidden="1" x14ac:dyDescent="0.3">
      <c r="C355" t="s">
        <v>50</v>
      </c>
      <c r="D355" t="s">
        <v>1440</v>
      </c>
      <c r="E355" t="s">
        <v>1563</v>
      </c>
      <c r="F355" t="s">
        <v>1564</v>
      </c>
      <c r="G355" t="s">
        <v>1565</v>
      </c>
      <c r="H355" t="s">
        <v>55</v>
      </c>
      <c r="I355" t="s">
        <v>79</v>
      </c>
      <c r="J355" t="s">
        <v>707</v>
      </c>
      <c r="K355" t="s">
        <v>81</v>
      </c>
      <c r="L355" t="s">
        <v>487</v>
      </c>
      <c r="M355" t="s">
        <v>1566</v>
      </c>
      <c r="N355">
        <v>45.246039979999999</v>
      </c>
      <c r="O355">
        <v>-123.52246030000001</v>
      </c>
      <c r="P355" t="s">
        <v>1567</v>
      </c>
      <c r="Q355">
        <v>62.543970000000002</v>
      </c>
      <c r="R355">
        <v>1525</v>
      </c>
      <c r="S355" t="s">
        <v>1568</v>
      </c>
      <c r="T355">
        <v>3</v>
      </c>
      <c r="U355">
        <v>23876267</v>
      </c>
      <c r="V355" t="s">
        <v>1425</v>
      </c>
      <c r="W355" t="s">
        <v>87</v>
      </c>
      <c r="X355" t="s">
        <v>1580</v>
      </c>
      <c r="Z355" t="s">
        <v>66</v>
      </c>
      <c r="AA355" s="1">
        <v>36727</v>
      </c>
      <c r="AC355" t="s">
        <v>67</v>
      </c>
      <c r="AD355" t="s">
        <v>68</v>
      </c>
      <c r="AE355" t="s">
        <v>69</v>
      </c>
      <c r="AF355">
        <v>14.6311656365</v>
      </c>
      <c r="AG355">
        <v>47.286000000000001</v>
      </c>
      <c r="AH355">
        <v>572.86869999999999</v>
      </c>
      <c r="AI355">
        <v>5.33519703251</v>
      </c>
      <c r="AJ355">
        <v>20.6433171925175</v>
      </c>
      <c r="AK355">
        <v>2625.1929114</v>
      </c>
      <c r="AL355">
        <v>18</v>
      </c>
      <c r="AM355">
        <v>16.794837705108399</v>
      </c>
      <c r="AN355" s="2">
        <v>1.0717579006152</v>
      </c>
      <c r="AO355">
        <v>0.263864659824465</v>
      </c>
      <c r="AP355" t="s">
        <v>89</v>
      </c>
      <c r="AQ355">
        <v>2</v>
      </c>
      <c r="AR355" s="3">
        <v>2.2999999999999998</v>
      </c>
      <c r="AS355" t="s">
        <v>71</v>
      </c>
      <c r="AT355" t="s">
        <v>72</v>
      </c>
      <c r="AU355">
        <v>292</v>
      </c>
      <c r="AV355">
        <v>78.571428571428598</v>
      </c>
      <c r="AW355">
        <v>30</v>
      </c>
      <c r="AX355">
        <v>61.904761904761898</v>
      </c>
      <c r="AY355">
        <v>60.273972602739697</v>
      </c>
      <c r="AZ355" s="2">
        <v>0.87408166001593601</v>
      </c>
    </row>
    <row r="356" spans="3:52" hidden="1" x14ac:dyDescent="0.3">
      <c r="C356" t="s">
        <v>50</v>
      </c>
      <c r="D356" t="s">
        <v>1440</v>
      </c>
      <c r="E356" t="s">
        <v>1563</v>
      </c>
      <c r="F356" t="s">
        <v>1564</v>
      </c>
      <c r="G356" t="s">
        <v>1565</v>
      </c>
      <c r="H356" t="s">
        <v>55</v>
      </c>
      <c r="I356" t="s">
        <v>79</v>
      </c>
      <c r="J356" t="s">
        <v>707</v>
      </c>
      <c r="K356" t="s">
        <v>81</v>
      </c>
      <c r="L356" t="s">
        <v>487</v>
      </c>
      <c r="M356" t="s">
        <v>1566</v>
      </c>
      <c r="N356">
        <v>45.246039979999999</v>
      </c>
      <c r="O356">
        <v>-123.52246030000001</v>
      </c>
      <c r="P356" t="s">
        <v>1567</v>
      </c>
      <c r="Q356">
        <v>62.543970000000002</v>
      </c>
      <c r="R356">
        <v>1525</v>
      </c>
      <c r="S356" t="s">
        <v>1568</v>
      </c>
      <c r="T356">
        <v>3</v>
      </c>
      <c r="U356">
        <v>23876267</v>
      </c>
      <c r="V356" t="s">
        <v>1425</v>
      </c>
      <c r="W356" t="s">
        <v>87</v>
      </c>
      <c r="X356" t="s">
        <v>1809</v>
      </c>
      <c r="Z356" t="s">
        <v>66</v>
      </c>
      <c r="AA356" s="1">
        <v>36376</v>
      </c>
      <c r="AC356" t="s">
        <v>67</v>
      </c>
      <c r="AD356" t="s">
        <v>68</v>
      </c>
      <c r="AE356" t="s">
        <v>69</v>
      </c>
      <c r="AF356">
        <v>14.6311656365</v>
      </c>
      <c r="AG356">
        <v>47.286000000000001</v>
      </c>
      <c r="AH356">
        <v>572.86869999999999</v>
      </c>
      <c r="AI356">
        <v>5.33519703251</v>
      </c>
      <c r="AJ356">
        <v>20.6433171925175</v>
      </c>
      <c r="AK356">
        <v>2625.1929114</v>
      </c>
      <c r="AL356">
        <v>14</v>
      </c>
      <c r="AM356">
        <v>16.794837705108399</v>
      </c>
      <c r="AN356" s="2">
        <v>0.83358947825626994</v>
      </c>
      <c r="AO356">
        <v>0.31634562695214502</v>
      </c>
      <c r="AP356" t="s">
        <v>89</v>
      </c>
      <c r="AQ356">
        <v>2</v>
      </c>
      <c r="AR356" s="3">
        <v>2</v>
      </c>
      <c r="AS356" t="s">
        <v>71</v>
      </c>
      <c r="AT356" t="s">
        <v>72</v>
      </c>
      <c r="AU356">
        <v>293</v>
      </c>
      <c r="AV356">
        <v>66.6666666666667</v>
      </c>
      <c r="AW356">
        <v>26</v>
      </c>
      <c r="AX356">
        <v>53.846153846153797</v>
      </c>
      <c r="AY356">
        <v>66.211604095563104</v>
      </c>
      <c r="AZ356" s="2">
        <v>0.80356592920091297</v>
      </c>
    </row>
    <row r="357" spans="3:52" hidden="1" x14ac:dyDescent="0.3">
      <c r="C357" t="s">
        <v>50</v>
      </c>
      <c r="D357" t="s">
        <v>1440</v>
      </c>
      <c r="E357" t="s">
        <v>1563</v>
      </c>
      <c r="F357" t="s">
        <v>1564</v>
      </c>
      <c r="G357" t="s">
        <v>1565</v>
      </c>
      <c r="H357" t="s">
        <v>55</v>
      </c>
      <c r="I357" t="s">
        <v>79</v>
      </c>
      <c r="J357" t="s">
        <v>707</v>
      </c>
      <c r="K357" t="s">
        <v>81</v>
      </c>
      <c r="L357" t="s">
        <v>487</v>
      </c>
      <c r="M357" t="s">
        <v>1566</v>
      </c>
      <c r="N357">
        <v>45.246039979999999</v>
      </c>
      <c r="O357">
        <v>-123.52246030000001</v>
      </c>
      <c r="P357" t="s">
        <v>1567</v>
      </c>
      <c r="Q357">
        <v>62.543970000000002</v>
      </c>
      <c r="R357">
        <v>1525</v>
      </c>
      <c r="S357" t="s">
        <v>1568</v>
      </c>
      <c r="T357">
        <v>3</v>
      </c>
      <c r="U357">
        <v>23876267</v>
      </c>
      <c r="V357" t="s">
        <v>1425</v>
      </c>
      <c r="W357" t="s">
        <v>87</v>
      </c>
      <c r="X357" t="s">
        <v>1569</v>
      </c>
      <c r="Z357" t="s">
        <v>66</v>
      </c>
      <c r="AA357" s="1">
        <v>38539</v>
      </c>
      <c r="AC357" t="s">
        <v>67</v>
      </c>
      <c r="AD357" t="s">
        <v>68</v>
      </c>
      <c r="AE357" t="s">
        <v>69</v>
      </c>
      <c r="AF357">
        <v>14.6311656365</v>
      </c>
      <c r="AG357">
        <v>47.286000000000001</v>
      </c>
      <c r="AH357">
        <v>572.86869999999999</v>
      </c>
      <c r="AI357">
        <v>5.33519703251</v>
      </c>
      <c r="AJ357">
        <v>20.6433171925175</v>
      </c>
      <c r="AK357">
        <v>2625.1929114</v>
      </c>
      <c r="AL357">
        <v>21</v>
      </c>
      <c r="AM357">
        <v>16.794837705108399</v>
      </c>
      <c r="AN357" s="2">
        <v>1.2503842173844</v>
      </c>
      <c r="AO357">
        <v>0.20878577592588299</v>
      </c>
      <c r="AP357" t="s">
        <v>89</v>
      </c>
      <c r="AQ357">
        <v>2</v>
      </c>
      <c r="AR357" s="3">
        <v>2</v>
      </c>
      <c r="AS357" t="s">
        <v>71</v>
      </c>
      <c r="AT357" t="s">
        <v>72</v>
      </c>
      <c r="AU357">
        <v>300</v>
      </c>
      <c r="AV357">
        <v>66.6666666666667</v>
      </c>
      <c r="AW357">
        <v>29</v>
      </c>
      <c r="AX357">
        <v>58.974358974358999</v>
      </c>
      <c r="AY357">
        <v>76.3333333333333</v>
      </c>
      <c r="AZ357" s="2">
        <v>0.88210276048557401</v>
      </c>
    </row>
    <row r="358" spans="3:52" hidden="1" x14ac:dyDescent="0.3">
      <c r="C358" t="s">
        <v>50</v>
      </c>
      <c r="D358" t="s">
        <v>1440</v>
      </c>
      <c r="E358" t="s">
        <v>1563</v>
      </c>
      <c r="F358" t="s">
        <v>1564</v>
      </c>
      <c r="G358" t="s">
        <v>1565</v>
      </c>
      <c r="H358" t="s">
        <v>55</v>
      </c>
      <c r="I358" t="s">
        <v>79</v>
      </c>
      <c r="J358" t="s">
        <v>707</v>
      </c>
      <c r="K358" t="s">
        <v>81</v>
      </c>
      <c r="L358" t="s">
        <v>487</v>
      </c>
      <c r="M358" t="s">
        <v>1566</v>
      </c>
      <c r="N358">
        <v>45.246039979999999</v>
      </c>
      <c r="O358">
        <v>-123.52246030000001</v>
      </c>
      <c r="P358" t="s">
        <v>1567</v>
      </c>
      <c r="Q358">
        <v>62.543970000000002</v>
      </c>
      <c r="R358">
        <v>1525</v>
      </c>
      <c r="S358" t="s">
        <v>1568</v>
      </c>
      <c r="T358">
        <v>3</v>
      </c>
      <c r="U358">
        <v>23876267</v>
      </c>
      <c r="V358" t="s">
        <v>1425</v>
      </c>
      <c r="W358" t="s">
        <v>87</v>
      </c>
      <c r="X358" t="s">
        <v>1570</v>
      </c>
      <c r="Z358" t="s">
        <v>66</v>
      </c>
      <c r="AA358" s="1">
        <v>38188</v>
      </c>
      <c r="AC358" t="s">
        <v>67</v>
      </c>
      <c r="AD358" t="s">
        <v>68</v>
      </c>
      <c r="AE358" t="s">
        <v>69</v>
      </c>
      <c r="AF358">
        <v>14.6311656365</v>
      </c>
      <c r="AG358">
        <v>47.286000000000001</v>
      </c>
      <c r="AH358">
        <v>572.86869999999999</v>
      </c>
      <c r="AI358">
        <v>5.33519703251</v>
      </c>
      <c r="AJ358">
        <v>20.6433171925175</v>
      </c>
      <c r="AK358">
        <v>2625.1929114</v>
      </c>
      <c r="AL358">
        <v>19</v>
      </c>
      <c r="AM358">
        <v>16.794837705108399</v>
      </c>
      <c r="AN358" s="2">
        <v>1.1313000062049401</v>
      </c>
      <c r="AO358">
        <v>0.25264311675212597</v>
      </c>
      <c r="AP358" t="s">
        <v>89</v>
      </c>
      <c r="AQ358">
        <v>2</v>
      </c>
      <c r="AR358" s="3">
        <v>2</v>
      </c>
      <c r="AS358" t="s">
        <v>71</v>
      </c>
      <c r="AT358" t="s">
        <v>72</v>
      </c>
      <c r="AU358">
        <v>300</v>
      </c>
      <c r="AV358">
        <v>72.9166666666667</v>
      </c>
      <c r="AW358">
        <v>33</v>
      </c>
      <c r="AX358">
        <v>62.5</v>
      </c>
      <c r="AY358">
        <v>70.6666666666667</v>
      </c>
      <c r="AZ358" s="2">
        <v>0.92311557232501096</v>
      </c>
    </row>
    <row r="359" spans="3:52" hidden="1" x14ac:dyDescent="0.3">
      <c r="C359" t="s">
        <v>50</v>
      </c>
      <c r="D359" t="s">
        <v>1440</v>
      </c>
      <c r="E359" t="s">
        <v>1563</v>
      </c>
      <c r="F359" t="s">
        <v>1564</v>
      </c>
      <c r="G359" t="s">
        <v>1565</v>
      </c>
      <c r="H359" t="s">
        <v>55</v>
      </c>
      <c r="I359" t="s">
        <v>79</v>
      </c>
      <c r="J359" t="s">
        <v>707</v>
      </c>
      <c r="K359" t="s">
        <v>81</v>
      </c>
      <c r="L359" t="s">
        <v>487</v>
      </c>
      <c r="M359" t="s">
        <v>1566</v>
      </c>
      <c r="N359">
        <v>45.246039979999999</v>
      </c>
      <c r="O359">
        <v>-123.52246030000001</v>
      </c>
      <c r="P359" t="s">
        <v>1567</v>
      </c>
      <c r="Q359">
        <v>62.543970000000002</v>
      </c>
      <c r="R359">
        <v>1525</v>
      </c>
      <c r="S359" t="s">
        <v>1568</v>
      </c>
      <c r="T359">
        <v>3</v>
      </c>
      <c r="U359">
        <v>23876267</v>
      </c>
      <c r="V359" t="s">
        <v>1425</v>
      </c>
      <c r="W359" t="s">
        <v>87</v>
      </c>
      <c r="X359" t="s">
        <v>1571</v>
      </c>
      <c r="Z359" t="s">
        <v>66</v>
      </c>
      <c r="AA359" s="1">
        <v>37874</v>
      </c>
      <c r="AC359" t="s">
        <v>67</v>
      </c>
      <c r="AD359" t="s">
        <v>68</v>
      </c>
      <c r="AE359" t="s">
        <v>69</v>
      </c>
      <c r="AF359">
        <v>14.6311656365</v>
      </c>
      <c r="AG359">
        <v>47.286000000000001</v>
      </c>
      <c r="AH359">
        <v>572.86869999999999</v>
      </c>
      <c r="AI359">
        <v>5.33519703251</v>
      </c>
      <c r="AJ359">
        <v>20.6433171925175</v>
      </c>
      <c r="AK359">
        <v>2625.1929114</v>
      </c>
      <c r="AL359">
        <v>20</v>
      </c>
      <c r="AM359">
        <v>16.794837705108399</v>
      </c>
      <c r="AN359" s="2">
        <v>1.1908421117946699</v>
      </c>
      <c r="AO359">
        <v>0.23591517227431699</v>
      </c>
      <c r="AP359" t="s">
        <v>89</v>
      </c>
      <c r="AQ359">
        <v>2</v>
      </c>
      <c r="AR359" s="3">
        <v>2</v>
      </c>
      <c r="AS359" t="s">
        <v>71</v>
      </c>
      <c r="AT359" t="s">
        <v>72</v>
      </c>
      <c r="AU359">
        <v>300</v>
      </c>
      <c r="AV359">
        <v>71.739130434782595</v>
      </c>
      <c r="AW359">
        <v>34</v>
      </c>
      <c r="AX359">
        <v>58.695652173912997</v>
      </c>
      <c r="AY359">
        <v>71</v>
      </c>
      <c r="AZ359" s="2">
        <v>0.921428775775057</v>
      </c>
    </row>
    <row r="360" spans="3:52" hidden="1" x14ac:dyDescent="0.3">
      <c r="C360" t="s">
        <v>50</v>
      </c>
      <c r="D360" t="s">
        <v>1440</v>
      </c>
      <c r="E360" t="s">
        <v>1563</v>
      </c>
      <c r="F360" t="s">
        <v>1564</v>
      </c>
      <c r="G360" t="s">
        <v>1565</v>
      </c>
      <c r="H360" t="s">
        <v>55</v>
      </c>
      <c r="I360" t="s">
        <v>79</v>
      </c>
      <c r="J360" t="s">
        <v>707</v>
      </c>
      <c r="K360" t="s">
        <v>81</v>
      </c>
      <c r="L360" t="s">
        <v>487</v>
      </c>
      <c r="M360" t="s">
        <v>1566</v>
      </c>
      <c r="N360">
        <v>45.246039979999999</v>
      </c>
      <c r="O360">
        <v>-123.52246030000001</v>
      </c>
      <c r="P360" t="s">
        <v>1567</v>
      </c>
      <c r="Q360">
        <v>62.543970000000002</v>
      </c>
      <c r="R360">
        <v>1525</v>
      </c>
      <c r="S360" t="s">
        <v>1568</v>
      </c>
      <c r="T360">
        <v>3</v>
      </c>
      <c r="U360">
        <v>23876267</v>
      </c>
      <c r="V360" t="s">
        <v>1425</v>
      </c>
      <c r="W360" t="s">
        <v>87</v>
      </c>
      <c r="X360" t="s">
        <v>1581</v>
      </c>
      <c r="Z360" t="s">
        <v>66</v>
      </c>
      <c r="AA360" s="1">
        <v>37118</v>
      </c>
      <c r="AC360" t="s">
        <v>67</v>
      </c>
      <c r="AD360" t="s">
        <v>68</v>
      </c>
      <c r="AE360" t="s">
        <v>69</v>
      </c>
      <c r="AF360">
        <v>14.6311656365</v>
      </c>
      <c r="AG360">
        <v>47.286000000000001</v>
      </c>
      <c r="AH360">
        <v>572.86869999999999</v>
      </c>
      <c r="AI360">
        <v>5.33519703251</v>
      </c>
      <c r="AJ360">
        <v>20.6433171925175</v>
      </c>
      <c r="AK360">
        <v>2625.1929114</v>
      </c>
      <c r="AL360">
        <v>14</v>
      </c>
      <c r="AM360">
        <v>16.794837705108399</v>
      </c>
      <c r="AN360" s="2">
        <v>0.83358947825626994</v>
      </c>
      <c r="AO360">
        <v>0.33474735621860202</v>
      </c>
      <c r="AP360" t="s">
        <v>89</v>
      </c>
      <c r="AQ360">
        <v>2</v>
      </c>
      <c r="AR360" s="3">
        <v>2</v>
      </c>
      <c r="AS360" t="s">
        <v>71</v>
      </c>
      <c r="AT360" t="s">
        <v>72</v>
      </c>
      <c r="AU360">
        <v>300</v>
      </c>
      <c r="AV360">
        <v>67.441860465116307</v>
      </c>
      <c r="AW360">
        <v>33</v>
      </c>
      <c r="AX360">
        <v>69.767441860465098</v>
      </c>
      <c r="AY360">
        <v>23</v>
      </c>
      <c r="AZ360" s="2">
        <v>0.75094320091966704</v>
      </c>
    </row>
    <row r="361" spans="3:52" hidden="1" x14ac:dyDescent="0.3">
      <c r="C361" t="s">
        <v>50</v>
      </c>
      <c r="D361" t="s">
        <v>1440</v>
      </c>
      <c r="E361" t="s">
        <v>1563</v>
      </c>
      <c r="F361" t="s">
        <v>1564</v>
      </c>
      <c r="G361" t="s">
        <v>1565</v>
      </c>
      <c r="H361" t="s">
        <v>55</v>
      </c>
      <c r="I361" t="s">
        <v>79</v>
      </c>
      <c r="J361" t="s">
        <v>707</v>
      </c>
      <c r="K361" t="s">
        <v>81</v>
      </c>
      <c r="L361" t="s">
        <v>487</v>
      </c>
      <c r="M361" t="s">
        <v>1566</v>
      </c>
      <c r="N361">
        <v>45.246039979999999</v>
      </c>
      <c r="O361">
        <v>-123.52246030000001</v>
      </c>
      <c r="P361" t="s">
        <v>1567</v>
      </c>
      <c r="Q361">
        <v>62.543970000000002</v>
      </c>
      <c r="R361">
        <v>1525</v>
      </c>
      <c r="S361" t="s">
        <v>1568</v>
      </c>
      <c r="T361">
        <v>3</v>
      </c>
      <c r="U361">
        <v>23876267</v>
      </c>
      <c r="V361" t="s">
        <v>1425</v>
      </c>
      <c r="W361" t="s">
        <v>87</v>
      </c>
      <c r="X361" t="s">
        <v>1793</v>
      </c>
      <c r="Z361" t="s">
        <v>66</v>
      </c>
      <c r="AA361" s="1">
        <v>36018</v>
      </c>
      <c r="AC361" t="s">
        <v>67</v>
      </c>
      <c r="AD361" t="s">
        <v>68</v>
      </c>
      <c r="AE361" t="s">
        <v>69</v>
      </c>
      <c r="AF361">
        <v>14.6311656365</v>
      </c>
      <c r="AG361">
        <v>47.286000000000001</v>
      </c>
      <c r="AH361">
        <v>572.86869999999999</v>
      </c>
      <c r="AI361">
        <v>5.33519703251</v>
      </c>
      <c r="AJ361">
        <v>20.6433171925175</v>
      </c>
      <c r="AK361">
        <v>2625.1929114</v>
      </c>
      <c r="AL361">
        <v>16</v>
      </c>
      <c r="AM361">
        <v>16.794837705108399</v>
      </c>
      <c r="AN361" s="2">
        <v>0.95267368943573605</v>
      </c>
      <c r="AO361">
        <v>0.26733792580876897</v>
      </c>
      <c r="AP361" t="s">
        <v>89</v>
      </c>
      <c r="AQ361">
        <v>2</v>
      </c>
      <c r="AR361" s="3">
        <v>2</v>
      </c>
      <c r="AS361" t="s">
        <v>71</v>
      </c>
      <c r="AT361" t="s">
        <v>72</v>
      </c>
      <c r="AU361">
        <v>300</v>
      </c>
      <c r="AV361">
        <v>70.588235294117695</v>
      </c>
      <c r="AW361">
        <v>25</v>
      </c>
      <c r="AX361">
        <v>58.823529411764703</v>
      </c>
      <c r="AY361">
        <v>74.6666666666667</v>
      </c>
      <c r="AZ361" s="2">
        <v>0.86082186718859499</v>
      </c>
    </row>
    <row r="362" spans="3:52" hidden="1" x14ac:dyDescent="0.3">
      <c r="C362" t="s">
        <v>50</v>
      </c>
      <c r="D362" t="s">
        <v>1440</v>
      </c>
      <c r="E362" t="s">
        <v>1563</v>
      </c>
      <c r="F362" t="s">
        <v>1564</v>
      </c>
      <c r="G362" t="s">
        <v>1565</v>
      </c>
      <c r="H362" t="s">
        <v>55</v>
      </c>
      <c r="I362" t="s">
        <v>79</v>
      </c>
      <c r="J362" t="s">
        <v>707</v>
      </c>
      <c r="K362" t="s">
        <v>81</v>
      </c>
      <c r="L362" t="s">
        <v>487</v>
      </c>
      <c r="M362" t="s">
        <v>1566</v>
      </c>
      <c r="N362">
        <v>45.246039979999999</v>
      </c>
      <c r="O362">
        <v>-123.52246030000001</v>
      </c>
      <c r="P362" t="s">
        <v>1567</v>
      </c>
      <c r="Q362">
        <v>62.543970000000002</v>
      </c>
      <c r="R362">
        <v>1525</v>
      </c>
      <c r="S362" t="s">
        <v>1568</v>
      </c>
      <c r="T362">
        <v>3</v>
      </c>
      <c r="U362">
        <v>23876267</v>
      </c>
      <c r="V362" t="s">
        <v>1425</v>
      </c>
      <c r="W362" t="s">
        <v>87</v>
      </c>
      <c r="X362" t="s">
        <v>1811</v>
      </c>
      <c r="Z362" t="s">
        <v>66</v>
      </c>
      <c r="AA362" s="1">
        <v>37503</v>
      </c>
      <c r="AC362" t="s">
        <v>67</v>
      </c>
      <c r="AD362" t="s">
        <v>68</v>
      </c>
      <c r="AE362" t="s">
        <v>69</v>
      </c>
      <c r="AF362">
        <v>14.6311656365</v>
      </c>
      <c r="AG362">
        <v>47.286000000000001</v>
      </c>
      <c r="AH362">
        <v>572.86869999999999</v>
      </c>
      <c r="AI362">
        <v>5.33519703251</v>
      </c>
      <c r="AJ362">
        <v>20.6433171925175</v>
      </c>
      <c r="AK362">
        <v>2625.1929114</v>
      </c>
      <c r="AL362">
        <v>17</v>
      </c>
      <c r="AM362">
        <v>16.794837705108399</v>
      </c>
      <c r="AN362" s="2">
        <v>1.01221579502547</v>
      </c>
      <c r="AO362">
        <v>0.27775863226553998</v>
      </c>
      <c r="AP362" t="s">
        <v>89</v>
      </c>
      <c r="AQ362">
        <v>2</v>
      </c>
      <c r="AR362" s="3">
        <v>2</v>
      </c>
      <c r="AS362" t="s">
        <v>71</v>
      </c>
      <c r="AT362" t="s">
        <v>72</v>
      </c>
      <c r="AU362">
        <v>300</v>
      </c>
      <c r="AV362">
        <v>71.428571428571402</v>
      </c>
      <c r="AW362">
        <v>35</v>
      </c>
      <c r="AX362">
        <v>61.224489795918402</v>
      </c>
      <c r="AY362">
        <v>72</v>
      </c>
      <c r="AZ362" s="2">
        <v>0.93073257333030601</v>
      </c>
    </row>
    <row r="363" spans="3:52" hidden="1" x14ac:dyDescent="0.3">
      <c r="C363" t="s">
        <v>50</v>
      </c>
      <c r="D363" t="s">
        <v>1440</v>
      </c>
      <c r="E363" t="s">
        <v>1593</v>
      </c>
      <c r="F363" t="s">
        <v>1594</v>
      </c>
      <c r="G363" t="s">
        <v>1595</v>
      </c>
      <c r="H363" t="s">
        <v>55</v>
      </c>
      <c r="I363" t="s">
        <v>1363</v>
      </c>
      <c r="J363" t="s">
        <v>1596</v>
      </c>
      <c r="K363" t="s">
        <v>58</v>
      </c>
      <c r="L363" t="s">
        <v>1365</v>
      </c>
      <c r="M363" t="s">
        <v>1597</v>
      </c>
      <c r="N363">
        <v>42.522452450000003</v>
      </c>
      <c r="O363">
        <v>-123.4834207</v>
      </c>
      <c r="P363" t="s">
        <v>1598</v>
      </c>
      <c r="Q363">
        <v>15.94181</v>
      </c>
      <c r="R363">
        <v>798</v>
      </c>
      <c r="S363" t="s">
        <v>1599</v>
      </c>
      <c r="T363">
        <v>2</v>
      </c>
      <c r="U363">
        <v>23940659</v>
      </c>
      <c r="V363" t="s">
        <v>330</v>
      </c>
      <c r="W363" t="s">
        <v>64</v>
      </c>
      <c r="X363" t="s">
        <v>1819</v>
      </c>
      <c r="Z363" t="s">
        <v>66</v>
      </c>
      <c r="AA363" s="1">
        <v>38195</v>
      </c>
      <c r="AC363" t="s">
        <v>67</v>
      </c>
      <c r="AD363" t="s">
        <v>68</v>
      </c>
      <c r="AE363" t="s">
        <v>69</v>
      </c>
      <c r="AF363">
        <v>18.276042637500002</v>
      </c>
      <c r="AG363">
        <v>47.116399999999999</v>
      </c>
      <c r="AH363">
        <v>593.20219999999995</v>
      </c>
      <c r="AI363">
        <v>4.9974200243625004</v>
      </c>
      <c r="AJ363">
        <v>27.082120573945001</v>
      </c>
      <c r="AK363">
        <v>890.19395272300005</v>
      </c>
      <c r="AL363">
        <v>10</v>
      </c>
      <c r="AM363">
        <v>18.7141973684211</v>
      </c>
      <c r="AN363" s="2">
        <v>0.53435366759967595</v>
      </c>
      <c r="AO363">
        <v>0.43038675917485297</v>
      </c>
      <c r="AP363" t="s">
        <v>70</v>
      </c>
      <c r="AQ363">
        <v>4</v>
      </c>
      <c r="AR363" s="3">
        <v>4.4000000000000004</v>
      </c>
      <c r="AS363" t="s">
        <v>108</v>
      </c>
      <c r="AT363" t="s">
        <v>72</v>
      </c>
      <c r="AU363">
        <v>202</v>
      </c>
      <c r="AV363">
        <v>34.7826086956522</v>
      </c>
      <c r="AW363">
        <v>11</v>
      </c>
      <c r="AX363">
        <v>0</v>
      </c>
      <c r="AY363">
        <v>35.643564356435597</v>
      </c>
      <c r="AZ363" s="2">
        <v>0.29130284735845502</v>
      </c>
    </row>
    <row r="364" spans="3:52" hidden="1" x14ac:dyDescent="0.3">
      <c r="C364" t="s">
        <v>50</v>
      </c>
      <c r="D364" t="s">
        <v>1440</v>
      </c>
      <c r="E364" t="s">
        <v>1593</v>
      </c>
      <c r="F364" t="s">
        <v>1594</v>
      </c>
      <c r="G364" t="s">
        <v>1595</v>
      </c>
      <c r="H364" t="s">
        <v>55</v>
      </c>
      <c r="I364" t="s">
        <v>1363</v>
      </c>
      <c r="J364" t="s">
        <v>1596</v>
      </c>
      <c r="K364" t="s">
        <v>58</v>
      </c>
      <c r="L364" t="s">
        <v>1365</v>
      </c>
      <c r="M364" t="s">
        <v>1597</v>
      </c>
      <c r="N364">
        <v>42.522452450000003</v>
      </c>
      <c r="O364">
        <v>-123.4834207</v>
      </c>
      <c r="P364" t="s">
        <v>1598</v>
      </c>
      <c r="Q364">
        <v>15.94181</v>
      </c>
      <c r="R364">
        <v>798</v>
      </c>
      <c r="S364" t="s">
        <v>1599</v>
      </c>
      <c r="T364">
        <v>2</v>
      </c>
      <c r="U364">
        <v>23940659</v>
      </c>
      <c r="V364" t="s">
        <v>330</v>
      </c>
      <c r="W364" t="s">
        <v>64</v>
      </c>
      <c r="X364" t="s">
        <v>1800</v>
      </c>
      <c r="Z364" t="s">
        <v>66</v>
      </c>
      <c r="AA364" s="1">
        <v>36060</v>
      </c>
      <c r="AC364" t="s">
        <v>67</v>
      </c>
      <c r="AD364" t="s">
        <v>68</v>
      </c>
      <c r="AE364" t="s">
        <v>69</v>
      </c>
      <c r="AF364">
        <v>18.276042637500002</v>
      </c>
      <c r="AG364">
        <v>47.116399999999999</v>
      </c>
      <c r="AH364">
        <v>593.20219999999995</v>
      </c>
      <c r="AI364">
        <v>4.9974200243625004</v>
      </c>
      <c r="AJ364">
        <v>27.082120573945001</v>
      </c>
      <c r="AK364">
        <v>890.19395272300005</v>
      </c>
      <c r="AL364">
        <v>9</v>
      </c>
      <c r="AM364">
        <v>18.7141973684211</v>
      </c>
      <c r="AN364" s="2">
        <v>0.48091830083970899</v>
      </c>
      <c r="AO364">
        <v>0.50629565133111298</v>
      </c>
      <c r="AP364" t="s">
        <v>70</v>
      </c>
      <c r="AQ364">
        <v>6</v>
      </c>
      <c r="AR364" s="3">
        <v>6</v>
      </c>
      <c r="AS364" t="s">
        <v>108</v>
      </c>
      <c r="AT364" t="s">
        <v>72</v>
      </c>
      <c r="AU364">
        <v>282</v>
      </c>
      <c r="AV364">
        <v>22.2222222222222</v>
      </c>
      <c r="AW364">
        <v>12</v>
      </c>
      <c r="AX364">
        <v>5.5555555555555598</v>
      </c>
      <c r="AY364">
        <v>9.5744680851063801</v>
      </c>
      <c r="AZ364" s="2">
        <v>0.19334989820015699</v>
      </c>
    </row>
    <row r="365" spans="3:52" hidden="1" x14ac:dyDescent="0.3">
      <c r="C365" t="s">
        <v>50</v>
      </c>
      <c r="D365" t="s">
        <v>1440</v>
      </c>
      <c r="E365" t="s">
        <v>1593</v>
      </c>
      <c r="F365" t="s">
        <v>1594</v>
      </c>
      <c r="G365" t="s">
        <v>1595</v>
      </c>
      <c r="H365" t="s">
        <v>55</v>
      </c>
      <c r="I365" t="s">
        <v>1363</v>
      </c>
      <c r="J365" t="s">
        <v>1596</v>
      </c>
      <c r="K365" t="s">
        <v>58</v>
      </c>
      <c r="L365" t="s">
        <v>1365</v>
      </c>
      <c r="M365" t="s">
        <v>1597</v>
      </c>
      <c r="N365">
        <v>42.522452450000003</v>
      </c>
      <c r="O365">
        <v>-123.4834207</v>
      </c>
      <c r="P365" t="s">
        <v>1598</v>
      </c>
      <c r="Q365">
        <v>15.94181</v>
      </c>
      <c r="R365">
        <v>798</v>
      </c>
      <c r="S365" t="s">
        <v>1599</v>
      </c>
      <c r="T365">
        <v>2</v>
      </c>
      <c r="U365">
        <v>23940659</v>
      </c>
      <c r="V365" t="s">
        <v>330</v>
      </c>
      <c r="W365" t="s">
        <v>64</v>
      </c>
      <c r="X365" t="s">
        <v>1600</v>
      </c>
      <c r="Z365" t="s">
        <v>66</v>
      </c>
      <c r="AA365" s="1">
        <v>36704</v>
      </c>
      <c r="AC365" t="s">
        <v>67</v>
      </c>
      <c r="AD365" t="s">
        <v>68</v>
      </c>
      <c r="AE365" t="s">
        <v>69</v>
      </c>
      <c r="AF365">
        <v>18.276042637500002</v>
      </c>
      <c r="AG365">
        <v>47.116399999999999</v>
      </c>
      <c r="AH365">
        <v>593.20219999999995</v>
      </c>
      <c r="AI365">
        <v>4.9974200243625004</v>
      </c>
      <c r="AJ365">
        <v>27.082120573945001</v>
      </c>
      <c r="AK365">
        <v>890.19395272300005</v>
      </c>
      <c r="AL365">
        <v>13</v>
      </c>
      <c r="AM365">
        <v>18.7141973684211</v>
      </c>
      <c r="AN365" s="2">
        <v>0.69465976787957895</v>
      </c>
      <c r="AO365">
        <v>0.35679329243232699</v>
      </c>
      <c r="AP365" t="s">
        <v>70</v>
      </c>
      <c r="AQ365">
        <v>4</v>
      </c>
      <c r="AR365" s="3">
        <v>3.8333333199999999</v>
      </c>
      <c r="AS365" t="s">
        <v>108</v>
      </c>
      <c r="AT365" t="s">
        <v>72</v>
      </c>
      <c r="AU365">
        <v>300</v>
      </c>
      <c r="AV365">
        <v>38.709677419354797</v>
      </c>
      <c r="AW365">
        <v>18</v>
      </c>
      <c r="AX365">
        <v>19.354838709677399</v>
      </c>
      <c r="AY365">
        <v>23.6666666666667</v>
      </c>
      <c r="AZ365" s="2">
        <v>0.41072514138866001</v>
      </c>
    </row>
    <row r="366" spans="3:52" hidden="1" x14ac:dyDescent="0.3">
      <c r="C366" t="s">
        <v>50</v>
      </c>
      <c r="D366" t="s">
        <v>1440</v>
      </c>
      <c r="E366" t="s">
        <v>1593</v>
      </c>
      <c r="F366" t="s">
        <v>1594</v>
      </c>
      <c r="G366" t="s">
        <v>1595</v>
      </c>
      <c r="H366" t="s">
        <v>55</v>
      </c>
      <c r="I366" t="s">
        <v>1363</v>
      </c>
      <c r="J366" t="s">
        <v>1596</v>
      </c>
      <c r="K366" t="s">
        <v>58</v>
      </c>
      <c r="L366" t="s">
        <v>1365</v>
      </c>
      <c r="M366" t="s">
        <v>1597</v>
      </c>
      <c r="N366">
        <v>42.522452450000003</v>
      </c>
      <c r="O366">
        <v>-123.4834207</v>
      </c>
      <c r="P366" t="s">
        <v>1598</v>
      </c>
      <c r="Q366">
        <v>15.94181</v>
      </c>
      <c r="R366">
        <v>798</v>
      </c>
      <c r="S366" t="s">
        <v>1599</v>
      </c>
      <c r="T366">
        <v>2</v>
      </c>
      <c r="U366">
        <v>23940659</v>
      </c>
      <c r="V366" t="s">
        <v>330</v>
      </c>
      <c r="W366" t="s">
        <v>64</v>
      </c>
      <c r="X366" t="s">
        <v>1669</v>
      </c>
      <c r="Z366" t="s">
        <v>66</v>
      </c>
      <c r="AA366" s="1">
        <v>35998</v>
      </c>
      <c r="AC366" t="s">
        <v>67</v>
      </c>
      <c r="AD366" t="s">
        <v>68</v>
      </c>
      <c r="AE366" t="s">
        <v>69</v>
      </c>
      <c r="AF366">
        <v>18.276042637500002</v>
      </c>
      <c r="AG366">
        <v>47.116399999999999</v>
      </c>
      <c r="AH366">
        <v>593.20219999999995</v>
      </c>
      <c r="AI366">
        <v>4.9974200243625004</v>
      </c>
      <c r="AJ366">
        <v>27.082120573945001</v>
      </c>
      <c r="AK366">
        <v>890.19395272300005</v>
      </c>
      <c r="AL366">
        <v>14</v>
      </c>
      <c r="AM366">
        <v>18.7141973684211</v>
      </c>
      <c r="AN366" s="2">
        <v>0.74809513463954702</v>
      </c>
      <c r="AO366">
        <v>0.32964001708424501</v>
      </c>
      <c r="AP366" t="s">
        <v>70</v>
      </c>
      <c r="AQ366">
        <v>3</v>
      </c>
      <c r="AR366" s="3">
        <v>3.3333333199999999</v>
      </c>
      <c r="AS366" t="s">
        <v>108</v>
      </c>
      <c r="AT366" t="s">
        <v>72</v>
      </c>
      <c r="AU366">
        <v>300</v>
      </c>
      <c r="AV366">
        <v>34.615384615384599</v>
      </c>
      <c r="AW366">
        <v>17</v>
      </c>
      <c r="AX366">
        <v>3.8461538461538498</v>
      </c>
      <c r="AY366">
        <v>29.3333333333333</v>
      </c>
      <c r="AZ366" s="2">
        <v>0.33379389856986103</v>
      </c>
    </row>
    <row r="367" spans="3:52" hidden="1" x14ac:dyDescent="0.3">
      <c r="C367" t="s">
        <v>50</v>
      </c>
      <c r="D367" t="s">
        <v>1440</v>
      </c>
      <c r="E367" t="s">
        <v>1593</v>
      </c>
      <c r="F367" t="s">
        <v>1594</v>
      </c>
      <c r="G367" t="s">
        <v>1595</v>
      </c>
      <c r="H367" t="s">
        <v>55</v>
      </c>
      <c r="I367" t="s">
        <v>1363</v>
      </c>
      <c r="J367" t="s">
        <v>1596</v>
      </c>
      <c r="K367" t="s">
        <v>58</v>
      </c>
      <c r="L367" t="s">
        <v>1365</v>
      </c>
      <c r="M367" t="s">
        <v>1597</v>
      </c>
      <c r="N367">
        <v>42.522452450000003</v>
      </c>
      <c r="O367">
        <v>-123.4834207</v>
      </c>
      <c r="P367" t="s">
        <v>1598</v>
      </c>
      <c r="Q367">
        <v>15.94181</v>
      </c>
      <c r="R367">
        <v>798</v>
      </c>
      <c r="S367" t="s">
        <v>1599</v>
      </c>
      <c r="T367">
        <v>2</v>
      </c>
      <c r="U367">
        <v>23940659</v>
      </c>
      <c r="V367" t="s">
        <v>330</v>
      </c>
      <c r="W367" t="s">
        <v>64</v>
      </c>
      <c r="X367" t="s">
        <v>1810</v>
      </c>
      <c r="Z367" t="s">
        <v>66</v>
      </c>
      <c r="AA367" s="1">
        <v>36383</v>
      </c>
      <c r="AC367" t="s">
        <v>67</v>
      </c>
      <c r="AD367" t="s">
        <v>68</v>
      </c>
      <c r="AE367" t="s">
        <v>69</v>
      </c>
      <c r="AF367">
        <v>18.276042637500002</v>
      </c>
      <c r="AG367">
        <v>47.116399999999999</v>
      </c>
      <c r="AH367">
        <v>593.20219999999995</v>
      </c>
      <c r="AI367">
        <v>4.9974200243625004</v>
      </c>
      <c r="AJ367">
        <v>27.082120573945001</v>
      </c>
      <c r="AK367">
        <v>890.19395272300005</v>
      </c>
      <c r="AL367">
        <v>12</v>
      </c>
      <c r="AM367">
        <v>18.7141973684211</v>
      </c>
      <c r="AN367" s="2">
        <v>0.64122440111961199</v>
      </c>
      <c r="AO367">
        <v>0.37889366282350601</v>
      </c>
      <c r="AP367" t="s">
        <v>70</v>
      </c>
      <c r="AQ367">
        <v>4</v>
      </c>
      <c r="AR367" s="3">
        <v>4</v>
      </c>
      <c r="AS367" t="s">
        <v>108</v>
      </c>
      <c r="AT367" t="s">
        <v>72</v>
      </c>
      <c r="AU367">
        <v>300</v>
      </c>
      <c r="AV367">
        <v>25</v>
      </c>
      <c r="AW367">
        <v>11</v>
      </c>
      <c r="AX367">
        <v>0</v>
      </c>
      <c r="AY367">
        <v>13</v>
      </c>
      <c r="AZ367" s="2">
        <v>0.18187188823697001</v>
      </c>
    </row>
    <row r="368" spans="3:52" hidden="1" x14ac:dyDescent="0.3">
      <c r="C368" t="s">
        <v>50</v>
      </c>
      <c r="D368" t="s">
        <v>1440</v>
      </c>
      <c r="E368" t="s">
        <v>1593</v>
      </c>
      <c r="F368" t="s">
        <v>1594</v>
      </c>
      <c r="G368" t="s">
        <v>1595</v>
      </c>
      <c r="H368" t="s">
        <v>55</v>
      </c>
      <c r="I368" t="s">
        <v>1363</v>
      </c>
      <c r="J368" t="s">
        <v>1596</v>
      </c>
      <c r="K368" t="s">
        <v>58</v>
      </c>
      <c r="L368" t="s">
        <v>1365</v>
      </c>
      <c r="M368" t="s">
        <v>1597</v>
      </c>
      <c r="N368">
        <v>42.522452450000003</v>
      </c>
      <c r="O368">
        <v>-123.4834207</v>
      </c>
      <c r="P368" t="s">
        <v>1598</v>
      </c>
      <c r="Q368">
        <v>15.94181</v>
      </c>
      <c r="R368">
        <v>798</v>
      </c>
      <c r="S368" t="s">
        <v>1599</v>
      </c>
      <c r="T368">
        <v>2</v>
      </c>
      <c r="U368">
        <v>23940659</v>
      </c>
      <c r="V368" t="s">
        <v>330</v>
      </c>
      <c r="W368" t="s">
        <v>64</v>
      </c>
      <c r="X368" t="s">
        <v>1812</v>
      </c>
      <c r="Z368" t="s">
        <v>66</v>
      </c>
      <c r="AA368" s="1">
        <v>38546</v>
      </c>
      <c r="AC368" t="s">
        <v>67</v>
      </c>
      <c r="AD368" t="s">
        <v>68</v>
      </c>
      <c r="AE368" t="s">
        <v>69</v>
      </c>
      <c r="AF368">
        <v>18.276042637500002</v>
      </c>
      <c r="AG368">
        <v>47.116399999999999</v>
      </c>
      <c r="AH368">
        <v>593.20219999999995</v>
      </c>
      <c r="AI368">
        <v>4.9974200243625004</v>
      </c>
      <c r="AJ368">
        <v>27.082120573945001</v>
      </c>
      <c r="AK368">
        <v>890.19395272300005</v>
      </c>
      <c r="AL368">
        <v>9</v>
      </c>
      <c r="AM368">
        <v>18.7141973684211</v>
      </c>
      <c r="AN368" s="2">
        <v>0.48091830083970899</v>
      </c>
      <c r="AO368">
        <v>0.44330387285305001</v>
      </c>
      <c r="AP368" t="s">
        <v>70</v>
      </c>
      <c r="AQ368">
        <v>4</v>
      </c>
      <c r="AR368" s="3">
        <v>3.8333333199999999</v>
      </c>
      <c r="AS368" t="s">
        <v>108</v>
      </c>
      <c r="AT368" t="s">
        <v>72</v>
      </c>
      <c r="AU368">
        <v>300</v>
      </c>
      <c r="AV368">
        <v>29.411764705882401</v>
      </c>
      <c r="AW368">
        <v>11</v>
      </c>
      <c r="AX368">
        <v>5.8823529411764701</v>
      </c>
      <c r="AY368">
        <v>13</v>
      </c>
      <c r="AZ368" s="2">
        <v>0.22578893512575299</v>
      </c>
    </row>
    <row r="369" spans="1:52" hidden="1" x14ac:dyDescent="0.3">
      <c r="C369" t="s">
        <v>50</v>
      </c>
      <c r="D369" t="s">
        <v>1440</v>
      </c>
      <c r="E369" t="s">
        <v>1593</v>
      </c>
      <c r="F369" t="s">
        <v>1594</v>
      </c>
      <c r="G369" t="s">
        <v>1595</v>
      </c>
      <c r="H369" t="s">
        <v>55</v>
      </c>
      <c r="I369" t="s">
        <v>1363</v>
      </c>
      <c r="J369" t="s">
        <v>1596</v>
      </c>
      <c r="K369" t="s">
        <v>58</v>
      </c>
      <c r="L369" t="s">
        <v>1365</v>
      </c>
      <c r="M369" t="s">
        <v>1597</v>
      </c>
      <c r="N369">
        <v>42.522452450000003</v>
      </c>
      <c r="O369">
        <v>-123.4834207</v>
      </c>
      <c r="P369" t="s">
        <v>1598</v>
      </c>
      <c r="Q369">
        <v>15.94181</v>
      </c>
      <c r="R369">
        <v>798</v>
      </c>
      <c r="S369" t="s">
        <v>1599</v>
      </c>
      <c r="T369">
        <v>2</v>
      </c>
      <c r="U369">
        <v>23940659</v>
      </c>
      <c r="V369" t="s">
        <v>330</v>
      </c>
      <c r="W369" t="s">
        <v>64</v>
      </c>
      <c r="X369" t="s">
        <v>1813</v>
      </c>
      <c r="Z369" t="s">
        <v>66</v>
      </c>
      <c r="AA369" s="1">
        <v>37819</v>
      </c>
      <c r="AC369" t="s">
        <v>67</v>
      </c>
      <c r="AD369" t="s">
        <v>68</v>
      </c>
      <c r="AE369" t="s">
        <v>69</v>
      </c>
      <c r="AF369">
        <v>18.276042637500002</v>
      </c>
      <c r="AG369">
        <v>47.116399999999999</v>
      </c>
      <c r="AH369">
        <v>593.20219999999995</v>
      </c>
      <c r="AI369">
        <v>4.9974200243625004</v>
      </c>
      <c r="AJ369">
        <v>27.082120573945001</v>
      </c>
      <c r="AK369">
        <v>890.19395272300005</v>
      </c>
      <c r="AL369">
        <v>11</v>
      </c>
      <c r="AM369">
        <v>18.7141973684211</v>
      </c>
      <c r="AN369" s="2">
        <v>0.58778903435964402</v>
      </c>
      <c r="AO369">
        <v>0.425673789081434</v>
      </c>
      <c r="AP369" t="s">
        <v>70</v>
      </c>
      <c r="AQ369">
        <v>4</v>
      </c>
      <c r="AR369" s="3">
        <v>4</v>
      </c>
      <c r="AS369" t="s">
        <v>108</v>
      </c>
      <c r="AT369" t="s">
        <v>72</v>
      </c>
      <c r="AU369">
        <v>300</v>
      </c>
      <c r="AV369">
        <v>18.181818181818201</v>
      </c>
      <c r="AW369">
        <v>11</v>
      </c>
      <c r="AX369">
        <v>4.5454545454545503</v>
      </c>
      <c r="AY369">
        <v>35</v>
      </c>
      <c r="AZ369" s="2">
        <v>0.24613797942638599</v>
      </c>
    </row>
    <row r="370" spans="1:52" hidden="1" x14ac:dyDescent="0.3">
      <c r="C370" t="s">
        <v>50</v>
      </c>
      <c r="D370" t="s">
        <v>1440</v>
      </c>
      <c r="E370" t="s">
        <v>1712</v>
      </c>
      <c r="F370" t="s">
        <v>1713</v>
      </c>
      <c r="G370" t="s">
        <v>1714</v>
      </c>
      <c r="H370" t="s">
        <v>55</v>
      </c>
      <c r="I370" t="s">
        <v>79</v>
      </c>
      <c r="J370" t="s">
        <v>707</v>
      </c>
      <c r="K370" t="s">
        <v>81</v>
      </c>
      <c r="L370" t="s">
        <v>1715</v>
      </c>
      <c r="M370" t="s">
        <v>1716</v>
      </c>
      <c r="N370">
        <v>46.115921360000002</v>
      </c>
      <c r="O370">
        <v>-123.116484</v>
      </c>
      <c r="P370" t="s">
        <v>1717</v>
      </c>
      <c r="Q370">
        <v>37.151589999999999</v>
      </c>
      <c r="R370">
        <v>823</v>
      </c>
      <c r="S370" t="s">
        <v>1718</v>
      </c>
      <c r="T370">
        <v>2</v>
      </c>
      <c r="U370">
        <v>24521486</v>
      </c>
      <c r="V370" t="s">
        <v>1719</v>
      </c>
      <c r="W370" t="s">
        <v>87</v>
      </c>
      <c r="X370" t="s">
        <v>1720</v>
      </c>
      <c r="Z370" t="s">
        <v>66</v>
      </c>
      <c r="AA370" s="1">
        <v>36006</v>
      </c>
      <c r="AC370" t="s">
        <v>67</v>
      </c>
      <c r="AD370" t="s">
        <v>68</v>
      </c>
      <c r="AE370" t="s">
        <v>69</v>
      </c>
      <c r="AF370">
        <v>15.5084978309</v>
      </c>
      <c r="AG370">
        <v>53.3202</v>
      </c>
      <c r="AH370">
        <v>190.9358</v>
      </c>
      <c r="AI370">
        <v>5.1168244354925001</v>
      </c>
      <c r="AJ370">
        <v>28.8426044315292</v>
      </c>
      <c r="AK370">
        <v>1505.6295581899999</v>
      </c>
      <c r="AL370">
        <v>11</v>
      </c>
      <c r="AM370">
        <v>18.5283347932331</v>
      </c>
      <c r="AN370" s="2">
        <v>0.59368529998807096</v>
      </c>
      <c r="AO370">
        <v>0.42334243104622199</v>
      </c>
      <c r="AP370" t="s">
        <v>89</v>
      </c>
      <c r="AQ370">
        <v>4</v>
      </c>
      <c r="AR370" s="3">
        <v>4</v>
      </c>
      <c r="AS370" t="s">
        <v>71</v>
      </c>
      <c r="AT370" t="s">
        <v>72</v>
      </c>
      <c r="AU370">
        <v>280</v>
      </c>
      <c r="AV370">
        <v>46.875</v>
      </c>
      <c r="AW370">
        <v>11</v>
      </c>
      <c r="AX370">
        <v>43.75</v>
      </c>
      <c r="AY370">
        <v>27.1428571428571</v>
      </c>
      <c r="AZ370" s="2">
        <v>0.49304734339955197</v>
      </c>
    </row>
    <row r="371" spans="1:52" hidden="1" x14ac:dyDescent="0.3">
      <c r="C371" t="s">
        <v>50</v>
      </c>
      <c r="D371" t="s">
        <v>1440</v>
      </c>
      <c r="E371" t="s">
        <v>1780</v>
      </c>
      <c r="F371" t="s">
        <v>1781</v>
      </c>
      <c r="G371" t="s">
        <v>1782</v>
      </c>
      <c r="H371" t="s">
        <v>55</v>
      </c>
      <c r="I371" t="s">
        <v>1363</v>
      </c>
      <c r="J371" t="s">
        <v>1486</v>
      </c>
      <c r="K371" t="s">
        <v>58</v>
      </c>
      <c r="L371" t="s">
        <v>1512</v>
      </c>
      <c r="M371" t="s">
        <v>1783</v>
      </c>
      <c r="N371">
        <v>42.85009762</v>
      </c>
      <c r="O371">
        <v>-123.53614570000001</v>
      </c>
      <c r="P371" t="s">
        <v>1784</v>
      </c>
      <c r="Q371">
        <v>49.96557</v>
      </c>
      <c r="R371">
        <v>1539</v>
      </c>
      <c r="T371">
        <v>3</v>
      </c>
      <c r="U371">
        <v>23902725</v>
      </c>
      <c r="V371" t="s">
        <v>1667</v>
      </c>
      <c r="W371" t="s">
        <v>64</v>
      </c>
      <c r="X371" t="s">
        <v>1785</v>
      </c>
      <c r="Z371" t="s">
        <v>66</v>
      </c>
      <c r="AA371" s="1">
        <v>36013</v>
      </c>
      <c r="AC371" t="s">
        <v>67</v>
      </c>
      <c r="AD371" t="s">
        <v>68</v>
      </c>
      <c r="AE371" t="s">
        <v>69</v>
      </c>
      <c r="AF371">
        <v>17.969071895399999</v>
      </c>
      <c r="AG371">
        <v>39.988799999999998</v>
      </c>
      <c r="AH371">
        <v>634.35649999999998</v>
      </c>
      <c r="AI371">
        <v>6.0923764531425002</v>
      </c>
      <c r="AJ371">
        <v>26.038240527688298</v>
      </c>
      <c r="AK371">
        <v>1162.15902955</v>
      </c>
      <c r="AL371">
        <v>20</v>
      </c>
      <c r="AM371">
        <v>19.883275262562499</v>
      </c>
      <c r="AN371" s="2">
        <v>1.00587049849163</v>
      </c>
      <c r="AO371">
        <v>0.23673294654816199</v>
      </c>
      <c r="AP371" t="s">
        <v>70</v>
      </c>
      <c r="AQ371">
        <v>3</v>
      </c>
      <c r="AR371" s="3">
        <v>2.6</v>
      </c>
      <c r="AS371" t="s">
        <v>71</v>
      </c>
      <c r="AT371" t="s">
        <v>72</v>
      </c>
      <c r="AU371">
        <v>300</v>
      </c>
      <c r="AV371">
        <v>65.714285714285694</v>
      </c>
      <c r="AW371">
        <v>23</v>
      </c>
      <c r="AX371">
        <v>42.857142857142897</v>
      </c>
      <c r="AY371">
        <v>72.3333333333333</v>
      </c>
      <c r="AZ371" s="2">
        <v>0.79599221969838296</v>
      </c>
    </row>
    <row r="372" spans="1:52" hidden="1" x14ac:dyDescent="0.3">
      <c r="C372" t="s">
        <v>50</v>
      </c>
      <c r="D372" t="s">
        <v>1440</v>
      </c>
      <c r="E372" t="s">
        <v>1767</v>
      </c>
      <c r="F372" t="s">
        <v>1768</v>
      </c>
      <c r="G372" t="s">
        <v>1769</v>
      </c>
      <c r="H372" t="s">
        <v>55</v>
      </c>
      <c r="I372" t="s">
        <v>56</v>
      </c>
      <c r="J372" t="s">
        <v>57</v>
      </c>
      <c r="K372" t="s">
        <v>58</v>
      </c>
      <c r="L372" t="s">
        <v>59</v>
      </c>
      <c r="M372" t="s">
        <v>1770</v>
      </c>
      <c r="N372">
        <v>45.532446329999999</v>
      </c>
      <c r="O372">
        <v>-121.4050276</v>
      </c>
      <c r="P372" t="s">
        <v>1771</v>
      </c>
      <c r="Q372">
        <v>16.850809999999999</v>
      </c>
      <c r="R372" s="5">
        <v>1897</v>
      </c>
      <c r="S372" t="s">
        <v>1772</v>
      </c>
      <c r="T372">
        <v>2</v>
      </c>
      <c r="U372">
        <v>24504554</v>
      </c>
      <c r="V372" t="s">
        <v>291</v>
      </c>
      <c r="W372" t="s">
        <v>87</v>
      </c>
      <c r="X372" t="s">
        <v>1795</v>
      </c>
      <c r="Z372" t="s">
        <v>66</v>
      </c>
      <c r="AA372" s="1">
        <v>36047</v>
      </c>
      <c r="AC372" t="s">
        <v>67</v>
      </c>
      <c r="AD372" t="s">
        <v>68</v>
      </c>
      <c r="AE372" t="s">
        <v>69</v>
      </c>
      <c r="AF372">
        <v>12.6947302213</v>
      </c>
      <c r="AG372">
        <v>72.851600000000005</v>
      </c>
      <c r="AH372">
        <v>961.10080000000005</v>
      </c>
      <c r="AI372">
        <v>3.5174980785750001</v>
      </c>
      <c r="AJ372">
        <v>20.769482975051002</v>
      </c>
      <c r="AK372">
        <v>1121.4089458000001</v>
      </c>
      <c r="AL372" s="5">
        <v>13</v>
      </c>
      <c r="AM372" s="5">
        <v>11.607603724653799</v>
      </c>
      <c r="AN372" s="2">
        <v>1.1199555315959699</v>
      </c>
      <c r="AO372" s="6">
        <v>0.21874621725058699</v>
      </c>
      <c r="AP372" t="s">
        <v>70</v>
      </c>
      <c r="AQ372">
        <v>3</v>
      </c>
      <c r="AR372" s="3">
        <v>3</v>
      </c>
      <c r="AS372" t="s">
        <v>71</v>
      </c>
      <c r="AT372" t="s">
        <v>72</v>
      </c>
      <c r="AU372">
        <v>264</v>
      </c>
      <c r="AV372" s="4">
        <v>63.636363636363598</v>
      </c>
      <c r="AW372">
        <v>23</v>
      </c>
      <c r="AX372" s="4">
        <v>45.454545454545503</v>
      </c>
      <c r="AY372" s="4">
        <v>56.060606060606098</v>
      </c>
      <c r="AZ372" s="2">
        <v>0.64120565539621499</v>
      </c>
    </row>
    <row r="373" spans="1:52" hidden="1" x14ac:dyDescent="0.3">
      <c r="C373" t="s">
        <v>50</v>
      </c>
      <c r="D373" t="s">
        <v>1440</v>
      </c>
      <c r="E373" t="s">
        <v>1767</v>
      </c>
      <c r="F373" t="s">
        <v>1768</v>
      </c>
      <c r="G373" t="s">
        <v>1769</v>
      </c>
      <c r="H373" t="s">
        <v>55</v>
      </c>
      <c r="I373" t="s">
        <v>56</v>
      </c>
      <c r="J373" t="s">
        <v>57</v>
      </c>
      <c r="K373" t="s">
        <v>58</v>
      </c>
      <c r="L373" t="s">
        <v>59</v>
      </c>
      <c r="M373" t="s">
        <v>1770</v>
      </c>
      <c r="N373">
        <v>45.532446329999999</v>
      </c>
      <c r="O373">
        <v>-121.4050276</v>
      </c>
      <c r="P373" t="s">
        <v>1771</v>
      </c>
      <c r="Q373">
        <v>16.850809999999999</v>
      </c>
      <c r="R373" s="5">
        <v>1897</v>
      </c>
      <c r="S373" t="s">
        <v>1772</v>
      </c>
      <c r="T373">
        <v>2</v>
      </c>
      <c r="U373">
        <v>24504554</v>
      </c>
      <c r="V373" t="s">
        <v>291</v>
      </c>
      <c r="W373" t="s">
        <v>87</v>
      </c>
      <c r="X373" t="s">
        <v>1773</v>
      </c>
      <c r="Z373" t="s">
        <v>66</v>
      </c>
      <c r="AA373" s="1">
        <v>36013</v>
      </c>
      <c r="AC373" t="s">
        <v>67</v>
      </c>
      <c r="AD373" t="s">
        <v>68</v>
      </c>
      <c r="AE373" t="s">
        <v>69</v>
      </c>
      <c r="AF373">
        <v>12.6947302213</v>
      </c>
      <c r="AG373">
        <v>72.851600000000005</v>
      </c>
      <c r="AH373">
        <v>961.10080000000005</v>
      </c>
      <c r="AI373">
        <v>3.5174980785750001</v>
      </c>
      <c r="AJ373">
        <v>20.769482975051002</v>
      </c>
      <c r="AK373">
        <v>1121.4089458000001</v>
      </c>
      <c r="AL373" s="5">
        <v>15</v>
      </c>
      <c r="AM373" s="5">
        <v>11.607603724653799</v>
      </c>
      <c r="AN373" s="2">
        <v>1.2922563826107301</v>
      </c>
      <c r="AO373" s="6">
        <v>0.175707995686748</v>
      </c>
      <c r="AP373" t="s">
        <v>70</v>
      </c>
      <c r="AQ373">
        <v>2</v>
      </c>
      <c r="AR373" s="3">
        <v>2.5</v>
      </c>
      <c r="AS373" t="s">
        <v>71</v>
      </c>
      <c r="AT373" t="s">
        <v>72</v>
      </c>
      <c r="AU373">
        <v>300</v>
      </c>
      <c r="AV373" s="4">
        <v>64.864864864864899</v>
      </c>
      <c r="AW373">
        <v>27</v>
      </c>
      <c r="AX373" s="4">
        <v>43.243243243243199</v>
      </c>
      <c r="AY373" s="4">
        <v>54.3333333333333</v>
      </c>
      <c r="AZ373" s="2">
        <v>0.66065426604927402</v>
      </c>
    </row>
    <row r="374" spans="1:52" hidden="1" x14ac:dyDescent="0.3">
      <c r="C374" t="s">
        <v>50</v>
      </c>
      <c r="D374" t="s">
        <v>1440</v>
      </c>
      <c r="E374" t="s">
        <v>1767</v>
      </c>
      <c r="F374" t="s">
        <v>1768</v>
      </c>
      <c r="G374" t="s">
        <v>1769</v>
      </c>
      <c r="H374" t="s">
        <v>55</v>
      </c>
      <c r="I374" t="s">
        <v>56</v>
      </c>
      <c r="J374" t="s">
        <v>57</v>
      </c>
      <c r="K374" t="s">
        <v>58</v>
      </c>
      <c r="L374" t="s">
        <v>59</v>
      </c>
      <c r="M374" t="s">
        <v>1770</v>
      </c>
      <c r="N374">
        <v>45.532446329999999</v>
      </c>
      <c r="O374">
        <v>-121.4050276</v>
      </c>
      <c r="P374" t="s">
        <v>1771</v>
      </c>
      <c r="Q374">
        <v>16.850809999999999</v>
      </c>
      <c r="R374" s="5">
        <v>1897</v>
      </c>
      <c r="S374" t="s">
        <v>1772</v>
      </c>
      <c r="T374">
        <v>2</v>
      </c>
      <c r="U374">
        <v>24504554</v>
      </c>
      <c r="V374" t="s">
        <v>291</v>
      </c>
      <c r="W374" t="s">
        <v>87</v>
      </c>
      <c r="X374" t="s">
        <v>1796</v>
      </c>
      <c r="Z374" t="s">
        <v>152</v>
      </c>
      <c r="AA374" s="1">
        <v>36047</v>
      </c>
      <c r="AC374" t="s">
        <v>67</v>
      </c>
      <c r="AD374" t="s">
        <v>68</v>
      </c>
      <c r="AE374" t="s">
        <v>69</v>
      </c>
      <c r="AF374">
        <v>12.6947302213</v>
      </c>
      <c r="AG374">
        <v>72.851600000000005</v>
      </c>
      <c r="AH374">
        <v>961.10080000000005</v>
      </c>
      <c r="AI374">
        <v>3.5174980785750001</v>
      </c>
      <c r="AJ374">
        <v>20.769482975051002</v>
      </c>
      <c r="AK374">
        <v>1121.4089458000001</v>
      </c>
      <c r="AL374" s="5">
        <v>12</v>
      </c>
      <c r="AM374" s="5">
        <v>11.607603724653799</v>
      </c>
      <c r="AN374" s="2">
        <v>1.03380510608858</v>
      </c>
      <c r="AO374" s="6">
        <v>0.250310092538368</v>
      </c>
      <c r="AP374" t="s">
        <v>70</v>
      </c>
      <c r="AQ374">
        <v>2</v>
      </c>
      <c r="AR374" s="3">
        <v>2.4</v>
      </c>
      <c r="AS374" t="s">
        <v>71</v>
      </c>
      <c r="AT374" t="s">
        <v>72</v>
      </c>
      <c r="AU374">
        <v>300</v>
      </c>
      <c r="AV374" s="4">
        <v>71.428571428571402</v>
      </c>
      <c r="AW374">
        <v>24</v>
      </c>
      <c r="AX374" s="4">
        <v>45.714285714285701</v>
      </c>
      <c r="AY374" s="4">
        <v>54.6666666666667</v>
      </c>
      <c r="AZ374" s="2">
        <v>0.67557536852887601</v>
      </c>
    </row>
    <row r="375" spans="1:52" hidden="1" x14ac:dyDescent="0.3">
      <c r="A375" t="s">
        <v>13039</v>
      </c>
      <c r="C375" t="s">
        <v>50</v>
      </c>
      <c r="D375" t="s">
        <v>770</v>
      </c>
      <c r="E375" t="s">
        <v>1279</v>
      </c>
      <c r="F375" t="s">
        <v>1280</v>
      </c>
      <c r="G375" t="s">
        <v>1281</v>
      </c>
      <c r="H375" t="s">
        <v>55</v>
      </c>
      <c r="I375" t="s">
        <v>302</v>
      </c>
      <c r="J375" t="s">
        <v>342</v>
      </c>
      <c r="K375" t="s">
        <v>304</v>
      </c>
      <c r="L375" t="s">
        <v>995</v>
      </c>
      <c r="M375" t="s">
        <v>1282</v>
      </c>
      <c r="N375">
        <v>42.84442928</v>
      </c>
      <c r="O375">
        <v>-118.8204653</v>
      </c>
      <c r="P375" t="s">
        <v>1283</v>
      </c>
      <c r="Q375">
        <v>60.475160000000002</v>
      </c>
      <c r="R375">
        <v>4417</v>
      </c>
      <c r="S375" t="s">
        <v>1282</v>
      </c>
      <c r="T375">
        <v>3</v>
      </c>
      <c r="U375">
        <v>24013783</v>
      </c>
      <c r="V375" t="s">
        <v>1284</v>
      </c>
      <c r="W375" t="s">
        <v>98</v>
      </c>
      <c r="X375" t="s">
        <v>1285</v>
      </c>
      <c r="Z375" t="s">
        <v>66</v>
      </c>
      <c r="AA375" s="1">
        <v>42264</v>
      </c>
      <c r="AC375" t="s">
        <v>67</v>
      </c>
      <c r="AD375" t="s">
        <v>68</v>
      </c>
      <c r="AE375" t="s">
        <v>69</v>
      </c>
      <c r="AF375">
        <v>13.2040203721</v>
      </c>
      <c r="AG375">
        <v>68.572400000000002</v>
      </c>
      <c r="AH375">
        <v>1833.0326</v>
      </c>
      <c r="AI375">
        <v>3.2340500154099998</v>
      </c>
      <c r="AJ375">
        <v>32.480587800662299</v>
      </c>
      <c r="AK375">
        <v>641.46997479499998</v>
      </c>
      <c r="AL375">
        <v>9</v>
      </c>
      <c r="AM375">
        <v>11.7317946594427</v>
      </c>
      <c r="AN375" s="2">
        <v>0.76714605576189898</v>
      </c>
      <c r="AO375">
        <v>0.29879735602353102</v>
      </c>
      <c r="AP375" t="s">
        <v>70</v>
      </c>
      <c r="AQ375">
        <v>4</v>
      </c>
      <c r="AR375" s="3">
        <v>4</v>
      </c>
      <c r="AS375" t="s">
        <v>71</v>
      </c>
      <c r="AT375" t="s">
        <v>72</v>
      </c>
      <c r="AU375">
        <v>300</v>
      </c>
      <c r="AV375">
        <v>37.931034482758598</v>
      </c>
      <c r="AW375">
        <v>18</v>
      </c>
      <c r="AX375">
        <v>34.482758620689701</v>
      </c>
      <c r="AY375">
        <v>42.6666666666667</v>
      </c>
      <c r="AZ375" s="2">
        <v>0.58003502723047595</v>
      </c>
    </row>
    <row r="376" spans="1:52" hidden="1" x14ac:dyDescent="0.3">
      <c r="C376" t="s">
        <v>50</v>
      </c>
      <c r="D376" t="s">
        <v>75</v>
      </c>
      <c r="E376" t="s">
        <v>76</v>
      </c>
      <c r="F376" t="s">
        <v>77</v>
      </c>
      <c r="G376" t="s">
        <v>78</v>
      </c>
      <c r="H376" t="s">
        <v>55</v>
      </c>
      <c r="I376" t="s">
        <v>79</v>
      </c>
      <c r="J376" t="s">
        <v>80</v>
      </c>
      <c r="K376" t="s">
        <v>81</v>
      </c>
      <c r="L376" t="s">
        <v>82</v>
      </c>
      <c r="M376" t="s">
        <v>83</v>
      </c>
      <c r="N376">
        <v>43.862890200000002</v>
      </c>
      <c r="O376">
        <v>-123.4940416</v>
      </c>
      <c r="P376" t="s">
        <v>84</v>
      </c>
      <c r="Q376">
        <v>33.444153</v>
      </c>
      <c r="R376">
        <v>537</v>
      </c>
      <c r="S376" t="s">
        <v>85</v>
      </c>
      <c r="T376">
        <v>2</v>
      </c>
      <c r="U376">
        <v>23890530</v>
      </c>
      <c r="V376" t="s">
        <v>86</v>
      </c>
      <c r="W376" t="s">
        <v>87</v>
      </c>
      <c r="X376" t="s">
        <v>88</v>
      </c>
      <c r="Z376" t="s">
        <v>66</v>
      </c>
      <c r="AA376" s="1">
        <v>41179</v>
      </c>
      <c r="AC376" t="s">
        <v>67</v>
      </c>
      <c r="AD376" t="s">
        <v>68</v>
      </c>
      <c r="AE376" t="s">
        <v>69</v>
      </c>
      <c r="AF376">
        <v>17.009116113299999</v>
      </c>
      <c r="AG376">
        <v>36.971699999999998</v>
      </c>
      <c r="AH376">
        <v>282.01310000000001</v>
      </c>
      <c r="AI376">
        <v>5.6667467734650003</v>
      </c>
      <c r="AJ376">
        <v>23.48</v>
      </c>
      <c r="AK376">
        <v>1461.2753074</v>
      </c>
      <c r="AL376">
        <v>19</v>
      </c>
      <c r="AM376">
        <v>19.6563302125506</v>
      </c>
      <c r="AN376" s="2">
        <v>0.96660972798821099</v>
      </c>
      <c r="AO376">
        <v>0.26226707218959</v>
      </c>
      <c r="AP376" t="s">
        <v>89</v>
      </c>
      <c r="AQ376">
        <v>3</v>
      </c>
      <c r="AR376" s="3">
        <v>3</v>
      </c>
      <c r="AS376" t="s">
        <v>71</v>
      </c>
      <c r="AT376" t="s">
        <v>72</v>
      </c>
      <c r="AU376">
        <v>300</v>
      </c>
      <c r="AV376">
        <v>46.6666666666667</v>
      </c>
      <c r="AW376">
        <v>29</v>
      </c>
      <c r="AX376">
        <v>42.2222222222222</v>
      </c>
      <c r="AY376">
        <v>44.6666666666667</v>
      </c>
      <c r="AZ376" s="2">
        <v>0.61052285681891605</v>
      </c>
    </row>
    <row r="377" spans="1:52" hidden="1" x14ac:dyDescent="0.3">
      <c r="C377" t="s">
        <v>50</v>
      </c>
      <c r="D377" t="s">
        <v>1440</v>
      </c>
      <c r="E377" t="s">
        <v>76</v>
      </c>
      <c r="F377" t="s">
        <v>77</v>
      </c>
      <c r="G377" t="s">
        <v>78</v>
      </c>
      <c r="H377" t="s">
        <v>55</v>
      </c>
      <c r="I377" t="s">
        <v>79</v>
      </c>
      <c r="J377" t="s">
        <v>80</v>
      </c>
      <c r="K377" t="s">
        <v>81</v>
      </c>
      <c r="L377" t="s">
        <v>82</v>
      </c>
      <c r="M377" t="s">
        <v>83</v>
      </c>
      <c r="N377">
        <v>43.862890200000002</v>
      </c>
      <c r="O377">
        <v>-123.4940416</v>
      </c>
      <c r="P377" t="s">
        <v>84</v>
      </c>
      <c r="Q377">
        <v>33.444153</v>
      </c>
      <c r="R377">
        <v>537</v>
      </c>
      <c r="S377" t="s">
        <v>85</v>
      </c>
      <c r="T377">
        <v>2</v>
      </c>
      <c r="U377">
        <v>23890530</v>
      </c>
      <c r="V377" t="s">
        <v>86</v>
      </c>
      <c r="W377" t="s">
        <v>87</v>
      </c>
      <c r="X377" t="s">
        <v>1711</v>
      </c>
      <c r="Z377" t="s">
        <v>66</v>
      </c>
      <c r="AA377" s="1">
        <v>36005</v>
      </c>
      <c r="AC377" t="s">
        <v>67</v>
      </c>
      <c r="AD377" t="s">
        <v>68</v>
      </c>
      <c r="AE377" t="s">
        <v>69</v>
      </c>
      <c r="AF377">
        <v>17.009116113299999</v>
      </c>
      <c r="AG377">
        <v>36.971699999999998</v>
      </c>
      <c r="AH377">
        <v>282.01310000000001</v>
      </c>
      <c r="AI377">
        <v>5.6667467734650003</v>
      </c>
      <c r="AJ377">
        <v>23.48</v>
      </c>
      <c r="AK377">
        <v>1461.2753074</v>
      </c>
      <c r="AL377">
        <v>20</v>
      </c>
      <c r="AM377">
        <v>19.6563302125506</v>
      </c>
      <c r="AN377" s="2">
        <v>1.0174839241981199</v>
      </c>
      <c r="AO377">
        <v>0.248121347468583</v>
      </c>
      <c r="AP377" t="s">
        <v>89</v>
      </c>
      <c r="AQ377">
        <v>3</v>
      </c>
      <c r="AR377" s="3">
        <v>3</v>
      </c>
      <c r="AS377" t="s">
        <v>71</v>
      </c>
      <c r="AT377" t="s">
        <v>72</v>
      </c>
      <c r="AU377">
        <v>300</v>
      </c>
      <c r="AV377">
        <v>56.6666666666667</v>
      </c>
      <c r="AW377">
        <v>18</v>
      </c>
      <c r="AX377">
        <v>36.6666666666667</v>
      </c>
      <c r="AY377">
        <v>48.3333333333333</v>
      </c>
      <c r="AZ377" s="2">
        <v>0.55142083626465299</v>
      </c>
    </row>
    <row r="378" spans="1:52" hidden="1" x14ac:dyDescent="0.3">
      <c r="C378" t="s">
        <v>50</v>
      </c>
      <c r="D378" t="s">
        <v>1440</v>
      </c>
      <c r="E378" t="s">
        <v>1786</v>
      </c>
      <c r="F378" t="s">
        <v>1787</v>
      </c>
      <c r="G378" t="s">
        <v>1788</v>
      </c>
      <c r="H378" t="s">
        <v>55</v>
      </c>
      <c r="I378" t="s">
        <v>79</v>
      </c>
      <c r="J378" t="s">
        <v>707</v>
      </c>
      <c r="K378" t="s">
        <v>81</v>
      </c>
      <c r="L378" t="s">
        <v>487</v>
      </c>
      <c r="M378" t="s">
        <v>1789</v>
      </c>
      <c r="N378">
        <v>45.175709169999998</v>
      </c>
      <c r="O378">
        <v>-123.88495109999999</v>
      </c>
      <c r="P378" t="s">
        <v>1790</v>
      </c>
      <c r="Q378">
        <v>47.61965</v>
      </c>
      <c r="R378">
        <v>253</v>
      </c>
      <c r="S378" t="s">
        <v>1353</v>
      </c>
      <c r="T378">
        <v>3</v>
      </c>
      <c r="U378">
        <v>23876145</v>
      </c>
      <c r="V378" t="s">
        <v>1791</v>
      </c>
      <c r="W378" t="s">
        <v>87</v>
      </c>
      <c r="X378" t="s">
        <v>1792</v>
      </c>
      <c r="Z378" t="s">
        <v>66</v>
      </c>
      <c r="AA378" s="1">
        <v>36017</v>
      </c>
      <c r="AC378" t="s">
        <v>67</v>
      </c>
      <c r="AD378" t="s">
        <v>68</v>
      </c>
      <c r="AE378" t="s">
        <v>69</v>
      </c>
      <c r="AF378">
        <v>14.7938870856</v>
      </c>
      <c r="AG378">
        <v>46</v>
      </c>
      <c r="AH378">
        <v>247.02719999999999</v>
      </c>
      <c r="AI378">
        <v>7.3527605549775004</v>
      </c>
      <c r="AJ378">
        <v>22.010413335237001</v>
      </c>
      <c r="AK378">
        <v>2704.8447498700002</v>
      </c>
      <c r="AL378">
        <v>15</v>
      </c>
      <c r="AM378">
        <v>18.0488795975232</v>
      </c>
      <c r="AN378" s="2">
        <v>0.83107651746196998</v>
      </c>
      <c r="AO378">
        <v>0.28392772067217797</v>
      </c>
      <c r="AP378" t="s">
        <v>89</v>
      </c>
      <c r="AQ378">
        <v>2</v>
      </c>
      <c r="AR378" s="3">
        <v>2.5</v>
      </c>
      <c r="AS378" t="s">
        <v>71</v>
      </c>
      <c r="AT378" t="s">
        <v>72</v>
      </c>
      <c r="AU378">
        <v>300</v>
      </c>
      <c r="AV378">
        <v>60.606060606060602</v>
      </c>
      <c r="AW378">
        <v>25</v>
      </c>
      <c r="AX378">
        <v>39.393939393939398</v>
      </c>
      <c r="AY378">
        <v>74.3333333333333</v>
      </c>
      <c r="AZ378" s="2">
        <v>0.72648748298898302</v>
      </c>
    </row>
    <row r="379" spans="1:52" hidden="1" x14ac:dyDescent="0.3">
      <c r="C379" t="s">
        <v>50</v>
      </c>
      <c r="D379" t="s">
        <v>1440</v>
      </c>
      <c r="E379" t="s">
        <v>1255</v>
      </c>
      <c r="F379" t="s">
        <v>1582</v>
      </c>
      <c r="G379" t="s">
        <v>1583</v>
      </c>
      <c r="H379" t="s">
        <v>55</v>
      </c>
      <c r="I379" t="s">
        <v>79</v>
      </c>
      <c r="J379" t="s">
        <v>707</v>
      </c>
      <c r="K379" t="s">
        <v>81</v>
      </c>
      <c r="L379" t="s">
        <v>487</v>
      </c>
      <c r="M379" t="s">
        <v>1201</v>
      </c>
      <c r="N379">
        <v>45.621247279999999</v>
      </c>
      <c r="O379">
        <v>-123.7070063</v>
      </c>
      <c r="P379" t="s">
        <v>1258</v>
      </c>
      <c r="Q379">
        <v>25.065650000000002</v>
      </c>
      <c r="R379">
        <v>631</v>
      </c>
      <c r="S379" t="s">
        <v>1584</v>
      </c>
      <c r="T379">
        <v>2</v>
      </c>
      <c r="U379">
        <v>23876051</v>
      </c>
      <c r="V379" t="s">
        <v>1585</v>
      </c>
      <c r="W379" t="s">
        <v>87</v>
      </c>
      <c r="X379" t="s">
        <v>1586</v>
      </c>
      <c r="Z379" t="s">
        <v>66</v>
      </c>
      <c r="AA379" s="1">
        <v>37139</v>
      </c>
      <c r="AC379" t="s">
        <v>67</v>
      </c>
      <c r="AD379" t="s">
        <v>68</v>
      </c>
      <c r="AE379" t="s">
        <v>69</v>
      </c>
      <c r="AF379">
        <v>14.1160715622</v>
      </c>
      <c r="AG379">
        <v>48</v>
      </c>
      <c r="AH379">
        <v>528.25760000000002</v>
      </c>
      <c r="AI379">
        <v>4.9978211985524998</v>
      </c>
      <c r="AJ379">
        <v>21.545966322747802</v>
      </c>
      <c r="AK379">
        <v>3725.1189675099999</v>
      </c>
      <c r="AL379">
        <v>18</v>
      </c>
      <c r="AM379">
        <v>14.679917660454899</v>
      </c>
      <c r="AN379" s="2">
        <v>1.22616491565813</v>
      </c>
      <c r="AO379">
        <v>0.21870982287343199</v>
      </c>
      <c r="AP379" t="s">
        <v>89</v>
      </c>
      <c r="AQ379">
        <v>2</v>
      </c>
      <c r="AR379" s="3">
        <v>2.4</v>
      </c>
      <c r="AS379" t="s">
        <v>71</v>
      </c>
      <c r="AT379" t="s">
        <v>72</v>
      </c>
      <c r="AU379">
        <v>255</v>
      </c>
      <c r="AV379">
        <v>67.5</v>
      </c>
      <c r="AW379">
        <v>31</v>
      </c>
      <c r="AX379">
        <v>47.5</v>
      </c>
      <c r="AY379">
        <v>63.921568627451002</v>
      </c>
      <c r="AZ379" s="2">
        <v>0.74681757507284097</v>
      </c>
    </row>
    <row r="380" spans="1:52" hidden="1" x14ac:dyDescent="0.3">
      <c r="C380" t="s">
        <v>50</v>
      </c>
      <c r="D380" t="s">
        <v>1440</v>
      </c>
      <c r="E380" t="s">
        <v>1255</v>
      </c>
      <c r="F380" t="s">
        <v>1582</v>
      </c>
      <c r="G380" t="s">
        <v>1583</v>
      </c>
      <c r="H380" t="s">
        <v>55</v>
      </c>
      <c r="I380" t="s">
        <v>79</v>
      </c>
      <c r="J380" t="s">
        <v>707</v>
      </c>
      <c r="K380" t="s">
        <v>81</v>
      </c>
      <c r="L380" t="s">
        <v>487</v>
      </c>
      <c r="M380" t="s">
        <v>1201</v>
      </c>
      <c r="N380">
        <v>45.621247279999999</v>
      </c>
      <c r="O380">
        <v>-123.7070063</v>
      </c>
      <c r="P380" t="s">
        <v>1258</v>
      </c>
      <c r="Q380">
        <v>25.065650000000002</v>
      </c>
      <c r="R380">
        <v>631</v>
      </c>
      <c r="S380" t="s">
        <v>1584</v>
      </c>
      <c r="T380">
        <v>2</v>
      </c>
      <c r="U380">
        <v>23876051</v>
      </c>
      <c r="V380" t="s">
        <v>1585</v>
      </c>
      <c r="W380" t="s">
        <v>87</v>
      </c>
      <c r="X380" t="s">
        <v>1638</v>
      </c>
      <c r="Z380" t="s">
        <v>66</v>
      </c>
      <c r="AA380" s="1">
        <v>35989</v>
      </c>
      <c r="AC380" t="s">
        <v>67</v>
      </c>
      <c r="AD380" t="s">
        <v>68</v>
      </c>
      <c r="AE380" t="s">
        <v>69</v>
      </c>
      <c r="AF380">
        <v>14.1160715622</v>
      </c>
      <c r="AG380">
        <v>48</v>
      </c>
      <c r="AH380">
        <v>528.25760000000002</v>
      </c>
      <c r="AI380">
        <v>4.9978211985524998</v>
      </c>
      <c r="AJ380">
        <v>21.545966322747802</v>
      </c>
      <c r="AK380">
        <v>3725.1189675099999</v>
      </c>
      <c r="AL380">
        <v>15</v>
      </c>
      <c r="AM380">
        <v>14.679917660454899</v>
      </c>
      <c r="AN380" s="2">
        <v>1.02180409638178</v>
      </c>
      <c r="AO380">
        <v>0.24489650853998801</v>
      </c>
      <c r="AP380" t="s">
        <v>89</v>
      </c>
      <c r="AQ380">
        <v>3</v>
      </c>
      <c r="AR380" s="3">
        <v>2.7</v>
      </c>
      <c r="AS380" t="s">
        <v>71</v>
      </c>
      <c r="AT380" t="s">
        <v>72</v>
      </c>
      <c r="AU380">
        <v>300</v>
      </c>
      <c r="AV380">
        <v>63.3333333333333</v>
      </c>
      <c r="AW380">
        <v>23</v>
      </c>
      <c r="AX380">
        <v>50</v>
      </c>
      <c r="AY380">
        <v>73</v>
      </c>
      <c r="AZ380" s="2">
        <v>0.71029902155524804</v>
      </c>
    </row>
    <row r="381" spans="1:52" hidden="1" x14ac:dyDescent="0.3">
      <c r="C381" t="s">
        <v>50</v>
      </c>
      <c r="D381" t="s">
        <v>1440</v>
      </c>
      <c r="E381" t="s">
        <v>1670</v>
      </c>
      <c r="F381" t="s">
        <v>1671</v>
      </c>
      <c r="G381" t="s">
        <v>1672</v>
      </c>
      <c r="H381" t="s">
        <v>55</v>
      </c>
      <c r="I381" t="s">
        <v>1363</v>
      </c>
      <c r="J381" t="s">
        <v>1486</v>
      </c>
      <c r="K381" t="s">
        <v>58</v>
      </c>
      <c r="L381" t="s">
        <v>1365</v>
      </c>
      <c r="M381" t="s">
        <v>254</v>
      </c>
      <c r="N381">
        <v>42.714482150000002</v>
      </c>
      <c r="O381">
        <v>-123.2577081</v>
      </c>
      <c r="P381" t="s">
        <v>1673</v>
      </c>
      <c r="Q381">
        <v>97.485370000000003</v>
      </c>
      <c r="R381">
        <v>2650</v>
      </c>
      <c r="S381" t="s">
        <v>254</v>
      </c>
      <c r="T381">
        <v>3</v>
      </c>
      <c r="U381">
        <v>23940823</v>
      </c>
      <c r="V381" t="s">
        <v>330</v>
      </c>
      <c r="W381" t="s">
        <v>87</v>
      </c>
      <c r="X381" t="s">
        <v>1674</v>
      </c>
      <c r="Z381" t="s">
        <v>66</v>
      </c>
      <c r="AA381" s="1">
        <v>35998</v>
      </c>
      <c r="AC381" t="s">
        <v>67</v>
      </c>
      <c r="AD381" t="s">
        <v>68</v>
      </c>
      <c r="AE381" t="s">
        <v>69</v>
      </c>
      <c r="AF381">
        <v>15.604008735500001</v>
      </c>
      <c r="AG381">
        <v>44.155099999999997</v>
      </c>
      <c r="AH381">
        <v>946.89580000000001</v>
      </c>
      <c r="AI381">
        <v>4.8637982188875002</v>
      </c>
      <c r="AJ381">
        <v>32.621701171342998</v>
      </c>
      <c r="AK381">
        <v>1299.34805405</v>
      </c>
      <c r="AL381">
        <v>13</v>
      </c>
      <c r="AM381">
        <v>17.0084534978566</v>
      </c>
      <c r="AN381" s="2">
        <v>0.76432581020010004</v>
      </c>
      <c r="AO381">
        <v>0.35199310944263601</v>
      </c>
      <c r="AP381" t="s">
        <v>70</v>
      </c>
      <c r="AQ381">
        <v>2</v>
      </c>
      <c r="AR381" s="3">
        <v>2.2999999999999998</v>
      </c>
      <c r="AS381" t="s">
        <v>71</v>
      </c>
      <c r="AT381" t="s">
        <v>72</v>
      </c>
      <c r="AU381">
        <v>197</v>
      </c>
      <c r="AV381">
        <v>69.696969696969703</v>
      </c>
      <c r="AW381">
        <v>19</v>
      </c>
      <c r="AX381">
        <v>57.575757575757599</v>
      </c>
      <c r="AY381">
        <v>76.142131979695407</v>
      </c>
      <c r="AZ381" s="2">
        <v>0.85010723262121002</v>
      </c>
    </row>
    <row r="382" spans="1:52" hidden="1" x14ac:dyDescent="0.3">
      <c r="C382" t="s">
        <v>50</v>
      </c>
      <c r="D382" t="s">
        <v>1440</v>
      </c>
      <c r="E382" t="s">
        <v>1774</v>
      </c>
      <c r="F382" t="s">
        <v>1775</v>
      </c>
      <c r="G382" t="s">
        <v>1776</v>
      </c>
      <c r="H382" t="s">
        <v>55</v>
      </c>
      <c r="I382" t="s">
        <v>79</v>
      </c>
      <c r="J382" t="s">
        <v>112</v>
      </c>
      <c r="K382" t="s">
        <v>81</v>
      </c>
      <c r="L382" t="s">
        <v>1365</v>
      </c>
      <c r="M382" t="s">
        <v>1777</v>
      </c>
      <c r="N382">
        <v>42.5906856</v>
      </c>
      <c r="O382">
        <v>-124.1804731</v>
      </c>
      <c r="P382" t="s">
        <v>1778</v>
      </c>
      <c r="Q382">
        <v>6.3288700000000002</v>
      </c>
      <c r="R382">
        <v>1087</v>
      </c>
      <c r="T382">
        <v>3</v>
      </c>
      <c r="U382">
        <v>23941213</v>
      </c>
      <c r="V382" t="s">
        <v>330</v>
      </c>
      <c r="W382" t="s">
        <v>87</v>
      </c>
      <c r="X382" t="s">
        <v>1779</v>
      </c>
      <c r="Z382" t="s">
        <v>66</v>
      </c>
      <c r="AA382" s="1">
        <v>36011</v>
      </c>
      <c r="AC382" t="s">
        <v>67</v>
      </c>
      <c r="AD382" t="s">
        <v>68</v>
      </c>
      <c r="AE382" t="s">
        <v>69</v>
      </c>
      <c r="AF382">
        <v>17.272281078999999</v>
      </c>
      <c r="AG382">
        <v>38.010100000000001</v>
      </c>
      <c r="AH382">
        <v>697.96770000000004</v>
      </c>
      <c r="AI382">
        <v>7.1273648070649998</v>
      </c>
      <c r="AJ382">
        <v>29.879829362029199</v>
      </c>
      <c r="AK382">
        <v>3448.3592535900002</v>
      </c>
      <c r="AL382">
        <v>15</v>
      </c>
      <c r="AM382">
        <v>16.340732547928098</v>
      </c>
      <c r="AN382" s="2">
        <v>0.91795150284752203</v>
      </c>
      <c r="AO382">
        <v>0.23814461129459999</v>
      </c>
      <c r="AP382" t="s">
        <v>89</v>
      </c>
      <c r="AQ382">
        <v>2</v>
      </c>
      <c r="AR382" s="3">
        <v>2.2000000000000002</v>
      </c>
      <c r="AS382" t="s">
        <v>71</v>
      </c>
      <c r="AT382" t="s">
        <v>72</v>
      </c>
      <c r="AU382">
        <v>270</v>
      </c>
      <c r="AV382">
        <v>65.957446808510596</v>
      </c>
      <c r="AW382">
        <v>28</v>
      </c>
      <c r="AX382">
        <v>57.446808510638299</v>
      </c>
      <c r="AY382">
        <v>67.407407407407405</v>
      </c>
      <c r="AZ382" s="2">
        <v>0.884268880629687</v>
      </c>
    </row>
    <row r="383" spans="1:52" hidden="1" x14ac:dyDescent="0.3">
      <c r="B383" t="s">
        <v>13044</v>
      </c>
      <c r="C383" t="s">
        <v>50</v>
      </c>
      <c r="D383" t="s">
        <v>1440</v>
      </c>
      <c r="E383" t="s">
        <v>1689</v>
      </c>
      <c r="F383" t="s">
        <v>1690</v>
      </c>
      <c r="G383" t="s">
        <v>1691</v>
      </c>
      <c r="H383" t="s">
        <v>55</v>
      </c>
      <c r="I383" t="s">
        <v>1363</v>
      </c>
      <c r="J383" t="s">
        <v>1364</v>
      </c>
      <c r="K383" t="s">
        <v>58</v>
      </c>
      <c r="L383" t="s">
        <v>1401</v>
      </c>
      <c r="M383" t="s">
        <v>1692</v>
      </c>
      <c r="N383">
        <v>42.37299119</v>
      </c>
      <c r="O383">
        <v>-124.1677299</v>
      </c>
      <c r="P383" t="s">
        <v>1693</v>
      </c>
      <c r="Q383">
        <v>67.192350000000005</v>
      </c>
      <c r="R383">
        <v>3120</v>
      </c>
      <c r="T383">
        <v>3</v>
      </c>
      <c r="U383">
        <v>23946173</v>
      </c>
      <c r="V383" t="s">
        <v>330</v>
      </c>
      <c r="W383" t="s">
        <v>64</v>
      </c>
      <c r="X383" t="s">
        <v>1694</v>
      </c>
      <c r="Z383" t="s">
        <v>66</v>
      </c>
      <c r="AA383" s="1">
        <v>35999</v>
      </c>
      <c r="AC383" t="s">
        <v>67</v>
      </c>
      <c r="AD383" t="s">
        <v>68</v>
      </c>
      <c r="AE383" t="s">
        <v>69</v>
      </c>
      <c r="AF383">
        <v>15.698018338100001</v>
      </c>
      <c r="AG383">
        <v>40</v>
      </c>
      <c r="AH383">
        <v>996.93409999999994</v>
      </c>
      <c r="AI383">
        <v>6.0227273663999998</v>
      </c>
      <c r="AJ383">
        <v>24.1248612965435</v>
      </c>
      <c r="AK383">
        <v>3573.8878918700002</v>
      </c>
      <c r="AL383">
        <v>11</v>
      </c>
      <c r="AM383">
        <v>15.5559533177542</v>
      </c>
      <c r="AN383" s="2">
        <v>0.70712477566036103</v>
      </c>
      <c r="AO383">
        <v>0.36140569782682602</v>
      </c>
      <c r="AP383" t="s">
        <v>70</v>
      </c>
      <c r="AQ383">
        <v>3</v>
      </c>
      <c r="AR383" s="3">
        <v>2.7</v>
      </c>
      <c r="AS383" t="s">
        <v>71</v>
      </c>
      <c r="AT383" t="s">
        <v>72</v>
      </c>
      <c r="AU383">
        <v>144</v>
      </c>
      <c r="AV383">
        <v>70.370370370370395</v>
      </c>
      <c r="AW383">
        <v>14</v>
      </c>
      <c r="AX383">
        <v>55.5555555555556</v>
      </c>
      <c r="AY383">
        <v>87.5</v>
      </c>
      <c r="AZ383" s="2">
        <v>0.79625185789756603</v>
      </c>
    </row>
    <row r="384" spans="1:52" hidden="1" x14ac:dyDescent="0.3">
      <c r="C384" t="s">
        <v>50</v>
      </c>
      <c r="D384" t="s">
        <v>1440</v>
      </c>
      <c r="E384" t="s">
        <v>1661</v>
      </c>
      <c r="F384" t="s">
        <v>1662</v>
      </c>
      <c r="G384" t="s">
        <v>1663</v>
      </c>
      <c r="H384" t="s">
        <v>55</v>
      </c>
      <c r="I384" t="s">
        <v>1363</v>
      </c>
      <c r="J384" t="s">
        <v>1486</v>
      </c>
      <c r="K384" t="s">
        <v>58</v>
      </c>
      <c r="L384" t="s">
        <v>1656</v>
      </c>
      <c r="M384" t="s">
        <v>1664</v>
      </c>
      <c r="N384">
        <v>42.299307800000001</v>
      </c>
      <c r="O384">
        <v>-123.13241170000001</v>
      </c>
      <c r="P384" t="s">
        <v>1665</v>
      </c>
      <c r="Q384">
        <v>88.700540000000004</v>
      </c>
      <c r="R384">
        <v>2227</v>
      </c>
      <c r="S384" t="s">
        <v>1666</v>
      </c>
      <c r="T384">
        <v>3</v>
      </c>
      <c r="U384">
        <v>23936313</v>
      </c>
      <c r="V384" t="s">
        <v>1667</v>
      </c>
      <c r="W384" t="s">
        <v>87</v>
      </c>
      <c r="X384" t="s">
        <v>1668</v>
      </c>
      <c r="Z384" t="s">
        <v>66</v>
      </c>
      <c r="AA384" s="1">
        <v>35997</v>
      </c>
      <c r="AC384" t="s">
        <v>67</v>
      </c>
      <c r="AD384" t="s">
        <v>68</v>
      </c>
      <c r="AE384" t="s">
        <v>69</v>
      </c>
      <c r="AF384">
        <v>17.046703673900002</v>
      </c>
      <c r="AG384">
        <v>56.146599999999999</v>
      </c>
      <c r="AH384">
        <v>870.38300000000004</v>
      </c>
      <c r="AI384">
        <v>5.7212530153000003</v>
      </c>
      <c r="AJ384">
        <v>23.190826634044001</v>
      </c>
      <c r="AK384">
        <v>789.66170861900002</v>
      </c>
      <c r="AL384">
        <v>12</v>
      </c>
      <c r="AM384">
        <v>15.5886012398785</v>
      </c>
      <c r="AN384" s="2">
        <v>0.76979324926868797</v>
      </c>
      <c r="AO384">
        <v>0.34239202010075698</v>
      </c>
      <c r="AP384" t="s">
        <v>70</v>
      </c>
      <c r="AQ384">
        <v>4</v>
      </c>
      <c r="AR384" s="3">
        <v>3.6666666800000001</v>
      </c>
      <c r="AS384" t="s">
        <v>71</v>
      </c>
      <c r="AT384" t="s">
        <v>72</v>
      </c>
      <c r="AU384">
        <v>261</v>
      </c>
      <c r="AV384">
        <v>55.5555555555556</v>
      </c>
      <c r="AW384">
        <v>14</v>
      </c>
      <c r="AX384">
        <v>40.740740740740698</v>
      </c>
      <c r="AY384">
        <v>49.425287356321803</v>
      </c>
      <c r="AZ384" s="2">
        <v>0.63722434238861903</v>
      </c>
    </row>
    <row r="385" spans="1:52" hidden="1" x14ac:dyDescent="0.3">
      <c r="C385" t="s">
        <v>50</v>
      </c>
      <c r="D385" t="s">
        <v>1440</v>
      </c>
      <c r="E385" t="s">
        <v>1653</v>
      </c>
      <c r="F385" t="s">
        <v>1654</v>
      </c>
      <c r="G385" t="s">
        <v>1655</v>
      </c>
      <c r="H385" t="s">
        <v>55</v>
      </c>
      <c r="I385" t="s">
        <v>1363</v>
      </c>
      <c r="J385" t="s">
        <v>1486</v>
      </c>
      <c r="K385" t="s">
        <v>58</v>
      </c>
      <c r="L385" t="s">
        <v>1656</v>
      </c>
      <c r="M385" t="s">
        <v>1657</v>
      </c>
      <c r="N385">
        <v>42.244457660000002</v>
      </c>
      <c r="O385">
        <v>-123.3601501</v>
      </c>
      <c r="P385" t="s">
        <v>1658</v>
      </c>
      <c r="Q385">
        <v>70.764089999999996</v>
      </c>
      <c r="R385">
        <v>2954</v>
      </c>
      <c r="S385" t="s">
        <v>1659</v>
      </c>
      <c r="T385">
        <v>3</v>
      </c>
      <c r="U385">
        <v>23935865</v>
      </c>
      <c r="V385" t="s">
        <v>330</v>
      </c>
      <c r="W385" t="s">
        <v>87</v>
      </c>
      <c r="X385" t="s">
        <v>1660</v>
      </c>
      <c r="Z385" t="s">
        <v>66</v>
      </c>
      <c r="AA385" s="1">
        <v>35997</v>
      </c>
      <c r="AC385" t="s">
        <v>67</v>
      </c>
      <c r="AD385" t="s">
        <v>68</v>
      </c>
      <c r="AE385" t="s">
        <v>69</v>
      </c>
      <c r="AF385">
        <v>15.649730418100001</v>
      </c>
      <c r="AG385">
        <v>51.672499999999999</v>
      </c>
      <c r="AH385">
        <v>1080.1617000000001</v>
      </c>
      <c r="AI385">
        <v>5.5042642398424997</v>
      </c>
      <c r="AJ385">
        <v>25.813330986535199</v>
      </c>
      <c r="AK385">
        <v>1223.2356712999999</v>
      </c>
      <c r="AL385">
        <v>17</v>
      </c>
      <c r="AM385">
        <v>16.8223620906764</v>
      </c>
      <c r="AN385" s="2">
        <v>1.0105596294007999</v>
      </c>
      <c r="AO385">
        <v>0.264452539389957</v>
      </c>
      <c r="AP385" t="s">
        <v>70</v>
      </c>
      <c r="AQ385">
        <v>2</v>
      </c>
      <c r="AR385" s="3">
        <v>2</v>
      </c>
      <c r="AS385" t="s">
        <v>71</v>
      </c>
      <c r="AT385" t="s">
        <v>72</v>
      </c>
      <c r="AU385">
        <v>279</v>
      </c>
      <c r="AV385">
        <v>71.739130434782595</v>
      </c>
      <c r="AW385">
        <v>30</v>
      </c>
      <c r="AX385">
        <v>63.043478260869598</v>
      </c>
      <c r="AY385">
        <v>86.738351254480307</v>
      </c>
      <c r="AZ385" s="2">
        <v>0.94283338497046698</v>
      </c>
    </row>
    <row r="386" spans="1:52" hidden="1" x14ac:dyDescent="0.3">
      <c r="C386" t="s">
        <v>50</v>
      </c>
      <c r="D386" t="s">
        <v>1440</v>
      </c>
      <c r="E386" t="s">
        <v>1572</v>
      </c>
      <c r="F386" t="s">
        <v>1573</v>
      </c>
      <c r="G386" t="s">
        <v>1574</v>
      </c>
      <c r="H386" t="s">
        <v>55</v>
      </c>
      <c r="I386" t="s">
        <v>276</v>
      </c>
      <c r="J386" t="s">
        <v>277</v>
      </c>
      <c r="K386" t="s">
        <v>58</v>
      </c>
      <c r="L386" t="s">
        <v>1548</v>
      </c>
      <c r="M386" t="s">
        <v>1575</v>
      </c>
      <c r="N386">
        <v>43.472571369999997</v>
      </c>
      <c r="O386">
        <v>-123.0574039</v>
      </c>
      <c r="P386" t="s">
        <v>1576</v>
      </c>
      <c r="Q386">
        <v>64.503050000000002</v>
      </c>
      <c r="R386" s="5">
        <v>1003</v>
      </c>
      <c r="S386" t="s">
        <v>1577</v>
      </c>
      <c r="T386">
        <v>2</v>
      </c>
      <c r="U386">
        <v>24527002</v>
      </c>
      <c r="V386" t="s">
        <v>1578</v>
      </c>
      <c r="W386" t="s">
        <v>87</v>
      </c>
      <c r="X386" t="s">
        <v>1579</v>
      </c>
      <c r="Z386" t="s">
        <v>66</v>
      </c>
      <c r="AA386" s="1">
        <v>35984</v>
      </c>
      <c r="AC386" t="s">
        <v>67</v>
      </c>
      <c r="AD386" t="s">
        <v>68</v>
      </c>
      <c r="AE386" t="s">
        <v>69</v>
      </c>
      <c r="AF386">
        <v>16.186312320100001</v>
      </c>
      <c r="AG386">
        <v>40.7136</v>
      </c>
      <c r="AH386">
        <v>784.02829999999994</v>
      </c>
      <c r="AI386">
        <v>5.3243240452374998</v>
      </c>
      <c r="AJ386">
        <v>29.678769834909399</v>
      </c>
      <c r="AK386">
        <v>1922.54780654</v>
      </c>
      <c r="AL386" s="5">
        <v>14</v>
      </c>
      <c r="AM386" s="5">
        <v>18.160619635627501</v>
      </c>
      <c r="AN386" s="2">
        <v>0.77089880636753005</v>
      </c>
      <c r="AO386" s="6">
        <v>0.33012001293280802</v>
      </c>
      <c r="AP386" t="s">
        <v>89</v>
      </c>
      <c r="AQ386">
        <v>3</v>
      </c>
      <c r="AR386" s="3">
        <v>3.5</v>
      </c>
      <c r="AS386" t="s">
        <v>71</v>
      </c>
      <c r="AT386" t="s">
        <v>72</v>
      </c>
      <c r="AU386">
        <v>300</v>
      </c>
      <c r="AV386" s="4">
        <v>55.172413793103402</v>
      </c>
      <c r="AW386">
        <v>20</v>
      </c>
      <c r="AX386" s="4">
        <v>34.482758620689701</v>
      </c>
      <c r="AY386" s="4">
        <v>48.6666666666667</v>
      </c>
      <c r="AZ386" s="2">
        <v>0.65966420630120604</v>
      </c>
    </row>
    <row r="387" spans="1:52" hidden="1" x14ac:dyDescent="0.3">
      <c r="C387" t="s">
        <v>50</v>
      </c>
      <c r="D387" t="s">
        <v>1440</v>
      </c>
      <c r="E387" t="s">
        <v>1695</v>
      </c>
      <c r="F387" t="s">
        <v>1696</v>
      </c>
      <c r="G387" t="s">
        <v>1697</v>
      </c>
      <c r="H387" t="s">
        <v>55</v>
      </c>
      <c r="I387" t="s">
        <v>79</v>
      </c>
      <c r="J387" t="s">
        <v>80</v>
      </c>
      <c r="K387" t="s">
        <v>81</v>
      </c>
      <c r="L387" t="s">
        <v>1548</v>
      </c>
      <c r="M387" t="s">
        <v>1698</v>
      </c>
      <c r="N387">
        <v>43.680096130000003</v>
      </c>
      <c r="O387">
        <v>-123.7284942</v>
      </c>
      <c r="P387" t="s">
        <v>1699</v>
      </c>
      <c r="Q387">
        <v>70.202979999999997</v>
      </c>
      <c r="R387">
        <v>78</v>
      </c>
      <c r="S387" t="s">
        <v>1700</v>
      </c>
      <c r="T387">
        <v>3</v>
      </c>
      <c r="U387">
        <v>24527268</v>
      </c>
      <c r="V387" t="s">
        <v>1701</v>
      </c>
      <c r="W387" t="s">
        <v>87</v>
      </c>
      <c r="X387" t="s">
        <v>1702</v>
      </c>
      <c r="Z387" t="s">
        <v>66</v>
      </c>
      <c r="AA387" s="1">
        <v>36003</v>
      </c>
      <c r="AC387" t="s">
        <v>67</v>
      </c>
      <c r="AD387" t="s">
        <v>68</v>
      </c>
      <c r="AE387" t="s">
        <v>69</v>
      </c>
      <c r="AF387">
        <v>16.7619610307</v>
      </c>
      <c r="AG387">
        <v>39.9694</v>
      </c>
      <c r="AH387">
        <v>262.27940000000001</v>
      </c>
      <c r="AI387">
        <v>6.5878795368225003</v>
      </c>
      <c r="AJ387">
        <v>33.618992410913599</v>
      </c>
      <c r="AK387">
        <v>1830.9497491499999</v>
      </c>
      <c r="AL387">
        <v>20</v>
      </c>
      <c r="AM387">
        <v>20.589898977732801</v>
      </c>
      <c r="AN387" s="2">
        <v>0.97135007906688897</v>
      </c>
      <c r="AO387">
        <v>0.26784310003909501</v>
      </c>
      <c r="AP387" t="s">
        <v>89</v>
      </c>
      <c r="AQ387">
        <v>3</v>
      </c>
      <c r="AR387" s="3">
        <v>3.3333333199999999</v>
      </c>
      <c r="AS387" t="s">
        <v>108</v>
      </c>
      <c r="AT387" t="s">
        <v>72</v>
      </c>
      <c r="AU387">
        <v>300</v>
      </c>
      <c r="AV387">
        <v>54.838709677419402</v>
      </c>
      <c r="AW387">
        <v>23</v>
      </c>
      <c r="AX387">
        <v>41.935483870967701</v>
      </c>
      <c r="AY387">
        <v>63</v>
      </c>
      <c r="AZ387" s="2">
        <v>0.68773337777474997</v>
      </c>
    </row>
    <row r="388" spans="1:52" hidden="1" x14ac:dyDescent="0.3">
      <c r="C388" t="s">
        <v>50</v>
      </c>
      <c r="D388" t="s">
        <v>1440</v>
      </c>
      <c r="E388" t="s">
        <v>1646</v>
      </c>
      <c r="F388" t="s">
        <v>1647</v>
      </c>
      <c r="G388" t="s">
        <v>1648</v>
      </c>
      <c r="H388" t="s">
        <v>55</v>
      </c>
      <c r="I388" t="s">
        <v>276</v>
      </c>
      <c r="J388" t="s">
        <v>1511</v>
      </c>
      <c r="K388" t="s">
        <v>58</v>
      </c>
      <c r="L388" t="s">
        <v>1512</v>
      </c>
      <c r="M388" t="s">
        <v>1649</v>
      </c>
      <c r="N388">
        <v>42.936435629999998</v>
      </c>
      <c r="O388">
        <v>-122.9477718</v>
      </c>
      <c r="P388" t="s">
        <v>1650</v>
      </c>
      <c r="Q388">
        <v>12.13217</v>
      </c>
      <c r="R388" s="5">
        <v>1149</v>
      </c>
      <c r="S388" t="s">
        <v>1651</v>
      </c>
      <c r="T388">
        <v>3</v>
      </c>
      <c r="U388">
        <v>23903287</v>
      </c>
      <c r="V388" t="s">
        <v>330</v>
      </c>
      <c r="W388" t="s">
        <v>87</v>
      </c>
      <c r="X388" t="s">
        <v>1652</v>
      </c>
      <c r="Z388" t="s">
        <v>66</v>
      </c>
      <c r="AA388" s="1">
        <v>35990</v>
      </c>
      <c r="AC388" t="s">
        <v>67</v>
      </c>
      <c r="AD388" t="s">
        <v>68</v>
      </c>
      <c r="AE388" t="s">
        <v>69</v>
      </c>
      <c r="AF388">
        <v>17.909873180400002</v>
      </c>
      <c r="AG388">
        <v>44.950200000000002</v>
      </c>
      <c r="AH388">
        <v>678.18380000000002</v>
      </c>
      <c r="AI388">
        <v>5.1972786278100003</v>
      </c>
      <c r="AJ388">
        <v>27.8530658105939</v>
      </c>
      <c r="AK388">
        <v>1052.27003797</v>
      </c>
      <c r="AL388" s="5">
        <v>18</v>
      </c>
      <c r="AM388" s="5">
        <v>18.741702095864699</v>
      </c>
      <c r="AN388" s="2">
        <v>0.96042504079561097</v>
      </c>
      <c r="AO388" s="6">
        <v>0.25239843973955201</v>
      </c>
      <c r="AP388" t="s">
        <v>89</v>
      </c>
      <c r="AQ388">
        <v>3</v>
      </c>
      <c r="AR388" s="3">
        <v>3.3333333199999999</v>
      </c>
      <c r="AS388" t="s">
        <v>71</v>
      </c>
      <c r="AT388" t="s">
        <v>72</v>
      </c>
      <c r="AU388">
        <v>232</v>
      </c>
      <c r="AV388" s="4">
        <v>64.864864864864899</v>
      </c>
      <c r="AW388">
        <v>21</v>
      </c>
      <c r="AX388" s="4">
        <v>45.945945945945901</v>
      </c>
      <c r="AY388" s="4">
        <v>61.2068965517241</v>
      </c>
      <c r="AZ388" s="2">
        <v>0.72671091282776301</v>
      </c>
    </row>
    <row r="389" spans="1:52" hidden="1" x14ac:dyDescent="0.3">
      <c r="C389" t="s">
        <v>50</v>
      </c>
      <c r="D389" t="s">
        <v>1440</v>
      </c>
      <c r="E389" t="s">
        <v>1646</v>
      </c>
      <c r="F389" t="s">
        <v>1647</v>
      </c>
      <c r="G389" t="s">
        <v>1648</v>
      </c>
      <c r="H389" t="s">
        <v>55</v>
      </c>
      <c r="I389" t="s">
        <v>276</v>
      </c>
      <c r="J389" t="s">
        <v>1511</v>
      </c>
      <c r="K389" t="s">
        <v>58</v>
      </c>
      <c r="L389" t="s">
        <v>1512</v>
      </c>
      <c r="M389" t="s">
        <v>1649</v>
      </c>
      <c r="N389">
        <v>42.936435629999998</v>
      </c>
      <c r="O389">
        <v>-122.9477718</v>
      </c>
      <c r="P389" t="s">
        <v>1650</v>
      </c>
      <c r="Q389">
        <v>12.13217</v>
      </c>
      <c r="R389" s="5">
        <v>1149</v>
      </c>
      <c r="S389" t="s">
        <v>1651</v>
      </c>
      <c r="T389">
        <v>3</v>
      </c>
      <c r="U389">
        <v>23903287</v>
      </c>
      <c r="V389" t="s">
        <v>330</v>
      </c>
      <c r="W389" t="s">
        <v>87</v>
      </c>
      <c r="X389" t="s">
        <v>1794</v>
      </c>
      <c r="Z389" t="s">
        <v>66</v>
      </c>
      <c r="AA389" s="1">
        <v>36040</v>
      </c>
      <c r="AC389" t="s">
        <v>67</v>
      </c>
      <c r="AD389" t="s">
        <v>68</v>
      </c>
      <c r="AE389" t="s">
        <v>69</v>
      </c>
      <c r="AF389">
        <v>17.909873180400002</v>
      </c>
      <c r="AG389">
        <v>44.950200000000002</v>
      </c>
      <c r="AH389">
        <v>678.18380000000002</v>
      </c>
      <c r="AI389">
        <v>5.1972786278100003</v>
      </c>
      <c r="AJ389">
        <v>27.8530658105939</v>
      </c>
      <c r="AK389">
        <v>1052.27003797</v>
      </c>
      <c r="AL389" s="5">
        <v>21</v>
      </c>
      <c r="AM389" s="5">
        <v>18.741702095864699</v>
      </c>
      <c r="AN389" s="2">
        <v>1.12049588092821</v>
      </c>
      <c r="AO389" s="6">
        <v>0.21418531828489701</v>
      </c>
      <c r="AP389" t="s">
        <v>89</v>
      </c>
      <c r="AQ389">
        <v>3</v>
      </c>
      <c r="AR389" s="3">
        <v>3</v>
      </c>
      <c r="AS389" t="s">
        <v>71</v>
      </c>
      <c r="AT389" t="s">
        <v>72</v>
      </c>
      <c r="AU389">
        <v>248</v>
      </c>
      <c r="AV389" s="4">
        <v>61.538461538461497</v>
      </c>
      <c r="AW389">
        <v>23</v>
      </c>
      <c r="AX389" s="4">
        <v>43.589743589743598</v>
      </c>
      <c r="AY389" s="4">
        <v>65.322580645161295</v>
      </c>
      <c r="AZ389" s="2">
        <v>0.73128377933262101</v>
      </c>
    </row>
    <row r="390" spans="1:52" hidden="1" x14ac:dyDescent="0.3">
      <c r="C390" t="s">
        <v>50</v>
      </c>
      <c r="D390" t="s">
        <v>1440</v>
      </c>
      <c r="E390" t="s">
        <v>1646</v>
      </c>
      <c r="F390" t="s">
        <v>1647</v>
      </c>
      <c r="G390" t="s">
        <v>1648</v>
      </c>
      <c r="H390" t="s">
        <v>55</v>
      </c>
      <c r="I390" t="s">
        <v>276</v>
      </c>
      <c r="J390" t="s">
        <v>1511</v>
      </c>
      <c r="K390" t="s">
        <v>58</v>
      </c>
      <c r="L390" t="s">
        <v>1512</v>
      </c>
      <c r="M390" t="s">
        <v>1649</v>
      </c>
      <c r="N390">
        <v>42.936435629999998</v>
      </c>
      <c r="O390">
        <v>-122.9477718</v>
      </c>
      <c r="P390" t="s">
        <v>1650</v>
      </c>
      <c r="Q390">
        <v>12.13217</v>
      </c>
      <c r="R390" s="5">
        <v>1149</v>
      </c>
      <c r="S390" t="s">
        <v>1651</v>
      </c>
      <c r="T390">
        <v>3</v>
      </c>
      <c r="U390">
        <v>23903287</v>
      </c>
      <c r="V390" t="s">
        <v>330</v>
      </c>
      <c r="W390" t="s">
        <v>87</v>
      </c>
      <c r="X390" t="s">
        <v>1845</v>
      </c>
      <c r="Z390" t="s">
        <v>66</v>
      </c>
      <c r="AA390" s="1">
        <v>39344</v>
      </c>
      <c r="AC390" t="s">
        <v>67</v>
      </c>
      <c r="AD390" t="s">
        <v>68</v>
      </c>
      <c r="AE390" t="s">
        <v>69</v>
      </c>
      <c r="AF390">
        <v>17.909873180400002</v>
      </c>
      <c r="AG390">
        <v>44.950200000000002</v>
      </c>
      <c r="AH390">
        <v>678.18380000000002</v>
      </c>
      <c r="AI390">
        <v>5.1972786278100003</v>
      </c>
      <c r="AJ390">
        <v>27.8530658105939</v>
      </c>
      <c r="AK390">
        <v>1052.27003797</v>
      </c>
      <c r="AL390" s="5">
        <v>17</v>
      </c>
      <c r="AM390" s="5">
        <v>18.741702095864699</v>
      </c>
      <c r="AN390" s="2">
        <v>0.90706809408474398</v>
      </c>
      <c r="AO390" s="6">
        <v>0.29278063865237303</v>
      </c>
      <c r="AP390" t="s">
        <v>89</v>
      </c>
      <c r="AQ390">
        <v>3</v>
      </c>
      <c r="AR390" s="3">
        <v>2.6</v>
      </c>
      <c r="AS390" t="s">
        <v>71</v>
      </c>
      <c r="AT390" t="s">
        <v>72</v>
      </c>
      <c r="AU390">
        <v>300</v>
      </c>
      <c r="AV390" s="4">
        <v>55.5555555555556</v>
      </c>
      <c r="AW390">
        <v>25</v>
      </c>
      <c r="AX390" s="4">
        <v>53.3333333333333</v>
      </c>
      <c r="AY390" s="4">
        <v>26.3333333333333</v>
      </c>
      <c r="AZ390" s="2">
        <v>0.64480468493654597</v>
      </c>
    </row>
    <row r="391" spans="1:52" hidden="1" x14ac:dyDescent="0.3">
      <c r="C391" t="s">
        <v>50</v>
      </c>
      <c r="D391" t="s">
        <v>770</v>
      </c>
      <c r="E391" t="s">
        <v>1646</v>
      </c>
      <c r="F391" t="s">
        <v>1647</v>
      </c>
      <c r="G391" t="s">
        <v>1648</v>
      </c>
      <c r="H391" t="s">
        <v>55</v>
      </c>
      <c r="I391" t="s">
        <v>276</v>
      </c>
      <c r="J391" t="s">
        <v>1511</v>
      </c>
      <c r="K391" t="s">
        <v>58</v>
      </c>
      <c r="L391" t="s">
        <v>1512</v>
      </c>
      <c r="M391" t="s">
        <v>1649</v>
      </c>
      <c r="N391">
        <v>42.936435629999998</v>
      </c>
      <c r="O391">
        <v>-122.9477718</v>
      </c>
      <c r="P391" t="s">
        <v>1650</v>
      </c>
      <c r="Q391">
        <v>12.13217</v>
      </c>
      <c r="R391" s="5">
        <v>1149</v>
      </c>
      <c r="S391" t="s">
        <v>1651</v>
      </c>
      <c r="T391">
        <v>3</v>
      </c>
      <c r="U391">
        <v>23903287</v>
      </c>
      <c r="V391" t="s">
        <v>330</v>
      </c>
      <c r="W391" t="s">
        <v>87</v>
      </c>
      <c r="X391" t="s">
        <v>11427</v>
      </c>
      <c r="Z391" t="s">
        <v>66</v>
      </c>
      <c r="AA391" s="1">
        <v>43341</v>
      </c>
      <c r="AC391" t="s">
        <v>67</v>
      </c>
      <c r="AD391" t="s">
        <v>68</v>
      </c>
      <c r="AE391" t="s">
        <v>69</v>
      </c>
      <c r="AF391">
        <v>17.909873180400002</v>
      </c>
      <c r="AG391">
        <v>44.950200000000002</v>
      </c>
      <c r="AH391">
        <v>678.18380000000002</v>
      </c>
      <c r="AI391">
        <v>5.1972786278100003</v>
      </c>
      <c r="AJ391">
        <v>27.8530658105939</v>
      </c>
      <c r="AK391">
        <v>1052.27003797</v>
      </c>
      <c r="AL391" s="5">
        <v>21</v>
      </c>
      <c r="AM391" s="5">
        <v>18.741702095864699</v>
      </c>
      <c r="AN391" s="2">
        <v>1.12049588092821</v>
      </c>
      <c r="AO391" s="6">
        <v>0.20690622367452799</v>
      </c>
      <c r="AP391" t="s">
        <v>89</v>
      </c>
      <c r="AQ391">
        <v>3</v>
      </c>
      <c r="AR391" s="3">
        <v>3</v>
      </c>
      <c r="AS391" t="s">
        <v>71</v>
      </c>
      <c r="AT391" t="s">
        <v>72</v>
      </c>
      <c r="AU391">
        <v>300</v>
      </c>
      <c r="AV391" s="4">
        <v>43.396226415094297</v>
      </c>
      <c r="AW391">
        <v>29</v>
      </c>
      <c r="AX391" s="4">
        <v>54.716981132075503</v>
      </c>
      <c r="AY391" s="4">
        <v>55</v>
      </c>
      <c r="AZ391" s="2">
        <v>0.725654245198737</v>
      </c>
    </row>
    <row r="392" spans="1:52" hidden="1" x14ac:dyDescent="0.3">
      <c r="C392" t="s">
        <v>50</v>
      </c>
      <c r="D392" t="s">
        <v>770</v>
      </c>
      <c r="E392" t="s">
        <v>1646</v>
      </c>
      <c r="F392" t="s">
        <v>1647</v>
      </c>
      <c r="G392" t="s">
        <v>1648</v>
      </c>
      <c r="H392" t="s">
        <v>55</v>
      </c>
      <c r="I392" t="s">
        <v>276</v>
      </c>
      <c r="J392" t="s">
        <v>1511</v>
      </c>
      <c r="K392" t="s">
        <v>58</v>
      </c>
      <c r="L392" t="s">
        <v>1512</v>
      </c>
      <c r="M392" t="s">
        <v>1649</v>
      </c>
      <c r="N392">
        <v>42.936435629999998</v>
      </c>
      <c r="O392">
        <v>-122.9477718</v>
      </c>
      <c r="P392" t="s">
        <v>1650</v>
      </c>
      <c r="Q392">
        <v>12.13217</v>
      </c>
      <c r="R392" s="5">
        <v>1149</v>
      </c>
      <c r="S392" t="s">
        <v>1651</v>
      </c>
      <c r="T392">
        <v>3</v>
      </c>
      <c r="U392">
        <v>23903287</v>
      </c>
      <c r="V392" t="s">
        <v>330</v>
      </c>
      <c r="W392" t="s">
        <v>87</v>
      </c>
      <c r="X392" t="s">
        <v>11434</v>
      </c>
      <c r="Z392" t="s">
        <v>212</v>
      </c>
      <c r="AA392" s="1">
        <v>43341</v>
      </c>
      <c r="AC392" t="s">
        <v>67</v>
      </c>
      <c r="AD392" t="s">
        <v>68</v>
      </c>
      <c r="AE392" t="s">
        <v>69</v>
      </c>
      <c r="AF392">
        <v>17.909873180400002</v>
      </c>
      <c r="AG392">
        <v>44.950200000000002</v>
      </c>
      <c r="AH392">
        <v>678.18380000000002</v>
      </c>
      <c r="AI392">
        <v>5.1972786278100003</v>
      </c>
      <c r="AJ392">
        <v>27.8530658105939</v>
      </c>
      <c r="AK392">
        <v>1052.27003797</v>
      </c>
      <c r="AL392" s="5">
        <v>17</v>
      </c>
      <c r="AM392" s="5">
        <v>18.741702095864699</v>
      </c>
      <c r="AN392" s="2">
        <v>0.90706809408474398</v>
      </c>
      <c r="AO392" s="6">
        <v>0.284528651675722</v>
      </c>
      <c r="AP392" t="s">
        <v>89</v>
      </c>
      <c r="AQ392">
        <v>3</v>
      </c>
      <c r="AR392" s="3">
        <v>3</v>
      </c>
      <c r="AS392" t="s">
        <v>71</v>
      </c>
      <c r="AT392" t="s">
        <v>72</v>
      </c>
      <c r="AU392">
        <v>300</v>
      </c>
      <c r="AV392" s="4">
        <v>44.680851063829799</v>
      </c>
      <c r="AW392">
        <v>31</v>
      </c>
      <c r="AX392" s="4">
        <v>44.680851063829799</v>
      </c>
      <c r="AY392" s="4">
        <v>55</v>
      </c>
      <c r="AZ392" s="2">
        <v>0.69950286417531504</v>
      </c>
    </row>
    <row r="393" spans="1:52" hidden="1" x14ac:dyDescent="0.3">
      <c r="B393" t="s">
        <v>13044</v>
      </c>
      <c r="C393" t="s">
        <v>50</v>
      </c>
      <c r="D393" t="s">
        <v>1440</v>
      </c>
      <c r="E393" t="s">
        <v>1601</v>
      </c>
      <c r="F393" t="s">
        <v>1602</v>
      </c>
      <c r="G393" t="s">
        <v>1603</v>
      </c>
      <c r="H393" t="s">
        <v>55</v>
      </c>
      <c r="I393" t="s">
        <v>276</v>
      </c>
      <c r="J393" t="s">
        <v>277</v>
      </c>
      <c r="K393" t="s">
        <v>58</v>
      </c>
      <c r="L393" t="s">
        <v>1604</v>
      </c>
      <c r="M393" t="s">
        <v>1605</v>
      </c>
      <c r="N393">
        <v>43.404291669999999</v>
      </c>
      <c r="O393">
        <v>-122.9831009</v>
      </c>
      <c r="P393" t="s">
        <v>1606</v>
      </c>
      <c r="Q393">
        <v>78.748689999999996</v>
      </c>
      <c r="R393" s="5">
        <v>2993</v>
      </c>
      <c r="S393" t="s">
        <v>1607</v>
      </c>
      <c r="T393">
        <v>2</v>
      </c>
      <c r="U393">
        <v>23894916</v>
      </c>
      <c r="V393" t="s">
        <v>1608</v>
      </c>
      <c r="W393" t="s">
        <v>87</v>
      </c>
      <c r="X393" t="s">
        <v>1609</v>
      </c>
      <c r="Z393" t="s">
        <v>66</v>
      </c>
      <c r="AA393" s="1">
        <v>35983</v>
      </c>
      <c r="AC393" t="s">
        <v>67</v>
      </c>
      <c r="AD393" t="s">
        <v>68</v>
      </c>
      <c r="AE393" t="s">
        <v>69</v>
      </c>
      <c r="AF393">
        <v>15.834119494399999</v>
      </c>
      <c r="AG393">
        <v>41.370399999999997</v>
      </c>
      <c r="AH393">
        <v>901.67780000000005</v>
      </c>
      <c r="AI393">
        <v>5.64667978669</v>
      </c>
      <c r="AJ393">
        <v>42.5921205821206</v>
      </c>
      <c r="AK393">
        <v>2171.2683761899998</v>
      </c>
      <c r="AL393" s="5">
        <v>13</v>
      </c>
      <c r="AM393" s="5">
        <v>17.0924644766611</v>
      </c>
      <c r="AN393" s="2">
        <v>0.76056908105620702</v>
      </c>
      <c r="AO393" s="6">
        <v>0.32668592419771603</v>
      </c>
      <c r="AP393" t="s">
        <v>89</v>
      </c>
      <c r="AQ393">
        <v>2</v>
      </c>
      <c r="AR393" s="3">
        <v>2.3536585468292599</v>
      </c>
      <c r="AS393" t="s">
        <v>71</v>
      </c>
      <c r="AT393" t="s">
        <v>72</v>
      </c>
      <c r="AU393">
        <v>144</v>
      </c>
      <c r="AV393" s="4">
        <v>69.230769230769198</v>
      </c>
      <c r="AW393">
        <v>25</v>
      </c>
      <c r="AX393" s="4">
        <v>66.6666666666667</v>
      </c>
      <c r="AY393" s="4">
        <v>72.9166666666667</v>
      </c>
      <c r="AZ393" s="2">
        <v>0.88392752300840804</v>
      </c>
    </row>
    <row r="394" spans="1:52" hidden="1" x14ac:dyDescent="0.3">
      <c r="C394" t="s">
        <v>50</v>
      </c>
      <c r="D394" t="s">
        <v>1440</v>
      </c>
      <c r="E394" t="s">
        <v>1632</v>
      </c>
      <c r="F394" t="s">
        <v>1633</v>
      </c>
      <c r="G394" t="s">
        <v>1634</v>
      </c>
      <c r="H394" t="s">
        <v>55</v>
      </c>
      <c r="I394" t="s">
        <v>1363</v>
      </c>
      <c r="J394" t="s">
        <v>1486</v>
      </c>
      <c r="K394" t="s">
        <v>58</v>
      </c>
      <c r="L394" t="s">
        <v>1512</v>
      </c>
      <c r="M394" t="s">
        <v>1144</v>
      </c>
      <c r="N394">
        <v>42.863809449999998</v>
      </c>
      <c r="O394">
        <v>-123.2773767</v>
      </c>
      <c r="P394" t="s">
        <v>1635</v>
      </c>
      <c r="Q394">
        <v>66.943169999999995</v>
      </c>
      <c r="R394">
        <v>1304</v>
      </c>
      <c r="S394" t="s">
        <v>1636</v>
      </c>
      <c r="T394">
        <v>2</v>
      </c>
      <c r="U394">
        <v>23901413</v>
      </c>
      <c r="V394" t="s">
        <v>291</v>
      </c>
      <c r="W394" t="s">
        <v>87</v>
      </c>
      <c r="X394" t="s">
        <v>1637</v>
      </c>
      <c r="Z394" t="s">
        <v>66</v>
      </c>
      <c r="AA394" s="1">
        <v>35991</v>
      </c>
      <c r="AC394" t="s">
        <v>67</v>
      </c>
      <c r="AD394" t="s">
        <v>68</v>
      </c>
      <c r="AE394" t="s">
        <v>69</v>
      </c>
      <c r="AF394">
        <v>17.510455499900001</v>
      </c>
      <c r="AG394">
        <v>42.217799999999997</v>
      </c>
      <c r="AH394">
        <v>685.45249999999999</v>
      </c>
      <c r="AI394">
        <v>6.1691705173300004</v>
      </c>
      <c r="AJ394">
        <v>26.5580269833948</v>
      </c>
      <c r="AK394">
        <v>1176.2840831599999</v>
      </c>
      <c r="AL394">
        <v>14</v>
      </c>
      <c r="AM394">
        <v>19.889753456179999</v>
      </c>
      <c r="AN394" s="2">
        <v>0.70388001695667002</v>
      </c>
      <c r="AO394">
        <v>0.33347397054982902</v>
      </c>
      <c r="AP394" t="s">
        <v>70</v>
      </c>
      <c r="AQ394">
        <v>3</v>
      </c>
      <c r="AR394" s="3">
        <v>3.3333333199999999</v>
      </c>
      <c r="AS394" t="s">
        <v>71</v>
      </c>
      <c r="AT394" t="s">
        <v>72</v>
      </c>
      <c r="AU394">
        <v>215</v>
      </c>
      <c r="AV394">
        <v>55.5555555555556</v>
      </c>
      <c r="AW394">
        <v>20</v>
      </c>
      <c r="AX394">
        <v>22.2222222222222</v>
      </c>
      <c r="AY394">
        <v>58.139534883720899</v>
      </c>
      <c r="AZ394" s="2">
        <v>0.59792477131895205</v>
      </c>
    </row>
    <row r="395" spans="1:52" hidden="1" x14ac:dyDescent="0.3">
      <c r="A395" t="s">
        <v>13039</v>
      </c>
      <c r="C395" t="s">
        <v>50</v>
      </c>
      <c r="D395" t="s">
        <v>2545</v>
      </c>
      <c r="E395" t="s">
        <v>1279</v>
      </c>
      <c r="F395" t="s">
        <v>1280</v>
      </c>
      <c r="G395" t="s">
        <v>1281</v>
      </c>
      <c r="H395" t="s">
        <v>55</v>
      </c>
      <c r="I395" t="s">
        <v>302</v>
      </c>
      <c r="J395" t="s">
        <v>342</v>
      </c>
      <c r="K395" t="s">
        <v>304</v>
      </c>
      <c r="L395" t="s">
        <v>995</v>
      </c>
      <c r="M395" t="s">
        <v>1282</v>
      </c>
      <c r="N395">
        <v>42.84442928</v>
      </c>
      <c r="O395">
        <v>-118.8204653</v>
      </c>
      <c r="P395" t="s">
        <v>1283</v>
      </c>
      <c r="Q395">
        <v>60.475160000000002</v>
      </c>
      <c r="R395">
        <v>4417</v>
      </c>
      <c r="S395" t="s">
        <v>1282</v>
      </c>
      <c r="T395">
        <v>3</v>
      </c>
      <c r="U395">
        <v>24013783</v>
      </c>
      <c r="V395" t="s">
        <v>1284</v>
      </c>
      <c r="W395" t="s">
        <v>98</v>
      </c>
      <c r="X395" t="s">
        <v>12701</v>
      </c>
      <c r="Z395" t="s">
        <v>66</v>
      </c>
      <c r="AA395" s="1">
        <v>36396</v>
      </c>
      <c r="AC395" t="s">
        <v>67</v>
      </c>
      <c r="AD395" t="s">
        <v>68</v>
      </c>
      <c r="AE395" t="s">
        <v>69</v>
      </c>
      <c r="AF395">
        <v>13.2040203721</v>
      </c>
      <c r="AG395">
        <v>68.572400000000002</v>
      </c>
      <c r="AH395">
        <v>1833.0326</v>
      </c>
      <c r="AI395">
        <v>3.2340500154099998</v>
      </c>
      <c r="AJ395">
        <v>32.480587800662299</v>
      </c>
      <c r="AK395">
        <v>641.46997479499998</v>
      </c>
      <c r="AL395">
        <v>6</v>
      </c>
      <c r="AM395">
        <v>11.7317946594427</v>
      </c>
      <c r="AN395" s="2">
        <v>0.51143070384126599</v>
      </c>
      <c r="AO395">
        <v>0.43661076089536099</v>
      </c>
      <c r="AP395" t="s">
        <v>70</v>
      </c>
      <c r="AQ395">
        <v>4</v>
      </c>
      <c r="AR395" s="3">
        <v>3.89999998</v>
      </c>
      <c r="AS395" t="s">
        <v>71</v>
      </c>
      <c r="AT395" t="s">
        <v>72</v>
      </c>
      <c r="AU395">
        <v>295</v>
      </c>
      <c r="AV395">
        <v>50</v>
      </c>
      <c r="AW395">
        <v>14</v>
      </c>
      <c r="AX395">
        <v>9.0909090909090899</v>
      </c>
      <c r="AY395">
        <v>66.779661016949106</v>
      </c>
      <c r="AZ395" s="2">
        <v>0.55540348068372003</v>
      </c>
    </row>
    <row r="396" spans="1:52" hidden="1" x14ac:dyDescent="0.3">
      <c r="A396" t="s">
        <v>13039</v>
      </c>
      <c r="C396" t="s">
        <v>50</v>
      </c>
      <c r="D396" t="s">
        <v>770</v>
      </c>
      <c r="E396" t="s">
        <v>1279</v>
      </c>
      <c r="F396" t="s">
        <v>1280</v>
      </c>
      <c r="G396" t="s">
        <v>1281</v>
      </c>
      <c r="H396" t="s">
        <v>55</v>
      </c>
      <c r="I396" t="s">
        <v>302</v>
      </c>
      <c r="J396" t="s">
        <v>342</v>
      </c>
      <c r="K396" t="s">
        <v>304</v>
      </c>
      <c r="L396" t="s">
        <v>995</v>
      </c>
      <c r="M396" t="s">
        <v>1282</v>
      </c>
      <c r="N396">
        <v>42.84442928</v>
      </c>
      <c r="O396">
        <v>-118.8204653</v>
      </c>
      <c r="P396" t="s">
        <v>1283</v>
      </c>
      <c r="Q396">
        <v>60.475160000000002</v>
      </c>
      <c r="R396">
        <v>4417</v>
      </c>
      <c r="S396" t="s">
        <v>1282</v>
      </c>
      <c r="T396">
        <v>3</v>
      </c>
      <c r="U396">
        <v>24013783</v>
      </c>
      <c r="V396" t="s">
        <v>1284</v>
      </c>
      <c r="W396" t="s">
        <v>98</v>
      </c>
      <c r="X396" t="s">
        <v>3199</v>
      </c>
      <c r="Z396" t="s">
        <v>66</v>
      </c>
      <c r="AA396" s="1">
        <v>43370</v>
      </c>
      <c r="AC396" t="s">
        <v>67</v>
      </c>
      <c r="AD396" t="s">
        <v>68</v>
      </c>
      <c r="AE396" t="s">
        <v>69</v>
      </c>
      <c r="AF396">
        <v>13.2040203721</v>
      </c>
      <c r="AG396">
        <v>68.572400000000002</v>
      </c>
      <c r="AH396">
        <v>1833.0326</v>
      </c>
      <c r="AI396">
        <v>3.2340500154099998</v>
      </c>
      <c r="AJ396">
        <v>32.480587800662299</v>
      </c>
      <c r="AK396">
        <v>641.46997479499998</v>
      </c>
      <c r="AL396">
        <v>7</v>
      </c>
      <c r="AM396">
        <v>11.7317946594427</v>
      </c>
      <c r="AN396" s="2">
        <v>0.59666915448147695</v>
      </c>
      <c r="AO396">
        <v>0.39214117158628198</v>
      </c>
      <c r="AP396" t="s">
        <v>70</v>
      </c>
      <c r="AQ396">
        <v>4</v>
      </c>
      <c r="AR396" s="3">
        <v>3.6666666800000001</v>
      </c>
      <c r="AS396" t="s">
        <v>71</v>
      </c>
      <c r="AT396" t="s">
        <v>72</v>
      </c>
      <c r="AU396">
        <v>300</v>
      </c>
      <c r="AV396">
        <v>46.428571428571402</v>
      </c>
      <c r="AW396">
        <v>20</v>
      </c>
      <c r="AX396">
        <v>39.285714285714299</v>
      </c>
      <c r="AY396">
        <v>55</v>
      </c>
      <c r="AZ396" s="2">
        <v>0.68918946205429199</v>
      </c>
    </row>
    <row r="397" spans="1:52" hidden="1" x14ac:dyDescent="0.3">
      <c r="A397" t="s">
        <v>13039</v>
      </c>
      <c r="C397" t="s">
        <v>50</v>
      </c>
      <c r="D397" t="s">
        <v>770</v>
      </c>
      <c r="E397" t="s">
        <v>1279</v>
      </c>
      <c r="F397" t="s">
        <v>1280</v>
      </c>
      <c r="G397" t="s">
        <v>1281</v>
      </c>
      <c r="H397" t="s">
        <v>55</v>
      </c>
      <c r="I397" t="s">
        <v>302</v>
      </c>
      <c r="J397" t="s">
        <v>342</v>
      </c>
      <c r="K397" t="s">
        <v>304</v>
      </c>
      <c r="L397" t="s">
        <v>995</v>
      </c>
      <c r="M397" t="s">
        <v>1282</v>
      </c>
      <c r="N397">
        <v>42.84442928</v>
      </c>
      <c r="O397">
        <v>-118.8204653</v>
      </c>
      <c r="P397" t="s">
        <v>1283</v>
      </c>
      <c r="Q397">
        <v>60.475160000000002</v>
      </c>
      <c r="R397">
        <v>4417</v>
      </c>
      <c r="S397" t="s">
        <v>1282</v>
      </c>
      <c r="T397">
        <v>3</v>
      </c>
      <c r="U397">
        <v>24013783</v>
      </c>
      <c r="V397" t="s">
        <v>1284</v>
      </c>
      <c r="W397" t="s">
        <v>98</v>
      </c>
      <c r="X397" t="s">
        <v>8263</v>
      </c>
      <c r="Z397" t="s">
        <v>66</v>
      </c>
      <c r="AA397" s="1">
        <v>44460</v>
      </c>
      <c r="AC397" t="s">
        <v>67</v>
      </c>
      <c r="AD397" t="s">
        <v>68</v>
      </c>
      <c r="AE397" t="s">
        <v>69</v>
      </c>
      <c r="AF397">
        <v>13.2040203721</v>
      </c>
      <c r="AG397">
        <v>68.572400000000002</v>
      </c>
      <c r="AH397">
        <v>1833.0326</v>
      </c>
      <c r="AI397">
        <v>3.2340500154099998</v>
      </c>
      <c r="AJ397">
        <v>32.480587800662299</v>
      </c>
      <c r="AK397">
        <v>641.46997479499998</v>
      </c>
      <c r="AL397">
        <v>8</v>
      </c>
      <c r="AM397">
        <v>11.7317946594427</v>
      </c>
      <c r="AN397" s="2">
        <v>0.68190760512168802</v>
      </c>
      <c r="AO397">
        <v>0.32456049189250402</v>
      </c>
      <c r="AP397" t="s">
        <v>70</v>
      </c>
      <c r="AQ397">
        <v>4</v>
      </c>
      <c r="AR397" s="3">
        <v>3.6666666800000001</v>
      </c>
      <c r="AS397" t="s">
        <v>71</v>
      </c>
      <c r="AT397" t="s">
        <v>72</v>
      </c>
      <c r="AU397">
        <v>300</v>
      </c>
      <c r="AV397">
        <v>30.769230769230798</v>
      </c>
      <c r="AW397">
        <v>20</v>
      </c>
      <c r="AX397">
        <v>35.897435897435898</v>
      </c>
      <c r="AY397">
        <v>31.6666666666667</v>
      </c>
      <c r="AZ397" s="2">
        <v>0.53932395454456505</v>
      </c>
    </row>
    <row r="398" spans="1:52" hidden="1" x14ac:dyDescent="0.3">
      <c r="C398" t="s">
        <v>50</v>
      </c>
      <c r="D398" t="s">
        <v>1440</v>
      </c>
      <c r="E398" t="s">
        <v>1703</v>
      </c>
      <c r="F398" t="s">
        <v>1704</v>
      </c>
      <c r="G398" t="s">
        <v>1705</v>
      </c>
      <c r="H398" t="s">
        <v>55</v>
      </c>
      <c r="I398" t="s">
        <v>79</v>
      </c>
      <c r="J398" t="s">
        <v>80</v>
      </c>
      <c r="K398" t="s">
        <v>81</v>
      </c>
      <c r="L398" t="s">
        <v>1706</v>
      </c>
      <c r="M398" t="s">
        <v>1707</v>
      </c>
      <c r="N398">
        <v>43.490166870000003</v>
      </c>
      <c r="O398">
        <v>-124.0083812</v>
      </c>
      <c r="P398" t="s">
        <v>1708</v>
      </c>
      <c r="Q398">
        <v>85.866730000000004</v>
      </c>
      <c r="R398">
        <v>265</v>
      </c>
      <c r="S398" t="s">
        <v>1707</v>
      </c>
      <c r="T398">
        <v>1</v>
      </c>
      <c r="U398">
        <v>23910017</v>
      </c>
      <c r="V398" t="s">
        <v>1709</v>
      </c>
      <c r="W398" t="s">
        <v>87</v>
      </c>
      <c r="X398" t="s">
        <v>1710</v>
      </c>
      <c r="Z398" t="s">
        <v>66</v>
      </c>
      <c r="AA398" s="1">
        <v>36004</v>
      </c>
      <c r="AC398" t="s">
        <v>67</v>
      </c>
      <c r="AD398" t="s">
        <v>68</v>
      </c>
      <c r="AE398" t="s">
        <v>69</v>
      </c>
      <c r="AF398">
        <v>15.0838813862</v>
      </c>
      <c r="AG398">
        <v>37.609099999999998</v>
      </c>
      <c r="AH398">
        <v>384.92430000000002</v>
      </c>
      <c r="AI398">
        <v>6.2060488714225004</v>
      </c>
      <c r="AJ398">
        <v>23.48</v>
      </c>
      <c r="AK398">
        <v>2473.85224247</v>
      </c>
      <c r="AL398">
        <v>15</v>
      </c>
      <c r="AM398">
        <v>17.182276429506999</v>
      </c>
      <c r="AN398" s="2">
        <v>0.87299258986664796</v>
      </c>
      <c r="AO398">
        <v>0.25827467914407598</v>
      </c>
      <c r="AP398" t="s">
        <v>89</v>
      </c>
      <c r="AQ398">
        <v>3</v>
      </c>
      <c r="AR398" s="3">
        <v>3.2</v>
      </c>
      <c r="AS398" t="s">
        <v>108</v>
      </c>
      <c r="AT398" t="s">
        <v>72</v>
      </c>
      <c r="AU398">
        <v>299</v>
      </c>
      <c r="AV398">
        <v>55.5555555555556</v>
      </c>
      <c r="AW398">
        <v>21</v>
      </c>
      <c r="AX398">
        <v>18.518518518518501</v>
      </c>
      <c r="AY398">
        <v>33.444816053511701</v>
      </c>
      <c r="AZ398" s="2">
        <v>0.42667924047109801</v>
      </c>
    </row>
    <row r="399" spans="1:52" hidden="1" x14ac:dyDescent="0.3">
      <c r="C399" t="s">
        <v>50</v>
      </c>
      <c r="D399" t="s">
        <v>1440</v>
      </c>
      <c r="E399" t="s">
        <v>1703</v>
      </c>
      <c r="F399" t="s">
        <v>1704</v>
      </c>
      <c r="G399" t="s">
        <v>1705</v>
      </c>
      <c r="H399" t="s">
        <v>55</v>
      </c>
      <c r="I399" t="s">
        <v>79</v>
      </c>
      <c r="J399" t="s">
        <v>80</v>
      </c>
      <c r="K399" t="s">
        <v>81</v>
      </c>
      <c r="L399" t="s">
        <v>1706</v>
      </c>
      <c r="M399" t="s">
        <v>1707</v>
      </c>
      <c r="N399">
        <v>43.490166870000003</v>
      </c>
      <c r="O399">
        <v>-124.0083812</v>
      </c>
      <c r="P399" t="s">
        <v>1708</v>
      </c>
      <c r="Q399">
        <v>85.866730000000004</v>
      </c>
      <c r="R399">
        <v>265</v>
      </c>
      <c r="S399" t="s">
        <v>1707</v>
      </c>
      <c r="T399">
        <v>1</v>
      </c>
      <c r="U399">
        <v>23910017</v>
      </c>
      <c r="V399" t="s">
        <v>1709</v>
      </c>
      <c r="W399" t="s">
        <v>87</v>
      </c>
      <c r="X399" t="s">
        <v>1846</v>
      </c>
      <c r="Z399" t="s">
        <v>66</v>
      </c>
      <c r="AA399" s="1">
        <v>39303</v>
      </c>
      <c r="AC399" t="s">
        <v>67</v>
      </c>
      <c r="AD399" t="s">
        <v>68</v>
      </c>
      <c r="AE399" t="s">
        <v>69</v>
      </c>
      <c r="AF399">
        <v>15.0838813862</v>
      </c>
      <c r="AG399">
        <v>37.609099999999998</v>
      </c>
      <c r="AH399">
        <v>384.92430000000002</v>
      </c>
      <c r="AI399">
        <v>6.2060488714225004</v>
      </c>
      <c r="AJ399">
        <v>23.48</v>
      </c>
      <c r="AK399">
        <v>2473.85224247</v>
      </c>
      <c r="AL399">
        <v>17</v>
      </c>
      <c r="AM399">
        <v>17.182276429506999</v>
      </c>
      <c r="AN399" s="2">
        <v>0.98939160184886799</v>
      </c>
      <c r="AO399">
        <v>0.25973673454205598</v>
      </c>
      <c r="AP399" t="s">
        <v>89</v>
      </c>
      <c r="AQ399">
        <v>3</v>
      </c>
      <c r="AR399" s="3">
        <v>3</v>
      </c>
      <c r="AS399" t="s">
        <v>108</v>
      </c>
      <c r="AT399" t="s">
        <v>72</v>
      </c>
      <c r="AU399">
        <v>300</v>
      </c>
      <c r="AV399">
        <v>40</v>
      </c>
      <c r="AW399">
        <v>24</v>
      </c>
      <c r="AX399">
        <v>15</v>
      </c>
      <c r="AY399">
        <v>16</v>
      </c>
      <c r="AZ399" s="2">
        <v>0.318075404733484</v>
      </c>
    </row>
    <row r="400" spans="1:52" hidden="1" x14ac:dyDescent="0.3">
      <c r="C400" t="s">
        <v>50</v>
      </c>
      <c r="D400" t="s">
        <v>1440</v>
      </c>
      <c r="E400" t="s">
        <v>1377</v>
      </c>
      <c r="F400" t="s">
        <v>1728</v>
      </c>
      <c r="G400" t="s">
        <v>1729</v>
      </c>
      <c r="H400" t="s">
        <v>55</v>
      </c>
      <c r="I400" t="s">
        <v>79</v>
      </c>
      <c r="J400" t="s">
        <v>707</v>
      </c>
      <c r="K400" t="s">
        <v>81</v>
      </c>
      <c r="L400" t="s">
        <v>487</v>
      </c>
      <c r="M400" t="s">
        <v>1380</v>
      </c>
      <c r="N400">
        <v>45.435509019999998</v>
      </c>
      <c r="O400">
        <v>-123.526667</v>
      </c>
      <c r="P400" t="s">
        <v>1730</v>
      </c>
      <c r="Q400">
        <v>71.104339999999993</v>
      </c>
      <c r="R400">
        <v>1397</v>
      </c>
      <c r="T400">
        <v>3</v>
      </c>
      <c r="U400">
        <v>23876615</v>
      </c>
      <c r="V400" t="s">
        <v>1731</v>
      </c>
      <c r="W400" t="s">
        <v>87</v>
      </c>
      <c r="X400" t="s">
        <v>1732</v>
      </c>
      <c r="Z400" t="s">
        <v>66</v>
      </c>
      <c r="AA400" s="1">
        <v>36012</v>
      </c>
      <c r="AC400" t="s">
        <v>67</v>
      </c>
      <c r="AD400" t="s">
        <v>68</v>
      </c>
      <c r="AE400" t="s">
        <v>69</v>
      </c>
      <c r="AF400">
        <v>14.215292218</v>
      </c>
      <c r="AG400">
        <v>48</v>
      </c>
      <c r="AH400">
        <v>570.92880000000002</v>
      </c>
      <c r="AI400">
        <v>4.8422608847450004</v>
      </c>
      <c r="AJ400">
        <v>20.0535096473719</v>
      </c>
      <c r="AK400">
        <v>3514.71891843</v>
      </c>
      <c r="AL400">
        <v>14</v>
      </c>
      <c r="AM400">
        <v>15.896845703611399</v>
      </c>
      <c r="AN400" s="2">
        <v>0.88067785653977404</v>
      </c>
      <c r="AO400">
        <v>0.308238253923306</v>
      </c>
      <c r="AP400" t="s">
        <v>89</v>
      </c>
      <c r="AQ400">
        <v>2</v>
      </c>
      <c r="AR400" s="3">
        <v>2.2000000000000002</v>
      </c>
      <c r="AS400" t="s">
        <v>71</v>
      </c>
      <c r="AT400" t="s">
        <v>72</v>
      </c>
      <c r="AU400">
        <v>226</v>
      </c>
      <c r="AV400">
        <v>70.588235294117695</v>
      </c>
      <c r="AW400">
        <v>25</v>
      </c>
      <c r="AX400">
        <v>64.705882352941202</v>
      </c>
      <c r="AY400">
        <v>82.300884955752196</v>
      </c>
      <c r="AZ400" s="2">
        <v>0.83135537342809596</v>
      </c>
    </row>
    <row r="401" spans="1:52" hidden="1" x14ac:dyDescent="0.3">
      <c r="A401" t="s">
        <v>13039</v>
      </c>
      <c r="C401" t="s">
        <v>50</v>
      </c>
      <c r="D401" t="s">
        <v>770</v>
      </c>
      <c r="E401" t="s">
        <v>1279</v>
      </c>
      <c r="F401" t="s">
        <v>1280</v>
      </c>
      <c r="G401" t="s">
        <v>1281</v>
      </c>
      <c r="H401" t="s">
        <v>55</v>
      </c>
      <c r="I401" t="s">
        <v>302</v>
      </c>
      <c r="J401" t="s">
        <v>342</v>
      </c>
      <c r="K401" t="s">
        <v>304</v>
      </c>
      <c r="L401" t="s">
        <v>995</v>
      </c>
      <c r="M401" t="s">
        <v>1282</v>
      </c>
      <c r="N401">
        <v>42.84442928</v>
      </c>
      <c r="O401">
        <v>-118.8204653</v>
      </c>
      <c r="P401" t="s">
        <v>1283</v>
      </c>
      <c r="Q401">
        <v>60.475160000000002</v>
      </c>
      <c r="R401">
        <v>4417</v>
      </c>
      <c r="S401" t="s">
        <v>1282</v>
      </c>
      <c r="T401">
        <v>3</v>
      </c>
      <c r="U401">
        <v>24013783</v>
      </c>
      <c r="V401" t="s">
        <v>1284</v>
      </c>
      <c r="W401" t="s">
        <v>98</v>
      </c>
      <c r="X401" t="s">
        <v>1347</v>
      </c>
      <c r="Z401" t="s">
        <v>66</v>
      </c>
      <c r="AA401" s="1">
        <v>42612</v>
      </c>
      <c r="AC401" t="s">
        <v>67</v>
      </c>
      <c r="AD401" t="s">
        <v>68</v>
      </c>
      <c r="AE401" t="s">
        <v>69</v>
      </c>
      <c r="AF401">
        <v>13.2040203721</v>
      </c>
      <c r="AG401">
        <v>68.572400000000002</v>
      </c>
      <c r="AH401">
        <v>1833.0326</v>
      </c>
      <c r="AI401">
        <v>3.2340500154099998</v>
      </c>
      <c r="AJ401">
        <v>32.480587800662299</v>
      </c>
      <c r="AK401">
        <v>641.46997479499998</v>
      </c>
      <c r="AL401">
        <v>10</v>
      </c>
      <c r="AM401">
        <v>11.7317946594427</v>
      </c>
      <c r="AN401" s="2">
        <v>0.85238450640211005</v>
      </c>
      <c r="AO401">
        <v>0.26682532680542997</v>
      </c>
      <c r="AP401" t="s">
        <v>70</v>
      </c>
      <c r="AQ401">
        <v>3</v>
      </c>
      <c r="AR401" s="3">
        <v>3.5</v>
      </c>
      <c r="AS401" t="s">
        <v>71</v>
      </c>
      <c r="AT401" t="s">
        <v>72</v>
      </c>
      <c r="AU401">
        <v>300</v>
      </c>
      <c r="AV401">
        <v>37.142857142857103</v>
      </c>
      <c r="AW401">
        <v>21</v>
      </c>
      <c r="AX401">
        <v>25.714285714285701</v>
      </c>
      <c r="AY401">
        <v>70.3333333333333</v>
      </c>
      <c r="AZ401" s="2">
        <v>0.64705350595681999</v>
      </c>
    </row>
    <row r="402" spans="1:52" hidden="1" x14ac:dyDescent="0.3">
      <c r="C402" t="s">
        <v>50</v>
      </c>
      <c r="D402" t="s">
        <v>1440</v>
      </c>
      <c r="E402" t="s">
        <v>1682</v>
      </c>
      <c r="F402" t="s">
        <v>1683</v>
      </c>
      <c r="G402" t="s">
        <v>1684</v>
      </c>
      <c r="H402" t="s">
        <v>55</v>
      </c>
      <c r="I402" t="s">
        <v>1363</v>
      </c>
      <c r="J402" t="s">
        <v>1486</v>
      </c>
      <c r="K402" t="s">
        <v>58</v>
      </c>
      <c r="L402" t="s">
        <v>1401</v>
      </c>
      <c r="M402" t="s">
        <v>1685</v>
      </c>
      <c r="N402">
        <v>42.044188009999999</v>
      </c>
      <c r="O402">
        <v>-123.5769402</v>
      </c>
      <c r="P402" t="s">
        <v>1686</v>
      </c>
      <c r="Q402">
        <v>55.352319999999999</v>
      </c>
      <c r="R402">
        <v>2284</v>
      </c>
      <c r="T402">
        <v>2</v>
      </c>
      <c r="U402">
        <v>23946029</v>
      </c>
      <c r="V402" t="s">
        <v>1687</v>
      </c>
      <c r="W402" t="s">
        <v>87</v>
      </c>
      <c r="X402" t="s">
        <v>1799</v>
      </c>
      <c r="Z402" t="s">
        <v>66</v>
      </c>
      <c r="AA402" s="1">
        <v>36059</v>
      </c>
      <c r="AC402" t="s">
        <v>67</v>
      </c>
      <c r="AD402" t="s">
        <v>68</v>
      </c>
      <c r="AE402" t="s">
        <v>69</v>
      </c>
      <c r="AF402">
        <v>17.193074780900002</v>
      </c>
      <c r="AG402">
        <v>48.741999999999997</v>
      </c>
      <c r="AH402">
        <v>985.09670000000006</v>
      </c>
      <c r="AI402">
        <v>5.6204609333324997</v>
      </c>
      <c r="AJ402">
        <v>25.9927052489906</v>
      </c>
      <c r="AK402">
        <v>1771.6942511100001</v>
      </c>
      <c r="AL402">
        <v>18</v>
      </c>
      <c r="AM402">
        <v>17.519356059478401</v>
      </c>
      <c r="AN402" s="2">
        <v>1.0274350232331499</v>
      </c>
      <c r="AO402">
        <v>0.274362380236156</v>
      </c>
      <c r="AP402" t="s">
        <v>70</v>
      </c>
      <c r="AQ402">
        <v>2</v>
      </c>
      <c r="AR402" s="3">
        <v>2</v>
      </c>
      <c r="AS402" t="s">
        <v>71</v>
      </c>
      <c r="AT402" t="s">
        <v>72</v>
      </c>
      <c r="AU402">
        <v>233</v>
      </c>
      <c r="AV402">
        <v>69.047619047619094</v>
      </c>
      <c r="AW402">
        <v>31</v>
      </c>
      <c r="AX402">
        <v>64.285714285714306</v>
      </c>
      <c r="AY402">
        <v>72.961373390557895</v>
      </c>
      <c r="AZ402" s="2">
        <v>0.96335874460994497</v>
      </c>
    </row>
    <row r="403" spans="1:52" hidden="1" x14ac:dyDescent="0.3">
      <c r="C403" t="s">
        <v>50</v>
      </c>
      <c r="D403" t="s">
        <v>1440</v>
      </c>
      <c r="E403" t="s">
        <v>1682</v>
      </c>
      <c r="F403" t="s">
        <v>1683</v>
      </c>
      <c r="G403" t="s">
        <v>1684</v>
      </c>
      <c r="H403" t="s">
        <v>55</v>
      </c>
      <c r="I403" t="s">
        <v>1363</v>
      </c>
      <c r="J403" t="s">
        <v>1486</v>
      </c>
      <c r="K403" t="s">
        <v>58</v>
      </c>
      <c r="L403" t="s">
        <v>1401</v>
      </c>
      <c r="M403" t="s">
        <v>1685</v>
      </c>
      <c r="N403">
        <v>42.044188009999999</v>
      </c>
      <c r="O403">
        <v>-123.5769402</v>
      </c>
      <c r="P403" t="s">
        <v>1686</v>
      </c>
      <c r="Q403">
        <v>55.352319999999999</v>
      </c>
      <c r="R403">
        <v>2284</v>
      </c>
      <c r="T403">
        <v>2</v>
      </c>
      <c r="U403">
        <v>23946029</v>
      </c>
      <c r="V403" t="s">
        <v>1687</v>
      </c>
      <c r="W403" t="s">
        <v>87</v>
      </c>
      <c r="X403" t="s">
        <v>1688</v>
      </c>
      <c r="Z403" t="s">
        <v>66</v>
      </c>
      <c r="AA403" s="1">
        <v>35998</v>
      </c>
      <c r="AC403" t="s">
        <v>67</v>
      </c>
      <c r="AD403" t="s">
        <v>68</v>
      </c>
      <c r="AE403" t="s">
        <v>69</v>
      </c>
      <c r="AF403">
        <v>17.193074780900002</v>
      </c>
      <c r="AG403">
        <v>48.741999999999997</v>
      </c>
      <c r="AH403">
        <v>985.09670000000006</v>
      </c>
      <c r="AI403">
        <v>5.6204609333324997</v>
      </c>
      <c r="AJ403">
        <v>25.9927052489906</v>
      </c>
      <c r="AK403">
        <v>1771.6942511100001</v>
      </c>
      <c r="AL403">
        <v>16</v>
      </c>
      <c r="AM403">
        <v>17.519356059478401</v>
      </c>
      <c r="AN403" s="2">
        <v>0.91327557620724098</v>
      </c>
      <c r="AO403">
        <v>0.30338667760055799</v>
      </c>
      <c r="AP403" t="s">
        <v>70</v>
      </c>
      <c r="AQ403">
        <v>2</v>
      </c>
      <c r="AR403" s="3">
        <v>2</v>
      </c>
      <c r="AS403" t="s">
        <v>71</v>
      </c>
      <c r="AT403" t="s">
        <v>72</v>
      </c>
      <c r="AU403">
        <v>261</v>
      </c>
      <c r="AV403">
        <v>72.727272727272705</v>
      </c>
      <c r="AW403">
        <v>29</v>
      </c>
      <c r="AX403">
        <v>59.090909090909101</v>
      </c>
      <c r="AY403">
        <v>82.758620689655203</v>
      </c>
      <c r="AZ403" s="2">
        <v>0.95464893167974096</v>
      </c>
    </row>
    <row r="404" spans="1:52" hidden="1" x14ac:dyDescent="0.3">
      <c r="C404" t="s">
        <v>50</v>
      </c>
      <c r="D404" t="s">
        <v>1440</v>
      </c>
      <c r="E404" t="s">
        <v>1721</v>
      </c>
      <c r="F404" t="s">
        <v>1722</v>
      </c>
      <c r="G404" t="s">
        <v>1723</v>
      </c>
      <c r="H404" t="s">
        <v>55</v>
      </c>
      <c r="I404" t="s">
        <v>79</v>
      </c>
      <c r="J404" t="s">
        <v>707</v>
      </c>
      <c r="K404" t="s">
        <v>81</v>
      </c>
      <c r="L404" t="s">
        <v>1715</v>
      </c>
      <c r="M404" t="s">
        <v>1724</v>
      </c>
      <c r="N404">
        <v>46.080645400000002</v>
      </c>
      <c r="O404">
        <v>-122.98597119999999</v>
      </c>
      <c r="P404" t="s">
        <v>1725</v>
      </c>
      <c r="Q404">
        <v>5.6126699999999996</v>
      </c>
      <c r="R404">
        <v>514</v>
      </c>
      <c r="T404">
        <v>2</v>
      </c>
      <c r="U404">
        <v>24520412</v>
      </c>
      <c r="V404" t="s">
        <v>1726</v>
      </c>
      <c r="W404" t="s">
        <v>87</v>
      </c>
      <c r="X404" t="s">
        <v>1727</v>
      </c>
      <c r="Z404" t="s">
        <v>66</v>
      </c>
      <c r="AA404" s="1">
        <v>36005</v>
      </c>
      <c r="AC404" t="s">
        <v>67</v>
      </c>
      <c r="AD404" t="s">
        <v>68</v>
      </c>
      <c r="AE404" t="s">
        <v>69</v>
      </c>
      <c r="AF404">
        <v>15.174057829800001</v>
      </c>
      <c r="AG404">
        <v>55.119100000000003</v>
      </c>
      <c r="AH404">
        <v>247.14490000000001</v>
      </c>
      <c r="AI404">
        <v>5.2136905880775002</v>
      </c>
      <c r="AJ404">
        <v>27.964400279975401</v>
      </c>
      <c r="AK404">
        <v>1621.5004902400001</v>
      </c>
      <c r="AL404">
        <v>13</v>
      </c>
      <c r="AM404">
        <v>18.539737951127801</v>
      </c>
      <c r="AN404" s="2">
        <v>0.70119653439919205</v>
      </c>
      <c r="AO404">
        <v>0.37220341109020899</v>
      </c>
      <c r="AP404" t="s">
        <v>89</v>
      </c>
      <c r="AQ404">
        <v>4</v>
      </c>
      <c r="AR404" s="3">
        <v>4.5999999999999996</v>
      </c>
      <c r="AS404" t="s">
        <v>108</v>
      </c>
      <c r="AT404" t="s">
        <v>72</v>
      </c>
      <c r="AU404">
        <v>298</v>
      </c>
      <c r="AV404">
        <v>52.380952380952401</v>
      </c>
      <c r="AW404">
        <v>11</v>
      </c>
      <c r="AX404">
        <v>23.8095238095238</v>
      </c>
      <c r="AY404">
        <v>29.865771812080499</v>
      </c>
      <c r="AZ404" s="2">
        <v>0.470654746286091</v>
      </c>
    </row>
    <row r="405" spans="1:52" hidden="1" x14ac:dyDescent="0.3">
      <c r="C405" t="s">
        <v>50</v>
      </c>
      <c r="D405" t="s">
        <v>1440</v>
      </c>
      <c r="E405" t="s">
        <v>1610</v>
      </c>
      <c r="F405" t="s">
        <v>1611</v>
      </c>
      <c r="G405" t="s">
        <v>1612</v>
      </c>
      <c r="H405" t="s">
        <v>55</v>
      </c>
      <c r="I405" t="s">
        <v>276</v>
      </c>
      <c r="J405" t="s">
        <v>277</v>
      </c>
      <c r="K405" t="s">
        <v>58</v>
      </c>
      <c r="L405" t="s">
        <v>1548</v>
      </c>
      <c r="M405" t="s">
        <v>1575</v>
      </c>
      <c r="N405">
        <v>43.454407969999998</v>
      </c>
      <c r="O405">
        <v>-123.0259114</v>
      </c>
      <c r="P405" t="s">
        <v>1613</v>
      </c>
      <c r="Q405">
        <v>87.057239999999993</v>
      </c>
      <c r="R405" s="5">
        <v>2677</v>
      </c>
      <c r="S405" t="s">
        <v>1614</v>
      </c>
      <c r="T405">
        <v>3</v>
      </c>
      <c r="U405">
        <v>24528730</v>
      </c>
      <c r="V405" t="s">
        <v>330</v>
      </c>
      <c r="W405" t="s">
        <v>64</v>
      </c>
      <c r="X405" t="s">
        <v>1615</v>
      </c>
      <c r="Z405" t="s">
        <v>66</v>
      </c>
      <c r="AA405" s="1">
        <v>35985</v>
      </c>
      <c r="AC405" t="s">
        <v>67</v>
      </c>
      <c r="AD405" t="s">
        <v>68</v>
      </c>
      <c r="AE405" t="s">
        <v>69</v>
      </c>
      <c r="AF405">
        <v>16.2138337572</v>
      </c>
      <c r="AG405">
        <v>40.263300000000001</v>
      </c>
      <c r="AH405">
        <v>803.83079999999995</v>
      </c>
      <c r="AI405">
        <v>5.6126295094050001</v>
      </c>
      <c r="AJ405">
        <v>43.5521376384634</v>
      </c>
      <c r="AK405">
        <v>1959.09424386</v>
      </c>
      <c r="AL405" s="5">
        <v>16</v>
      </c>
      <c r="AM405" s="5">
        <v>18.244313729757099</v>
      </c>
      <c r="AN405" s="2">
        <v>0.87698557682131195</v>
      </c>
      <c r="AO405" s="6">
        <v>0.318432460170406</v>
      </c>
      <c r="AP405" t="s">
        <v>89</v>
      </c>
      <c r="AQ405">
        <v>2</v>
      </c>
      <c r="AR405" s="3">
        <v>2.5</v>
      </c>
      <c r="AS405" t="s">
        <v>71</v>
      </c>
      <c r="AT405" t="s">
        <v>72</v>
      </c>
      <c r="AU405">
        <v>300</v>
      </c>
      <c r="AV405" s="4">
        <v>75</v>
      </c>
      <c r="AW405">
        <v>23</v>
      </c>
      <c r="AX405" s="4">
        <v>62.5</v>
      </c>
      <c r="AY405" s="4">
        <v>68.3333333333333</v>
      </c>
      <c r="AZ405" s="2">
        <v>0.89105216478729798</v>
      </c>
    </row>
    <row r="406" spans="1:52" hidden="1" x14ac:dyDescent="0.3">
      <c r="C406" t="s">
        <v>50</v>
      </c>
      <c r="D406" t="s">
        <v>1440</v>
      </c>
      <c r="E406" t="s">
        <v>1639</v>
      </c>
      <c r="F406" t="s">
        <v>1640</v>
      </c>
      <c r="G406" t="s">
        <v>1641</v>
      </c>
      <c r="H406" t="s">
        <v>55</v>
      </c>
      <c r="I406" t="s">
        <v>79</v>
      </c>
      <c r="J406" t="s">
        <v>707</v>
      </c>
      <c r="K406" t="s">
        <v>81</v>
      </c>
      <c r="L406" t="s">
        <v>487</v>
      </c>
      <c r="M406" t="s">
        <v>1201</v>
      </c>
      <c r="N406">
        <v>45.594602260000002</v>
      </c>
      <c r="O406">
        <v>-123.7433169</v>
      </c>
      <c r="P406" t="s">
        <v>1642</v>
      </c>
      <c r="Q406">
        <v>39.543880000000001</v>
      </c>
      <c r="R406">
        <v>507</v>
      </c>
      <c r="S406" t="s">
        <v>1643</v>
      </c>
      <c r="T406">
        <v>2</v>
      </c>
      <c r="U406">
        <v>23876365</v>
      </c>
      <c r="V406" t="s">
        <v>1644</v>
      </c>
      <c r="W406" t="s">
        <v>87</v>
      </c>
      <c r="X406" t="s">
        <v>1645</v>
      </c>
      <c r="Z406" t="s">
        <v>66</v>
      </c>
      <c r="AA406" s="1">
        <v>35990</v>
      </c>
      <c r="AC406" t="s">
        <v>67</v>
      </c>
      <c r="AD406" t="s">
        <v>68</v>
      </c>
      <c r="AE406" t="s">
        <v>69</v>
      </c>
      <c r="AF406">
        <v>14.493304243500001</v>
      </c>
      <c r="AG406">
        <v>47.383099999999999</v>
      </c>
      <c r="AH406">
        <v>396.63929999999999</v>
      </c>
      <c r="AI406">
        <v>4.9695772049175</v>
      </c>
      <c r="AJ406">
        <v>24.52</v>
      </c>
      <c r="AK406">
        <v>3458.0356657500001</v>
      </c>
      <c r="AL406">
        <v>16</v>
      </c>
      <c r="AM406">
        <v>14.8172304245058</v>
      </c>
      <c r="AN406" s="2">
        <v>1.0798239307622599</v>
      </c>
      <c r="AO406">
        <v>0.234693613081387</v>
      </c>
      <c r="AP406" t="s">
        <v>89</v>
      </c>
      <c r="AQ406">
        <v>3</v>
      </c>
      <c r="AR406" s="3">
        <v>2.6</v>
      </c>
      <c r="AS406" t="s">
        <v>71</v>
      </c>
      <c r="AT406" t="s">
        <v>72</v>
      </c>
      <c r="AU406">
        <v>300</v>
      </c>
      <c r="AV406">
        <v>67.567567567567593</v>
      </c>
      <c r="AW406">
        <v>26</v>
      </c>
      <c r="AX406">
        <v>54.054054054054099</v>
      </c>
      <c r="AY406">
        <v>79.3333333333333</v>
      </c>
      <c r="AZ406" s="2">
        <v>0.87992527638709905</v>
      </c>
    </row>
    <row r="407" spans="1:52" hidden="1" x14ac:dyDescent="0.3">
      <c r="C407" t="s">
        <v>50</v>
      </c>
      <c r="D407" t="s">
        <v>1440</v>
      </c>
      <c r="E407" t="s">
        <v>1639</v>
      </c>
      <c r="F407" t="s">
        <v>1640</v>
      </c>
      <c r="G407" t="s">
        <v>1641</v>
      </c>
      <c r="H407" t="s">
        <v>55</v>
      </c>
      <c r="I407" t="s">
        <v>79</v>
      </c>
      <c r="J407" t="s">
        <v>707</v>
      </c>
      <c r="K407" t="s">
        <v>81</v>
      </c>
      <c r="L407" t="s">
        <v>487</v>
      </c>
      <c r="M407" t="s">
        <v>1201</v>
      </c>
      <c r="N407">
        <v>45.594602260000002</v>
      </c>
      <c r="O407">
        <v>-123.7433169</v>
      </c>
      <c r="P407" t="s">
        <v>1642</v>
      </c>
      <c r="Q407">
        <v>39.543880000000001</v>
      </c>
      <c r="R407">
        <v>507</v>
      </c>
      <c r="S407" t="s">
        <v>1643</v>
      </c>
      <c r="T407">
        <v>2</v>
      </c>
      <c r="U407">
        <v>23876365</v>
      </c>
      <c r="V407" t="s">
        <v>1644</v>
      </c>
      <c r="W407" t="s">
        <v>87</v>
      </c>
      <c r="X407" t="s">
        <v>1801</v>
      </c>
      <c r="Z407" t="s">
        <v>66</v>
      </c>
      <c r="AA407" s="1">
        <v>36376</v>
      </c>
      <c r="AC407" t="s">
        <v>67</v>
      </c>
      <c r="AD407" t="s">
        <v>68</v>
      </c>
      <c r="AE407" t="s">
        <v>69</v>
      </c>
      <c r="AF407">
        <v>14.493304243500001</v>
      </c>
      <c r="AG407">
        <v>47.383099999999999</v>
      </c>
      <c r="AH407">
        <v>396.63929999999999</v>
      </c>
      <c r="AI407">
        <v>4.9695772049175</v>
      </c>
      <c r="AJ407">
        <v>24.52</v>
      </c>
      <c r="AK407">
        <v>3458.0356657500001</v>
      </c>
      <c r="AL407">
        <v>16</v>
      </c>
      <c r="AM407">
        <v>14.8172304245058</v>
      </c>
      <c r="AN407" s="2">
        <v>1.0798239307622599</v>
      </c>
      <c r="AO407">
        <v>0.24131533584159801</v>
      </c>
      <c r="AP407" t="s">
        <v>89</v>
      </c>
      <c r="AQ407">
        <v>3</v>
      </c>
      <c r="AR407" s="3">
        <v>2.8168316736633598</v>
      </c>
      <c r="AS407" t="s">
        <v>71</v>
      </c>
      <c r="AT407" t="s">
        <v>72</v>
      </c>
      <c r="AU407">
        <v>300</v>
      </c>
      <c r="AV407">
        <v>66.6666666666667</v>
      </c>
      <c r="AW407">
        <v>21</v>
      </c>
      <c r="AX407">
        <v>46.6666666666667</v>
      </c>
      <c r="AY407">
        <v>36</v>
      </c>
      <c r="AZ407" s="2">
        <v>0.66702348671330702</v>
      </c>
    </row>
    <row r="408" spans="1:52" hidden="1" x14ac:dyDescent="0.3">
      <c r="C408" t="s">
        <v>50</v>
      </c>
      <c r="D408" t="s">
        <v>1440</v>
      </c>
      <c r="E408" t="s">
        <v>1639</v>
      </c>
      <c r="F408" t="s">
        <v>1640</v>
      </c>
      <c r="G408" t="s">
        <v>1641</v>
      </c>
      <c r="H408" t="s">
        <v>55</v>
      </c>
      <c r="I408" t="s">
        <v>79</v>
      </c>
      <c r="J408" t="s">
        <v>707</v>
      </c>
      <c r="K408" t="s">
        <v>81</v>
      </c>
      <c r="L408" t="s">
        <v>487</v>
      </c>
      <c r="M408" t="s">
        <v>1201</v>
      </c>
      <c r="N408">
        <v>45.594602260000002</v>
      </c>
      <c r="O408">
        <v>-123.7433169</v>
      </c>
      <c r="P408" t="s">
        <v>1642</v>
      </c>
      <c r="Q408">
        <v>39.543880000000001</v>
      </c>
      <c r="R408">
        <v>507</v>
      </c>
      <c r="S408" t="s">
        <v>1643</v>
      </c>
      <c r="T408">
        <v>2</v>
      </c>
      <c r="U408">
        <v>23876365</v>
      </c>
      <c r="V408" t="s">
        <v>1644</v>
      </c>
      <c r="W408" t="s">
        <v>87</v>
      </c>
      <c r="X408" t="s">
        <v>1877</v>
      </c>
      <c r="Z408" t="s">
        <v>66</v>
      </c>
      <c r="AA408" s="1">
        <v>39324</v>
      </c>
      <c r="AC408" t="s">
        <v>67</v>
      </c>
      <c r="AD408" t="s">
        <v>68</v>
      </c>
      <c r="AE408" t="s">
        <v>69</v>
      </c>
      <c r="AF408">
        <v>14.493304243500001</v>
      </c>
      <c r="AG408">
        <v>47.383099999999999</v>
      </c>
      <c r="AH408">
        <v>396.63929999999999</v>
      </c>
      <c r="AI408">
        <v>4.9695772049175</v>
      </c>
      <c r="AJ408">
        <v>24.52</v>
      </c>
      <c r="AK408">
        <v>3458.0356657500001</v>
      </c>
      <c r="AL408">
        <v>16</v>
      </c>
      <c r="AM408">
        <v>14.8172304245058</v>
      </c>
      <c r="AN408" s="2">
        <v>1.0798239307622599</v>
      </c>
      <c r="AO408">
        <v>0.22123567073012099</v>
      </c>
      <c r="AP408" t="s">
        <v>89</v>
      </c>
      <c r="AQ408">
        <v>2</v>
      </c>
      <c r="AR408" s="3">
        <v>2.2999999999999998</v>
      </c>
      <c r="AS408" t="s">
        <v>71</v>
      </c>
      <c r="AT408" t="s">
        <v>72</v>
      </c>
      <c r="AU408">
        <v>300</v>
      </c>
      <c r="AV408">
        <v>67.647058823529406</v>
      </c>
      <c r="AW408">
        <v>29</v>
      </c>
      <c r="AX408">
        <v>70.588235294117695</v>
      </c>
      <c r="AY408">
        <v>77</v>
      </c>
      <c r="AZ408" s="2">
        <v>0.95382147006295503</v>
      </c>
    </row>
    <row r="409" spans="1:52" hidden="1" x14ac:dyDescent="0.3">
      <c r="C409" t="s">
        <v>50</v>
      </c>
      <c r="D409" t="s">
        <v>1440</v>
      </c>
      <c r="E409" t="s">
        <v>1639</v>
      </c>
      <c r="F409" t="s">
        <v>1640</v>
      </c>
      <c r="G409" t="s">
        <v>1641</v>
      </c>
      <c r="H409" t="s">
        <v>55</v>
      </c>
      <c r="I409" t="s">
        <v>79</v>
      </c>
      <c r="J409" t="s">
        <v>707</v>
      </c>
      <c r="K409" t="s">
        <v>81</v>
      </c>
      <c r="L409" t="s">
        <v>487</v>
      </c>
      <c r="M409" t="s">
        <v>1201</v>
      </c>
      <c r="N409">
        <v>45.594602260000002</v>
      </c>
      <c r="O409">
        <v>-123.7433169</v>
      </c>
      <c r="P409" t="s">
        <v>1642</v>
      </c>
      <c r="Q409">
        <v>39.543880000000001</v>
      </c>
      <c r="R409">
        <v>507</v>
      </c>
      <c r="S409" t="s">
        <v>1643</v>
      </c>
      <c r="T409">
        <v>2</v>
      </c>
      <c r="U409">
        <v>23876365</v>
      </c>
      <c r="V409" t="s">
        <v>1644</v>
      </c>
      <c r="W409" t="s">
        <v>87</v>
      </c>
      <c r="X409" t="s">
        <v>2140</v>
      </c>
      <c r="Z409" t="s">
        <v>66</v>
      </c>
      <c r="AA409" s="1">
        <v>39349</v>
      </c>
      <c r="AC409" t="s">
        <v>67</v>
      </c>
      <c r="AD409" t="s">
        <v>68</v>
      </c>
      <c r="AE409" t="s">
        <v>69</v>
      </c>
      <c r="AF409">
        <v>14.493304243500001</v>
      </c>
      <c r="AG409">
        <v>47.383099999999999</v>
      </c>
      <c r="AH409">
        <v>396.63929999999999</v>
      </c>
      <c r="AI409">
        <v>4.9695772049175</v>
      </c>
      <c r="AJ409">
        <v>24.52</v>
      </c>
      <c r="AK409">
        <v>3458.0356657500001</v>
      </c>
      <c r="AL409">
        <v>17</v>
      </c>
      <c r="AM409">
        <v>14.8172304245058</v>
      </c>
      <c r="AN409" s="2">
        <v>1.1473129264349</v>
      </c>
      <c r="AO409">
        <v>0.224109188855732</v>
      </c>
      <c r="AP409" t="s">
        <v>89</v>
      </c>
      <c r="AQ409">
        <v>2</v>
      </c>
      <c r="AR409" s="3">
        <v>2.2000000000000002</v>
      </c>
      <c r="AS409" t="s">
        <v>71</v>
      </c>
      <c r="AT409" t="s">
        <v>72</v>
      </c>
      <c r="AU409">
        <v>300</v>
      </c>
      <c r="AV409">
        <v>67.567567567567593</v>
      </c>
      <c r="AW409">
        <v>28</v>
      </c>
      <c r="AX409">
        <v>62.162162162162197</v>
      </c>
      <c r="AY409">
        <v>81.3333333333333</v>
      </c>
      <c r="AZ409" s="2">
        <v>0.93886319206088997</v>
      </c>
    </row>
    <row r="410" spans="1:52" hidden="1" x14ac:dyDescent="0.3">
      <c r="A410" t="s">
        <v>13039</v>
      </c>
      <c r="C410" t="s">
        <v>50</v>
      </c>
      <c r="D410" t="s">
        <v>770</v>
      </c>
      <c r="E410" t="s">
        <v>1279</v>
      </c>
      <c r="F410" t="s">
        <v>1280</v>
      </c>
      <c r="G410" t="s">
        <v>1281</v>
      </c>
      <c r="H410" t="s">
        <v>55</v>
      </c>
      <c r="I410" t="s">
        <v>302</v>
      </c>
      <c r="J410" t="s">
        <v>342</v>
      </c>
      <c r="K410" t="s">
        <v>304</v>
      </c>
      <c r="L410" t="s">
        <v>995</v>
      </c>
      <c r="M410" t="s">
        <v>1282</v>
      </c>
      <c r="N410">
        <v>42.84442928</v>
      </c>
      <c r="O410">
        <v>-118.8204653</v>
      </c>
      <c r="P410" t="s">
        <v>1283</v>
      </c>
      <c r="Q410">
        <v>60.475160000000002</v>
      </c>
      <c r="R410">
        <v>4417</v>
      </c>
      <c r="S410" t="s">
        <v>1282</v>
      </c>
      <c r="T410">
        <v>3</v>
      </c>
      <c r="U410">
        <v>24013783</v>
      </c>
      <c r="V410" t="s">
        <v>1284</v>
      </c>
      <c r="W410" t="s">
        <v>98</v>
      </c>
      <c r="X410" t="s">
        <v>9551</v>
      </c>
      <c r="Z410" t="s">
        <v>66</v>
      </c>
      <c r="AA410" s="1">
        <v>44803</v>
      </c>
      <c r="AC410" t="s">
        <v>67</v>
      </c>
      <c r="AD410" t="s">
        <v>68</v>
      </c>
      <c r="AE410" t="s">
        <v>69</v>
      </c>
      <c r="AF410">
        <v>13.2040203721</v>
      </c>
      <c r="AG410">
        <v>68.572400000000002</v>
      </c>
      <c r="AH410">
        <v>1833.0326</v>
      </c>
      <c r="AI410">
        <v>3.2340500154099998</v>
      </c>
      <c r="AJ410">
        <v>32.480587800662299</v>
      </c>
      <c r="AK410">
        <v>641.46997479499998</v>
      </c>
      <c r="AL410">
        <v>11</v>
      </c>
      <c r="AM410">
        <v>11.7317946594427</v>
      </c>
      <c r="AN410" s="2">
        <v>0.93762295704232101</v>
      </c>
      <c r="AO410">
        <v>0.242479442101912</v>
      </c>
      <c r="AP410" t="s">
        <v>70</v>
      </c>
      <c r="AQ410">
        <v>3</v>
      </c>
      <c r="AR410" s="3">
        <v>3.5</v>
      </c>
      <c r="AS410" t="s">
        <v>71</v>
      </c>
      <c r="AT410" t="s">
        <v>72</v>
      </c>
      <c r="AU410">
        <v>300</v>
      </c>
      <c r="AV410">
        <v>30.303030303030301</v>
      </c>
      <c r="AW410">
        <v>16</v>
      </c>
      <c r="AX410">
        <v>21.2121212121212</v>
      </c>
      <c r="AY410">
        <v>36.6666666666667</v>
      </c>
      <c r="AZ410" s="2">
        <v>0.45524479283177199</v>
      </c>
    </row>
    <row r="411" spans="1:52" hidden="1" x14ac:dyDescent="0.3">
      <c r="C411" t="s">
        <v>50</v>
      </c>
      <c r="D411" t="s">
        <v>1440</v>
      </c>
      <c r="E411" t="s">
        <v>1348</v>
      </c>
      <c r="F411" t="s">
        <v>1962</v>
      </c>
      <c r="G411" t="s">
        <v>1963</v>
      </c>
      <c r="H411" t="s">
        <v>55</v>
      </c>
      <c r="I411" t="s">
        <v>79</v>
      </c>
      <c r="J411" t="s">
        <v>707</v>
      </c>
      <c r="K411" t="s">
        <v>81</v>
      </c>
      <c r="L411" t="s">
        <v>487</v>
      </c>
      <c r="M411" t="s">
        <v>1351</v>
      </c>
      <c r="N411">
        <v>45.515374610000002</v>
      </c>
      <c r="O411">
        <v>-123.77386679999999</v>
      </c>
      <c r="P411" t="s">
        <v>1352</v>
      </c>
      <c r="Q411">
        <v>45.620429999999999</v>
      </c>
      <c r="R411">
        <v>255</v>
      </c>
      <c r="S411" t="s">
        <v>1353</v>
      </c>
      <c r="T411">
        <v>3</v>
      </c>
      <c r="U411">
        <v>23876483</v>
      </c>
      <c r="V411" t="s">
        <v>1425</v>
      </c>
      <c r="W411" t="s">
        <v>87</v>
      </c>
      <c r="X411" t="s">
        <v>1964</v>
      </c>
      <c r="Z411" t="s">
        <v>66</v>
      </c>
      <c r="AA411" s="1">
        <v>36011</v>
      </c>
      <c r="AC411" t="s">
        <v>67</v>
      </c>
      <c r="AD411" t="s">
        <v>68</v>
      </c>
      <c r="AE411" t="s">
        <v>69</v>
      </c>
      <c r="AF411">
        <v>14.353964814499999</v>
      </c>
      <c r="AG411">
        <v>47</v>
      </c>
      <c r="AH411">
        <v>322.18119999999999</v>
      </c>
      <c r="AI411">
        <v>5.8430702431175003</v>
      </c>
      <c r="AJ411">
        <v>24.658010599892499</v>
      </c>
      <c r="AK411">
        <v>3157.4149582199998</v>
      </c>
      <c r="AL411">
        <v>15</v>
      </c>
      <c r="AM411">
        <v>13.602826997499401</v>
      </c>
      <c r="AN411" s="2">
        <v>1.10271195853314</v>
      </c>
      <c r="AO411">
        <v>0.215935752652997</v>
      </c>
      <c r="AP411" t="s">
        <v>89</v>
      </c>
      <c r="AQ411">
        <v>2</v>
      </c>
      <c r="AR411" s="3">
        <v>2.2000000000000002</v>
      </c>
      <c r="AS411" t="s">
        <v>71</v>
      </c>
      <c r="AT411" t="s">
        <v>72</v>
      </c>
      <c r="AU411">
        <v>300</v>
      </c>
      <c r="AV411">
        <v>70.731707317073202</v>
      </c>
      <c r="AW411">
        <v>30</v>
      </c>
      <c r="AX411">
        <v>56.097560975609802</v>
      </c>
      <c r="AY411">
        <v>61.3333333333333</v>
      </c>
      <c r="AZ411" s="2">
        <v>0.90056963985174898</v>
      </c>
    </row>
    <row r="412" spans="1:52" hidden="1" x14ac:dyDescent="0.3">
      <c r="C412" t="s">
        <v>50</v>
      </c>
      <c r="D412" t="s">
        <v>1440</v>
      </c>
      <c r="E412" t="s">
        <v>1348</v>
      </c>
      <c r="F412" t="s">
        <v>1962</v>
      </c>
      <c r="G412" t="s">
        <v>1963</v>
      </c>
      <c r="H412" t="s">
        <v>55</v>
      </c>
      <c r="I412" t="s">
        <v>79</v>
      </c>
      <c r="J412" t="s">
        <v>707</v>
      </c>
      <c r="K412" t="s">
        <v>81</v>
      </c>
      <c r="L412" t="s">
        <v>487</v>
      </c>
      <c r="M412" t="s">
        <v>1351</v>
      </c>
      <c r="N412">
        <v>45.515374610000002</v>
      </c>
      <c r="O412">
        <v>-123.77386679999999</v>
      </c>
      <c r="P412" t="s">
        <v>1352</v>
      </c>
      <c r="Q412">
        <v>45.620429999999999</v>
      </c>
      <c r="R412">
        <v>255</v>
      </c>
      <c r="S412" t="s">
        <v>1353</v>
      </c>
      <c r="T412">
        <v>3</v>
      </c>
      <c r="U412">
        <v>23876483</v>
      </c>
      <c r="V412" t="s">
        <v>1425</v>
      </c>
      <c r="W412" t="s">
        <v>87</v>
      </c>
      <c r="X412" t="s">
        <v>2058</v>
      </c>
      <c r="Z412" t="s">
        <v>66</v>
      </c>
      <c r="AA412" s="1">
        <v>36060</v>
      </c>
      <c r="AC412" t="s">
        <v>67</v>
      </c>
      <c r="AD412" t="s">
        <v>68</v>
      </c>
      <c r="AE412" t="s">
        <v>69</v>
      </c>
      <c r="AF412">
        <v>14.353964814499999</v>
      </c>
      <c r="AG412">
        <v>47</v>
      </c>
      <c r="AH412">
        <v>322.18119999999999</v>
      </c>
      <c r="AI412">
        <v>5.8430702431175003</v>
      </c>
      <c r="AJ412">
        <v>24.658010599892499</v>
      </c>
      <c r="AK412">
        <v>3157.4149582199998</v>
      </c>
      <c r="AL412">
        <v>16</v>
      </c>
      <c r="AM412">
        <v>13.602826997499401</v>
      </c>
      <c r="AN412" s="2">
        <v>1.17622608910201</v>
      </c>
      <c r="AO412">
        <v>0.19984596278963099</v>
      </c>
      <c r="AP412" t="s">
        <v>89</v>
      </c>
      <c r="AQ412">
        <v>3</v>
      </c>
      <c r="AR412" s="3">
        <v>2.8</v>
      </c>
      <c r="AS412" t="s">
        <v>71</v>
      </c>
      <c r="AT412" t="s">
        <v>72</v>
      </c>
      <c r="AU412">
        <v>300</v>
      </c>
      <c r="AV412">
        <v>60.714285714285701</v>
      </c>
      <c r="AW412">
        <v>22</v>
      </c>
      <c r="AX412">
        <v>57.142857142857103</v>
      </c>
      <c r="AY412">
        <v>63.6666666666667</v>
      </c>
      <c r="AZ412" s="2">
        <v>0.82059195634937598</v>
      </c>
    </row>
    <row r="413" spans="1:52" hidden="1" x14ac:dyDescent="0.3">
      <c r="A413" t="s">
        <v>13039</v>
      </c>
      <c r="C413" t="s">
        <v>50</v>
      </c>
      <c r="D413" t="s">
        <v>770</v>
      </c>
      <c r="E413" t="s">
        <v>1279</v>
      </c>
      <c r="F413" t="s">
        <v>1280</v>
      </c>
      <c r="G413" t="s">
        <v>1281</v>
      </c>
      <c r="H413" t="s">
        <v>55</v>
      </c>
      <c r="I413" t="s">
        <v>302</v>
      </c>
      <c r="J413" t="s">
        <v>342</v>
      </c>
      <c r="K413" t="s">
        <v>304</v>
      </c>
      <c r="L413" t="s">
        <v>995</v>
      </c>
      <c r="M413" t="s">
        <v>1282</v>
      </c>
      <c r="N413">
        <v>42.84442928</v>
      </c>
      <c r="O413">
        <v>-118.8204653</v>
      </c>
      <c r="P413" t="s">
        <v>1283</v>
      </c>
      <c r="Q413">
        <v>60.475160000000002</v>
      </c>
      <c r="R413">
        <v>4417</v>
      </c>
      <c r="S413" t="s">
        <v>1282</v>
      </c>
      <c r="T413">
        <v>3</v>
      </c>
      <c r="U413">
        <v>24013783</v>
      </c>
      <c r="V413" t="s">
        <v>1284</v>
      </c>
      <c r="W413" t="s">
        <v>98</v>
      </c>
      <c r="X413" t="s">
        <v>1329</v>
      </c>
      <c r="Z413" t="s">
        <v>66</v>
      </c>
      <c r="AA413" s="1">
        <v>42991</v>
      </c>
      <c r="AC413" t="s">
        <v>67</v>
      </c>
      <c r="AD413" t="s">
        <v>68</v>
      </c>
      <c r="AE413" t="s">
        <v>69</v>
      </c>
      <c r="AF413">
        <v>13.2040203721</v>
      </c>
      <c r="AG413">
        <v>68.572400000000002</v>
      </c>
      <c r="AH413">
        <v>1833.0326</v>
      </c>
      <c r="AI413">
        <v>3.2340500154099998</v>
      </c>
      <c r="AJ413">
        <v>32.480587800662299</v>
      </c>
      <c r="AK413">
        <v>641.46997479499998</v>
      </c>
      <c r="AL413">
        <v>9</v>
      </c>
      <c r="AM413">
        <v>11.7317946594427</v>
      </c>
      <c r="AN413" s="2">
        <v>0.76714605576189898</v>
      </c>
      <c r="AO413">
        <v>0.29009921874629002</v>
      </c>
      <c r="AP413" t="s">
        <v>70</v>
      </c>
      <c r="AQ413">
        <v>3</v>
      </c>
      <c r="AR413" s="3">
        <v>3.1666666800000001</v>
      </c>
      <c r="AS413" t="s">
        <v>71</v>
      </c>
      <c r="AT413" t="s">
        <v>72</v>
      </c>
      <c r="AU413">
        <v>300</v>
      </c>
      <c r="AV413">
        <v>41.025641025641001</v>
      </c>
      <c r="AW413">
        <v>23</v>
      </c>
      <c r="AX413">
        <v>28.205128205128201</v>
      </c>
      <c r="AY413">
        <v>47.6666666666667</v>
      </c>
      <c r="AZ413" s="2">
        <v>0.61683331196547897</v>
      </c>
    </row>
    <row r="414" spans="1:52" hidden="1" x14ac:dyDescent="0.3">
      <c r="A414" t="s">
        <v>13039</v>
      </c>
      <c r="C414" t="s">
        <v>50</v>
      </c>
      <c r="D414" t="s">
        <v>770</v>
      </c>
      <c r="E414" t="s">
        <v>1279</v>
      </c>
      <c r="F414" t="s">
        <v>1280</v>
      </c>
      <c r="G414" t="s">
        <v>1281</v>
      </c>
      <c r="H414" t="s">
        <v>55</v>
      </c>
      <c r="I414" t="s">
        <v>302</v>
      </c>
      <c r="J414" t="s">
        <v>342</v>
      </c>
      <c r="K414" t="s">
        <v>304</v>
      </c>
      <c r="L414" t="s">
        <v>995</v>
      </c>
      <c r="M414" t="s">
        <v>1282</v>
      </c>
      <c r="N414">
        <v>42.84442928</v>
      </c>
      <c r="O414">
        <v>-118.8204653</v>
      </c>
      <c r="P414" t="s">
        <v>1283</v>
      </c>
      <c r="Q414">
        <v>60.475160000000002</v>
      </c>
      <c r="R414">
        <v>4417</v>
      </c>
      <c r="S414" t="s">
        <v>1282</v>
      </c>
      <c r="T414">
        <v>3</v>
      </c>
      <c r="U414">
        <v>24013783</v>
      </c>
      <c r="V414" t="s">
        <v>1284</v>
      </c>
      <c r="W414" t="s">
        <v>98</v>
      </c>
      <c r="X414" t="s">
        <v>3634</v>
      </c>
      <c r="Y414" t="s">
        <v>3136</v>
      </c>
      <c r="Z414" t="s">
        <v>66</v>
      </c>
      <c r="AA414" s="1">
        <v>43697</v>
      </c>
      <c r="AC414" t="s">
        <v>67</v>
      </c>
      <c r="AD414" t="s">
        <v>68</v>
      </c>
      <c r="AE414" t="s">
        <v>69</v>
      </c>
      <c r="AF414">
        <v>13.2040203721</v>
      </c>
      <c r="AG414">
        <v>68.572400000000002</v>
      </c>
      <c r="AH414">
        <v>1833.0326</v>
      </c>
      <c r="AI414">
        <v>3.2340500154099998</v>
      </c>
      <c r="AJ414">
        <v>32.480587800662299</v>
      </c>
      <c r="AK414">
        <v>641.46997479499998</v>
      </c>
      <c r="AL414">
        <v>9</v>
      </c>
      <c r="AM414">
        <v>11.7317946594427</v>
      </c>
      <c r="AN414" s="2">
        <v>0.76714605576189898</v>
      </c>
      <c r="AO414">
        <v>0.29009921874629002</v>
      </c>
      <c r="AP414" t="s">
        <v>70</v>
      </c>
      <c r="AQ414">
        <v>3</v>
      </c>
      <c r="AR414" s="3">
        <v>3.1666666800000001</v>
      </c>
      <c r="AS414" t="s">
        <v>71</v>
      </c>
      <c r="AT414" t="s">
        <v>72</v>
      </c>
      <c r="AU414">
        <v>300</v>
      </c>
      <c r="AV414">
        <v>41.176470588235297</v>
      </c>
      <c r="AW414">
        <v>23</v>
      </c>
      <c r="AX414">
        <v>38.235294117647101</v>
      </c>
      <c r="AY414">
        <v>52</v>
      </c>
      <c r="AZ414" s="2">
        <v>0.67741631978859795</v>
      </c>
    </row>
    <row r="415" spans="1:52" hidden="1" x14ac:dyDescent="0.3">
      <c r="C415" t="s">
        <v>50</v>
      </c>
      <c r="D415" t="s">
        <v>1440</v>
      </c>
      <c r="E415" t="s">
        <v>1774</v>
      </c>
      <c r="F415" t="s">
        <v>1901</v>
      </c>
      <c r="G415" t="s">
        <v>1902</v>
      </c>
      <c r="H415" t="s">
        <v>55</v>
      </c>
      <c r="I415" t="s">
        <v>79</v>
      </c>
      <c r="J415" t="s">
        <v>112</v>
      </c>
      <c r="K415" t="s">
        <v>81</v>
      </c>
      <c r="L415" t="s">
        <v>1365</v>
      </c>
      <c r="M415" t="s">
        <v>1777</v>
      </c>
      <c r="N415">
        <v>42.602029479999999</v>
      </c>
      <c r="O415">
        <v>-124.1532182</v>
      </c>
      <c r="P415" t="s">
        <v>1903</v>
      </c>
      <c r="Q415">
        <v>48.195909999999998</v>
      </c>
      <c r="R415">
        <v>1162</v>
      </c>
      <c r="S415" t="s">
        <v>1904</v>
      </c>
      <c r="T415">
        <v>3</v>
      </c>
      <c r="U415">
        <v>23940895</v>
      </c>
      <c r="V415" t="s">
        <v>330</v>
      </c>
      <c r="W415" t="s">
        <v>87</v>
      </c>
      <c r="X415" t="s">
        <v>1905</v>
      </c>
      <c r="Z415" t="s">
        <v>66</v>
      </c>
      <c r="AA415" s="1">
        <v>35984</v>
      </c>
      <c r="AC415" t="s">
        <v>67</v>
      </c>
      <c r="AD415" t="s">
        <v>68</v>
      </c>
      <c r="AE415" t="s">
        <v>69</v>
      </c>
      <c r="AF415">
        <v>17.318991432000001</v>
      </c>
      <c r="AG415">
        <v>38.008000000000003</v>
      </c>
      <c r="AH415">
        <v>677.17060000000004</v>
      </c>
      <c r="AI415">
        <v>6.9706026399674998</v>
      </c>
      <c r="AJ415">
        <v>31.792240561171901</v>
      </c>
      <c r="AK415">
        <v>3082.7326189700002</v>
      </c>
      <c r="AL415">
        <v>17</v>
      </c>
      <c r="AM415">
        <v>18.261763714574901</v>
      </c>
      <c r="AN415" s="2">
        <v>0.93090679880126403</v>
      </c>
      <c r="AO415">
        <v>0.26465909600091198</v>
      </c>
      <c r="AP415" t="s">
        <v>89</v>
      </c>
      <c r="AQ415">
        <v>2</v>
      </c>
      <c r="AR415" s="3">
        <v>2</v>
      </c>
      <c r="AS415" t="s">
        <v>71</v>
      </c>
      <c r="AT415" t="s">
        <v>72</v>
      </c>
      <c r="AU415">
        <v>273</v>
      </c>
      <c r="AV415">
        <v>80</v>
      </c>
      <c r="AW415">
        <v>28</v>
      </c>
      <c r="AX415">
        <v>65</v>
      </c>
      <c r="AY415">
        <v>88.278388278388306</v>
      </c>
      <c r="AZ415" s="2">
        <v>0.94293369059562704</v>
      </c>
    </row>
    <row r="416" spans="1:52" hidden="1" x14ac:dyDescent="0.3">
      <c r="C416" t="s">
        <v>50</v>
      </c>
      <c r="D416" t="s">
        <v>1440</v>
      </c>
      <c r="E416" t="s">
        <v>1689</v>
      </c>
      <c r="F416" t="s">
        <v>1896</v>
      </c>
      <c r="G416" t="s">
        <v>1897</v>
      </c>
      <c r="H416" t="s">
        <v>55</v>
      </c>
      <c r="I416" t="s">
        <v>1363</v>
      </c>
      <c r="J416" t="s">
        <v>1364</v>
      </c>
      <c r="K416" t="s">
        <v>58</v>
      </c>
      <c r="L416" t="s">
        <v>1401</v>
      </c>
      <c r="M416" t="s">
        <v>1692</v>
      </c>
      <c r="N416">
        <v>42.437051820000001</v>
      </c>
      <c r="O416">
        <v>-124.1568975</v>
      </c>
      <c r="P416" t="s">
        <v>1898</v>
      </c>
      <c r="Q416">
        <v>57.917569999999998</v>
      </c>
      <c r="R416">
        <v>2372</v>
      </c>
      <c r="T416">
        <v>1</v>
      </c>
      <c r="U416">
        <v>23946291</v>
      </c>
      <c r="V416" t="s">
        <v>1899</v>
      </c>
      <c r="W416" t="s">
        <v>64</v>
      </c>
      <c r="X416" t="s">
        <v>1900</v>
      </c>
      <c r="Z416" t="s">
        <v>66</v>
      </c>
      <c r="AA416" s="1">
        <v>35984</v>
      </c>
      <c r="AC416" t="s">
        <v>67</v>
      </c>
      <c r="AD416" t="s">
        <v>68</v>
      </c>
      <c r="AE416" t="s">
        <v>69</v>
      </c>
      <c r="AF416">
        <v>16.674572955199999</v>
      </c>
      <c r="AG416">
        <v>39.867899999999999</v>
      </c>
      <c r="AH416">
        <v>877.57230000000004</v>
      </c>
      <c r="AI416">
        <v>6.3058967709299996</v>
      </c>
      <c r="AJ416">
        <v>25.97</v>
      </c>
      <c r="AK416">
        <v>3197.5862749500002</v>
      </c>
      <c r="AL416">
        <v>16</v>
      </c>
      <c r="AM416">
        <v>16.1030972639319</v>
      </c>
      <c r="AN416" s="2">
        <v>0.99359767489184803</v>
      </c>
      <c r="AO416">
        <v>0.26769038048121702</v>
      </c>
      <c r="AP416" t="s">
        <v>70</v>
      </c>
      <c r="AQ416">
        <v>2</v>
      </c>
      <c r="AR416" s="3">
        <v>2</v>
      </c>
      <c r="AS416" t="s">
        <v>71</v>
      </c>
      <c r="AT416" t="s">
        <v>72</v>
      </c>
      <c r="AU416">
        <v>233</v>
      </c>
      <c r="AV416">
        <v>77.5</v>
      </c>
      <c r="AW416">
        <v>23</v>
      </c>
      <c r="AX416">
        <v>55</v>
      </c>
      <c r="AY416">
        <v>78.969957081545104</v>
      </c>
      <c r="AZ416" s="2">
        <v>0.921412852299067</v>
      </c>
    </row>
    <row r="417" spans="2:52" hidden="1" x14ac:dyDescent="0.3">
      <c r="C417" t="s">
        <v>50</v>
      </c>
      <c r="D417" t="s">
        <v>1440</v>
      </c>
      <c r="E417" t="s">
        <v>1689</v>
      </c>
      <c r="F417" t="s">
        <v>1896</v>
      </c>
      <c r="G417" t="s">
        <v>1897</v>
      </c>
      <c r="H417" t="s">
        <v>55</v>
      </c>
      <c r="I417" t="s">
        <v>1363</v>
      </c>
      <c r="J417" t="s">
        <v>1364</v>
      </c>
      <c r="K417" t="s">
        <v>58</v>
      </c>
      <c r="L417" t="s">
        <v>1401</v>
      </c>
      <c r="M417" t="s">
        <v>1692</v>
      </c>
      <c r="N417">
        <v>42.437051820000001</v>
      </c>
      <c r="O417">
        <v>-124.1568975</v>
      </c>
      <c r="P417" t="s">
        <v>1898</v>
      </c>
      <c r="Q417">
        <v>57.917569999999998</v>
      </c>
      <c r="R417">
        <v>2372</v>
      </c>
      <c r="T417">
        <v>1</v>
      </c>
      <c r="U417">
        <v>23946291</v>
      </c>
      <c r="V417" t="s">
        <v>1899</v>
      </c>
      <c r="W417" t="s">
        <v>64</v>
      </c>
      <c r="X417" t="s">
        <v>2141</v>
      </c>
      <c r="Z417" t="s">
        <v>66</v>
      </c>
      <c r="AA417" s="1">
        <v>39309</v>
      </c>
      <c r="AC417" t="s">
        <v>67</v>
      </c>
      <c r="AD417" t="s">
        <v>68</v>
      </c>
      <c r="AE417" t="s">
        <v>69</v>
      </c>
      <c r="AF417">
        <v>16.674572955199999</v>
      </c>
      <c r="AG417">
        <v>39.867899999999999</v>
      </c>
      <c r="AH417">
        <v>877.57230000000004</v>
      </c>
      <c r="AI417">
        <v>6.3058967709299996</v>
      </c>
      <c r="AJ417">
        <v>25.97</v>
      </c>
      <c r="AK417">
        <v>3197.5862749500002</v>
      </c>
      <c r="AL417">
        <v>14</v>
      </c>
      <c r="AM417">
        <v>16.1030972639319</v>
      </c>
      <c r="AN417" s="2">
        <v>0.86939796553036697</v>
      </c>
      <c r="AO417">
        <v>0.29137083731520003</v>
      </c>
      <c r="AP417" t="s">
        <v>70</v>
      </c>
      <c r="AQ417">
        <v>2</v>
      </c>
      <c r="AR417" s="3">
        <v>2</v>
      </c>
      <c r="AS417" t="s">
        <v>71</v>
      </c>
      <c r="AT417" t="s">
        <v>72</v>
      </c>
      <c r="AU417">
        <v>300</v>
      </c>
      <c r="AV417">
        <v>70.175438596491205</v>
      </c>
      <c r="AW417">
        <v>36</v>
      </c>
      <c r="AX417">
        <v>68.421052631578902</v>
      </c>
      <c r="AY417">
        <v>77.6666666666667</v>
      </c>
      <c r="AZ417" s="2">
        <v>1</v>
      </c>
    </row>
    <row r="418" spans="2:52" hidden="1" x14ac:dyDescent="0.3">
      <c r="C418" t="s">
        <v>50</v>
      </c>
      <c r="D418" t="s">
        <v>1440</v>
      </c>
      <c r="E418" t="s">
        <v>1360</v>
      </c>
      <c r="F418" t="s">
        <v>1890</v>
      </c>
      <c r="G418" t="s">
        <v>1891</v>
      </c>
      <c r="H418" t="s">
        <v>55</v>
      </c>
      <c r="I418" t="s">
        <v>1363</v>
      </c>
      <c r="J418" t="s">
        <v>1364</v>
      </c>
      <c r="K418" t="s">
        <v>58</v>
      </c>
      <c r="L418" t="s">
        <v>1365</v>
      </c>
      <c r="M418" t="s">
        <v>1366</v>
      </c>
      <c r="N418">
        <v>42.65428661</v>
      </c>
      <c r="O418">
        <v>-124.0167821</v>
      </c>
      <c r="P418" t="s">
        <v>1892</v>
      </c>
      <c r="Q418">
        <v>68.526809999999998</v>
      </c>
      <c r="R418">
        <v>407</v>
      </c>
      <c r="S418" t="s">
        <v>1893</v>
      </c>
      <c r="T418">
        <v>3</v>
      </c>
      <c r="U418">
        <v>23941071</v>
      </c>
      <c r="V418" t="s">
        <v>1894</v>
      </c>
      <c r="W418" t="s">
        <v>87</v>
      </c>
      <c r="X418" t="s">
        <v>1895</v>
      </c>
      <c r="Z418" t="s">
        <v>66</v>
      </c>
      <c r="AA418" s="1">
        <v>35984</v>
      </c>
      <c r="AC418" t="s">
        <v>67</v>
      </c>
      <c r="AD418" t="s">
        <v>68</v>
      </c>
      <c r="AE418" t="s">
        <v>69</v>
      </c>
      <c r="AF418">
        <v>18.460794901100002</v>
      </c>
      <c r="AG418">
        <v>37.980200000000004</v>
      </c>
      <c r="AH418">
        <v>385.62479999999999</v>
      </c>
      <c r="AI418">
        <v>6.5179203032100004</v>
      </c>
      <c r="AJ418">
        <v>25.97</v>
      </c>
      <c r="AK418">
        <v>2216.9517345700001</v>
      </c>
      <c r="AL418">
        <v>15</v>
      </c>
      <c r="AM418">
        <v>17.766121401821898</v>
      </c>
      <c r="AN418" s="2">
        <v>0.84430358550076101</v>
      </c>
      <c r="AO418">
        <v>0.29638249840425401</v>
      </c>
      <c r="AP418" t="s">
        <v>70</v>
      </c>
      <c r="AQ418">
        <v>3</v>
      </c>
      <c r="AR418" s="3">
        <v>2.7</v>
      </c>
      <c r="AS418" t="s">
        <v>71</v>
      </c>
      <c r="AT418" t="s">
        <v>72</v>
      </c>
      <c r="AU418">
        <v>176</v>
      </c>
      <c r="AV418">
        <v>60</v>
      </c>
      <c r="AW418">
        <v>22</v>
      </c>
      <c r="AX418">
        <v>45</v>
      </c>
      <c r="AY418">
        <v>72.727272727272705</v>
      </c>
      <c r="AZ418" s="2">
        <v>0.83851922057007899</v>
      </c>
    </row>
    <row r="419" spans="2:52" hidden="1" x14ac:dyDescent="0.3">
      <c r="C419" t="s">
        <v>50</v>
      </c>
      <c r="D419" t="s">
        <v>1440</v>
      </c>
      <c r="E419" t="s">
        <v>1360</v>
      </c>
      <c r="F419" t="s">
        <v>1890</v>
      </c>
      <c r="G419" t="s">
        <v>1891</v>
      </c>
      <c r="H419" t="s">
        <v>55</v>
      </c>
      <c r="I419" t="s">
        <v>1363</v>
      </c>
      <c r="J419" t="s">
        <v>1364</v>
      </c>
      <c r="K419" t="s">
        <v>58</v>
      </c>
      <c r="L419" t="s">
        <v>1365</v>
      </c>
      <c r="M419" t="s">
        <v>1366</v>
      </c>
      <c r="N419">
        <v>42.65428661</v>
      </c>
      <c r="O419">
        <v>-124.0167821</v>
      </c>
      <c r="P419" t="s">
        <v>1892</v>
      </c>
      <c r="Q419">
        <v>68.526809999999998</v>
      </c>
      <c r="R419">
        <v>407</v>
      </c>
      <c r="S419" t="s">
        <v>1893</v>
      </c>
      <c r="T419">
        <v>3</v>
      </c>
      <c r="U419">
        <v>23941071</v>
      </c>
      <c r="V419" t="s">
        <v>1894</v>
      </c>
      <c r="W419" t="s">
        <v>87</v>
      </c>
      <c r="X419" t="s">
        <v>2104</v>
      </c>
      <c r="Z419" t="s">
        <v>66</v>
      </c>
      <c r="AA419" s="1">
        <v>36068</v>
      </c>
      <c r="AC419" t="s">
        <v>67</v>
      </c>
      <c r="AD419" t="s">
        <v>68</v>
      </c>
      <c r="AE419" t="s">
        <v>69</v>
      </c>
      <c r="AF419">
        <v>18.460794901100002</v>
      </c>
      <c r="AG419">
        <v>37.980200000000004</v>
      </c>
      <c r="AH419">
        <v>385.62479999999999</v>
      </c>
      <c r="AI419">
        <v>6.5179203032100004</v>
      </c>
      <c r="AJ419">
        <v>25.97</v>
      </c>
      <c r="AK419">
        <v>2216.9517345700001</v>
      </c>
      <c r="AL419">
        <v>19</v>
      </c>
      <c r="AM419">
        <v>17.766121401821898</v>
      </c>
      <c r="AN419" s="2">
        <v>1.06945120830096</v>
      </c>
      <c r="AO419">
        <v>0.223054104808356</v>
      </c>
      <c r="AP419" t="s">
        <v>70</v>
      </c>
      <c r="AQ419">
        <v>3</v>
      </c>
      <c r="AR419" s="3">
        <v>2.8</v>
      </c>
      <c r="AS419" t="s">
        <v>71</v>
      </c>
      <c r="AT419" t="s">
        <v>72</v>
      </c>
      <c r="AU419">
        <v>300</v>
      </c>
      <c r="AV419">
        <v>50</v>
      </c>
      <c r="AW419">
        <v>19</v>
      </c>
      <c r="AX419">
        <v>50</v>
      </c>
      <c r="AY419">
        <v>62.3333333333333</v>
      </c>
      <c r="AZ419" s="2">
        <v>0.77083189702306898</v>
      </c>
    </row>
    <row r="420" spans="2:52" hidden="1" x14ac:dyDescent="0.3">
      <c r="C420" t="s">
        <v>50</v>
      </c>
      <c r="D420" t="s">
        <v>1440</v>
      </c>
      <c r="E420" t="s">
        <v>8386</v>
      </c>
      <c r="F420" t="s">
        <v>8509</v>
      </c>
      <c r="G420" t="s">
        <v>8510</v>
      </c>
      <c r="H420" t="s">
        <v>55</v>
      </c>
      <c r="I420" t="s">
        <v>79</v>
      </c>
      <c r="J420" t="s">
        <v>80</v>
      </c>
      <c r="K420" t="s">
        <v>81</v>
      </c>
      <c r="L420" t="s">
        <v>93</v>
      </c>
      <c r="M420" t="s">
        <v>6642</v>
      </c>
      <c r="N420">
        <v>44.382442330000003</v>
      </c>
      <c r="O420">
        <v>-123.84458890000001</v>
      </c>
      <c r="P420" t="s">
        <v>8511</v>
      </c>
      <c r="Q420">
        <v>28.547253000000001</v>
      </c>
      <c r="R420">
        <v>201</v>
      </c>
      <c r="S420" t="s">
        <v>6020</v>
      </c>
      <c r="T420">
        <v>3</v>
      </c>
      <c r="U420">
        <v>23886774</v>
      </c>
      <c r="V420" t="s">
        <v>8512</v>
      </c>
      <c r="W420" t="s">
        <v>98</v>
      </c>
      <c r="X420" t="s">
        <v>8513</v>
      </c>
      <c r="Z420" t="s">
        <v>66</v>
      </c>
      <c r="AA420" s="1">
        <v>39337</v>
      </c>
      <c r="AC420" t="s">
        <v>67</v>
      </c>
      <c r="AD420" t="s">
        <v>68</v>
      </c>
      <c r="AE420" t="s">
        <v>69</v>
      </c>
      <c r="AF420">
        <v>16.3360843317</v>
      </c>
      <c r="AG420">
        <v>43.7881</v>
      </c>
      <c r="AH420">
        <v>177.51060000000001</v>
      </c>
      <c r="AI420">
        <v>6.145539817105</v>
      </c>
      <c r="AJ420">
        <v>23.48</v>
      </c>
      <c r="AK420">
        <v>2099.72321573</v>
      </c>
      <c r="AL420">
        <v>28</v>
      </c>
      <c r="AM420">
        <v>22.772387500000001</v>
      </c>
      <c r="AN420" s="2">
        <v>1.2295592633842201</v>
      </c>
      <c r="AO420">
        <v>0.143934569371378</v>
      </c>
      <c r="AP420" t="s">
        <v>89</v>
      </c>
      <c r="AQ420">
        <v>2</v>
      </c>
      <c r="AR420" s="3">
        <v>2</v>
      </c>
      <c r="AS420" t="s">
        <v>71</v>
      </c>
      <c r="AT420" t="s">
        <v>72</v>
      </c>
      <c r="AU420">
        <v>300</v>
      </c>
      <c r="AV420">
        <v>58.3333333333333</v>
      </c>
      <c r="AW420">
        <v>32</v>
      </c>
      <c r="AX420">
        <v>58.3333333333333</v>
      </c>
      <c r="AY420">
        <v>61</v>
      </c>
      <c r="AZ420" s="2">
        <v>0.73453094104549899</v>
      </c>
    </row>
    <row r="421" spans="2:52" hidden="1" x14ac:dyDescent="0.3">
      <c r="C421" t="s">
        <v>12868</v>
      </c>
      <c r="D421" t="s">
        <v>12869</v>
      </c>
      <c r="F421" t="s">
        <v>12946</v>
      </c>
      <c r="G421" t="s">
        <v>12947</v>
      </c>
      <c r="H421" t="s">
        <v>55</v>
      </c>
      <c r="K421" t="s">
        <v>58</v>
      </c>
      <c r="L421" t="s">
        <v>12938</v>
      </c>
      <c r="M421" t="s">
        <v>9323</v>
      </c>
      <c r="N421">
        <v>41.612020000000001</v>
      </c>
      <c r="O421">
        <v>-123.29225</v>
      </c>
      <c r="P421" t="s">
        <v>12948</v>
      </c>
      <c r="Q421">
        <v>0.5579115</v>
      </c>
      <c r="R421">
        <v>0</v>
      </c>
      <c r="S421" t="s">
        <v>12949</v>
      </c>
      <c r="U421">
        <v>4439740</v>
      </c>
      <c r="W421" t="s">
        <v>98</v>
      </c>
      <c r="X421" t="s">
        <v>12950</v>
      </c>
      <c r="Z421" t="s">
        <v>66</v>
      </c>
      <c r="AA421" s="1">
        <v>40442</v>
      </c>
      <c r="AC421" t="s">
        <v>67</v>
      </c>
      <c r="AD421" t="s">
        <v>680</v>
      </c>
      <c r="AE421" t="s">
        <v>69</v>
      </c>
      <c r="AF421">
        <v>14.0687636567</v>
      </c>
      <c r="AG421">
        <v>58.612699999999997</v>
      </c>
      <c r="AH421">
        <v>1641.2664</v>
      </c>
      <c r="AI421">
        <v>3.2845636733600001</v>
      </c>
      <c r="AJ421">
        <v>9.2919912288886799</v>
      </c>
      <c r="AK421">
        <v>1936.7381052400001</v>
      </c>
      <c r="AL421">
        <v>19</v>
      </c>
      <c r="AM421">
        <v>16.4209810786157</v>
      </c>
      <c r="AN421" s="2">
        <v>1.1570563237992499</v>
      </c>
      <c r="AO421">
        <v>0.18423050490215701</v>
      </c>
      <c r="AP421" t="s">
        <v>70</v>
      </c>
      <c r="AQ421">
        <v>2</v>
      </c>
      <c r="AR421" s="3">
        <v>2</v>
      </c>
      <c r="AS421" t="s">
        <v>71</v>
      </c>
      <c r="AT421" t="s">
        <v>72</v>
      </c>
      <c r="AU421">
        <v>300</v>
      </c>
      <c r="AV421">
        <v>64.285714285714306</v>
      </c>
      <c r="AW421">
        <v>36</v>
      </c>
      <c r="AX421">
        <v>57.142857142857103</v>
      </c>
      <c r="AY421">
        <v>69.3333333333333</v>
      </c>
      <c r="AZ421" s="2">
        <v>0.80601658239294904</v>
      </c>
    </row>
    <row r="422" spans="2:52" hidden="1" x14ac:dyDescent="0.3">
      <c r="C422" t="s">
        <v>50</v>
      </c>
      <c r="D422" t="s">
        <v>3340</v>
      </c>
      <c r="E422" t="s">
        <v>223</v>
      </c>
      <c r="F422" t="s">
        <v>5976</v>
      </c>
      <c r="G422" t="s">
        <v>5977</v>
      </c>
      <c r="H422" t="s">
        <v>55</v>
      </c>
      <c r="I422" t="s">
        <v>126</v>
      </c>
      <c r="J422" t="s">
        <v>216</v>
      </c>
      <c r="K422" t="s">
        <v>58</v>
      </c>
      <c r="L422" t="s">
        <v>185</v>
      </c>
      <c r="M422" t="s">
        <v>226</v>
      </c>
      <c r="N422">
        <v>43.966936709999999</v>
      </c>
      <c r="O422">
        <v>-120.6760848</v>
      </c>
      <c r="P422" t="s">
        <v>5978</v>
      </c>
      <c r="Q422">
        <v>77.759289999999993</v>
      </c>
      <c r="R422" s="5">
        <v>3645</v>
      </c>
      <c r="S422" t="s">
        <v>228</v>
      </c>
      <c r="T422">
        <v>2</v>
      </c>
      <c r="U422">
        <v>24515540</v>
      </c>
      <c r="V422" t="s">
        <v>291</v>
      </c>
      <c r="W422" t="s">
        <v>87</v>
      </c>
      <c r="X422" t="s">
        <v>5979</v>
      </c>
      <c r="Z422" t="s">
        <v>66</v>
      </c>
      <c r="AA422" s="1">
        <v>35983</v>
      </c>
      <c r="AC422" t="s">
        <v>67</v>
      </c>
      <c r="AD422" t="s">
        <v>68</v>
      </c>
      <c r="AE422" t="s">
        <v>69</v>
      </c>
      <c r="AF422">
        <v>14.1643557402</v>
      </c>
      <c r="AG422">
        <v>70.995500000000007</v>
      </c>
      <c r="AH422">
        <v>1451.903</v>
      </c>
      <c r="AI422">
        <v>3.1860962319450001</v>
      </c>
      <c r="AJ422">
        <v>31.3400702155201</v>
      </c>
      <c r="AK422">
        <v>298.37108278800002</v>
      </c>
      <c r="AL422" s="5">
        <v>6</v>
      </c>
      <c r="AM422" s="5">
        <v>11.047186727282</v>
      </c>
      <c r="AN422" s="2">
        <v>0.543124702073015</v>
      </c>
      <c r="AO422" s="6">
        <v>0.40746895288699198</v>
      </c>
      <c r="AP422" t="s">
        <v>70</v>
      </c>
      <c r="AQ422">
        <v>6</v>
      </c>
      <c r="AR422" s="3">
        <v>5.4</v>
      </c>
      <c r="AS422" t="s">
        <v>71</v>
      </c>
      <c r="AT422" t="s">
        <v>72</v>
      </c>
      <c r="AU422">
        <v>252</v>
      </c>
      <c r="AV422" s="4">
        <v>27.7777777777778</v>
      </c>
      <c r="AW422">
        <v>8</v>
      </c>
      <c r="AX422" s="4">
        <v>11.1111111111111</v>
      </c>
      <c r="AY422" s="4">
        <v>52.7777777777778</v>
      </c>
      <c r="AZ422" s="2">
        <v>0.376278105309792</v>
      </c>
    </row>
    <row r="423" spans="2:52" hidden="1" x14ac:dyDescent="0.3">
      <c r="C423" t="s">
        <v>50</v>
      </c>
      <c r="D423" t="s">
        <v>3340</v>
      </c>
      <c r="E423" t="s">
        <v>5980</v>
      </c>
      <c r="F423" t="s">
        <v>5981</v>
      </c>
      <c r="G423" t="s">
        <v>5982</v>
      </c>
      <c r="H423" t="s">
        <v>55</v>
      </c>
      <c r="I423" t="s">
        <v>126</v>
      </c>
      <c r="J423" t="s">
        <v>165</v>
      </c>
      <c r="K423" t="s">
        <v>58</v>
      </c>
      <c r="L423" t="s">
        <v>185</v>
      </c>
      <c r="M423" t="s">
        <v>5983</v>
      </c>
      <c r="N423">
        <v>44.086106270000002</v>
      </c>
      <c r="O423">
        <v>-120.4074154</v>
      </c>
      <c r="P423" t="s">
        <v>5984</v>
      </c>
      <c r="Q423">
        <v>30.51634</v>
      </c>
      <c r="R423" s="5">
        <v>4079</v>
      </c>
      <c r="S423" t="s">
        <v>399</v>
      </c>
      <c r="T423">
        <v>2</v>
      </c>
      <c r="U423">
        <v>24515692</v>
      </c>
      <c r="V423" t="s">
        <v>291</v>
      </c>
      <c r="W423" t="s">
        <v>87</v>
      </c>
      <c r="X423" t="s">
        <v>5985</v>
      </c>
      <c r="Z423" t="s">
        <v>66</v>
      </c>
      <c r="AA423" s="1">
        <v>35984</v>
      </c>
      <c r="AC423" t="s">
        <v>67</v>
      </c>
      <c r="AD423" t="s">
        <v>68</v>
      </c>
      <c r="AE423" t="s">
        <v>69</v>
      </c>
      <c r="AF423">
        <v>13.3504498056</v>
      </c>
      <c r="AG423">
        <v>68.475300000000004</v>
      </c>
      <c r="AH423">
        <v>1571.9606000000001</v>
      </c>
      <c r="AI423">
        <v>3.17191771282</v>
      </c>
      <c r="AJ423">
        <v>33.047580625231703</v>
      </c>
      <c r="AK423">
        <v>437.74056614800003</v>
      </c>
      <c r="AL423" s="5">
        <v>11</v>
      </c>
      <c r="AM423" s="5">
        <v>11.056218812727501</v>
      </c>
      <c r="AN423" s="2">
        <v>0.99491518631461895</v>
      </c>
      <c r="AO423" s="6">
        <v>0.22294673981097199</v>
      </c>
      <c r="AP423" t="s">
        <v>70</v>
      </c>
      <c r="AQ423">
        <v>2</v>
      </c>
      <c r="AR423" s="3">
        <v>2.1</v>
      </c>
      <c r="AS423" t="s">
        <v>71</v>
      </c>
      <c r="AT423" t="s">
        <v>72</v>
      </c>
      <c r="AU423">
        <v>278</v>
      </c>
      <c r="AV423" s="4">
        <v>65.909090909090907</v>
      </c>
      <c r="AW423">
        <v>32</v>
      </c>
      <c r="AX423" s="4">
        <v>50</v>
      </c>
      <c r="AY423" s="4">
        <v>52.877697841726601</v>
      </c>
      <c r="AZ423" s="2">
        <v>0.87243449292859199</v>
      </c>
    </row>
    <row r="424" spans="2:52" hidden="1" x14ac:dyDescent="0.3">
      <c r="C424" t="s">
        <v>50</v>
      </c>
      <c r="D424" t="s">
        <v>3340</v>
      </c>
      <c r="E424" t="s">
        <v>5980</v>
      </c>
      <c r="F424" t="s">
        <v>5981</v>
      </c>
      <c r="G424" t="s">
        <v>5982</v>
      </c>
      <c r="H424" t="s">
        <v>55</v>
      </c>
      <c r="I424" t="s">
        <v>126</v>
      </c>
      <c r="J424" t="s">
        <v>165</v>
      </c>
      <c r="K424" t="s">
        <v>58</v>
      </c>
      <c r="L424" t="s">
        <v>185</v>
      </c>
      <c r="M424" t="s">
        <v>5983</v>
      </c>
      <c r="N424">
        <v>44.086106270000002</v>
      </c>
      <c r="O424">
        <v>-120.4074154</v>
      </c>
      <c r="P424" t="s">
        <v>5984</v>
      </c>
      <c r="Q424">
        <v>30.51634</v>
      </c>
      <c r="R424" s="5">
        <v>4079</v>
      </c>
      <c r="S424" t="s">
        <v>399</v>
      </c>
      <c r="T424">
        <v>2</v>
      </c>
      <c r="U424">
        <v>24515692</v>
      </c>
      <c r="V424" t="s">
        <v>291</v>
      </c>
      <c r="W424" t="s">
        <v>87</v>
      </c>
      <c r="X424" t="s">
        <v>5992</v>
      </c>
      <c r="Z424" t="s">
        <v>66</v>
      </c>
      <c r="AA424" s="1">
        <v>36026</v>
      </c>
      <c r="AC424" t="s">
        <v>67</v>
      </c>
      <c r="AD424" t="s">
        <v>68</v>
      </c>
      <c r="AE424" t="s">
        <v>69</v>
      </c>
      <c r="AF424">
        <v>13.3504498056</v>
      </c>
      <c r="AG424">
        <v>68.475300000000004</v>
      </c>
      <c r="AH424">
        <v>1571.9606000000001</v>
      </c>
      <c r="AI424">
        <v>3.17191771282</v>
      </c>
      <c r="AJ424">
        <v>33.047580625231703</v>
      </c>
      <c r="AK424">
        <v>437.74056614800003</v>
      </c>
      <c r="AL424" s="5">
        <v>9</v>
      </c>
      <c r="AM424" s="5">
        <v>11.056218812727501</v>
      </c>
      <c r="AN424" s="2">
        <v>0.81402151607559803</v>
      </c>
      <c r="AO424" s="6">
        <v>0.26366216674384702</v>
      </c>
      <c r="AP424" t="s">
        <v>70</v>
      </c>
      <c r="AQ424">
        <v>3</v>
      </c>
      <c r="AR424" s="3">
        <v>3.5</v>
      </c>
      <c r="AS424" t="s">
        <v>71</v>
      </c>
      <c r="AT424" t="s">
        <v>72</v>
      </c>
      <c r="AU424">
        <v>300</v>
      </c>
      <c r="AV424" s="4">
        <v>53.3333333333333</v>
      </c>
      <c r="AW424">
        <v>20</v>
      </c>
      <c r="AX424" s="4">
        <v>46.6666666666667</v>
      </c>
      <c r="AY424" s="4">
        <v>61</v>
      </c>
      <c r="AZ424" s="2">
        <v>0.74806974177058105</v>
      </c>
    </row>
    <row r="425" spans="2:52" hidden="1" x14ac:dyDescent="0.3">
      <c r="C425" t="s">
        <v>50</v>
      </c>
      <c r="D425" t="s">
        <v>3340</v>
      </c>
      <c r="E425" t="s">
        <v>5998</v>
      </c>
      <c r="F425" t="s">
        <v>5999</v>
      </c>
      <c r="G425" t="s">
        <v>6000</v>
      </c>
      <c r="H425" t="s">
        <v>55</v>
      </c>
      <c r="I425" t="s">
        <v>56</v>
      </c>
      <c r="J425" t="s">
        <v>1142</v>
      </c>
      <c r="K425" t="s">
        <v>58</v>
      </c>
      <c r="L425" t="s">
        <v>1143</v>
      </c>
      <c r="M425" t="s">
        <v>6001</v>
      </c>
      <c r="N425">
        <v>44.273953079999998</v>
      </c>
      <c r="O425">
        <v>-121.689239</v>
      </c>
      <c r="P425" t="s">
        <v>6002</v>
      </c>
      <c r="Q425">
        <v>57.126390000000001</v>
      </c>
      <c r="R425" s="5">
        <v>4067</v>
      </c>
      <c r="S425" t="s">
        <v>539</v>
      </c>
      <c r="T425">
        <v>3</v>
      </c>
      <c r="U425">
        <v>23700771</v>
      </c>
      <c r="V425" t="s">
        <v>330</v>
      </c>
      <c r="W425" t="s">
        <v>87</v>
      </c>
      <c r="X425" t="s">
        <v>6003</v>
      </c>
      <c r="Z425" t="s">
        <v>66</v>
      </c>
      <c r="AA425" s="1">
        <v>35985</v>
      </c>
      <c r="AC425" t="s">
        <v>67</v>
      </c>
      <c r="AD425" t="s">
        <v>68</v>
      </c>
      <c r="AE425" t="s">
        <v>69</v>
      </c>
      <c r="AF425">
        <v>11.014105171200001</v>
      </c>
      <c r="AG425">
        <v>75.061000000000007</v>
      </c>
      <c r="AH425">
        <v>1657.1068</v>
      </c>
      <c r="AI425">
        <v>2.7832959799174999</v>
      </c>
      <c r="AJ425">
        <v>11.404731051344701</v>
      </c>
      <c r="AK425">
        <v>1430.2851624499999</v>
      </c>
      <c r="AL425" s="5">
        <v>14</v>
      </c>
      <c r="AM425" s="5">
        <v>14.2665910849522</v>
      </c>
      <c r="AN425" s="2">
        <v>0.98131361000222495</v>
      </c>
      <c r="AO425" s="6">
        <v>0.249078973934486</v>
      </c>
      <c r="AP425" t="s">
        <v>70</v>
      </c>
      <c r="AQ425">
        <v>2</v>
      </c>
      <c r="AR425" s="3">
        <v>2.5</v>
      </c>
      <c r="AS425" t="s">
        <v>71</v>
      </c>
      <c r="AT425" t="s">
        <v>72</v>
      </c>
      <c r="AU425">
        <v>300</v>
      </c>
      <c r="AV425" s="4">
        <v>60.714285714285701</v>
      </c>
      <c r="AW425">
        <v>17</v>
      </c>
      <c r="AX425" s="4">
        <v>57.142857142857103</v>
      </c>
      <c r="AY425" s="4">
        <v>36.3333333333333</v>
      </c>
      <c r="AZ425" s="2">
        <v>0.56291012810201002</v>
      </c>
    </row>
    <row r="426" spans="2:52" hidden="1" x14ac:dyDescent="0.3">
      <c r="C426" t="s">
        <v>50</v>
      </c>
      <c r="D426" t="s">
        <v>3340</v>
      </c>
      <c r="E426" t="s">
        <v>1139</v>
      </c>
      <c r="F426" t="s">
        <v>6017</v>
      </c>
      <c r="G426" t="s">
        <v>6018</v>
      </c>
      <c r="H426" t="s">
        <v>55</v>
      </c>
      <c r="I426" t="s">
        <v>56</v>
      </c>
      <c r="J426" t="s">
        <v>1142</v>
      </c>
      <c r="K426" t="s">
        <v>58</v>
      </c>
      <c r="L426" t="s">
        <v>1143</v>
      </c>
      <c r="M426" t="s">
        <v>1144</v>
      </c>
      <c r="N426">
        <v>44.504702719999997</v>
      </c>
      <c r="O426">
        <v>-121.65954549999999</v>
      </c>
      <c r="P426" t="s">
        <v>6019</v>
      </c>
      <c r="Q426">
        <v>6.2589800000000002</v>
      </c>
      <c r="R426" s="5">
        <v>2905</v>
      </c>
      <c r="S426" t="s">
        <v>6020</v>
      </c>
      <c r="T426">
        <v>3</v>
      </c>
      <c r="U426">
        <v>23700723</v>
      </c>
      <c r="V426" t="s">
        <v>6021</v>
      </c>
      <c r="W426" t="s">
        <v>87</v>
      </c>
      <c r="X426" t="s">
        <v>6022</v>
      </c>
      <c r="Z426" t="s">
        <v>66</v>
      </c>
      <c r="AA426" s="1">
        <v>35989</v>
      </c>
      <c r="AC426" t="s">
        <v>67</v>
      </c>
      <c r="AD426" t="s">
        <v>68</v>
      </c>
      <c r="AE426" t="s">
        <v>69</v>
      </c>
      <c r="AF426">
        <v>12.739132959599999</v>
      </c>
      <c r="AG426">
        <v>79.950599999999994</v>
      </c>
      <c r="AH426">
        <v>1302.6169</v>
      </c>
      <c r="AI426">
        <v>2.4793637544474998</v>
      </c>
      <c r="AJ426">
        <v>14.031974000962901</v>
      </c>
      <c r="AK426">
        <v>1424.9343607599999</v>
      </c>
      <c r="AL426" s="5">
        <v>12</v>
      </c>
      <c r="AM426" s="5">
        <v>13.4073593128041</v>
      </c>
      <c r="AN426" s="2">
        <v>0.89503083493406199</v>
      </c>
      <c r="AO426" s="6">
        <v>0.286651714717301</v>
      </c>
      <c r="AP426" t="s">
        <v>70</v>
      </c>
      <c r="AQ426">
        <v>2</v>
      </c>
      <c r="AR426" s="3">
        <v>2.5</v>
      </c>
      <c r="AS426" t="s">
        <v>71</v>
      </c>
      <c r="AT426" t="s">
        <v>72</v>
      </c>
      <c r="AU426">
        <v>190</v>
      </c>
      <c r="AV426" s="4">
        <v>68.75</v>
      </c>
      <c r="AW426">
        <v>21</v>
      </c>
      <c r="AX426" s="4">
        <v>68.75</v>
      </c>
      <c r="AY426" s="4">
        <v>71.578947368421098</v>
      </c>
      <c r="AZ426" s="2">
        <v>0.80297746725042995</v>
      </c>
    </row>
    <row r="427" spans="2:52" hidden="1" x14ac:dyDescent="0.3">
      <c r="C427" t="s">
        <v>50</v>
      </c>
      <c r="D427" t="s">
        <v>3340</v>
      </c>
      <c r="E427" t="s">
        <v>1139</v>
      </c>
      <c r="F427" t="s">
        <v>6017</v>
      </c>
      <c r="G427" t="s">
        <v>6018</v>
      </c>
      <c r="H427" t="s">
        <v>55</v>
      </c>
      <c r="I427" t="s">
        <v>56</v>
      </c>
      <c r="J427" t="s">
        <v>1142</v>
      </c>
      <c r="K427" t="s">
        <v>58</v>
      </c>
      <c r="L427" t="s">
        <v>1143</v>
      </c>
      <c r="M427" t="s">
        <v>1144</v>
      </c>
      <c r="N427">
        <v>44.504702719999997</v>
      </c>
      <c r="O427">
        <v>-121.65954549999999</v>
      </c>
      <c r="P427" t="s">
        <v>6019</v>
      </c>
      <c r="Q427">
        <v>6.2589800000000002</v>
      </c>
      <c r="R427" s="5">
        <v>2905</v>
      </c>
      <c r="S427" t="s">
        <v>6020</v>
      </c>
      <c r="T427">
        <v>3</v>
      </c>
      <c r="U427">
        <v>23700723</v>
      </c>
      <c r="V427" t="s">
        <v>6021</v>
      </c>
      <c r="W427" t="s">
        <v>87</v>
      </c>
      <c r="X427" t="s">
        <v>6223</v>
      </c>
      <c r="Z427" t="s">
        <v>66</v>
      </c>
      <c r="AA427" s="1">
        <v>36062</v>
      </c>
      <c r="AC427" t="s">
        <v>67</v>
      </c>
      <c r="AD427" t="s">
        <v>68</v>
      </c>
      <c r="AE427" t="s">
        <v>69</v>
      </c>
      <c r="AF427">
        <v>12.739132959599999</v>
      </c>
      <c r="AG427">
        <v>79.950599999999994</v>
      </c>
      <c r="AH427">
        <v>1302.6169</v>
      </c>
      <c r="AI427">
        <v>2.4793637544474998</v>
      </c>
      <c r="AJ427">
        <v>14.031974000962901</v>
      </c>
      <c r="AK427">
        <v>1424.9343607599999</v>
      </c>
      <c r="AL427" s="5">
        <v>12</v>
      </c>
      <c r="AM427" s="5">
        <v>13.4073593128041</v>
      </c>
      <c r="AN427" s="2">
        <v>0.89503083493406199</v>
      </c>
      <c r="AO427" s="6">
        <v>0.27839956802223798</v>
      </c>
      <c r="AP427" t="s">
        <v>70</v>
      </c>
      <c r="AQ427">
        <v>2</v>
      </c>
      <c r="AR427" s="3">
        <v>2.2999999999999998</v>
      </c>
      <c r="AS427" t="s">
        <v>71</v>
      </c>
      <c r="AT427" t="s">
        <v>72</v>
      </c>
      <c r="AU427">
        <v>275</v>
      </c>
      <c r="AV427" s="4">
        <v>73.684210526315795</v>
      </c>
      <c r="AW427">
        <v>27</v>
      </c>
      <c r="AX427" s="4">
        <v>57.894736842105303</v>
      </c>
      <c r="AY427" s="4">
        <v>70.181818181818201</v>
      </c>
      <c r="AZ427" s="2">
        <v>0.81306138544890205</v>
      </c>
    </row>
    <row r="428" spans="2:52" hidden="1" x14ac:dyDescent="0.3">
      <c r="C428" t="s">
        <v>50</v>
      </c>
      <c r="D428" t="s">
        <v>3340</v>
      </c>
      <c r="E428" t="s">
        <v>251</v>
      </c>
      <c r="F428" t="s">
        <v>6038</v>
      </c>
      <c r="G428" t="s">
        <v>6039</v>
      </c>
      <c r="H428" t="s">
        <v>55</v>
      </c>
      <c r="I428" t="s">
        <v>126</v>
      </c>
      <c r="J428" t="s">
        <v>165</v>
      </c>
      <c r="K428" t="s">
        <v>58</v>
      </c>
      <c r="L428" t="s">
        <v>217</v>
      </c>
      <c r="M428" t="s">
        <v>254</v>
      </c>
      <c r="N428">
        <v>44.272876570000001</v>
      </c>
      <c r="O428">
        <v>-119.8222957</v>
      </c>
      <c r="P428" t="s">
        <v>6040</v>
      </c>
      <c r="Q428">
        <v>14.72865</v>
      </c>
      <c r="R428" s="5">
        <v>4121</v>
      </c>
      <c r="S428" t="s">
        <v>254</v>
      </c>
      <c r="T428">
        <v>2</v>
      </c>
      <c r="U428">
        <v>23708963</v>
      </c>
      <c r="V428" t="s">
        <v>291</v>
      </c>
      <c r="W428" t="s">
        <v>87</v>
      </c>
      <c r="X428" t="s">
        <v>6041</v>
      </c>
      <c r="Z428" t="s">
        <v>66</v>
      </c>
      <c r="AA428" s="1">
        <v>35992</v>
      </c>
      <c r="AC428" t="s">
        <v>67</v>
      </c>
      <c r="AD428" t="s">
        <v>68</v>
      </c>
      <c r="AE428" t="s">
        <v>69</v>
      </c>
      <c r="AF428">
        <v>13.156190910899999</v>
      </c>
      <c r="AG428">
        <v>53.838099999999997</v>
      </c>
      <c r="AH428">
        <v>1522.9843000000001</v>
      </c>
      <c r="AI428">
        <v>2.937284172055</v>
      </c>
      <c r="AJ428">
        <v>31.472898337192198</v>
      </c>
      <c r="AK428">
        <v>577.68403235999995</v>
      </c>
      <c r="AL428" s="5">
        <v>10</v>
      </c>
      <c r="AM428" s="5">
        <v>11.520333338209801</v>
      </c>
      <c r="AN428" s="2">
        <v>0.86803043856662998</v>
      </c>
      <c r="AO428" s="6">
        <v>0.33223158014034398</v>
      </c>
      <c r="AP428" t="s">
        <v>70</v>
      </c>
      <c r="AQ428">
        <v>3</v>
      </c>
      <c r="AR428" s="3">
        <v>3.2</v>
      </c>
      <c r="AS428" t="s">
        <v>71</v>
      </c>
      <c r="AT428" t="s">
        <v>72</v>
      </c>
      <c r="AU428">
        <v>272</v>
      </c>
      <c r="AV428" s="4">
        <v>51.851851851851897</v>
      </c>
      <c r="AW428">
        <v>21</v>
      </c>
      <c r="AX428" s="4">
        <v>25.925925925925899</v>
      </c>
      <c r="AY428" s="4">
        <v>31.985294117647101</v>
      </c>
      <c r="AZ428" s="2">
        <v>0.62378765341287201</v>
      </c>
    </row>
    <row r="429" spans="2:52" hidden="1" x14ac:dyDescent="0.3">
      <c r="B429" t="s">
        <v>13044</v>
      </c>
      <c r="C429" t="s">
        <v>50</v>
      </c>
      <c r="D429" t="s">
        <v>3340</v>
      </c>
      <c r="E429" t="s">
        <v>6042</v>
      </c>
      <c r="F429" t="s">
        <v>6043</v>
      </c>
      <c r="G429" t="s">
        <v>6044</v>
      </c>
      <c r="H429" t="s">
        <v>55</v>
      </c>
      <c r="I429" t="s">
        <v>126</v>
      </c>
      <c r="J429" t="s">
        <v>216</v>
      </c>
      <c r="K429" t="s">
        <v>58</v>
      </c>
      <c r="L429" t="s">
        <v>217</v>
      </c>
      <c r="M429" t="s">
        <v>6045</v>
      </c>
      <c r="N429">
        <v>44.110517469999998</v>
      </c>
      <c r="O429">
        <v>-119.71957279999999</v>
      </c>
      <c r="P429" t="s">
        <v>6046</v>
      </c>
      <c r="Q429">
        <v>8.5701699999999992</v>
      </c>
      <c r="R429" s="5">
        <v>4108</v>
      </c>
      <c r="S429" t="s">
        <v>6047</v>
      </c>
      <c r="T429">
        <v>3</v>
      </c>
      <c r="U429">
        <v>23708845</v>
      </c>
      <c r="V429" t="s">
        <v>6048</v>
      </c>
      <c r="W429" t="s">
        <v>87</v>
      </c>
      <c r="X429" t="s">
        <v>6049</v>
      </c>
      <c r="Z429" t="s">
        <v>66</v>
      </c>
      <c r="AA429" s="1">
        <v>35991</v>
      </c>
      <c r="AC429" t="s">
        <v>67</v>
      </c>
      <c r="AD429" t="s">
        <v>68</v>
      </c>
      <c r="AE429" t="s">
        <v>69</v>
      </c>
      <c r="AF429">
        <v>12.8858820155</v>
      </c>
      <c r="AG429">
        <v>56.2134</v>
      </c>
      <c r="AH429">
        <v>1593.7506000000001</v>
      </c>
      <c r="AI429">
        <v>3.0733970814774998</v>
      </c>
      <c r="AJ429">
        <v>27.774371235364701</v>
      </c>
      <c r="AK429">
        <v>546.21269507399995</v>
      </c>
      <c r="AL429" s="5">
        <v>7</v>
      </c>
      <c r="AM429" s="5">
        <v>11.5865932087997</v>
      </c>
      <c r="AN429" s="2">
        <v>0.60414652295583204</v>
      </c>
      <c r="AO429" s="6">
        <v>0.39306379275091802</v>
      </c>
      <c r="AP429" t="s">
        <v>70</v>
      </c>
      <c r="AQ429">
        <v>4</v>
      </c>
      <c r="AR429" s="3">
        <v>4.8</v>
      </c>
      <c r="AS429" t="s">
        <v>71</v>
      </c>
      <c r="AT429" t="s">
        <v>72</v>
      </c>
      <c r="AU429">
        <v>144</v>
      </c>
      <c r="AV429" s="4">
        <v>45</v>
      </c>
      <c r="AW429">
        <v>11</v>
      </c>
      <c r="AX429" s="4">
        <v>20</v>
      </c>
      <c r="AY429" s="4">
        <v>30.5555555555556</v>
      </c>
      <c r="AZ429" s="2">
        <v>0.46414777112191102</v>
      </c>
    </row>
    <row r="430" spans="2:52" hidden="1" x14ac:dyDescent="0.3">
      <c r="C430" t="s">
        <v>50</v>
      </c>
      <c r="D430" t="s">
        <v>3340</v>
      </c>
      <c r="E430" t="s">
        <v>6050</v>
      </c>
      <c r="F430" t="s">
        <v>6051</v>
      </c>
      <c r="G430" t="s">
        <v>6052</v>
      </c>
      <c r="H430" t="s">
        <v>55</v>
      </c>
      <c r="I430" t="s">
        <v>56</v>
      </c>
      <c r="J430" t="s">
        <v>1142</v>
      </c>
      <c r="K430" t="s">
        <v>58</v>
      </c>
      <c r="L430" t="s">
        <v>1143</v>
      </c>
      <c r="M430" t="s">
        <v>6053</v>
      </c>
      <c r="N430">
        <v>44.45638391</v>
      </c>
      <c r="O430">
        <v>-121.70621680000001</v>
      </c>
      <c r="P430" t="s">
        <v>6054</v>
      </c>
      <c r="Q430">
        <v>85.091290000000001</v>
      </c>
      <c r="R430" s="5">
        <v>3129</v>
      </c>
      <c r="S430" t="s">
        <v>6053</v>
      </c>
      <c r="T430">
        <v>2</v>
      </c>
      <c r="U430">
        <v>23700219</v>
      </c>
      <c r="V430" t="s">
        <v>291</v>
      </c>
      <c r="W430" t="s">
        <v>87</v>
      </c>
      <c r="X430" t="s">
        <v>6055</v>
      </c>
      <c r="Z430" t="s">
        <v>66</v>
      </c>
      <c r="AA430" s="1">
        <v>35996</v>
      </c>
      <c r="AC430" t="s">
        <v>67</v>
      </c>
      <c r="AD430" t="s">
        <v>68</v>
      </c>
      <c r="AE430" t="s">
        <v>69</v>
      </c>
      <c r="AF430">
        <v>12.866797678999999</v>
      </c>
      <c r="AG430">
        <v>81.274500000000003</v>
      </c>
      <c r="AH430">
        <v>1266.8361</v>
      </c>
      <c r="AI430">
        <v>2.7392414340500002</v>
      </c>
      <c r="AJ430">
        <v>12.740316591197599</v>
      </c>
      <c r="AK430">
        <v>1450.95372572</v>
      </c>
      <c r="AL430" s="5">
        <v>17</v>
      </c>
      <c r="AM430" s="5">
        <v>13.866505184567799</v>
      </c>
      <c r="AN430" s="2">
        <v>1.2259758153712399</v>
      </c>
      <c r="AO430" s="6">
        <v>0.17880431212119399</v>
      </c>
      <c r="AP430" t="s">
        <v>70</v>
      </c>
      <c r="AQ430">
        <v>2</v>
      </c>
      <c r="AR430" s="3">
        <v>2</v>
      </c>
      <c r="AS430" t="s">
        <v>71</v>
      </c>
      <c r="AT430" t="s">
        <v>72</v>
      </c>
      <c r="AU430">
        <v>284</v>
      </c>
      <c r="AV430" s="4">
        <v>71.052631578947398</v>
      </c>
      <c r="AW430">
        <v>27</v>
      </c>
      <c r="AX430" s="4">
        <v>78.947368421052602</v>
      </c>
      <c r="AY430" s="4">
        <v>58.098591549295797</v>
      </c>
      <c r="AZ430" s="2">
        <v>0.82377579954471503</v>
      </c>
    </row>
    <row r="431" spans="2:52" hidden="1" x14ac:dyDescent="0.3">
      <c r="C431" t="s">
        <v>50</v>
      </c>
      <c r="D431" t="s">
        <v>3340</v>
      </c>
      <c r="E431" t="s">
        <v>6061</v>
      </c>
      <c r="F431" t="s">
        <v>6062</v>
      </c>
      <c r="G431" t="s">
        <v>6063</v>
      </c>
      <c r="H431" t="s">
        <v>55</v>
      </c>
      <c r="I431" t="s">
        <v>56</v>
      </c>
      <c r="J431" t="s">
        <v>1142</v>
      </c>
      <c r="K431" t="s">
        <v>58</v>
      </c>
      <c r="L431" t="s">
        <v>1143</v>
      </c>
      <c r="M431" t="s">
        <v>6064</v>
      </c>
      <c r="N431">
        <v>44.074804530000002</v>
      </c>
      <c r="O431">
        <v>-121.3801728</v>
      </c>
      <c r="P431" t="s">
        <v>6065</v>
      </c>
      <c r="Q431">
        <v>73.691569999999999</v>
      </c>
      <c r="R431" s="5">
        <v>3639</v>
      </c>
      <c r="S431" t="s">
        <v>2533</v>
      </c>
      <c r="T431">
        <v>3</v>
      </c>
      <c r="U431">
        <v>23700375</v>
      </c>
      <c r="V431" t="s">
        <v>330</v>
      </c>
      <c r="W431" t="s">
        <v>64</v>
      </c>
      <c r="X431" t="s">
        <v>6066</v>
      </c>
      <c r="Z431" t="s">
        <v>66</v>
      </c>
      <c r="AA431" s="1">
        <v>35998</v>
      </c>
      <c r="AC431" t="s">
        <v>67</v>
      </c>
      <c r="AD431" t="s">
        <v>68</v>
      </c>
      <c r="AE431" t="s">
        <v>69</v>
      </c>
      <c r="AF431">
        <v>11.314703054500001</v>
      </c>
      <c r="AG431">
        <v>82.705200000000005</v>
      </c>
      <c r="AH431">
        <v>1731.2956999999999</v>
      </c>
      <c r="AI431">
        <v>2.48460101016</v>
      </c>
      <c r="AJ431">
        <v>10.9384405830052</v>
      </c>
      <c r="AK431">
        <v>1065.0852571999999</v>
      </c>
      <c r="AL431" s="5">
        <v>11</v>
      </c>
      <c r="AM431" s="5">
        <v>14.3121746052632</v>
      </c>
      <c r="AN431" s="2">
        <v>0.76857642555274996</v>
      </c>
      <c r="AO431" s="6">
        <v>0.32187032091126</v>
      </c>
      <c r="AP431" t="s">
        <v>70</v>
      </c>
      <c r="AQ431">
        <v>4</v>
      </c>
      <c r="AR431" s="3">
        <v>3.6666666800000001</v>
      </c>
      <c r="AS431" t="s">
        <v>71</v>
      </c>
      <c r="AT431" t="s">
        <v>72</v>
      </c>
      <c r="AU431">
        <v>202</v>
      </c>
      <c r="AV431" s="4">
        <v>61.538461538461497</v>
      </c>
      <c r="AW431">
        <v>17</v>
      </c>
      <c r="AX431" s="4">
        <v>57.692307692307701</v>
      </c>
      <c r="AY431" s="4">
        <v>89.603960396039597</v>
      </c>
      <c r="AZ431" s="2">
        <v>0.78494477374433502</v>
      </c>
    </row>
    <row r="432" spans="2:52" hidden="1" x14ac:dyDescent="0.3">
      <c r="C432" t="s">
        <v>50</v>
      </c>
      <c r="D432" t="s">
        <v>3340</v>
      </c>
      <c r="E432" t="s">
        <v>6061</v>
      </c>
      <c r="F432" t="s">
        <v>6062</v>
      </c>
      <c r="G432" t="s">
        <v>6063</v>
      </c>
      <c r="H432" t="s">
        <v>55</v>
      </c>
      <c r="I432" t="s">
        <v>56</v>
      </c>
      <c r="J432" t="s">
        <v>1142</v>
      </c>
      <c r="K432" t="s">
        <v>58</v>
      </c>
      <c r="L432" t="s">
        <v>1143</v>
      </c>
      <c r="M432" t="s">
        <v>6064</v>
      </c>
      <c r="N432">
        <v>44.074804530000002</v>
      </c>
      <c r="O432">
        <v>-121.3801728</v>
      </c>
      <c r="P432" t="s">
        <v>6065</v>
      </c>
      <c r="Q432">
        <v>73.691569999999999</v>
      </c>
      <c r="R432" s="5">
        <v>3639</v>
      </c>
      <c r="S432" t="s">
        <v>2533</v>
      </c>
      <c r="T432">
        <v>3</v>
      </c>
      <c r="U432">
        <v>23700375</v>
      </c>
      <c r="V432" t="s">
        <v>330</v>
      </c>
      <c r="W432" t="s">
        <v>64</v>
      </c>
      <c r="X432" t="s">
        <v>6224</v>
      </c>
      <c r="Z432" t="s">
        <v>66</v>
      </c>
      <c r="AA432" s="1">
        <v>36060</v>
      </c>
      <c r="AC432" t="s">
        <v>67</v>
      </c>
      <c r="AD432" t="s">
        <v>68</v>
      </c>
      <c r="AE432" t="s">
        <v>69</v>
      </c>
      <c r="AF432">
        <v>11.314703054500001</v>
      </c>
      <c r="AG432">
        <v>82.705200000000005</v>
      </c>
      <c r="AH432">
        <v>1731.2956999999999</v>
      </c>
      <c r="AI432">
        <v>2.48460101016</v>
      </c>
      <c r="AJ432">
        <v>10.9384405830052</v>
      </c>
      <c r="AK432">
        <v>1065.0852571999999</v>
      </c>
      <c r="AL432" s="5">
        <v>13</v>
      </c>
      <c r="AM432" s="5">
        <v>14.3121746052632</v>
      </c>
      <c r="AN432" s="2">
        <v>0.90831759383506805</v>
      </c>
      <c r="AO432" s="6">
        <v>0.266182103296981</v>
      </c>
      <c r="AP432" t="s">
        <v>70</v>
      </c>
      <c r="AQ432">
        <v>3</v>
      </c>
      <c r="AR432" s="3">
        <v>2.6</v>
      </c>
      <c r="AS432" t="s">
        <v>71</v>
      </c>
      <c r="AT432" t="s">
        <v>72</v>
      </c>
      <c r="AU432">
        <v>267</v>
      </c>
      <c r="AV432" s="4">
        <v>62.162162162162197</v>
      </c>
      <c r="AW432">
        <v>23</v>
      </c>
      <c r="AX432" s="4">
        <v>72.972972972972997</v>
      </c>
      <c r="AY432" s="4">
        <v>57.303370786516901</v>
      </c>
      <c r="AZ432" s="2">
        <v>0.79472233508692103</v>
      </c>
    </row>
    <row r="433" spans="1:52" hidden="1" x14ac:dyDescent="0.3">
      <c r="C433" t="s">
        <v>50</v>
      </c>
      <c r="D433" t="s">
        <v>3340</v>
      </c>
      <c r="E433" t="s">
        <v>2470</v>
      </c>
      <c r="F433" t="s">
        <v>6073</v>
      </c>
      <c r="G433" t="s">
        <v>6074</v>
      </c>
      <c r="H433" t="s">
        <v>55</v>
      </c>
      <c r="I433" t="s">
        <v>126</v>
      </c>
      <c r="J433" t="s">
        <v>216</v>
      </c>
      <c r="K433" t="s">
        <v>58</v>
      </c>
      <c r="L433" t="s">
        <v>185</v>
      </c>
      <c r="M433" t="s">
        <v>2473</v>
      </c>
      <c r="N433">
        <v>44.117363769999997</v>
      </c>
      <c r="O433">
        <v>-120.3359408</v>
      </c>
      <c r="P433" t="s">
        <v>6075</v>
      </c>
      <c r="Q433">
        <v>99.984350000000006</v>
      </c>
      <c r="R433" s="5">
        <v>3486</v>
      </c>
      <c r="S433" t="s">
        <v>3881</v>
      </c>
      <c r="T433">
        <v>2</v>
      </c>
      <c r="U433">
        <v>24515716</v>
      </c>
      <c r="V433" t="s">
        <v>6076</v>
      </c>
      <c r="W433" t="s">
        <v>87</v>
      </c>
      <c r="X433" t="s">
        <v>6077</v>
      </c>
      <c r="Z433" t="s">
        <v>66</v>
      </c>
      <c r="AA433" s="1">
        <v>35999</v>
      </c>
      <c r="AC433" t="s">
        <v>67</v>
      </c>
      <c r="AD433" t="s">
        <v>68</v>
      </c>
      <c r="AE433" t="s">
        <v>69</v>
      </c>
      <c r="AF433">
        <v>14.1961188937</v>
      </c>
      <c r="AG433">
        <v>62.5623</v>
      </c>
      <c r="AH433">
        <v>1465.4824000000001</v>
      </c>
      <c r="AI433">
        <v>3.4334726507675</v>
      </c>
      <c r="AJ433">
        <v>33.337093453009501</v>
      </c>
      <c r="AK433">
        <v>365.007199937</v>
      </c>
      <c r="AL433" s="5">
        <v>4</v>
      </c>
      <c r="AM433" s="5">
        <v>11.5644259343211</v>
      </c>
      <c r="AN433" s="2">
        <v>0.34588833226288701</v>
      </c>
      <c r="AO433" s="6">
        <v>0.59122328478004105</v>
      </c>
      <c r="AP433" t="s">
        <v>70</v>
      </c>
      <c r="AQ433">
        <v>5</v>
      </c>
      <c r="AR433" s="3">
        <v>4.86842103947368</v>
      </c>
      <c r="AS433" t="s">
        <v>71</v>
      </c>
      <c r="AT433" t="s">
        <v>72</v>
      </c>
      <c r="AU433">
        <v>300</v>
      </c>
      <c r="AV433" s="4">
        <v>29.1666666666667</v>
      </c>
      <c r="AW433">
        <v>12</v>
      </c>
      <c r="AX433" s="4">
        <v>12.5</v>
      </c>
      <c r="AY433" s="4">
        <v>27</v>
      </c>
      <c r="AZ433" s="2">
        <v>0.32592822514812902</v>
      </c>
    </row>
    <row r="434" spans="1:52" hidden="1" x14ac:dyDescent="0.3">
      <c r="C434" t="s">
        <v>12868</v>
      </c>
      <c r="D434" t="s">
        <v>12869</v>
      </c>
      <c r="F434" t="s">
        <v>12996</v>
      </c>
      <c r="G434" t="s">
        <v>12997</v>
      </c>
      <c r="H434" t="s">
        <v>55</v>
      </c>
      <c r="I434" t="s">
        <v>1363</v>
      </c>
      <c r="J434" t="s">
        <v>12872</v>
      </c>
      <c r="K434" t="s">
        <v>58</v>
      </c>
      <c r="L434" t="s">
        <v>12911</v>
      </c>
      <c r="M434" t="s">
        <v>12998</v>
      </c>
      <c r="N434">
        <v>41.328600000000002</v>
      </c>
      <c r="O434">
        <v>-123.41992</v>
      </c>
      <c r="P434" t="s">
        <v>12999</v>
      </c>
      <c r="Q434">
        <v>42.16354956</v>
      </c>
      <c r="R434">
        <v>0</v>
      </c>
      <c r="U434">
        <v>8257759</v>
      </c>
      <c r="W434" t="s">
        <v>98</v>
      </c>
      <c r="X434" t="s">
        <v>13000</v>
      </c>
      <c r="Z434" t="s">
        <v>66</v>
      </c>
      <c r="AA434" s="1">
        <v>41842</v>
      </c>
      <c r="AC434" t="s">
        <v>67</v>
      </c>
      <c r="AD434" t="s">
        <v>680</v>
      </c>
      <c r="AE434" t="s">
        <v>69</v>
      </c>
      <c r="AF434">
        <v>18.437099459799999</v>
      </c>
      <c r="AG434">
        <v>50.970100000000002</v>
      </c>
      <c r="AH434">
        <v>991.24900000000002</v>
      </c>
      <c r="AI434">
        <v>5.6464997200699996</v>
      </c>
      <c r="AJ434">
        <v>14.9128743665909</v>
      </c>
      <c r="AK434">
        <v>1719.82804745</v>
      </c>
      <c r="AL434">
        <v>21</v>
      </c>
      <c r="AM434">
        <v>17.563907430340599</v>
      </c>
      <c r="AN434" s="2">
        <v>1.1956337212142101</v>
      </c>
      <c r="AO434">
        <v>0.17828878249673999</v>
      </c>
      <c r="AP434" t="s">
        <v>70</v>
      </c>
      <c r="AQ434">
        <v>2</v>
      </c>
      <c r="AR434" s="3">
        <v>2.4</v>
      </c>
      <c r="AS434" t="s">
        <v>71</v>
      </c>
      <c r="AT434" t="s">
        <v>72</v>
      </c>
      <c r="AU434">
        <v>300</v>
      </c>
      <c r="AV434">
        <v>48</v>
      </c>
      <c r="AW434">
        <v>30</v>
      </c>
      <c r="AX434">
        <v>42</v>
      </c>
      <c r="AY434">
        <v>70.6666666666667</v>
      </c>
      <c r="AZ434" s="2">
        <v>0.72145145737231198</v>
      </c>
    </row>
    <row r="435" spans="1:52" hidden="1" x14ac:dyDescent="0.3">
      <c r="C435" t="s">
        <v>50</v>
      </c>
      <c r="D435" t="s">
        <v>770</v>
      </c>
      <c r="E435" t="s">
        <v>2121</v>
      </c>
      <c r="F435" t="s">
        <v>2162</v>
      </c>
      <c r="G435" t="s">
        <v>2163</v>
      </c>
      <c r="H435" t="s">
        <v>55</v>
      </c>
      <c r="I435" t="s">
        <v>79</v>
      </c>
      <c r="J435" t="s">
        <v>80</v>
      </c>
      <c r="K435" t="s">
        <v>81</v>
      </c>
      <c r="L435" t="s">
        <v>93</v>
      </c>
      <c r="M435" t="s">
        <v>2124</v>
      </c>
      <c r="N435">
        <v>44.385821530000001</v>
      </c>
      <c r="O435">
        <v>-123.80847919999999</v>
      </c>
      <c r="P435" t="s">
        <v>2164</v>
      </c>
      <c r="Q435">
        <v>50.695030000000003</v>
      </c>
      <c r="R435">
        <v>543</v>
      </c>
      <c r="S435" t="s">
        <v>2165</v>
      </c>
      <c r="T435">
        <v>3</v>
      </c>
      <c r="U435">
        <v>23886786</v>
      </c>
      <c r="V435" t="s">
        <v>2166</v>
      </c>
      <c r="W435" t="s">
        <v>98</v>
      </c>
      <c r="X435" t="s">
        <v>2167</v>
      </c>
      <c r="Z435" t="s">
        <v>66</v>
      </c>
      <c r="AA435" s="1">
        <v>42191</v>
      </c>
      <c r="AC435" t="s">
        <v>67</v>
      </c>
      <c r="AD435" t="s">
        <v>68</v>
      </c>
      <c r="AE435" t="s">
        <v>69</v>
      </c>
      <c r="AF435">
        <v>16.532890094900001</v>
      </c>
      <c r="AG435">
        <v>44</v>
      </c>
      <c r="AH435">
        <v>293.33659999999998</v>
      </c>
      <c r="AI435">
        <v>5.7070875603950002</v>
      </c>
      <c r="AJ435">
        <v>23.48</v>
      </c>
      <c r="AK435">
        <v>2111.1195332500001</v>
      </c>
      <c r="AL435">
        <v>22</v>
      </c>
      <c r="AM435">
        <v>21.942375586746799</v>
      </c>
      <c r="AN435" s="2">
        <v>1.00262617021686</v>
      </c>
      <c r="AO435">
        <v>0.21626546480356601</v>
      </c>
      <c r="AP435" t="s">
        <v>89</v>
      </c>
      <c r="AQ435">
        <v>2</v>
      </c>
      <c r="AR435" s="3">
        <v>2</v>
      </c>
      <c r="AS435" t="s">
        <v>71</v>
      </c>
      <c r="AT435" t="s">
        <v>72</v>
      </c>
      <c r="AU435">
        <v>300</v>
      </c>
      <c r="AV435">
        <v>63.265306122448997</v>
      </c>
      <c r="AW435">
        <v>29</v>
      </c>
      <c r="AX435">
        <v>65.306122448979593</v>
      </c>
      <c r="AY435">
        <v>60.6666666666667</v>
      </c>
      <c r="AZ435" s="2">
        <v>0.74591796505269503</v>
      </c>
    </row>
    <row r="436" spans="1:52" hidden="1" x14ac:dyDescent="0.3">
      <c r="C436" t="s">
        <v>50</v>
      </c>
      <c r="D436" t="s">
        <v>1440</v>
      </c>
      <c r="E436" t="s">
        <v>1923</v>
      </c>
      <c r="F436" t="s">
        <v>1924</v>
      </c>
      <c r="G436" t="s">
        <v>1925</v>
      </c>
      <c r="H436" t="s">
        <v>55</v>
      </c>
      <c r="I436" t="s">
        <v>79</v>
      </c>
      <c r="J436" t="s">
        <v>707</v>
      </c>
      <c r="K436" t="s">
        <v>81</v>
      </c>
      <c r="L436" t="s">
        <v>93</v>
      </c>
      <c r="M436" t="s">
        <v>1926</v>
      </c>
      <c r="N436">
        <v>44.216549960000002</v>
      </c>
      <c r="O436">
        <v>-123.972745</v>
      </c>
      <c r="P436" t="s">
        <v>1927</v>
      </c>
      <c r="Q436">
        <v>34.102449999999997</v>
      </c>
      <c r="R436">
        <v>527</v>
      </c>
      <c r="S436" t="s">
        <v>1926</v>
      </c>
      <c r="T436">
        <v>3</v>
      </c>
      <c r="U436">
        <v>23886170</v>
      </c>
      <c r="V436" t="s">
        <v>1928</v>
      </c>
      <c r="W436" t="s">
        <v>87</v>
      </c>
      <c r="X436" t="s">
        <v>1929</v>
      </c>
      <c r="Z436" t="s">
        <v>66</v>
      </c>
      <c r="AA436" s="1">
        <v>35982</v>
      </c>
      <c r="AC436" t="s">
        <v>67</v>
      </c>
      <c r="AD436" t="s">
        <v>68</v>
      </c>
      <c r="AE436" t="s">
        <v>69</v>
      </c>
      <c r="AF436">
        <v>14.980671324699999</v>
      </c>
      <c r="AG436">
        <v>44.281199999999998</v>
      </c>
      <c r="AH436">
        <v>402.42829999999998</v>
      </c>
      <c r="AI436">
        <v>6.3451080491824996</v>
      </c>
      <c r="AJ436">
        <v>24.463935760171299</v>
      </c>
      <c r="AK436">
        <v>2242.1142135499999</v>
      </c>
      <c r="AL436">
        <v>14</v>
      </c>
      <c r="AM436">
        <v>17.9848206656347</v>
      </c>
      <c r="AN436" s="2">
        <v>0.77843422852423205</v>
      </c>
      <c r="AO436">
        <v>0.31183169587571102</v>
      </c>
      <c r="AP436" t="s">
        <v>89</v>
      </c>
      <c r="AQ436">
        <v>3</v>
      </c>
      <c r="AR436" s="3">
        <v>2.8</v>
      </c>
      <c r="AS436" t="s">
        <v>71</v>
      </c>
      <c r="AT436" t="s">
        <v>72</v>
      </c>
      <c r="AU436">
        <v>245</v>
      </c>
      <c r="AV436">
        <v>58.823529411764703</v>
      </c>
      <c r="AW436">
        <v>23</v>
      </c>
      <c r="AX436">
        <v>32.352941176470601</v>
      </c>
      <c r="AY436">
        <v>72.653061224489804</v>
      </c>
      <c r="AZ436" s="2">
        <v>0.74839424519472797</v>
      </c>
    </row>
    <row r="437" spans="1:52" hidden="1" x14ac:dyDescent="0.3">
      <c r="C437" t="s">
        <v>50</v>
      </c>
      <c r="D437" t="s">
        <v>1440</v>
      </c>
      <c r="E437" t="s">
        <v>1923</v>
      </c>
      <c r="F437" t="s">
        <v>1924</v>
      </c>
      <c r="G437" t="s">
        <v>1925</v>
      </c>
      <c r="H437" t="s">
        <v>55</v>
      </c>
      <c r="I437" t="s">
        <v>79</v>
      </c>
      <c r="J437" t="s">
        <v>707</v>
      </c>
      <c r="K437" t="s">
        <v>81</v>
      </c>
      <c r="L437" t="s">
        <v>93</v>
      </c>
      <c r="M437" t="s">
        <v>1926</v>
      </c>
      <c r="N437">
        <v>44.216549960000002</v>
      </c>
      <c r="O437">
        <v>-123.972745</v>
      </c>
      <c r="P437" t="s">
        <v>1927</v>
      </c>
      <c r="Q437">
        <v>34.102449999999997</v>
      </c>
      <c r="R437">
        <v>527</v>
      </c>
      <c r="S437" t="s">
        <v>1926</v>
      </c>
      <c r="T437">
        <v>3</v>
      </c>
      <c r="U437">
        <v>23886170</v>
      </c>
      <c r="V437" t="s">
        <v>1928</v>
      </c>
      <c r="W437" t="s">
        <v>87</v>
      </c>
      <c r="X437" t="s">
        <v>2084</v>
      </c>
      <c r="Z437" t="s">
        <v>66</v>
      </c>
      <c r="AA437" s="1">
        <v>36068</v>
      </c>
      <c r="AC437" t="s">
        <v>67</v>
      </c>
      <c r="AD437" t="s">
        <v>68</v>
      </c>
      <c r="AE437" t="s">
        <v>69</v>
      </c>
      <c r="AF437">
        <v>14.980671324699999</v>
      </c>
      <c r="AG437">
        <v>44.281199999999998</v>
      </c>
      <c r="AH437">
        <v>402.42829999999998</v>
      </c>
      <c r="AI437">
        <v>6.3451080491824996</v>
      </c>
      <c r="AJ437">
        <v>24.463935760171299</v>
      </c>
      <c r="AK437">
        <v>2242.1142135499999</v>
      </c>
      <c r="AL437">
        <v>16</v>
      </c>
      <c r="AM437">
        <v>17.9848206656347</v>
      </c>
      <c r="AN437" s="2">
        <v>0.88963911831340803</v>
      </c>
      <c r="AO437">
        <v>0.259666921618185</v>
      </c>
      <c r="AP437" t="s">
        <v>89</v>
      </c>
      <c r="AQ437">
        <v>3</v>
      </c>
      <c r="AR437" s="3">
        <v>2.8</v>
      </c>
      <c r="AS437" t="s">
        <v>71</v>
      </c>
      <c r="AT437" t="s">
        <v>72</v>
      </c>
      <c r="AU437">
        <v>286</v>
      </c>
      <c r="AV437">
        <v>65.714285714285694</v>
      </c>
      <c r="AW437">
        <v>25</v>
      </c>
      <c r="AX437">
        <v>48.571428571428598</v>
      </c>
      <c r="AY437">
        <v>63.636363636363598</v>
      </c>
      <c r="AZ437" s="2">
        <v>0.83634240691862205</v>
      </c>
    </row>
    <row r="438" spans="1:52" hidden="1" x14ac:dyDescent="0.3">
      <c r="C438" t="s">
        <v>50</v>
      </c>
      <c r="D438" t="s">
        <v>3340</v>
      </c>
      <c r="E438" t="s">
        <v>4696</v>
      </c>
      <c r="F438" t="s">
        <v>7374</v>
      </c>
      <c r="G438" t="s">
        <v>7375</v>
      </c>
      <c r="H438" t="s">
        <v>55</v>
      </c>
      <c r="I438" t="s">
        <v>126</v>
      </c>
      <c r="J438" t="s">
        <v>335</v>
      </c>
      <c r="K438" t="s">
        <v>58</v>
      </c>
      <c r="L438" t="s">
        <v>3726</v>
      </c>
      <c r="M438" t="s">
        <v>4699</v>
      </c>
      <c r="N438">
        <v>45.051230420000003</v>
      </c>
      <c r="O438">
        <v>-118.6649091</v>
      </c>
      <c r="P438" t="s">
        <v>7376</v>
      </c>
      <c r="Q438">
        <v>51.250070000000001</v>
      </c>
      <c r="R438" s="5">
        <v>4642</v>
      </c>
      <c r="T438">
        <v>2</v>
      </c>
      <c r="U438">
        <v>23671309</v>
      </c>
      <c r="V438" t="s">
        <v>7377</v>
      </c>
      <c r="W438" t="s">
        <v>98</v>
      </c>
      <c r="X438" t="s">
        <v>7386</v>
      </c>
      <c r="Z438" t="s">
        <v>66</v>
      </c>
      <c r="AA438" s="1">
        <v>37454</v>
      </c>
      <c r="AC438" t="s">
        <v>67</v>
      </c>
      <c r="AD438" t="s">
        <v>680</v>
      </c>
      <c r="AE438" t="s">
        <v>69</v>
      </c>
      <c r="AF438">
        <v>11.294904257700001</v>
      </c>
      <c r="AG438">
        <v>56.956800000000001</v>
      </c>
      <c r="AH438">
        <v>1650.5056</v>
      </c>
      <c r="AI438">
        <v>3.070828792965</v>
      </c>
      <c r="AJ438">
        <v>20.399891519888001</v>
      </c>
      <c r="AK438">
        <v>730.82375609200005</v>
      </c>
      <c r="AL438" s="5">
        <v>15</v>
      </c>
      <c r="AM438" s="5">
        <v>15.327649657061199</v>
      </c>
      <c r="AN438" s="2">
        <v>0.97862362042504902</v>
      </c>
      <c r="AO438" s="6">
        <v>0.29973635830345302</v>
      </c>
      <c r="AP438" t="s">
        <v>70</v>
      </c>
      <c r="AQ438">
        <v>4</v>
      </c>
      <c r="AR438" s="3">
        <v>3.6923076830769301</v>
      </c>
      <c r="AS438" t="s">
        <v>71</v>
      </c>
      <c r="AT438" t="s">
        <v>72</v>
      </c>
      <c r="AU438">
        <v>300</v>
      </c>
      <c r="AV438" s="4">
        <v>37.254901960784302</v>
      </c>
      <c r="AW438">
        <v>25</v>
      </c>
      <c r="AX438" s="4">
        <v>31.372549019607799</v>
      </c>
      <c r="AY438" s="4">
        <v>37.6666666666667</v>
      </c>
      <c r="AZ438" s="2">
        <v>0.60049616518585602</v>
      </c>
    </row>
    <row r="439" spans="1:52" hidden="1" x14ac:dyDescent="0.3">
      <c r="C439" t="s">
        <v>50</v>
      </c>
      <c r="D439" t="s">
        <v>1440</v>
      </c>
      <c r="E439" t="s">
        <v>1957</v>
      </c>
      <c r="F439" t="s">
        <v>1958</v>
      </c>
      <c r="G439" t="s">
        <v>1959</v>
      </c>
      <c r="H439" t="s">
        <v>55</v>
      </c>
      <c r="I439" t="s">
        <v>79</v>
      </c>
      <c r="J439" t="s">
        <v>707</v>
      </c>
      <c r="K439" t="s">
        <v>81</v>
      </c>
      <c r="L439" t="s">
        <v>1856</v>
      </c>
      <c r="M439" t="s">
        <v>254</v>
      </c>
      <c r="N439">
        <v>45.794695969999999</v>
      </c>
      <c r="O439">
        <v>-123.3836671</v>
      </c>
      <c r="P439" t="s">
        <v>1960</v>
      </c>
      <c r="Q439">
        <v>21.696750000000002</v>
      </c>
      <c r="R439">
        <v>1138</v>
      </c>
      <c r="T439">
        <v>3</v>
      </c>
      <c r="U439">
        <v>23872725</v>
      </c>
      <c r="V439" t="s">
        <v>1425</v>
      </c>
      <c r="W439" t="s">
        <v>87</v>
      </c>
      <c r="X439" t="s">
        <v>1961</v>
      </c>
      <c r="Z439" t="s">
        <v>66</v>
      </c>
      <c r="AA439" s="1">
        <v>36004</v>
      </c>
      <c r="AC439" t="s">
        <v>67</v>
      </c>
      <c r="AD439" t="s">
        <v>68</v>
      </c>
      <c r="AE439" t="s">
        <v>69</v>
      </c>
      <c r="AF439">
        <v>14.361604702399999</v>
      </c>
      <c r="AG439">
        <v>49</v>
      </c>
      <c r="AH439">
        <v>458.07420000000002</v>
      </c>
      <c r="AI439">
        <v>5.0056098230024997</v>
      </c>
      <c r="AJ439">
        <v>24.519830906528899</v>
      </c>
      <c r="AK439">
        <v>1789.81957483</v>
      </c>
      <c r="AL439">
        <v>11</v>
      </c>
      <c r="AM439">
        <v>13.5046924050794</v>
      </c>
      <c r="AN439" s="2">
        <v>0.81453169535817305</v>
      </c>
      <c r="AO439">
        <v>0.33959186813932901</v>
      </c>
      <c r="AP439" t="s">
        <v>89</v>
      </c>
      <c r="AQ439">
        <v>3</v>
      </c>
      <c r="AR439" s="3">
        <v>3</v>
      </c>
      <c r="AS439" t="s">
        <v>71</v>
      </c>
      <c r="AT439" t="s">
        <v>72</v>
      </c>
      <c r="AU439">
        <v>300</v>
      </c>
      <c r="AV439">
        <v>51.515151515151501</v>
      </c>
      <c r="AW439">
        <v>21</v>
      </c>
      <c r="AX439">
        <v>30.303030303030301</v>
      </c>
      <c r="AY439">
        <v>40.3333333333333</v>
      </c>
      <c r="AZ439" s="2">
        <v>0.55592054077506603</v>
      </c>
    </row>
    <row r="440" spans="1:52" hidden="1" x14ac:dyDescent="0.3">
      <c r="C440" t="s">
        <v>50</v>
      </c>
      <c r="D440" t="s">
        <v>1440</v>
      </c>
      <c r="E440" t="s">
        <v>1957</v>
      </c>
      <c r="F440" t="s">
        <v>1958</v>
      </c>
      <c r="G440" t="s">
        <v>1959</v>
      </c>
      <c r="H440" t="s">
        <v>55</v>
      </c>
      <c r="I440" t="s">
        <v>79</v>
      </c>
      <c r="J440" t="s">
        <v>707</v>
      </c>
      <c r="K440" t="s">
        <v>81</v>
      </c>
      <c r="L440" t="s">
        <v>1856</v>
      </c>
      <c r="M440" t="s">
        <v>254</v>
      </c>
      <c r="N440">
        <v>45.794695969999999</v>
      </c>
      <c r="O440">
        <v>-123.3836671</v>
      </c>
      <c r="P440" t="s">
        <v>1960</v>
      </c>
      <c r="Q440">
        <v>21.696750000000002</v>
      </c>
      <c r="R440">
        <v>1138</v>
      </c>
      <c r="T440">
        <v>3</v>
      </c>
      <c r="U440">
        <v>23872725</v>
      </c>
      <c r="V440" t="s">
        <v>1425</v>
      </c>
      <c r="W440" t="s">
        <v>87</v>
      </c>
      <c r="X440" t="s">
        <v>2138</v>
      </c>
      <c r="Z440" t="s">
        <v>66</v>
      </c>
      <c r="AA440" s="1">
        <v>36395</v>
      </c>
      <c r="AC440" t="s">
        <v>67</v>
      </c>
      <c r="AD440" t="s">
        <v>68</v>
      </c>
      <c r="AE440" t="s">
        <v>69</v>
      </c>
      <c r="AF440">
        <v>14.361604702399999</v>
      </c>
      <c r="AG440">
        <v>49</v>
      </c>
      <c r="AH440">
        <v>458.07420000000002</v>
      </c>
      <c r="AI440">
        <v>5.0056098230024997</v>
      </c>
      <c r="AJ440">
        <v>24.519830906528899</v>
      </c>
      <c r="AK440">
        <v>1789.81957483</v>
      </c>
      <c r="AL440">
        <v>14</v>
      </c>
      <c r="AM440">
        <v>13.5046924050794</v>
      </c>
      <c r="AN440" s="2">
        <v>1.0366767031831301</v>
      </c>
      <c r="AO440">
        <v>0.23230308740598599</v>
      </c>
      <c r="AP440" t="s">
        <v>89</v>
      </c>
      <c r="AQ440">
        <v>3</v>
      </c>
      <c r="AR440" s="3">
        <v>2.8</v>
      </c>
      <c r="AS440" t="s">
        <v>71</v>
      </c>
      <c r="AT440" t="s">
        <v>72</v>
      </c>
      <c r="AU440">
        <v>300</v>
      </c>
      <c r="AV440">
        <v>55.882352941176499</v>
      </c>
      <c r="AW440">
        <v>21</v>
      </c>
      <c r="AX440">
        <v>41.176470588235297</v>
      </c>
      <c r="AY440">
        <v>52.6666666666667</v>
      </c>
      <c r="AZ440" s="2">
        <v>0.66198120322805398</v>
      </c>
    </row>
    <row r="441" spans="1:52" hidden="1" x14ac:dyDescent="0.3">
      <c r="C441" t="s">
        <v>50</v>
      </c>
      <c r="D441" t="s">
        <v>3340</v>
      </c>
      <c r="E441" t="s">
        <v>4696</v>
      </c>
      <c r="F441" t="s">
        <v>7374</v>
      </c>
      <c r="G441" t="s">
        <v>7375</v>
      </c>
      <c r="H441" t="s">
        <v>55</v>
      </c>
      <c r="I441" t="s">
        <v>126</v>
      </c>
      <c r="J441" t="s">
        <v>335</v>
      </c>
      <c r="K441" t="s">
        <v>58</v>
      </c>
      <c r="L441" t="s">
        <v>3726</v>
      </c>
      <c r="M441" t="s">
        <v>4699</v>
      </c>
      <c r="N441">
        <v>45.051230420000003</v>
      </c>
      <c r="O441">
        <v>-118.6649091</v>
      </c>
      <c r="P441" t="s">
        <v>7376</v>
      </c>
      <c r="Q441">
        <v>51.250070000000001</v>
      </c>
      <c r="R441" s="5">
        <v>4642</v>
      </c>
      <c r="T441">
        <v>2</v>
      </c>
      <c r="U441">
        <v>23671309</v>
      </c>
      <c r="V441" t="s">
        <v>7377</v>
      </c>
      <c r="W441" t="s">
        <v>98</v>
      </c>
      <c r="X441" t="s">
        <v>7378</v>
      </c>
      <c r="Z441" t="s">
        <v>66</v>
      </c>
      <c r="AA441" s="1">
        <v>37104</v>
      </c>
      <c r="AC441" t="s">
        <v>67</v>
      </c>
      <c r="AD441" t="s">
        <v>68</v>
      </c>
      <c r="AE441" t="s">
        <v>69</v>
      </c>
      <c r="AF441">
        <v>11.294904257700001</v>
      </c>
      <c r="AG441">
        <v>56.956800000000001</v>
      </c>
      <c r="AH441">
        <v>1650.5056</v>
      </c>
      <c r="AI441">
        <v>3.070828792965</v>
      </c>
      <c r="AJ441">
        <v>20.399891519888001</v>
      </c>
      <c r="AK441">
        <v>730.82375609200005</v>
      </c>
      <c r="AL441" s="5">
        <v>18</v>
      </c>
      <c r="AM441" s="5">
        <v>15.327649657061199</v>
      </c>
      <c r="AN441" s="2">
        <v>1.17434834451006</v>
      </c>
      <c r="AO441" s="6">
        <v>0.245849164131897</v>
      </c>
      <c r="AP441" t="s">
        <v>70</v>
      </c>
      <c r="AQ441">
        <v>3</v>
      </c>
      <c r="AR441" s="3">
        <v>3</v>
      </c>
      <c r="AS441" t="s">
        <v>71</v>
      </c>
      <c r="AT441" t="s">
        <v>72</v>
      </c>
      <c r="AU441">
        <v>300</v>
      </c>
      <c r="AV441" s="4">
        <v>38.775510204081598</v>
      </c>
      <c r="AW441">
        <v>24</v>
      </c>
      <c r="AX441" s="4">
        <v>38.775510204081598</v>
      </c>
      <c r="AY441" s="4">
        <v>34.6666666666667</v>
      </c>
      <c r="AZ441" s="2">
        <v>0.62338769210459999</v>
      </c>
    </row>
    <row r="442" spans="1:52" hidden="1" x14ac:dyDescent="0.3">
      <c r="C442" t="s">
        <v>50</v>
      </c>
      <c r="D442" t="s">
        <v>3340</v>
      </c>
      <c r="E442" t="s">
        <v>4696</v>
      </c>
      <c r="F442" t="s">
        <v>7374</v>
      </c>
      <c r="G442" t="s">
        <v>7375</v>
      </c>
      <c r="H442" t="s">
        <v>55</v>
      </c>
      <c r="I442" t="s">
        <v>126</v>
      </c>
      <c r="J442" t="s">
        <v>335</v>
      </c>
      <c r="K442" t="s">
        <v>58</v>
      </c>
      <c r="L442" t="s">
        <v>3726</v>
      </c>
      <c r="M442" t="s">
        <v>4699</v>
      </c>
      <c r="N442">
        <v>45.051230420000003</v>
      </c>
      <c r="O442">
        <v>-118.6649091</v>
      </c>
      <c r="P442" t="s">
        <v>7376</v>
      </c>
      <c r="Q442">
        <v>51.250070000000001</v>
      </c>
      <c r="R442" s="5">
        <v>4642</v>
      </c>
      <c r="T442">
        <v>2</v>
      </c>
      <c r="U442">
        <v>23671309</v>
      </c>
      <c r="V442" t="s">
        <v>7377</v>
      </c>
      <c r="W442" t="s">
        <v>98</v>
      </c>
      <c r="X442" t="s">
        <v>7385</v>
      </c>
      <c r="Z442" t="s">
        <v>66</v>
      </c>
      <c r="AA442" s="1">
        <v>37454</v>
      </c>
      <c r="AC442" t="s">
        <v>67</v>
      </c>
      <c r="AD442" t="s">
        <v>68</v>
      </c>
      <c r="AE442" t="s">
        <v>69</v>
      </c>
      <c r="AF442">
        <v>11.294904257700001</v>
      </c>
      <c r="AG442">
        <v>56.956800000000001</v>
      </c>
      <c r="AH442">
        <v>1650.5056</v>
      </c>
      <c r="AI442">
        <v>3.070828792965</v>
      </c>
      <c r="AJ442">
        <v>20.399891519888001</v>
      </c>
      <c r="AK442">
        <v>730.82375609200005</v>
      </c>
      <c r="AL442" s="5">
        <v>17</v>
      </c>
      <c r="AM442" s="5">
        <v>15.327649657061199</v>
      </c>
      <c r="AN442" s="2">
        <v>1.1091067698150601</v>
      </c>
      <c r="AO442" s="6">
        <v>0.250571965658686</v>
      </c>
      <c r="AP442" t="s">
        <v>70</v>
      </c>
      <c r="AQ442">
        <v>3</v>
      </c>
      <c r="AR442" s="3">
        <v>3</v>
      </c>
      <c r="AS442" t="s">
        <v>71</v>
      </c>
      <c r="AT442" t="s">
        <v>72</v>
      </c>
      <c r="AU442">
        <v>300</v>
      </c>
      <c r="AV442" s="4">
        <v>44.8979591836735</v>
      </c>
      <c r="AW442">
        <v>28</v>
      </c>
      <c r="AX442" s="4">
        <v>38.775510204081598</v>
      </c>
      <c r="AY442" s="4">
        <v>38.3333333333333</v>
      </c>
      <c r="AZ442" s="2">
        <v>0.68897111766067598</v>
      </c>
    </row>
    <row r="443" spans="1:52" hidden="1" x14ac:dyDescent="0.3">
      <c r="C443" t="s">
        <v>50</v>
      </c>
      <c r="D443" t="s">
        <v>3340</v>
      </c>
      <c r="E443" t="s">
        <v>4696</v>
      </c>
      <c r="F443" t="s">
        <v>7374</v>
      </c>
      <c r="G443" t="s">
        <v>7375</v>
      </c>
      <c r="H443" t="s">
        <v>55</v>
      </c>
      <c r="I443" t="s">
        <v>126</v>
      </c>
      <c r="J443" t="s">
        <v>335</v>
      </c>
      <c r="K443" t="s">
        <v>58</v>
      </c>
      <c r="L443" t="s">
        <v>3726</v>
      </c>
      <c r="M443" t="s">
        <v>4699</v>
      </c>
      <c r="N443">
        <v>45.051230420000003</v>
      </c>
      <c r="O443">
        <v>-118.6649091</v>
      </c>
      <c r="P443" t="s">
        <v>7376</v>
      </c>
      <c r="Q443">
        <v>51.250070000000001</v>
      </c>
      <c r="R443" s="5">
        <v>4642</v>
      </c>
      <c r="T443">
        <v>2</v>
      </c>
      <c r="U443">
        <v>23671309</v>
      </c>
      <c r="V443" t="s">
        <v>7377</v>
      </c>
      <c r="W443" t="s">
        <v>98</v>
      </c>
      <c r="X443" t="s">
        <v>7379</v>
      </c>
      <c r="Z443" t="s">
        <v>66</v>
      </c>
      <c r="AA443" s="1">
        <v>37104</v>
      </c>
      <c r="AC443" t="s">
        <v>67</v>
      </c>
      <c r="AD443" t="s">
        <v>680</v>
      </c>
      <c r="AE443" t="s">
        <v>69</v>
      </c>
      <c r="AF443">
        <v>11.294904257700001</v>
      </c>
      <c r="AG443">
        <v>56.956800000000001</v>
      </c>
      <c r="AH443">
        <v>1650.5056</v>
      </c>
      <c r="AI443">
        <v>3.070828792965</v>
      </c>
      <c r="AJ443">
        <v>20.399891519888001</v>
      </c>
      <c r="AK443">
        <v>730.82375609200005</v>
      </c>
      <c r="AL443" s="5">
        <v>19</v>
      </c>
      <c r="AM443" s="5">
        <v>15.327649657061199</v>
      </c>
      <c r="AN443" s="2">
        <v>1.2395899192050599</v>
      </c>
      <c r="AO443" s="6">
        <v>0.21270667666448501</v>
      </c>
      <c r="AP443" t="s">
        <v>70</v>
      </c>
      <c r="AQ443">
        <v>3</v>
      </c>
      <c r="AR443" s="3">
        <v>2.82352940647058</v>
      </c>
      <c r="AS443" t="s">
        <v>71</v>
      </c>
      <c r="AT443" t="s">
        <v>72</v>
      </c>
      <c r="AU443">
        <v>300</v>
      </c>
      <c r="AV443" s="4">
        <v>43.396226415094297</v>
      </c>
      <c r="AW443">
        <v>24</v>
      </c>
      <c r="AX443" s="4">
        <v>37.735849056603797</v>
      </c>
      <c r="AY443" s="4">
        <v>31.6666666666667</v>
      </c>
      <c r="AZ443" s="2">
        <v>0.62686689717934396</v>
      </c>
    </row>
    <row r="444" spans="1:52" hidden="1" x14ac:dyDescent="0.3">
      <c r="C444" t="s">
        <v>9627</v>
      </c>
      <c r="D444" t="s">
        <v>7512</v>
      </c>
      <c r="E444" t="s">
        <v>4743</v>
      </c>
      <c r="F444" t="s">
        <v>10822</v>
      </c>
      <c r="G444" t="s">
        <v>1629</v>
      </c>
      <c r="H444" t="s">
        <v>55</v>
      </c>
      <c r="I444" t="s">
        <v>126</v>
      </c>
      <c r="J444" t="s">
        <v>1221</v>
      </c>
      <c r="K444" t="s">
        <v>58</v>
      </c>
      <c r="L444" t="s">
        <v>784</v>
      </c>
      <c r="M444" t="s">
        <v>4746</v>
      </c>
      <c r="N444">
        <v>45.576666000000003</v>
      </c>
      <c r="O444">
        <v>-118.31878</v>
      </c>
      <c r="P444" t="s">
        <v>4747</v>
      </c>
      <c r="Q444">
        <v>16.207086</v>
      </c>
      <c r="R444" s="5">
        <v>2309</v>
      </c>
      <c r="S444" t="s">
        <v>1629</v>
      </c>
      <c r="U444">
        <v>23648960</v>
      </c>
      <c r="W444" t="s">
        <v>98</v>
      </c>
      <c r="X444" t="s">
        <v>10823</v>
      </c>
      <c r="Z444" t="s">
        <v>66</v>
      </c>
      <c r="AA444" s="25">
        <v>37053</v>
      </c>
      <c r="AC444" t="s">
        <v>67</v>
      </c>
      <c r="AD444" t="s">
        <v>68</v>
      </c>
      <c r="AE444" t="s">
        <v>69</v>
      </c>
      <c r="AF444">
        <v>12.388435550300001</v>
      </c>
      <c r="AG444">
        <v>62.430300000000003</v>
      </c>
      <c r="AH444">
        <v>1209.9897000000001</v>
      </c>
      <c r="AI444">
        <v>3.4900229784475001</v>
      </c>
      <c r="AJ444">
        <v>20.825337433510601</v>
      </c>
      <c r="AK444">
        <v>957.98200750299998</v>
      </c>
      <c r="AL444" s="5">
        <v>15</v>
      </c>
      <c r="AM444" s="5">
        <v>16.0899089329092</v>
      </c>
      <c r="AN444" s="2">
        <v>0.93226133612975404</v>
      </c>
      <c r="AO444" s="6">
        <v>0.21313738812333699</v>
      </c>
      <c r="AP444" t="s">
        <v>70</v>
      </c>
      <c r="AQ444">
        <v>3</v>
      </c>
      <c r="AR444" s="3">
        <v>2.8</v>
      </c>
      <c r="AS444" t="s">
        <v>71</v>
      </c>
      <c r="AT444" t="s">
        <v>72</v>
      </c>
      <c r="AU444">
        <v>300</v>
      </c>
      <c r="AV444" s="4">
        <v>60.714285714285701</v>
      </c>
      <c r="AW444">
        <v>18</v>
      </c>
      <c r="AX444" s="4">
        <v>21.428571428571399</v>
      </c>
      <c r="AY444" s="4">
        <v>51.6666666666667</v>
      </c>
      <c r="AZ444" s="2">
        <v>0.55949117471002596</v>
      </c>
    </row>
    <row r="445" spans="1:52" hidden="1" x14ac:dyDescent="0.3">
      <c r="A445" t="s">
        <v>13039</v>
      </c>
      <c r="C445" t="s">
        <v>50</v>
      </c>
      <c r="D445" t="s">
        <v>2545</v>
      </c>
      <c r="E445" t="s">
        <v>4089</v>
      </c>
      <c r="F445" t="s">
        <v>12648</v>
      </c>
      <c r="G445" t="s">
        <v>12649</v>
      </c>
      <c r="H445" t="s">
        <v>55</v>
      </c>
      <c r="I445" t="s">
        <v>302</v>
      </c>
      <c r="J445" t="s">
        <v>985</v>
      </c>
      <c r="K445" t="s">
        <v>304</v>
      </c>
      <c r="L445" t="s">
        <v>986</v>
      </c>
      <c r="M445" t="s">
        <v>4092</v>
      </c>
      <c r="N445">
        <v>42.298693270000001</v>
      </c>
      <c r="O445">
        <v>-118.27338880000001</v>
      </c>
      <c r="P445" t="s">
        <v>12650</v>
      </c>
      <c r="Q445">
        <v>69.086200000000005</v>
      </c>
      <c r="R445">
        <v>4435</v>
      </c>
      <c r="S445" t="s">
        <v>509</v>
      </c>
      <c r="T445">
        <v>1</v>
      </c>
      <c r="U445">
        <v>24074407</v>
      </c>
      <c r="V445" t="s">
        <v>12651</v>
      </c>
      <c r="W445" t="s">
        <v>87</v>
      </c>
      <c r="X445" t="s">
        <v>12652</v>
      </c>
      <c r="Z445" t="s">
        <v>66</v>
      </c>
      <c r="AA445" s="1">
        <v>36067</v>
      </c>
      <c r="AC445" t="s">
        <v>67</v>
      </c>
      <c r="AD445" t="s">
        <v>68</v>
      </c>
      <c r="AE445" t="s">
        <v>69</v>
      </c>
      <c r="AF445">
        <v>14.087615421500001</v>
      </c>
      <c r="AG445">
        <v>69</v>
      </c>
      <c r="AH445">
        <v>1778.145</v>
      </c>
      <c r="AI445">
        <v>3.0590962475799999</v>
      </c>
      <c r="AJ445">
        <v>29.684511758331801</v>
      </c>
      <c r="AK445">
        <v>414.54268485699998</v>
      </c>
      <c r="AL445">
        <v>5</v>
      </c>
      <c r="AM445">
        <v>11.6983019570986</v>
      </c>
      <c r="AN445" s="2">
        <v>0.42741245852061099</v>
      </c>
      <c r="AO445">
        <v>0.497966637833899</v>
      </c>
      <c r="AP445" t="s">
        <v>70</v>
      </c>
      <c r="AQ445">
        <v>4</v>
      </c>
      <c r="AR445" s="3">
        <v>3.6666666800000001</v>
      </c>
      <c r="AS445" t="s">
        <v>108</v>
      </c>
      <c r="AT445" t="s">
        <v>72</v>
      </c>
      <c r="AU445">
        <v>300</v>
      </c>
      <c r="AV445">
        <v>36</v>
      </c>
      <c r="AW445">
        <v>12</v>
      </c>
      <c r="AX445">
        <v>16</v>
      </c>
      <c r="AY445">
        <v>36.6666666666667</v>
      </c>
      <c r="AZ445" s="2">
        <v>0.40143575987422198</v>
      </c>
    </row>
    <row r="446" spans="1:52" hidden="1" x14ac:dyDescent="0.3">
      <c r="A446" t="s">
        <v>13039</v>
      </c>
      <c r="C446" t="s">
        <v>50</v>
      </c>
      <c r="D446" t="s">
        <v>2545</v>
      </c>
      <c r="E446" t="s">
        <v>4089</v>
      </c>
      <c r="F446" t="s">
        <v>12648</v>
      </c>
      <c r="G446" t="s">
        <v>12649</v>
      </c>
      <c r="H446" t="s">
        <v>55</v>
      </c>
      <c r="I446" t="s">
        <v>302</v>
      </c>
      <c r="J446" t="s">
        <v>985</v>
      </c>
      <c r="K446" t="s">
        <v>304</v>
      </c>
      <c r="L446" t="s">
        <v>986</v>
      </c>
      <c r="M446" t="s">
        <v>4092</v>
      </c>
      <c r="N446">
        <v>42.298693270000001</v>
      </c>
      <c r="O446">
        <v>-118.27338880000001</v>
      </c>
      <c r="P446" t="s">
        <v>12650</v>
      </c>
      <c r="Q446">
        <v>69.086200000000005</v>
      </c>
      <c r="R446">
        <v>4435</v>
      </c>
      <c r="S446" t="s">
        <v>509</v>
      </c>
      <c r="T446">
        <v>1</v>
      </c>
      <c r="U446">
        <v>24074407</v>
      </c>
      <c r="V446" t="s">
        <v>12651</v>
      </c>
      <c r="W446" t="s">
        <v>87</v>
      </c>
      <c r="X446" t="s">
        <v>12699</v>
      </c>
      <c r="Z446" t="s">
        <v>66</v>
      </c>
      <c r="AA446" s="1">
        <v>36399</v>
      </c>
      <c r="AC446" t="s">
        <v>67</v>
      </c>
      <c r="AD446" t="s">
        <v>68</v>
      </c>
      <c r="AE446" t="s">
        <v>69</v>
      </c>
      <c r="AF446">
        <v>14.087615421500001</v>
      </c>
      <c r="AG446">
        <v>69</v>
      </c>
      <c r="AH446">
        <v>1778.145</v>
      </c>
      <c r="AI446">
        <v>3.0590962475799999</v>
      </c>
      <c r="AJ446">
        <v>29.684511758331801</v>
      </c>
      <c r="AK446">
        <v>414.54268485699998</v>
      </c>
      <c r="AL446">
        <v>6</v>
      </c>
      <c r="AM446">
        <v>11.6983019570986</v>
      </c>
      <c r="AN446" s="2">
        <v>0.51289495022473297</v>
      </c>
      <c r="AO446">
        <v>0.46249531682511302</v>
      </c>
      <c r="AP446" t="s">
        <v>70</v>
      </c>
      <c r="AQ446">
        <v>4</v>
      </c>
      <c r="AR446" s="3">
        <v>3.8333333199999999</v>
      </c>
      <c r="AS446" t="s">
        <v>108</v>
      </c>
      <c r="AT446" t="s">
        <v>72</v>
      </c>
      <c r="AU446">
        <v>300</v>
      </c>
      <c r="AV446">
        <v>42.307692307692299</v>
      </c>
      <c r="AW446">
        <v>13</v>
      </c>
      <c r="AX446">
        <v>15.384615384615399</v>
      </c>
      <c r="AY446">
        <v>55</v>
      </c>
      <c r="AZ446" s="2">
        <v>0.48858928764702497</v>
      </c>
    </row>
    <row r="447" spans="1:52" hidden="1" x14ac:dyDescent="0.3">
      <c r="A447" t="s">
        <v>13045</v>
      </c>
      <c r="C447" t="s">
        <v>50</v>
      </c>
      <c r="D447" t="s">
        <v>3340</v>
      </c>
      <c r="E447" t="s">
        <v>3693</v>
      </c>
      <c r="F447" t="s">
        <v>3694</v>
      </c>
      <c r="G447" t="s">
        <v>3695</v>
      </c>
      <c r="H447" t="s">
        <v>55</v>
      </c>
      <c r="I447" t="s">
        <v>126</v>
      </c>
      <c r="J447" t="s">
        <v>691</v>
      </c>
      <c r="K447" t="s">
        <v>58</v>
      </c>
      <c r="L447" t="s">
        <v>700</v>
      </c>
      <c r="M447" t="s">
        <v>3696</v>
      </c>
      <c r="N447">
        <v>44.333127879999999</v>
      </c>
      <c r="O447">
        <v>-118.64267630000001</v>
      </c>
      <c r="P447" t="s">
        <v>3697</v>
      </c>
      <c r="Q447">
        <v>66.252369999999999</v>
      </c>
      <c r="R447" s="5">
        <v>5638</v>
      </c>
      <c r="T447">
        <v>3</v>
      </c>
      <c r="U447">
        <v>23824341</v>
      </c>
      <c r="V447" t="s">
        <v>2423</v>
      </c>
      <c r="W447" t="s">
        <v>98</v>
      </c>
      <c r="X447" t="s">
        <v>3722</v>
      </c>
      <c r="Z447" t="s">
        <v>66</v>
      </c>
      <c r="AA447" s="1">
        <v>36753</v>
      </c>
      <c r="AC447" t="s">
        <v>67</v>
      </c>
      <c r="AD447" t="s">
        <v>680</v>
      </c>
      <c r="AE447" t="s">
        <v>69</v>
      </c>
      <c r="AF447">
        <v>11.6086605336</v>
      </c>
      <c r="AG447">
        <v>70.836399999999998</v>
      </c>
      <c r="AH447">
        <v>1795.0672999999999</v>
      </c>
      <c r="AI447">
        <v>3.3724353058325001</v>
      </c>
      <c r="AJ447">
        <v>22.077460370994899</v>
      </c>
      <c r="AK447">
        <v>750.91540371999997</v>
      </c>
      <c r="AL447" s="5">
        <v>16</v>
      </c>
      <c r="AM447" s="5">
        <v>16.819863115792899</v>
      </c>
      <c r="AN447" s="2">
        <v>0.95125625516993195</v>
      </c>
      <c r="AO447" s="6">
        <v>0.29095214119913498</v>
      </c>
      <c r="AP447" t="s">
        <v>70</v>
      </c>
      <c r="AQ447">
        <v>5</v>
      </c>
      <c r="AR447" s="3">
        <v>5</v>
      </c>
      <c r="AS447" t="s">
        <v>71</v>
      </c>
      <c r="AT447" t="s">
        <v>72</v>
      </c>
      <c r="AU447">
        <v>300</v>
      </c>
      <c r="AV447" s="4">
        <v>36.1111111111111</v>
      </c>
      <c r="AW447">
        <v>14</v>
      </c>
      <c r="AX447" s="4">
        <v>38.8888888888889</v>
      </c>
      <c r="AY447" s="4">
        <v>14</v>
      </c>
      <c r="AZ447" s="2">
        <v>0.46714585021085198</v>
      </c>
    </row>
    <row r="448" spans="1:52" hidden="1" x14ac:dyDescent="0.3">
      <c r="A448" t="s">
        <v>13045</v>
      </c>
      <c r="C448" t="s">
        <v>50</v>
      </c>
      <c r="D448" t="s">
        <v>3340</v>
      </c>
      <c r="E448" t="s">
        <v>3693</v>
      </c>
      <c r="F448" t="s">
        <v>3694</v>
      </c>
      <c r="G448" t="s">
        <v>3695</v>
      </c>
      <c r="H448" t="s">
        <v>55</v>
      </c>
      <c r="I448" t="s">
        <v>126</v>
      </c>
      <c r="J448" t="s">
        <v>691</v>
      </c>
      <c r="K448" t="s">
        <v>58</v>
      </c>
      <c r="L448" t="s">
        <v>700</v>
      </c>
      <c r="M448" t="s">
        <v>3696</v>
      </c>
      <c r="N448">
        <v>44.333127879999999</v>
      </c>
      <c r="O448">
        <v>-118.64267630000001</v>
      </c>
      <c r="P448" t="s">
        <v>3697</v>
      </c>
      <c r="Q448">
        <v>66.252369999999999</v>
      </c>
      <c r="R448" s="5">
        <v>5638</v>
      </c>
      <c r="T448">
        <v>3</v>
      </c>
      <c r="U448">
        <v>23824341</v>
      </c>
      <c r="V448" t="s">
        <v>2423</v>
      </c>
      <c r="W448" t="s">
        <v>98</v>
      </c>
      <c r="X448" t="s">
        <v>6721</v>
      </c>
      <c r="Z448" t="s">
        <v>66</v>
      </c>
      <c r="AA448" s="1">
        <v>37091</v>
      </c>
      <c r="AC448" t="s">
        <v>67</v>
      </c>
      <c r="AD448" t="s">
        <v>680</v>
      </c>
      <c r="AE448" t="s">
        <v>69</v>
      </c>
      <c r="AF448">
        <v>11.6086605336</v>
      </c>
      <c r="AG448">
        <v>70.836399999999998</v>
      </c>
      <c r="AH448">
        <v>1795.0672999999999</v>
      </c>
      <c r="AI448">
        <v>3.3724353058325001</v>
      </c>
      <c r="AJ448">
        <v>22.077460370994899</v>
      </c>
      <c r="AK448">
        <v>750.91540371999997</v>
      </c>
      <c r="AL448" s="5">
        <v>14</v>
      </c>
      <c r="AM448" s="5">
        <v>16.819863115792899</v>
      </c>
      <c r="AN448" s="2">
        <v>0.83234922327369099</v>
      </c>
      <c r="AO448" s="6">
        <v>0.333751663129848</v>
      </c>
      <c r="AP448" t="s">
        <v>70</v>
      </c>
      <c r="AQ448">
        <v>5</v>
      </c>
      <c r="AR448" s="3">
        <v>5</v>
      </c>
      <c r="AS448" t="s">
        <v>71</v>
      </c>
      <c r="AT448" t="s">
        <v>72</v>
      </c>
      <c r="AU448">
        <v>300</v>
      </c>
      <c r="AV448" s="4">
        <v>26.470588235294102</v>
      </c>
      <c r="AW448">
        <v>16</v>
      </c>
      <c r="AX448" s="4">
        <v>44.117647058823501</v>
      </c>
      <c r="AY448" s="4">
        <v>6.3333333333333304</v>
      </c>
      <c r="AZ448" s="2">
        <v>0.445054091413356</v>
      </c>
    </row>
    <row r="449" spans="3:52" hidden="1" x14ac:dyDescent="0.3">
      <c r="C449" t="s">
        <v>50</v>
      </c>
      <c r="D449" t="s">
        <v>770</v>
      </c>
      <c r="E449" t="s">
        <v>944</v>
      </c>
      <c r="F449" t="s">
        <v>1234</v>
      </c>
      <c r="G449" t="s">
        <v>1235</v>
      </c>
      <c r="H449" t="s">
        <v>55</v>
      </c>
      <c r="I449" t="s">
        <v>591</v>
      </c>
      <c r="J449" t="s">
        <v>1236</v>
      </c>
      <c r="K449" t="s">
        <v>304</v>
      </c>
      <c r="L449" t="s">
        <v>784</v>
      </c>
      <c r="M449" t="s">
        <v>1237</v>
      </c>
      <c r="N449">
        <v>45.502806679999999</v>
      </c>
      <c r="O449">
        <v>-118.6228101</v>
      </c>
      <c r="P449" t="s">
        <v>1238</v>
      </c>
      <c r="Q449">
        <v>4.8488300000000004</v>
      </c>
      <c r="R449">
        <v>1839</v>
      </c>
      <c r="S449" t="s">
        <v>169</v>
      </c>
      <c r="T449">
        <v>3</v>
      </c>
      <c r="U449">
        <v>23648298</v>
      </c>
      <c r="V449" t="s">
        <v>1239</v>
      </c>
      <c r="W449" t="s">
        <v>87</v>
      </c>
      <c r="X449" t="s">
        <v>1240</v>
      </c>
      <c r="Z449" t="s">
        <v>66</v>
      </c>
      <c r="AA449" s="1">
        <v>41871</v>
      </c>
      <c r="AC449" t="s">
        <v>67</v>
      </c>
      <c r="AD449" t="s">
        <v>68</v>
      </c>
      <c r="AE449" t="s">
        <v>69</v>
      </c>
      <c r="AF449">
        <v>13.745813074200001</v>
      </c>
      <c r="AG449">
        <v>54.9711</v>
      </c>
      <c r="AH449">
        <v>1069.0952</v>
      </c>
      <c r="AI449">
        <v>3.4978045276924998</v>
      </c>
      <c r="AJ449">
        <v>22.826284482192602</v>
      </c>
      <c r="AK449">
        <v>765.95633960199996</v>
      </c>
      <c r="AL449">
        <v>10</v>
      </c>
      <c r="AM449">
        <v>12.156941887439199</v>
      </c>
      <c r="AN449" s="2">
        <v>0.82257529011734598</v>
      </c>
      <c r="AO449">
        <v>0.37863653812349002</v>
      </c>
      <c r="AP449" t="s">
        <v>70</v>
      </c>
      <c r="AQ449">
        <v>4</v>
      </c>
      <c r="AR449" s="3">
        <v>3.8333333199999999</v>
      </c>
      <c r="AS449" t="s">
        <v>108</v>
      </c>
      <c r="AT449" t="s">
        <v>72</v>
      </c>
      <c r="AU449">
        <v>300</v>
      </c>
      <c r="AV449">
        <v>25.581395348837201</v>
      </c>
      <c r="AW449">
        <v>21</v>
      </c>
      <c r="AX449">
        <v>13.953488372093</v>
      </c>
      <c r="AY449">
        <v>13.6666666666667</v>
      </c>
      <c r="AZ449" s="2">
        <v>0.37292897940742398</v>
      </c>
    </row>
    <row r="450" spans="3:52" hidden="1" x14ac:dyDescent="0.3">
      <c r="C450" t="s">
        <v>50</v>
      </c>
      <c r="D450" t="s">
        <v>1440</v>
      </c>
      <c r="E450" t="s">
        <v>1943</v>
      </c>
      <c r="F450" t="s">
        <v>1944</v>
      </c>
      <c r="G450" t="s">
        <v>1945</v>
      </c>
      <c r="H450" t="s">
        <v>55</v>
      </c>
      <c r="I450" t="s">
        <v>276</v>
      </c>
      <c r="J450" t="s">
        <v>1511</v>
      </c>
      <c r="K450" t="s">
        <v>58</v>
      </c>
      <c r="L450" t="s">
        <v>1512</v>
      </c>
      <c r="M450" t="s">
        <v>1946</v>
      </c>
      <c r="N450">
        <v>43.14073466</v>
      </c>
      <c r="O450">
        <v>-122.55363730000001</v>
      </c>
      <c r="P450" t="s">
        <v>1947</v>
      </c>
      <c r="Q450">
        <v>11.45804</v>
      </c>
      <c r="R450" s="5">
        <v>2565</v>
      </c>
      <c r="S450" t="s">
        <v>1946</v>
      </c>
      <c r="T450">
        <v>3</v>
      </c>
      <c r="U450">
        <v>23901805</v>
      </c>
      <c r="V450" t="s">
        <v>1948</v>
      </c>
      <c r="W450" t="s">
        <v>87</v>
      </c>
      <c r="X450" t="s">
        <v>1949</v>
      </c>
      <c r="Z450" t="s">
        <v>66</v>
      </c>
      <c r="AA450" s="1">
        <v>35991</v>
      </c>
      <c r="AC450" t="s">
        <v>67</v>
      </c>
      <c r="AD450" t="s">
        <v>68</v>
      </c>
      <c r="AE450" t="s">
        <v>69</v>
      </c>
      <c r="AF450">
        <v>14.4742005614</v>
      </c>
      <c r="AG450">
        <v>68.938800000000001</v>
      </c>
      <c r="AH450">
        <v>1244.7365</v>
      </c>
      <c r="AI450">
        <v>4.3522611253225003</v>
      </c>
      <c r="AJ450">
        <v>18.430923173917002</v>
      </c>
      <c r="AK450">
        <v>1470.5672076400001</v>
      </c>
      <c r="AL450" s="5">
        <v>13</v>
      </c>
      <c r="AM450" s="5">
        <v>15.3346384013626</v>
      </c>
      <c r="AN450" s="2">
        <v>0.84775393196391702</v>
      </c>
      <c r="AO450" s="6">
        <v>0.31010495862503901</v>
      </c>
      <c r="AP450" t="s">
        <v>89</v>
      </c>
      <c r="AQ450">
        <v>3</v>
      </c>
      <c r="AR450" s="3">
        <v>2.8</v>
      </c>
      <c r="AS450" t="s">
        <v>71</v>
      </c>
      <c r="AT450" t="s">
        <v>72</v>
      </c>
      <c r="AU450">
        <v>193</v>
      </c>
      <c r="AV450" s="4">
        <v>67.857142857142904</v>
      </c>
      <c r="AW450">
        <v>20</v>
      </c>
      <c r="AX450" s="4">
        <v>57.142857142857103</v>
      </c>
      <c r="AY450" s="4">
        <v>49.740932642487003</v>
      </c>
      <c r="AZ450" s="2">
        <v>0.78259955834599504</v>
      </c>
    </row>
    <row r="451" spans="3:52" hidden="1" x14ac:dyDescent="0.3">
      <c r="C451" t="s">
        <v>50</v>
      </c>
      <c r="D451" t="s">
        <v>1440</v>
      </c>
      <c r="E451" t="s">
        <v>1943</v>
      </c>
      <c r="F451" t="s">
        <v>1944</v>
      </c>
      <c r="G451" t="s">
        <v>1945</v>
      </c>
      <c r="H451" t="s">
        <v>55</v>
      </c>
      <c r="I451" t="s">
        <v>276</v>
      </c>
      <c r="J451" t="s">
        <v>1511</v>
      </c>
      <c r="K451" t="s">
        <v>58</v>
      </c>
      <c r="L451" t="s">
        <v>1512</v>
      </c>
      <c r="M451" t="s">
        <v>1946</v>
      </c>
      <c r="N451">
        <v>43.14073466</v>
      </c>
      <c r="O451">
        <v>-122.55363730000001</v>
      </c>
      <c r="P451" t="s">
        <v>1947</v>
      </c>
      <c r="Q451">
        <v>11.45804</v>
      </c>
      <c r="R451" s="5">
        <v>2565</v>
      </c>
      <c r="S451" t="s">
        <v>1946</v>
      </c>
      <c r="T451">
        <v>3</v>
      </c>
      <c r="U451">
        <v>23901805</v>
      </c>
      <c r="V451" t="s">
        <v>1948</v>
      </c>
      <c r="W451" t="s">
        <v>87</v>
      </c>
      <c r="X451" t="s">
        <v>2113</v>
      </c>
      <c r="Z451" t="s">
        <v>66</v>
      </c>
      <c r="AA451" s="1">
        <v>36354</v>
      </c>
      <c r="AC451" t="s">
        <v>67</v>
      </c>
      <c r="AD451" t="s">
        <v>68</v>
      </c>
      <c r="AE451" t="s">
        <v>69</v>
      </c>
      <c r="AF451">
        <v>14.4742005614</v>
      </c>
      <c r="AG451">
        <v>68.938800000000001</v>
      </c>
      <c r="AH451">
        <v>1244.7365</v>
      </c>
      <c r="AI451">
        <v>4.3522611253225003</v>
      </c>
      <c r="AJ451">
        <v>18.430923173917002</v>
      </c>
      <c r="AK451">
        <v>1470.5672076400001</v>
      </c>
      <c r="AL451" s="5">
        <v>14</v>
      </c>
      <c r="AM451" s="5">
        <v>15.3346384013626</v>
      </c>
      <c r="AN451" s="2">
        <v>0.91296577288421898</v>
      </c>
      <c r="AO451" s="6">
        <v>0.27431340977829899</v>
      </c>
      <c r="AP451" t="s">
        <v>89</v>
      </c>
      <c r="AQ451">
        <v>3</v>
      </c>
      <c r="AR451" s="3">
        <v>2.8</v>
      </c>
      <c r="AS451" t="s">
        <v>71</v>
      </c>
      <c r="AT451" t="s">
        <v>72</v>
      </c>
      <c r="AU451">
        <v>195</v>
      </c>
      <c r="AV451" s="4">
        <v>55.172413793103402</v>
      </c>
      <c r="AW451">
        <v>19</v>
      </c>
      <c r="AX451" s="4">
        <v>48.275862068965502</v>
      </c>
      <c r="AY451" s="4">
        <v>33.3333333333333</v>
      </c>
      <c r="AZ451" s="2">
        <v>0.63865935693075304</v>
      </c>
    </row>
    <row r="452" spans="3:52" hidden="1" x14ac:dyDescent="0.3">
      <c r="C452" t="s">
        <v>50</v>
      </c>
      <c r="D452" t="s">
        <v>1440</v>
      </c>
      <c r="E452" t="s">
        <v>1943</v>
      </c>
      <c r="F452" t="s">
        <v>1944</v>
      </c>
      <c r="G452" t="s">
        <v>1945</v>
      </c>
      <c r="H452" t="s">
        <v>55</v>
      </c>
      <c r="I452" t="s">
        <v>276</v>
      </c>
      <c r="J452" t="s">
        <v>1511</v>
      </c>
      <c r="K452" t="s">
        <v>58</v>
      </c>
      <c r="L452" t="s">
        <v>1512</v>
      </c>
      <c r="M452" t="s">
        <v>1946</v>
      </c>
      <c r="N452">
        <v>43.14073466</v>
      </c>
      <c r="O452">
        <v>-122.55363730000001</v>
      </c>
      <c r="P452" t="s">
        <v>1947</v>
      </c>
      <c r="Q452">
        <v>11.45804</v>
      </c>
      <c r="R452" s="5">
        <v>2565</v>
      </c>
      <c r="S452" t="s">
        <v>1946</v>
      </c>
      <c r="T452">
        <v>3</v>
      </c>
      <c r="U452">
        <v>23901805</v>
      </c>
      <c r="V452" t="s">
        <v>1948</v>
      </c>
      <c r="W452" t="s">
        <v>87</v>
      </c>
      <c r="X452" t="s">
        <v>2076</v>
      </c>
      <c r="Z452" t="s">
        <v>66</v>
      </c>
      <c r="AA452" s="1">
        <v>36067</v>
      </c>
      <c r="AC452" t="s">
        <v>67</v>
      </c>
      <c r="AD452" t="s">
        <v>68</v>
      </c>
      <c r="AE452" t="s">
        <v>69</v>
      </c>
      <c r="AF452">
        <v>14.4742005614</v>
      </c>
      <c r="AG452">
        <v>68.938800000000001</v>
      </c>
      <c r="AH452">
        <v>1244.7365</v>
      </c>
      <c r="AI452">
        <v>4.3522611253225003</v>
      </c>
      <c r="AJ452">
        <v>18.430923173917002</v>
      </c>
      <c r="AK452">
        <v>1470.5672076400001</v>
      </c>
      <c r="AL452" s="5">
        <v>15</v>
      </c>
      <c r="AM452" s="5">
        <v>15.3346384013626</v>
      </c>
      <c r="AN452" s="2">
        <v>0.97817761380451995</v>
      </c>
      <c r="AO452" s="6">
        <v>0.31503559660716701</v>
      </c>
      <c r="AP452" t="s">
        <v>89</v>
      </c>
      <c r="AQ452">
        <v>2</v>
      </c>
      <c r="AR452" s="3">
        <v>2.1</v>
      </c>
      <c r="AS452" t="s">
        <v>71</v>
      </c>
      <c r="AT452" t="s">
        <v>72</v>
      </c>
      <c r="AU452">
        <v>300</v>
      </c>
      <c r="AV452" s="4">
        <v>77.7777777777778</v>
      </c>
      <c r="AW452">
        <v>29</v>
      </c>
      <c r="AX452" s="4">
        <v>55.5555555555556</v>
      </c>
      <c r="AY452" s="4">
        <v>44</v>
      </c>
      <c r="AZ452" s="2">
        <v>0.84101037874304496</v>
      </c>
    </row>
    <row r="453" spans="3:52" hidden="1" x14ac:dyDescent="0.3">
      <c r="C453" t="s">
        <v>50</v>
      </c>
      <c r="D453" t="s">
        <v>1440</v>
      </c>
      <c r="E453" t="s">
        <v>2105</v>
      </c>
      <c r="F453" t="s">
        <v>2106</v>
      </c>
      <c r="G453" t="s">
        <v>2107</v>
      </c>
      <c r="H453" t="s">
        <v>55</v>
      </c>
      <c r="I453" t="s">
        <v>276</v>
      </c>
      <c r="J453" t="s">
        <v>277</v>
      </c>
      <c r="K453" t="s">
        <v>58</v>
      </c>
      <c r="L453" t="s">
        <v>1982</v>
      </c>
      <c r="M453" t="s">
        <v>2108</v>
      </c>
      <c r="N453">
        <v>45.098174120000003</v>
      </c>
      <c r="O453">
        <v>-122.16849499999999</v>
      </c>
      <c r="P453" t="s">
        <v>2109</v>
      </c>
      <c r="Q453">
        <v>0.54991000000000001</v>
      </c>
      <c r="R453" s="5">
        <v>1376</v>
      </c>
      <c r="S453" t="s">
        <v>2110</v>
      </c>
      <c r="T453">
        <v>3</v>
      </c>
      <c r="U453">
        <v>23810084</v>
      </c>
      <c r="V453" t="s">
        <v>1232</v>
      </c>
      <c r="W453" t="s">
        <v>87</v>
      </c>
      <c r="X453" t="s">
        <v>2111</v>
      </c>
      <c r="Z453" t="s">
        <v>66</v>
      </c>
      <c r="AA453" s="1">
        <v>36054</v>
      </c>
      <c r="AC453" t="s">
        <v>67</v>
      </c>
      <c r="AD453" t="s">
        <v>68</v>
      </c>
      <c r="AE453" t="s">
        <v>69</v>
      </c>
      <c r="AF453">
        <v>13.3751427213</v>
      </c>
      <c r="AG453">
        <v>65.997399999999999</v>
      </c>
      <c r="AH453">
        <v>861.62419999999997</v>
      </c>
      <c r="AI453">
        <v>4.1089634362099998</v>
      </c>
      <c r="AJ453">
        <v>16.203005627275701</v>
      </c>
      <c r="AK453">
        <v>2234.7069106399999</v>
      </c>
      <c r="AL453" s="5">
        <v>15</v>
      </c>
      <c r="AM453" s="5">
        <v>16.965532469040198</v>
      </c>
      <c r="AN453" s="2">
        <v>0.88414554788498001</v>
      </c>
      <c r="AO453" s="6">
        <v>0.28790564355107001</v>
      </c>
      <c r="AP453" t="s">
        <v>89</v>
      </c>
      <c r="AQ453">
        <v>2</v>
      </c>
      <c r="AR453" s="3">
        <v>2.2999999999999998</v>
      </c>
      <c r="AS453" t="s">
        <v>71</v>
      </c>
      <c r="AT453" t="s">
        <v>72</v>
      </c>
      <c r="AU453">
        <v>300</v>
      </c>
      <c r="AV453" s="4">
        <v>64.705882352941202</v>
      </c>
      <c r="AW453">
        <v>23</v>
      </c>
      <c r="AX453" s="4">
        <v>55.882352941176499</v>
      </c>
      <c r="AY453" s="4">
        <v>63</v>
      </c>
      <c r="AZ453" s="2">
        <v>0.68684767703203597</v>
      </c>
    </row>
    <row r="454" spans="3:52" hidden="1" x14ac:dyDescent="0.3">
      <c r="C454" t="s">
        <v>50</v>
      </c>
      <c r="D454" t="s">
        <v>3340</v>
      </c>
      <c r="E454" t="s">
        <v>6085</v>
      </c>
      <c r="F454" t="s">
        <v>6086</v>
      </c>
      <c r="G454" t="s">
        <v>6087</v>
      </c>
      <c r="H454" t="s">
        <v>55</v>
      </c>
      <c r="I454" t="s">
        <v>126</v>
      </c>
      <c r="J454" t="s">
        <v>216</v>
      </c>
      <c r="K454" t="s">
        <v>58</v>
      </c>
      <c r="L454" t="s">
        <v>166</v>
      </c>
      <c r="M454" t="s">
        <v>3469</v>
      </c>
      <c r="N454">
        <v>44.354265509999998</v>
      </c>
      <c r="O454">
        <v>-120.6703411</v>
      </c>
      <c r="P454" t="s">
        <v>6088</v>
      </c>
      <c r="Q454">
        <v>14.287380000000001</v>
      </c>
      <c r="R454" s="5">
        <v>3250</v>
      </c>
      <c r="S454" t="s">
        <v>1395</v>
      </c>
      <c r="T454">
        <v>2</v>
      </c>
      <c r="U454">
        <v>23714112</v>
      </c>
      <c r="V454" t="s">
        <v>291</v>
      </c>
      <c r="W454" t="s">
        <v>87</v>
      </c>
      <c r="X454" t="s">
        <v>6089</v>
      </c>
      <c r="Z454" t="s">
        <v>66</v>
      </c>
      <c r="AA454" s="1">
        <v>36004</v>
      </c>
      <c r="AC454" t="s">
        <v>67</v>
      </c>
      <c r="AD454" t="s">
        <v>68</v>
      </c>
      <c r="AE454" t="s">
        <v>69</v>
      </c>
      <c r="AF454">
        <v>13.2111041916</v>
      </c>
      <c r="AG454">
        <v>71.760499999999993</v>
      </c>
      <c r="AH454">
        <v>1414.0621000000001</v>
      </c>
      <c r="AI454">
        <v>3.5384678399074998</v>
      </c>
      <c r="AJ454">
        <v>32.772620777717101</v>
      </c>
      <c r="AK454">
        <v>500.92180467600002</v>
      </c>
      <c r="AL454" s="5">
        <v>9</v>
      </c>
      <c r="AM454" s="5">
        <v>11.652984890535199</v>
      </c>
      <c r="AN454" s="2">
        <v>0.77233430614932097</v>
      </c>
      <c r="AO454" s="6">
        <v>0.34527478735877698</v>
      </c>
      <c r="AP454" t="s">
        <v>70</v>
      </c>
      <c r="AQ454">
        <v>4</v>
      </c>
      <c r="AR454" s="3">
        <v>3.6</v>
      </c>
      <c r="AS454" t="s">
        <v>108</v>
      </c>
      <c r="AT454" t="s">
        <v>72</v>
      </c>
      <c r="AU454">
        <v>270</v>
      </c>
      <c r="AV454" s="4">
        <v>34.7826086956522</v>
      </c>
      <c r="AW454">
        <v>16</v>
      </c>
      <c r="AX454" s="4">
        <v>17.3913043478261</v>
      </c>
      <c r="AY454" s="4">
        <v>41.481481481481502</v>
      </c>
      <c r="AZ454" s="2">
        <v>0.47478995059622398</v>
      </c>
    </row>
    <row r="455" spans="3:52" hidden="1" x14ac:dyDescent="0.3">
      <c r="C455" t="s">
        <v>50</v>
      </c>
      <c r="D455" t="s">
        <v>3340</v>
      </c>
      <c r="E455" t="s">
        <v>6085</v>
      </c>
      <c r="F455" t="s">
        <v>6098</v>
      </c>
      <c r="G455" t="s">
        <v>6099</v>
      </c>
      <c r="H455" t="s">
        <v>55</v>
      </c>
      <c r="I455" t="s">
        <v>126</v>
      </c>
      <c r="J455" t="s">
        <v>165</v>
      </c>
      <c r="K455" t="s">
        <v>58</v>
      </c>
      <c r="L455" t="s">
        <v>166</v>
      </c>
      <c r="M455" t="s">
        <v>3469</v>
      </c>
      <c r="N455">
        <v>44.435989220000003</v>
      </c>
      <c r="O455">
        <v>-120.5852115</v>
      </c>
      <c r="P455" t="s">
        <v>6100</v>
      </c>
      <c r="Q455">
        <v>94.554050000000004</v>
      </c>
      <c r="R455" s="5">
        <v>3700</v>
      </c>
      <c r="S455" t="s">
        <v>1395</v>
      </c>
      <c r="T455">
        <v>2</v>
      </c>
      <c r="U455">
        <v>23714124</v>
      </c>
      <c r="V455" t="s">
        <v>291</v>
      </c>
      <c r="W455" t="s">
        <v>87</v>
      </c>
      <c r="X455" t="s">
        <v>6101</v>
      </c>
      <c r="Z455" t="s">
        <v>66</v>
      </c>
      <c r="AA455" s="1">
        <v>36005</v>
      </c>
      <c r="AC455" t="s">
        <v>67</v>
      </c>
      <c r="AD455" t="s">
        <v>68</v>
      </c>
      <c r="AE455" t="s">
        <v>69</v>
      </c>
      <c r="AF455">
        <v>12.4710101497</v>
      </c>
      <c r="AG455">
        <v>71.2988</v>
      </c>
      <c r="AH455">
        <v>1514.4944</v>
      </c>
      <c r="AI455">
        <v>3.0776843226450001</v>
      </c>
      <c r="AJ455">
        <v>32.83</v>
      </c>
      <c r="AK455">
        <v>572.09418879199995</v>
      </c>
      <c r="AL455" s="5">
        <v>6</v>
      </c>
      <c r="AM455" s="5">
        <v>11.5540492587521</v>
      </c>
      <c r="AN455" s="2">
        <v>0.51929846113950495</v>
      </c>
      <c r="AO455" s="6">
        <v>0.41279287843960599</v>
      </c>
      <c r="AP455" t="s">
        <v>70</v>
      </c>
      <c r="AQ455">
        <v>4</v>
      </c>
      <c r="AR455" s="3">
        <v>3.6</v>
      </c>
      <c r="AS455" t="s">
        <v>71</v>
      </c>
      <c r="AT455" t="s">
        <v>72</v>
      </c>
      <c r="AU455">
        <v>225</v>
      </c>
      <c r="AV455" s="4">
        <v>47.826086956521699</v>
      </c>
      <c r="AW455">
        <v>18</v>
      </c>
      <c r="AX455" s="4">
        <v>17.3913043478261</v>
      </c>
      <c r="AY455" s="4">
        <v>60</v>
      </c>
      <c r="AZ455" s="2">
        <v>0.59947116067260797</v>
      </c>
    </row>
    <row r="456" spans="3:52" hidden="1" x14ac:dyDescent="0.3">
      <c r="C456" t="s">
        <v>50</v>
      </c>
      <c r="D456" t="s">
        <v>3340</v>
      </c>
      <c r="E456" t="s">
        <v>173</v>
      </c>
      <c r="F456" t="s">
        <v>6102</v>
      </c>
      <c r="G456" t="s">
        <v>6103</v>
      </c>
      <c r="H456" t="s">
        <v>55</v>
      </c>
      <c r="I456" t="s">
        <v>126</v>
      </c>
      <c r="J456" t="s">
        <v>176</v>
      </c>
      <c r="K456" t="s">
        <v>58</v>
      </c>
      <c r="L456" t="s">
        <v>166</v>
      </c>
      <c r="M456" t="s">
        <v>177</v>
      </c>
      <c r="N456">
        <v>44.301947929999997</v>
      </c>
      <c r="O456">
        <v>-120.8617034</v>
      </c>
      <c r="P456" t="s">
        <v>178</v>
      </c>
      <c r="Q456">
        <v>47.265059999999998</v>
      </c>
      <c r="R456" s="5">
        <v>2840</v>
      </c>
      <c r="S456" t="s">
        <v>179</v>
      </c>
      <c r="T456">
        <v>3</v>
      </c>
      <c r="U456">
        <v>23713956</v>
      </c>
      <c r="V456" t="s">
        <v>6104</v>
      </c>
      <c r="W456" t="s">
        <v>64</v>
      </c>
      <c r="X456" t="s">
        <v>6105</v>
      </c>
      <c r="Z456" t="s">
        <v>66</v>
      </c>
      <c r="AA456" s="1">
        <v>36003</v>
      </c>
      <c r="AC456" t="s">
        <v>67</v>
      </c>
      <c r="AD456" t="s">
        <v>68</v>
      </c>
      <c r="AE456" t="s">
        <v>69</v>
      </c>
      <c r="AF456">
        <v>14.483341868</v>
      </c>
      <c r="AG456">
        <v>61.809100000000001</v>
      </c>
      <c r="AH456">
        <v>1387.287</v>
      </c>
      <c r="AI456">
        <v>3.1077582651275</v>
      </c>
      <c r="AJ456">
        <v>29.098333709315799</v>
      </c>
      <c r="AK456">
        <v>387.492772823</v>
      </c>
      <c r="AL456" s="5">
        <v>7</v>
      </c>
      <c r="AM456" s="5">
        <v>11.989461807870899</v>
      </c>
      <c r="AN456" s="2">
        <v>0.58384605682671997</v>
      </c>
      <c r="AO456" s="6">
        <v>0.42396990983585298</v>
      </c>
      <c r="AP456" t="s">
        <v>70</v>
      </c>
      <c r="AQ456">
        <v>4</v>
      </c>
      <c r="AR456" s="3">
        <v>4.5</v>
      </c>
      <c r="AS456" t="s">
        <v>108</v>
      </c>
      <c r="AT456" t="s">
        <v>72</v>
      </c>
      <c r="AU456">
        <v>300</v>
      </c>
      <c r="AV456" s="4">
        <v>21.052631578947398</v>
      </c>
      <c r="AW456">
        <v>10</v>
      </c>
      <c r="AX456" s="4">
        <v>0</v>
      </c>
      <c r="AY456" s="4">
        <v>13</v>
      </c>
      <c r="AZ456" s="2">
        <v>0.22751146374114301</v>
      </c>
    </row>
    <row r="457" spans="3:52" hidden="1" x14ac:dyDescent="0.3">
      <c r="C457" t="s">
        <v>50</v>
      </c>
      <c r="D457" t="s">
        <v>3340</v>
      </c>
      <c r="E457" t="s">
        <v>231</v>
      </c>
      <c r="F457" t="s">
        <v>6106</v>
      </c>
      <c r="G457" t="s">
        <v>6107</v>
      </c>
      <c r="H457" t="s">
        <v>55</v>
      </c>
      <c r="I457" t="s">
        <v>126</v>
      </c>
      <c r="J457" t="s">
        <v>165</v>
      </c>
      <c r="K457" t="s">
        <v>58</v>
      </c>
      <c r="L457" t="s">
        <v>185</v>
      </c>
      <c r="M457" t="s">
        <v>234</v>
      </c>
      <c r="N457">
        <v>44.407023420000002</v>
      </c>
      <c r="O457">
        <v>-119.9297239</v>
      </c>
      <c r="P457" t="s">
        <v>6108</v>
      </c>
      <c r="Q457">
        <v>70.092259999999996</v>
      </c>
      <c r="R457" s="5">
        <v>5417</v>
      </c>
      <c r="S457" t="s">
        <v>234</v>
      </c>
      <c r="T457">
        <v>3</v>
      </c>
      <c r="U457">
        <v>24516274</v>
      </c>
      <c r="V457" t="s">
        <v>330</v>
      </c>
      <c r="W457" t="s">
        <v>87</v>
      </c>
      <c r="X457" t="s">
        <v>6109</v>
      </c>
      <c r="Z457" t="s">
        <v>66</v>
      </c>
      <c r="AA457" s="1">
        <v>36011</v>
      </c>
      <c r="AC457" t="s">
        <v>67</v>
      </c>
      <c r="AD457" t="s">
        <v>68</v>
      </c>
      <c r="AE457" t="s">
        <v>69</v>
      </c>
      <c r="AF457">
        <v>10.7375766307</v>
      </c>
      <c r="AG457">
        <v>53.459299999999999</v>
      </c>
      <c r="AH457">
        <v>1752.6831999999999</v>
      </c>
      <c r="AI457">
        <v>3.2096944626449999</v>
      </c>
      <c r="AJ457">
        <v>29.305207588793301</v>
      </c>
      <c r="AK457">
        <v>743.68751837599996</v>
      </c>
      <c r="AL457" s="5">
        <v>11</v>
      </c>
      <c r="AM457" s="5">
        <v>15.4295666210067</v>
      </c>
      <c r="AN457" s="2">
        <v>0.71291697752702698</v>
      </c>
      <c r="AO457" s="6">
        <v>0.39689968652660201</v>
      </c>
      <c r="AP457" t="s">
        <v>70</v>
      </c>
      <c r="AQ457">
        <v>3</v>
      </c>
      <c r="AR457" s="3">
        <v>2.6</v>
      </c>
      <c r="AS457" t="s">
        <v>71</v>
      </c>
      <c r="AT457" t="s">
        <v>72</v>
      </c>
      <c r="AU457">
        <v>300</v>
      </c>
      <c r="AV457" s="4">
        <v>44.4444444444444</v>
      </c>
      <c r="AW457">
        <v>18</v>
      </c>
      <c r="AX457" s="4">
        <v>16.6666666666667</v>
      </c>
      <c r="AY457" s="4">
        <v>23.6666666666667</v>
      </c>
      <c r="AZ457" s="2">
        <v>0.47972082436937702</v>
      </c>
    </row>
    <row r="458" spans="3:52" hidden="1" x14ac:dyDescent="0.3">
      <c r="C458" t="s">
        <v>50</v>
      </c>
      <c r="D458" t="s">
        <v>3340</v>
      </c>
      <c r="E458" t="s">
        <v>6119</v>
      </c>
      <c r="F458" t="s">
        <v>6120</v>
      </c>
      <c r="G458" t="s">
        <v>6121</v>
      </c>
      <c r="H458" t="s">
        <v>55</v>
      </c>
      <c r="I458" t="s">
        <v>126</v>
      </c>
      <c r="J458" t="s">
        <v>165</v>
      </c>
      <c r="K458" t="s">
        <v>58</v>
      </c>
      <c r="L458" t="s">
        <v>185</v>
      </c>
      <c r="M458" t="s">
        <v>6122</v>
      </c>
      <c r="N458">
        <v>44.410154329999997</v>
      </c>
      <c r="O458">
        <v>-120.2183079</v>
      </c>
      <c r="P458" t="s">
        <v>6123</v>
      </c>
      <c r="Q458">
        <v>92.122209999999995</v>
      </c>
      <c r="R458" s="5">
        <v>4850</v>
      </c>
      <c r="S458" t="s">
        <v>6124</v>
      </c>
      <c r="T458">
        <v>2</v>
      </c>
      <c r="U458">
        <v>24516234</v>
      </c>
      <c r="V458" t="s">
        <v>291</v>
      </c>
      <c r="W458" t="s">
        <v>87</v>
      </c>
      <c r="X458" t="s">
        <v>6125</v>
      </c>
      <c r="Z458" t="s">
        <v>66</v>
      </c>
      <c r="AA458" s="1">
        <v>36012</v>
      </c>
      <c r="AC458" t="s">
        <v>67</v>
      </c>
      <c r="AD458" t="s">
        <v>68</v>
      </c>
      <c r="AE458" t="s">
        <v>69</v>
      </c>
      <c r="AP458" t="s">
        <v>70</v>
      </c>
      <c r="AT458" t="s">
        <v>72</v>
      </c>
      <c r="AU458">
        <v>263</v>
      </c>
      <c r="AV458" s="4">
        <v>74.285714285714306</v>
      </c>
      <c r="AW458">
        <v>23</v>
      </c>
      <c r="AX458" s="4">
        <v>62.857142857142897</v>
      </c>
      <c r="AY458" s="4">
        <v>64.258555133079895</v>
      </c>
    </row>
    <row r="459" spans="3:52" hidden="1" x14ac:dyDescent="0.3">
      <c r="C459" t="s">
        <v>50</v>
      </c>
      <c r="D459" t="s">
        <v>3340</v>
      </c>
      <c r="E459" t="s">
        <v>6126</v>
      </c>
      <c r="F459" t="s">
        <v>6127</v>
      </c>
      <c r="G459" t="s">
        <v>6128</v>
      </c>
      <c r="H459" t="s">
        <v>55</v>
      </c>
      <c r="I459" t="s">
        <v>126</v>
      </c>
      <c r="J459" t="s">
        <v>165</v>
      </c>
      <c r="K459" t="s">
        <v>58</v>
      </c>
      <c r="L459" t="s">
        <v>185</v>
      </c>
      <c r="M459" t="s">
        <v>869</v>
      </c>
      <c r="N459">
        <v>44.364047470000003</v>
      </c>
      <c r="O459">
        <v>-120.0829291</v>
      </c>
      <c r="P459" t="s">
        <v>6129</v>
      </c>
      <c r="Q459">
        <v>8.63429</v>
      </c>
      <c r="R459" s="5">
        <v>4738</v>
      </c>
      <c r="S459" t="s">
        <v>869</v>
      </c>
      <c r="T459">
        <v>2</v>
      </c>
      <c r="U459">
        <v>24516312</v>
      </c>
      <c r="V459" t="s">
        <v>6130</v>
      </c>
      <c r="W459" t="s">
        <v>87</v>
      </c>
      <c r="X459" t="s">
        <v>6131</v>
      </c>
      <c r="Z459" t="s">
        <v>66</v>
      </c>
      <c r="AA459" s="1">
        <v>36012</v>
      </c>
      <c r="AC459" t="s">
        <v>67</v>
      </c>
      <c r="AD459" t="s">
        <v>68</v>
      </c>
      <c r="AE459" t="s">
        <v>69</v>
      </c>
      <c r="AF459">
        <v>11.6809287756</v>
      </c>
      <c r="AG459">
        <v>54.491399999999999</v>
      </c>
      <c r="AH459">
        <v>1647.8388</v>
      </c>
      <c r="AI459">
        <v>2.6160233632324998</v>
      </c>
      <c r="AJ459">
        <v>31.8367346525018</v>
      </c>
      <c r="AK459">
        <v>682.23373928299998</v>
      </c>
      <c r="AL459" s="5">
        <v>11</v>
      </c>
      <c r="AM459" s="5">
        <v>12.6403163482377</v>
      </c>
      <c r="AN459" s="2">
        <v>0.87023138479707696</v>
      </c>
      <c r="AO459" s="6">
        <v>0.27141716752894302</v>
      </c>
      <c r="AP459" t="s">
        <v>70</v>
      </c>
      <c r="AQ459">
        <v>3</v>
      </c>
      <c r="AR459" s="3">
        <v>2.7</v>
      </c>
      <c r="AS459" t="s">
        <v>71</v>
      </c>
      <c r="AT459" t="s">
        <v>72</v>
      </c>
      <c r="AU459">
        <v>300</v>
      </c>
      <c r="AV459" s="4">
        <v>46.875</v>
      </c>
      <c r="AW459">
        <v>19</v>
      </c>
      <c r="AX459" s="4">
        <v>31.25</v>
      </c>
      <c r="AY459" s="4">
        <v>43</v>
      </c>
      <c r="AZ459" s="2">
        <v>0.59577150772557597</v>
      </c>
    </row>
    <row r="460" spans="3:52" hidden="1" x14ac:dyDescent="0.3">
      <c r="C460" t="s">
        <v>50</v>
      </c>
      <c r="D460" t="s">
        <v>3340</v>
      </c>
      <c r="E460" t="s">
        <v>162</v>
      </c>
      <c r="F460" t="s">
        <v>6225</v>
      </c>
      <c r="G460" t="s">
        <v>6226</v>
      </c>
      <c r="H460" t="s">
        <v>55</v>
      </c>
      <c r="I460" t="s">
        <v>126</v>
      </c>
      <c r="J460" t="s">
        <v>165</v>
      </c>
      <c r="K460" t="s">
        <v>58</v>
      </c>
      <c r="L460" t="s">
        <v>166</v>
      </c>
      <c r="M460" t="s">
        <v>167</v>
      </c>
      <c r="N460">
        <v>44.475290209999997</v>
      </c>
      <c r="O460">
        <v>-120.6716164</v>
      </c>
      <c r="P460" t="s">
        <v>6227</v>
      </c>
      <c r="Q460">
        <v>54.71658</v>
      </c>
      <c r="R460" s="5">
        <v>4034</v>
      </c>
      <c r="S460" t="s">
        <v>169</v>
      </c>
      <c r="T460">
        <v>2</v>
      </c>
      <c r="U460">
        <v>23714200</v>
      </c>
      <c r="V460" t="s">
        <v>291</v>
      </c>
      <c r="W460" t="s">
        <v>87</v>
      </c>
      <c r="X460" t="s">
        <v>6228</v>
      </c>
      <c r="Z460" t="s">
        <v>66</v>
      </c>
      <c r="AA460" s="1">
        <v>36052</v>
      </c>
      <c r="AC460" t="s">
        <v>67</v>
      </c>
      <c r="AD460" t="s">
        <v>68</v>
      </c>
      <c r="AE460" t="s">
        <v>69</v>
      </c>
      <c r="AF460">
        <v>12.7712012217</v>
      </c>
      <c r="AG460">
        <v>72.414699999999996</v>
      </c>
      <c r="AH460">
        <v>1486.9835</v>
      </c>
      <c r="AI460">
        <v>3.2475074390374998</v>
      </c>
      <c r="AJ460">
        <v>32.83</v>
      </c>
      <c r="AK460">
        <v>515.23811134499999</v>
      </c>
      <c r="AL460" s="5">
        <v>10</v>
      </c>
      <c r="AM460" s="5">
        <v>12.099925816691</v>
      </c>
      <c r="AN460" s="2">
        <v>0.82645134784261698</v>
      </c>
      <c r="AO460" s="6">
        <v>0.27680650082178698</v>
      </c>
      <c r="AP460" t="s">
        <v>70</v>
      </c>
      <c r="AQ460">
        <v>3</v>
      </c>
      <c r="AR460" s="3">
        <v>2.6</v>
      </c>
      <c r="AS460" t="s">
        <v>71</v>
      </c>
      <c r="AT460" t="s">
        <v>72</v>
      </c>
      <c r="AU460">
        <v>300</v>
      </c>
      <c r="AV460" s="4">
        <v>58.3333333333333</v>
      </c>
      <c r="AW460">
        <v>16</v>
      </c>
      <c r="AX460" s="4">
        <v>37.5</v>
      </c>
      <c r="AY460" s="4">
        <v>47.6666666666667</v>
      </c>
      <c r="AZ460" s="2">
        <v>0.65230869709776296</v>
      </c>
    </row>
    <row r="461" spans="3:52" hidden="1" x14ac:dyDescent="0.3">
      <c r="C461" t="s">
        <v>50</v>
      </c>
      <c r="D461" t="s">
        <v>3340</v>
      </c>
      <c r="E461" t="s">
        <v>6229</v>
      </c>
      <c r="F461" t="s">
        <v>6230</v>
      </c>
      <c r="G461" t="s">
        <v>6231</v>
      </c>
      <c r="H461" t="s">
        <v>55</v>
      </c>
      <c r="I461" t="s">
        <v>126</v>
      </c>
      <c r="J461" t="s">
        <v>165</v>
      </c>
      <c r="K461" t="s">
        <v>58</v>
      </c>
      <c r="L461" t="s">
        <v>185</v>
      </c>
      <c r="M461" t="s">
        <v>6232</v>
      </c>
      <c r="N461">
        <v>44.280005320000001</v>
      </c>
      <c r="O461">
        <v>-120.23981499999999</v>
      </c>
      <c r="P461" t="s">
        <v>6233</v>
      </c>
      <c r="Q461">
        <v>4.6492599999999999</v>
      </c>
      <c r="R461" s="5">
        <v>4688</v>
      </c>
      <c r="S461" t="s">
        <v>6232</v>
      </c>
      <c r="T461">
        <v>2</v>
      </c>
      <c r="U461">
        <v>24516420</v>
      </c>
      <c r="V461" t="s">
        <v>6234</v>
      </c>
      <c r="W461" t="s">
        <v>87</v>
      </c>
      <c r="X461" t="s">
        <v>6235</v>
      </c>
      <c r="Z461" t="s">
        <v>66</v>
      </c>
      <c r="AA461" s="1">
        <v>36053</v>
      </c>
      <c r="AC461" t="s">
        <v>67</v>
      </c>
      <c r="AD461" t="s">
        <v>68</v>
      </c>
      <c r="AE461" t="s">
        <v>69</v>
      </c>
      <c r="AF461">
        <v>11.990560843300001</v>
      </c>
      <c r="AG461">
        <v>61.611199999999997</v>
      </c>
      <c r="AH461">
        <v>1627.1276</v>
      </c>
      <c r="AI461">
        <v>2.6465133248275001</v>
      </c>
      <c r="AJ461">
        <v>32.83</v>
      </c>
      <c r="AK461">
        <v>667.56311404999997</v>
      </c>
      <c r="AL461" s="5">
        <v>4</v>
      </c>
      <c r="AM461" s="5">
        <v>12.0722123353775</v>
      </c>
      <c r="AN461" s="2">
        <v>0.33133943380684699</v>
      </c>
      <c r="AO461" s="6">
        <v>0.60258641935531299</v>
      </c>
      <c r="AP461" t="s">
        <v>70</v>
      </c>
      <c r="AQ461">
        <v>5</v>
      </c>
      <c r="AR461" s="3">
        <v>5</v>
      </c>
      <c r="AS461" t="s">
        <v>71</v>
      </c>
      <c r="AT461" t="s">
        <v>72</v>
      </c>
      <c r="AU461">
        <v>300</v>
      </c>
      <c r="AV461" s="4">
        <v>15.789473684210501</v>
      </c>
      <c r="AW461">
        <v>12</v>
      </c>
      <c r="AX461" s="4">
        <v>5.2631578947368398</v>
      </c>
      <c r="AY461" s="4">
        <v>25</v>
      </c>
      <c r="AZ461" s="2">
        <v>0.24787712360185199</v>
      </c>
    </row>
    <row r="462" spans="3:52" hidden="1" x14ac:dyDescent="0.3">
      <c r="C462" t="s">
        <v>50</v>
      </c>
      <c r="D462" t="s">
        <v>3340</v>
      </c>
      <c r="E462" t="s">
        <v>6236</v>
      </c>
      <c r="F462" t="s">
        <v>6237</v>
      </c>
      <c r="G462" t="s">
        <v>6238</v>
      </c>
      <c r="H462" t="s">
        <v>55</v>
      </c>
      <c r="I462" t="s">
        <v>126</v>
      </c>
      <c r="J462" t="s">
        <v>165</v>
      </c>
      <c r="K462" t="s">
        <v>58</v>
      </c>
      <c r="L462" t="s">
        <v>166</v>
      </c>
      <c r="M462" t="s">
        <v>6239</v>
      </c>
      <c r="N462">
        <v>44.380027120000001</v>
      </c>
      <c r="O462">
        <v>-120.46239250000001</v>
      </c>
      <c r="P462" t="s">
        <v>6240</v>
      </c>
      <c r="Q462">
        <v>60.431190000000001</v>
      </c>
      <c r="R462" s="5">
        <v>3796</v>
      </c>
      <c r="S462" t="s">
        <v>6241</v>
      </c>
      <c r="T462">
        <v>3</v>
      </c>
      <c r="U462">
        <v>23714044</v>
      </c>
      <c r="V462" t="s">
        <v>6242</v>
      </c>
      <c r="W462" t="s">
        <v>87</v>
      </c>
      <c r="X462" t="s">
        <v>6243</v>
      </c>
      <c r="Z462" t="s">
        <v>66</v>
      </c>
      <c r="AA462" s="1">
        <v>36054</v>
      </c>
      <c r="AC462" t="s">
        <v>67</v>
      </c>
      <c r="AD462" t="s">
        <v>68</v>
      </c>
      <c r="AE462" t="s">
        <v>69</v>
      </c>
      <c r="AP462" t="s">
        <v>70</v>
      </c>
      <c r="AQ462">
        <v>3</v>
      </c>
      <c r="AR462" s="3">
        <v>2.8</v>
      </c>
      <c r="AS462" t="s">
        <v>108</v>
      </c>
      <c r="AT462" t="s">
        <v>72</v>
      </c>
      <c r="AU462">
        <v>300</v>
      </c>
      <c r="AV462" s="4">
        <v>53.3333333333333</v>
      </c>
      <c r="AW462">
        <v>21</v>
      </c>
      <c r="AX462" s="4">
        <v>23.3333333333333</v>
      </c>
      <c r="AY462" s="4">
        <v>70</v>
      </c>
      <c r="AZ462" s="2">
        <v>0.70932174565533102</v>
      </c>
    </row>
    <row r="463" spans="3:52" hidden="1" x14ac:dyDescent="0.3">
      <c r="C463" t="s">
        <v>50</v>
      </c>
      <c r="D463" t="s">
        <v>3340</v>
      </c>
      <c r="E463" t="s">
        <v>1139</v>
      </c>
      <c r="F463" t="s">
        <v>6251</v>
      </c>
      <c r="G463" t="s">
        <v>6252</v>
      </c>
      <c r="H463" t="s">
        <v>55</v>
      </c>
      <c r="I463" t="s">
        <v>56</v>
      </c>
      <c r="J463" t="s">
        <v>1142</v>
      </c>
      <c r="K463" t="s">
        <v>58</v>
      </c>
      <c r="L463" t="s">
        <v>1143</v>
      </c>
      <c r="M463" t="s">
        <v>1144</v>
      </c>
      <c r="N463">
        <v>44.522424890000003</v>
      </c>
      <c r="O463">
        <v>-121.68754389999999</v>
      </c>
      <c r="P463" t="s">
        <v>6253</v>
      </c>
      <c r="Q463">
        <v>16.486170000000001</v>
      </c>
      <c r="R463" s="5">
        <v>3109</v>
      </c>
      <c r="T463">
        <v>3</v>
      </c>
      <c r="U463">
        <v>23700723</v>
      </c>
      <c r="V463" t="s">
        <v>2423</v>
      </c>
      <c r="W463" t="s">
        <v>87</v>
      </c>
      <c r="X463" t="s">
        <v>6254</v>
      </c>
      <c r="Z463" t="s">
        <v>66</v>
      </c>
      <c r="AA463" s="1">
        <v>36055</v>
      </c>
      <c r="AC463" t="s">
        <v>67</v>
      </c>
      <c r="AD463" t="s">
        <v>68</v>
      </c>
      <c r="AE463" t="s">
        <v>69</v>
      </c>
      <c r="AF463">
        <v>12.739132959599999</v>
      </c>
      <c r="AG463">
        <v>79.950599999999994</v>
      </c>
      <c r="AH463">
        <v>1302.6169</v>
      </c>
      <c r="AI463">
        <v>2.4793637544474998</v>
      </c>
      <c r="AJ463">
        <v>14.031974000962901</v>
      </c>
      <c r="AK463">
        <v>1424.9343607599999</v>
      </c>
      <c r="AL463" s="5">
        <v>12</v>
      </c>
      <c r="AM463" s="5">
        <v>13.4073593128041</v>
      </c>
      <c r="AN463" s="2">
        <v>0.89503083493406199</v>
      </c>
      <c r="AO463" s="6">
        <v>0.29519931886691397</v>
      </c>
      <c r="AP463" t="s">
        <v>70</v>
      </c>
      <c r="AQ463">
        <v>2</v>
      </c>
      <c r="AR463" s="3">
        <v>2.5</v>
      </c>
      <c r="AS463" t="s">
        <v>71</v>
      </c>
      <c r="AT463" t="s">
        <v>72</v>
      </c>
      <c r="AU463">
        <v>300</v>
      </c>
      <c r="AV463" s="4">
        <v>60</v>
      </c>
      <c r="AW463">
        <v>19</v>
      </c>
      <c r="AX463" s="4">
        <v>53.3333333333333</v>
      </c>
      <c r="AY463" s="4">
        <v>68</v>
      </c>
      <c r="AZ463" s="2">
        <v>0.67164440029241002</v>
      </c>
    </row>
    <row r="464" spans="3:52" hidden="1" x14ac:dyDescent="0.3">
      <c r="C464" t="s">
        <v>50</v>
      </c>
      <c r="D464" t="s">
        <v>3340</v>
      </c>
      <c r="E464" t="s">
        <v>6265</v>
      </c>
      <c r="F464" t="s">
        <v>6266</v>
      </c>
      <c r="G464" t="s">
        <v>6267</v>
      </c>
      <c r="H464" t="s">
        <v>55</v>
      </c>
      <c r="I464" t="s">
        <v>126</v>
      </c>
      <c r="J464" t="s">
        <v>176</v>
      </c>
      <c r="K464" t="s">
        <v>58</v>
      </c>
      <c r="L464" t="s">
        <v>1143</v>
      </c>
      <c r="M464" t="s">
        <v>6268</v>
      </c>
      <c r="N464">
        <v>44.404254350000002</v>
      </c>
      <c r="O464">
        <v>-121.4026698</v>
      </c>
      <c r="P464" t="s">
        <v>6269</v>
      </c>
      <c r="Q464">
        <v>1.39592</v>
      </c>
      <c r="R464" s="5">
        <v>2553</v>
      </c>
      <c r="S464" t="s">
        <v>6270</v>
      </c>
      <c r="T464">
        <v>2</v>
      </c>
      <c r="U464">
        <v>23700293</v>
      </c>
      <c r="V464" t="s">
        <v>291</v>
      </c>
      <c r="W464" t="s">
        <v>64</v>
      </c>
      <c r="X464" t="s">
        <v>6271</v>
      </c>
      <c r="Z464" t="s">
        <v>66</v>
      </c>
      <c r="AA464" s="1">
        <v>36061</v>
      </c>
      <c r="AC464" t="s">
        <v>67</v>
      </c>
      <c r="AD464" t="s">
        <v>68</v>
      </c>
      <c r="AE464" t="s">
        <v>69</v>
      </c>
      <c r="AF464">
        <v>13.565516217600001</v>
      </c>
      <c r="AG464">
        <v>81.238600000000005</v>
      </c>
      <c r="AH464">
        <v>1319.6451999999999</v>
      </c>
      <c r="AI464">
        <v>3.2374449330399999</v>
      </c>
      <c r="AJ464">
        <v>12.0475483487812</v>
      </c>
      <c r="AK464">
        <v>868.81401224399997</v>
      </c>
      <c r="AL464" s="5">
        <v>7</v>
      </c>
      <c r="AM464" s="5">
        <v>13.3580614595312</v>
      </c>
      <c r="AN464" s="2">
        <v>0.52402813246568702</v>
      </c>
      <c r="AO464" s="6">
        <v>0.47026935638668899</v>
      </c>
      <c r="AP464" t="s">
        <v>70</v>
      </c>
      <c r="AQ464">
        <v>4</v>
      </c>
      <c r="AR464" s="3">
        <v>3.6666666800000001</v>
      </c>
      <c r="AS464" t="s">
        <v>108</v>
      </c>
      <c r="AT464" t="s">
        <v>72</v>
      </c>
      <c r="AU464">
        <v>300</v>
      </c>
      <c r="AV464" s="4">
        <v>47.619047619047599</v>
      </c>
      <c r="AW464">
        <v>16</v>
      </c>
      <c r="AX464" s="4">
        <v>19.047619047619001</v>
      </c>
      <c r="AY464" s="4">
        <v>41.6666666666667</v>
      </c>
      <c r="AZ464" s="2">
        <v>0.43038748459544901</v>
      </c>
    </row>
    <row r="465" spans="2:52" hidden="1" x14ac:dyDescent="0.3">
      <c r="B465" t="s">
        <v>13044</v>
      </c>
      <c r="C465" t="s">
        <v>9627</v>
      </c>
      <c r="D465" t="s">
        <v>7512</v>
      </c>
      <c r="E465" t="s">
        <v>4743</v>
      </c>
      <c r="F465" t="s">
        <v>10822</v>
      </c>
      <c r="G465" t="s">
        <v>1629</v>
      </c>
      <c r="H465" t="s">
        <v>55</v>
      </c>
      <c r="I465" t="s">
        <v>126</v>
      </c>
      <c r="J465" t="s">
        <v>1221</v>
      </c>
      <c r="K465" t="s">
        <v>58</v>
      </c>
      <c r="L465" t="s">
        <v>784</v>
      </c>
      <c r="M465" t="s">
        <v>4746</v>
      </c>
      <c r="N465">
        <v>45.576666000000003</v>
      </c>
      <c r="O465">
        <v>-118.31878</v>
      </c>
      <c r="P465" t="s">
        <v>4747</v>
      </c>
      <c r="Q465">
        <v>16.207086</v>
      </c>
      <c r="R465" s="5">
        <v>2309</v>
      </c>
      <c r="S465" t="s">
        <v>1629</v>
      </c>
      <c r="U465">
        <v>23648960</v>
      </c>
      <c r="W465" t="s">
        <v>98</v>
      </c>
      <c r="X465" t="s">
        <v>11911</v>
      </c>
      <c r="Y465" t="s">
        <v>11912</v>
      </c>
      <c r="Z465" t="s">
        <v>66</v>
      </c>
      <c r="AA465" s="25">
        <v>38883</v>
      </c>
      <c r="AC465" t="s">
        <v>67</v>
      </c>
      <c r="AD465" t="s">
        <v>68</v>
      </c>
      <c r="AE465" t="s">
        <v>69</v>
      </c>
      <c r="AF465">
        <v>12.388435550300001</v>
      </c>
      <c r="AG465">
        <v>62.430300000000003</v>
      </c>
      <c r="AH465">
        <v>1209.9897000000001</v>
      </c>
      <c r="AI465">
        <v>3.4900229784475001</v>
      </c>
      <c r="AJ465">
        <v>20.825337433510601</v>
      </c>
      <c r="AK465">
        <v>957.98200750299998</v>
      </c>
      <c r="AL465" s="5">
        <v>11</v>
      </c>
      <c r="AM465" s="5">
        <v>16.0899089329092</v>
      </c>
      <c r="AN465" s="2">
        <v>0.68365831316182002</v>
      </c>
      <c r="AO465" s="6">
        <v>0.33201110606593698</v>
      </c>
      <c r="AP465" t="s">
        <v>70</v>
      </c>
      <c r="AQ465">
        <v>3</v>
      </c>
      <c r="AR465" s="3">
        <v>3.5</v>
      </c>
      <c r="AS465" t="s">
        <v>71</v>
      </c>
      <c r="AT465" t="s">
        <v>72</v>
      </c>
      <c r="AU465">
        <v>125</v>
      </c>
      <c r="AV465" s="4">
        <v>54.1666666666667</v>
      </c>
      <c r="AW465">
        <v>13</v>
      </c>
      <c r="AX465" s="4">
        <v>29.1666666666667</v>
      </c>
      <c r="AY465" s="4">
        <v>43.2</v>
      </c>
      <c r="AZ465" s="2">
        <v>0.50515015756904802</v>
      </c>
    </row>
    <row r="466" spans="2:52" hidden="1" x14ac:dyDescent="0.3">
      <c r="C466" t="s">
        <v>9627</v>
      </c>
      <c r="D466" t="s">
        <v>7512</v>
      </c>
      <c r="E466" t="s">
        <v>4743</v>
      </c>
      <c r="F466" t="s">
        <v>10822</v>
      </c>
      <c r="G466" t="s">
        <v>1629</v>
      </c>
      <c r="H466" t="s">
        <v>55</v>
      </c>
      <c r="I466" t="s">
        <v>126</v>
      </c>
      <c r="J466" t="s">
        <v>1221</v>
      </c>
      <c r="K466" t="s">
        <v>58</v>
      </c>
      <c r="L466" t="s">
        <v>784</v>
      </c>
      <c r="M466" t="s">
        <v>4746</v>
      </c>
      <c r="N466">
        <v>45.576666000000003</v>
      </c>
      <c r="O466">
        <v>-118.31878</v>
      </c>
      <c r="P466" t="s">
        <v>4747</v>
      </c>
      <c r="Q466">
        <v>16.207086</v>
      </c>
      <c r="R466" s="5">
        <v>2309</v>
      </c>
      <c r="S466" t="s">
        <v>1629</v>
      </c>
      <c r="U466">
        <v>23648960</v>
      </c>
      <c r="W466" t="s">
        <v>98</v>
      </c>
      <c r="X466" t="s">
        <v>12097</v>
      </c>
      <c r="Z466" t="s">
        <v>66</v>
      </c>
      <c r="AA466" s="25">
        <v>40731</v>
      </c>
      <c r="AC466" t="s">
        <v>67</v>
      </c>
      <c r="AD466" t="s">
        <v>68</v>
      </c>
      <c r="AE466" t="s">
        <v>69</v>
      </c>
      <c r="AF466">
        <v>12.388435550300001</v>
      </c>
      <c r="AG466">
        <v>62.430300000000003</v>
      </c>
      <c r="AH466">
        <v>1209.9897000000001</v>
      </c>
      <c r="AI466">
        <v>3.4900229784475001</v>
      </c>
      <c r="AJ466">
        <v>20.825337433510601</v>
      </c>
      <c r="AK466">
        <v>957.98200750299998</v>
      </c>
      <c r="AL466" s="5">
        <v>14</v>
      </c>
      <c r="AM466" s="5">
        <v>16.0899089329092</v>
      </c>
      <c r="AN466" s="2">
        <v>0.870110580387771</v>
      </c>
      <c r="AO466" s="6">
        <v>0.25597372962519699</v>
      </c>
      <c r="AP466" t="s">
        <v>70</v>
      </c>
      <c r="AQ466">
        <v>3</v>
      </c>
      <c r="AR466" s="3">
        <v>2.8</v>
      </c>
      <c r="AS466" t="s">
        <v>71</v>
      </c>
      <c r="AT466" t="s">
        <v>72</v>
      </c>
      <c r="AU466">
        <v>300</v>
      </c>
      <c r="AV466" s="4">
        <v>51.515151515151501</v>
      </c>
      <c r="AW466">
        <v>20</v>
      </c>
      <c r="AX466" s="4">
        <v>42.424242424242401</v>
      </c>
      <c r="AY466" s="4">
        <v>51.6666666666667</v>
      </c>
      <c r="AZ466" s="2">
        <v>0.636129072225745</v>
      </c>
    </row>
    <row r="467" spans="2:52" hidden="1" x14ac:dyDescent="0.3">
      <c r="C467" t="s">
        <v>50</v>
      </c>
      <c r="D467" t="s">
        <v>3340</v>
      </c>
      <c r="E467" t="s">
        <v>213</v>
      </c>
      <c r="F467" t="s">
        <v>6138</v>
      </c>
      <c r="G467" t="s">
        <v>6139</v>
      </c>
      <c r="H467" t="s">
        <v>55</v>
      </c>
      <c r="I467" t="s">
        <v>126</v>
      </c>
      <c r="J467" t="s">
        <v>216</v>
      </c>
      <c r="K467" t="s">
        <v>58</v>
      </c>
      <c r="L467" t="s">
        <v>217</v>
      </c>
      <c r="M467" t="s">
        <v>6140</v>
      </c>
      <c r="N467">
        <v>44.05775465</v>
      </c>
      <c r="O467">
        <v>-120.0419096</v>
      </c>
      <c r="P467" t="s">
        <v>6141</v>
      </c>
      <c r="Q467">
        <v>89.929789999999997</v>
      </c>
      <c r="R467" s="5">
        <v>3794</v>
      </c>
      <c r="S467" t="s">
        <v>220</v>
      </c>
      <c r="T467">
        <v>1</v>
      </c>
      <c r="U467">
        <v>23708425</v>
      </c>
      <c r="V467" t="s">
        <v>291</v>
      </c>
      <c r="W467" t="s">
        <v>87</v>
      </c>
      <c r="X467" t="s">
        <v>6142</v>
      </c>
      <c r="Z467" t="s">
        <v>66</v>
      </c>
      <c r="AA467" s="1">
        <v>36025</v>
      </c>
      <c r="AC467" t="s">
        <v>67</v>
      </c>
      <c r="AD467" t="s">
        <v>68</v>
      </c>
      <c r="AE467" t="s">
        <v>69</v>
      </c>
      <c r="AF467">
        <v>14.8100239128</v>
      </c>
      <c r="AG467">
        <v>60.783499999999997</v>
      </c>
      <c r="AH467">
        <v>1412.6276</v>
      </c>
      <c r="AI467">
        <v>3.2814101434474998</v>
      </c>
      <c r="AJ467">
        <v>27.909077302909001</v>
      </c>
      <c r="AK467">
        <v>318.159019871</v>
      </c>
      <c r="AL467" s="5">
        <v>11</v>
      </c>
      <c r="AM467" s="5">
        <v>13.099291743144599</v>
      </c>
      <c r="AN467" s="2">
        <v>0.83974005737804402</v>
      </c>
      <c r="AO467" s="6">
        <v>0.34565630875078401</v>
      </c>
      <c r="AP467" t="s">
        <v>70</v>
      </c>
      <c r="AQ467">
        <v>4</v>
      </c>
      <c r="AR467" s="3">
        <v>4.3333333166666703</v>
      </c>
      <c r="AS467" t="s">
        <v>108</v>
      </c>
      <c r="AT467" t="s">
        <v>72</v>
      </c>
      <c r="AU467">
        <v>300</v>
      </c>
      <c r="AV467" s="4">
        <v>14.814814814814801</v>
      </c>
      <c r="AW467">
        <v>12</v>
      </c>
      <c r="AX467" s="4">
        <v>3.7037037037037002</v>
      </c>
      <c r="AY467" s="4">
        <v>37.3333333333333</v>
      </c>
      <c r="AZ467" s="2">
        <v>0.27682593691041002</v>
      </c>
    </row>
    <row r="468" spans="2:52" hidden="1" x14ac:dyDescent="0.3">
      <c r="C468" t="s">
        <v>9627</v>
      </c>
      <c r="D468" t="s">
        <v>7512</v>
      </c>
      <c r="E468" t="s">
        <v>4743</v>
      </c>
      <c r="F468" t="s">
        <v>10822</v>
      </c>
      <c r="G468" t="s">
        <v>1629</v>
      </c>
      <c r="H468" t="s">
        <v>55</v>
      </c>
      <c r="I468" t="s">
        <v>126</v>
      </c>
      <c r="J468" t="s">
        <v>1221</v>
      </c>
      <c r="K468" t="s">
        <v>58</v>
      </c>
      <c r="L468" t="s">
        <v>784</v>
      </c>
      <c r="M468" t="s">
        <v>4746</v>
      </c>
      <c r="N468">
        <v>45.576666000000003</v>
      </c>
      <c r="O468">
        <v>-118.31878</v>
      </c>
      <c r="P468" t="s">
        <v>4747</v>
      </c>
      <c r="Q468">
        <v>16.207086</v>
      </c>
      <c r="R468" s="5">
        <v>2309</v>
      </c>
      <c r="S468" t="s">
        <v>1629</v>
      </c>
      <c r="U468">
        <v>23648960</v>
      </c>
      <c r="W468" t="s">
        <v>98</v>
      </c>
      <c r="X468" t="s">
        <v>12286</v>
      </c>
      <c r="Z468" t="s">
        <v>66</v>
      </c>
      <c r="AA468" s="25">
        <v>42553</v>
      </c>
      <c r="AC468" t="s">
        <v>67</v>
      </c>
      <c r="AD468" t="s">
        <v>68</v>
      </c>
      <c r="AE468" t="s">
        <v>69</v>
      </c>
      <c r="AF468">
        <v>12.388435550300001</v>
      </c>
      <c r="AG468">
        <v>62.430300000000003</v>
      </c>
      <c r="AH468">
        <v>1209.9897000000001</v>
      </c>
      <c r="AI468">
        <v>3.4900229784475001</v>
      </c>
      <c r="AJ468">
        <v>20.825337433510601</v>
      </c>
      <c r="AK468">
        <v>957.98200750299998</v>
      </c>
      <c r="AL468" s="5">
        <v>15</v>
      </c>
      <c r="AM468" s="5">
        <v>16.0899089329092</v>
      </c>
      <c r="AN468" s="2">
        <v>0.93226133612975404</v>
      </c>
      <c r="AO468" s="6">
        <v>0.23227924214037801</v>
      </c>
      <c r="AP468" t="s">
        <v>70</v>
      </c>
      <c r="AQ468">
        <v>3</v>
      </c>
      <c r="AR468" s="3">
        <v>2.8</v>
      </c>
      <c r="AS468" t="s">
        <v>71</v>
      </c>
      <c r="AT468" t="s">
        <v>72</v>
      </c>
      <c r="AU468">
        <v>300</v>
      </c>
      <c r="AV468" s="4">
        <v>51.351351351351397</v>
      </c>
      <c r="AW468">
        <v>21</v>
      </c>
      <c r="AX468" s="4">
        <v>37.837837837837803</v>
      </c>
      <c r="AY468" s="4">
        <v>69.3333333333333</v>
      </c>
      <c r="AZ468" s="2">
        <v>0.67794410457478704</v>
      </c>
    </row>
    <row r="469" spans="2:52" hidden="1" x14ac:dyDescent="0.3">
      <c r="C469" t="s">
        <v>50</v>
      </c>
      <c r="D469" t="s">
        <v>1440</v>
      </c>
      <c r="E469" t="s">
        <v>1624</v>
      </c>
      <c r="F469" t="s">
        <v>1625</v>
      </c>
      <c r="G469" t="s">
        <v>1626</v>
      </c>
      <c r="H469" t="s">
        <v>55</v>
      </c>
      <c r="I469" t="s">
        <v>276</v>
      </c>
      <c r="J469" t="s">
        <v>277</v>
      </c>
      <c r="K469" t="s">
        <v>58</v>
      </c>
      <c r="L469" t="s">
        <v>1502</v>
      </c>
      <c r="M469" t="s">
        <v>1627</v>
      </c>
      <c r="N469">
        <v>45.468247959999999</v>
      </c>
      <c r="O469">
        <v>-122.05321979999999</v>
      </c>
      <c r="P469" t="s">
        <v>1628</v>
      </c>
      <c r="Q469">
        <v>53.813789999999997</v>
      </c>
      <c r="R469" s="5">
        <v>2026</v>
      </c>
      <c r="S469" t="s">
        <v>1629</v>
      </c>
      <c r="T469">
        <v>3</v>
      </c>
      <c r="U469">
        <v>23737257</v>
      </c>
      <c r="V469" t="s">
        <v>1630</v>
      </c>
      <c r="W469" t="s">
        <v>98</v>
      </c>
      <c r="X469" t="s">
        <v>1798</v>
      </c>
      <c r="Z469" t="s">
        <v>152</v>
      </c>
      <c r="AA469" s="1">
        <v>36048</v>
      </c>
      <c r="AC469" t="s">
        <v>67</v>
      </c>
      <c r="AD469" t="s">
        <v>68</v>
      </c>
      <c r="AE469" t="s">
        <v>69</v>
      </c>
      <c r="AF469">
        <v>13.912596370499999</v>
      </c>
      <c r="AG469">
        <v>48.007800000000003</v>
      </c>
      <c r="AH469">
        <v>572.16650000000004</v>
      </c>
      <c r="AI469">
        <v>4.2220762315449996</v>
      </c>
      <c r="AJ469">
        <v>16.106329288744199</v>
      </c>
      <c r="AK469">
        <v>2327.3616839199999</v>
      </c>
      <c r="AL469" s="5">
        <v>18</v>
      </c>
      <c r="AM469" s="5">
        <v>17.523233826803999</v>
      </c>
      <c r="AN469" s="2">
        <v>1.0272076591517401</v>
      </c>
      <c r="AO469" s="6">
        <v>0.24543655899337399</v>
      </c>
      <c r="AP469" t="s">
        <v>89</v>
      </c>
      <c r="AQ469">
        <v>2</v>
      </c>
      <c r="AR469" s="3">
        <v>2.1</v>
      </c>
      <c r="AS469" t="s">
        <v>71</v>
      </c>
      <c r="AT469" t="s">
        <v>72</v>
      </c>
      <c r="AU469">
        <v>282</v>
      </c>
      <c r="AV469" s="4">
        <v>81.818181818181799</v>
      </c>
      <c r="AW469">
        <v>24</v>
      </c>
      <c r="AX469" s="4">
        <v>57.575757575757599</v>
      </c>
      <c r="AY469" s="4">
        <v>75.886524822694994</v>
      </c>
      <c r="AZ469" s="2">
        <v>0.74343699639056804</v>
      </c>
    </row>
    <row r="470" spans="2:52" hidden="1" x14ac:dyDescent="0.3">
      <c r="C470" t="s">
        <v>50</v>
      </c>
      <c r="D470" t="s">
        <v>3340</v>
      </c>
      <c r="E470" t="s">
        <v>2528</v>
      </c>
      <c r="F470" t="s">
        <v>6205</v>
      </c>
      <c r="G470" t="s">
        <v>6206</v>
      </c>
      <c r="H470" t="s">
        <v>55</v>
      </c>
      <c r="I470" t="s">
        <v>276</v>
      </c>
      <c r="J470" t="s">
        <v>2271</v>
      </c>
      <c r="K470" t="s">
        <v>58</v>
      </c>
      <c r="L470" t="s">
        <v>1143</v>
      </c>
      <c r="M470" t="s">
        <v>2531</v>
      </c>
      <c r="N470">
        <v>44.060956920000002</v>
      </c>
      <c r="O470">
        <v>-121.6273463</v>
      </c>
      <c r="P470" t="s">
        <v>6207</v>
      </c>
      <c r="Q470">
        <v>6.6416399999999998</v>
      </c>
      <c r="R470" s="5">
        <v>6312</v>
      </c>
      <c r="S470" t="s">
        <v>6208</v>
      </c>
      <c r="T470">
        <v>2</v>
      </c>
      <c r="U470">
        <v>23700739</v>
      </c>
      <c r="V470" t="s">
        <v>6209</v>
      </c>
      <c r="W470" t="s">
        <v>87</v>
      </c>
      <c r="X470" t="s">
        <v>6210</v>
      </c>
      <c r="Z470" t="s">
        <v>66</v>
      </c>
      <c r="AA470" s="1">
        <v>36033</v>
      </c>
      <c r="AC470" t="s">
        <v>67</v>
      </c>
      <c r="AD470" t="s">
        <v>68</v>
      </c>
      <c r="AE470" t="s">
        <v>69</v>
      </c>
      <c r="AF470">
        <v>7.9809653279899999</v>
      </c>
      <c r="AG470">
        <v>82.995699999999999</v>
      </c>
      <c r="AH470">
        <v>2232.8604999999998</v>
      </c>
      <c r="AI470">
        <v>2.4663812174149999</v>
      </c>
      <c r="AJ470">
        <v>10</v>
      </c>
      <c r="AK470">
        <v>1661.8138248</v>
      </c>
      <c r="AL470" s="5">
        <v>17</v>
      </c>
      <c r="AM470" s="5">
        <v>14.4327429149798</v>
      </c>
      <c r="AN470" s="2">
        <v>1.1778772822424299</v>
      </c>
      <c r="AO470" s="6">
        <v>0.21536472546775001</v>
      </c>
      <c r="AP470" t="s">
        <v>89</v>
      </c>
      <c r="AQ470">
        <v>3</v>
      </c>
      <c r="AR470" s="3">
        <v>3.5</v>
      </c>
      <c r="AS470" t="s">
        <v>71</v>
      </c>
      <c r="AT470" t="s">
        <v>72</v>
      </c>
      <c r="AU470">
        <v>295</v>
      </c>
      <c r="AV470" s="4">
        <v>79.1666666666667</v>
      </c>
      <c r="AW470">
        <v>18</v>
      </c>
      <c r="AX470" s="4">
        <v>75</v>
      </c>
      <c r="AY470" s="4">
        <v>93.220338983050894</v>
      </c>
      <c r="AZ470" s="2">
        <v>0.83715733405589399</v>
      </c>
    </row>
    <row r="471" spans="2:52" hidden="1" x14ac:dyDescent="0.3">
      <c r="C471" t="s">
        <v>50</v>
      </c>
      <c r="D471" t="s">
        <v>3340</v>
      </c>
      <c r="E471" t="s">
        <v>2528</v>
      </c>
      <c r="F471" t="s">
        <v>6205</v>
      </c>
      <c r="G471" t="s">
        <v>6206</v>
      </c>
      <c r="H471" t="s">
        <v>55</v>
      </c>
      <c r="I471" t="s">
        <v>276</v>
      </c>
      <c r="J471" t="s">
        <v>2271</v>
      </c>
      <c r="K471" t="s">
        <v>58</v>
      </c>
      <c r="L471" t="s">
        <v>1143</v>
      </c>
      <c r="M471" t="s">
        <v>2531</v>
      </c>
      <c r="N471">
        <v>44.060956920000002</v>
      </c>
      <c r="O471">
        <v>-121.6273463</v>
      </c>
      <c r="P471" t="s">
        <v>6207</v>
      </c>
      <c r="Q471">
        <v>6.6416399999999998</v>
      </c>
      <c r="R471" s="5">
        <v>6312</v>
      </c>
      <c r="S471" t="s">
        <v>6208</v>
      </c>
      <c r="T471">
        <v>2</v>
      </c>
      <c r="U471">
        <v>23700739</v>
      </c>
      <c r="V471" t="s">
        <v>6209</v>
      </c>
      <c r="W471" t="s">
        <v>87</v>
      </c>
      <c r="X471" t="s">
        <v>6211</v>
      </c>
      <c r="Z471" t="s">
        <v>152</v>
      </c>
      <c r="AA471" s="1">
        <v>36033</v>
      </c>
      <c r="AC471" t="s">
        <v>67</v>
      </c>
      <c r="AD471" t="s">
        <v>68</v>
      </c>
      <c r="AE471" t="s">
        <v>69</v>
      </c>
      <c r="AF471">
        <v>7.9809653279899999</v>
      </c>
      <c r="AG471">
        <v>82.995699999999999</v>
      </c>
      <c r="AH471">
        <v>2232.8604999999998</v>
      </c>
      <c r="AI471">
        <v>2.4663812174149999</v>
      </c>
      <c r="AJ471">
        <v>10</v>
      </c>
      <c r="AK471">
        <v>1661.8138248</v>
      </c>
      <c r="AL471" s="5">
        <v>16</v>
      </c>
      <c r="AM471" s="5">
        <v>14.4327429149798</v>
      </c>
      <c r="AN471" s="2">
        <v>1.1085903832869901</v>
      </c>
      <c r="AO471" s="6">
        <v>0.23221546151914599</v>
      </c>
      <c r="AP471" t="s">
        <v>89</v>
      </c>
      <c r="AQ471">
        <v>3</v>
      </c>
      <c r="AR471" s="3">
        <v>2.9</v>
      </c>
      <c r="AS471" t="s">
        <v>71</v>
      </c>
      <c r="AT471" t="s">
        <v>72</v>
      </c>
      <c r="AU471">
        <v>296</v>
      </c>
      <c r="AV471" s="4">
        <v>85.185185185185205</v>
      </c>
      <c r="AW471">
        <v>22</v>
      </c>
      <c r="AX471" s="4">
        <v>85.185185185185205</v>
      </c>
      <c r="AY471" s="4">
        <v>94.256756756756801</v>
      </c>
      <c r="AZ471" s="2">
        <v>0.92595491067562796</v>
      </c>
    </row>
    <row r="472" spans="2:52" hidden="1" x14ac:dyDescent="0.3">
      <c r="B472" t="s">
        <v>13044</v>
      </c>
      <c r="C472" t="s">
        <v>50</v>
      </c>
      <c r="D472" t="s">
        <v>3340</v>
      </c>
      <c r="E472" t="s">
        <v>6303</v>
      </c>
      <c r="F472" t="s">
        <v>6304</v>
      </c>
      <c r="G472" t="s">
        <v>6305</v>
      </c>
      <c r="H472" t="s">
        <v>55</v>
      </c>
      <c r="I472" t="s">
        <v>126</v>
      </c>
      <c r="J472" t="s">
        <v>176</v>
      </c>
      <c r="K472" t="s">
        <v>58</v>
      </c>
      <c r="L472" t="s">
        <v>1143</v>
      </c>
      <c r="M472" t="s">
        <v>6306</v>
      </c>
      <c r="N472">
        <v>44.290797269999999</v>
      </c>
      <c r="O472">
        <v>-121.5306477</v>
      </c>
      <c r="P472" t="s">
        <v>6307</v>
      </c>
      <c r="Q472">
        <v>5.8144900000000002</v>
      </c>
      <c r="R472" s="5">
        <v>3142</v>
      </c>
      <c r="S472" t="s">
        <v>6270</v>
      </c>
      <c r="T472">
        <v>3</v>
      </c>
      <c r="U472">
        <v>23700305</v>
      </c>
      <c r="V472" t="s">
        <v>330</v>
      </c>
      <c r="W472" t="s">
        <v>64</v>
      </c>
      <c r="X472" t="s">
        <v>6308</v>
      </c>
      <c r="Z472" t="s">
        <v>66</v>
      </c>
      <c r="AA472" s="1">
        <v>36034</v>
      </c>
      <c r="AC472" t="s">
        <v>67</v>
      </c>
      <c r="AD472" t="s">
        <v>68</v>
      </c>
      <c r="AE472" t="s">
        <v>69</v>
      </c>
      <c r="AF472">
        <v>11.0241857339</v>
      </c>
      <c r="AG472">
        <v>82.28</v>
      </c>
      <c r="AH472">
        <v>1709.2918</v>
      </c>
      <c r="AI472">
        <v>2.8475583062549998</v>
      </c>
      <c r="AJ472">
        <v>11.485742176672501</v>
      </c>
      <c r="AK472">
        <v>1217.50468714</v>
      </c>
      <c r="AL472" s="5">
        <v>2</v>
      </c>
      <c r="AM472" s="5">
        <v>13.8914983884768</v>
      </c>
      <c r="AN472" s="2">
        <v>0.14397294979057301</v>
      </c>
      <c r="AO472" s="6">
        <v>0.78957179159531199</v>
      </c>
      <c r="AP472" t="s">
        <v>70</v>
      </c>
      <c r="AQ472">
        <v>6</v>
      </c>
      <c r="AR472" s="3">
        <v>6</v>
      </c>
      <c r="AS472" t="s">
        <v>71</v>
      </c>
      <c r="AT472" t="s">
        <v>72</v>
      </c>
      <c r="AU472">
        <v>117</v>
      </c>
      <c r="AV472" s="4">
        <v>87.5</v>
      </c>
      <c r="AW472">
        <v>5</v>
      </c>
      <c r="AX472" s="4">
        <v>75</v>
      </c>
      <c r="AY472" s="4">
        <v>88.8888888888889</v>
      </c>
      <c r="AZ472" s="2">
        <v>0.81071325774319403</v>
      </c>
    </row>
    <row r="473" spans="2:52" hidden="1" x14ac:dyDescent="0.3">
      <c r="C473" t="s">
        <v>50</v>
      </c>
      <c r="D473" t="s">
        <v>1440</v>
      </c>
      <c r="E473" t="s">
        <v>2059</v>
      </c>
      <c r="F473" t="s">
        <v>2060</v>
      </c>
      <c r="G473" t="s">
        <v>2061</v>
      </c>
      <c r="H473" t="s">
        <v>55</v>
      </c>
      <c r="I473" t="s">
        <v>79</v>
      </c>
      <c r="J473" t="s">
        <v>1855</v>
      </c>
      <c r="K473" t="s">
        <v>81</v>
      </c>
      <c r="L473" t="s">
        <v>2062</v>
      </c>
      <c r="M473" t="s">
        <v>2063</v>
      </c>
      <c r="N473">
        <v>45.835394809999997</v>
      </c>
      <c r="O473">
        <v>-122.9747624</v>
      </c>
      <c r="P473" t="s">
        <v>2064</v>
      </c>
      <c r="Q473">
        <v>19.557549999999999</v>
      </c>
      <c r="R473">
        <v>666</v>
      </c>
      <c r="S473" t="s">
        <v>2065</v>
      </c>
      <c r="T473">
        <v>3</v>
      </c>
      <c r="U473">
        <v>23815112</v>
      </c>
      <c r="V473" t="s">
        <v>2066</v>
      </c>
      <c r="W473" t="s">
        <v>87</v>
      </c>
      <c r="X473" t="s">
        <v>2067</v>
      </c>
      <c r="Z473" t="s">
        <v>66</v>
      </c>
      <c r="AA473" s="1">
        <v>36061</v>
      </c>
      <c r="AC473" t="s">
        <v>67</v>
      </c>
      <c r="AD473" t="s">
        <v>68</v>
      </c>
      <c r="AE473" t="s">
        <v>69</v>
      </c>
      <c r="AF473">
        <v>14.713479678900001</v>
      </c>
      <c r="AG473">
        <v>52.7883</v>
      </c>
      <c r="AH473">
        <v>365.03379999999999</v>
      </c>
      <c r="AI473">
        <v>4.7606150741575002</v>
      </c>
      <c r="AJ473">
        <v>30.314612001256702</v>
      </c>
      <c r="AK473">
        <v>1610.15726621</v>
      </c>
      <c r="AL473">
        <v>20</v>
      </c>
      <c r="AM473">
        <v>17.498274782686401</v>
      </c>
      <c r="AN473" s="2">
        <v>1.14296982121855</v>
      </c>
      <c r="AO473">
        <v>0.22922071551039999</v>
      </c>
      <c r="AP473" t="s">
        <v>89</v>
      </c>
      <c r="AQ473">
        <v>3</v>
      </c>
      <c r="AR473" s="3">
        <v>2.6</v>
      </c>
      <c r="AS473" t="s">
        <v>71</v>
      </c>
      <c r="AT473" t="s">
        <v>72</v>
      </c>
      <c r="AU473">
        <v>300</v>
      </c>
      <c r="AV473">
        <v>60</v>
      </c>
      <c r="AW473">
        <v>23</v>
      </c>
      <c r="AX473">
        <v>40</v>
      </c>
      <c r="AY473">
        <v>63.6666666666667</v>
      </c>
      <c r="AZ473" s="2">
        <v>0.76380586210537604</v>
      </c>
    </row>
    <row r="474" spans="2:52" hidden="1" x14ac:dyDescent="0.3">
      <c r="C474" t="s">
        <v>50</v>
      </c>
      <c r="D474" t="s">
        <v>1440</v>
      </c>
      <c r="E474" t="s">
        <v>944</v>
      </c>
      <c r="F474" t="s">
        <v>2090</v>
      </c>
      <c r="G474" t="s">
        <v>2091</v>
      </c>
      <c r="H474" t="s">
        <v>55</v>
      </c>
      <c r="I474" t="s">
        <v>79</v>
      </c>
      <c r="J474" t="s">
        <v>743</v>
      </c>
      <c r="K474" t="s">
        <v>81</v>
      </c>
      <c r="L474" t="s">
        <v>744</v>
      </c>
      <c r="M474" t="s">
        <v>2092</v>
      </c>
      <c r="N474">
        <v>41.979889</v>
      </c>
      <c r="O474">
        <v>-124.140472</v>
      </c>
      <c r="P474" t="s">
        <v>2093</v>
      </c>
      <c r="Q474">
        <v>20.897459999999999</v>
      </c>
      <c r="R474">
        <v>-9999</v>
      </c>
      <c r="S474" t="s">
        <v>2094</v>
      </c>
      <c r="T474">
        <v>2</v>
      </c>
      <c r="U474">
        <v>23949495</v>
      </c>
      <c r="V474" t="s">
        <v>2095</v>
      </c>
      <c r="W474" t="s">
        <v>87</v>
      </c>
      <c r="X474" t="s">
        <v>2096</v>
      </c>
      <c r="Z474" t="s">
        <v>66</v>
      </c>
      <c r="AA474" s="1">
        <v>36067</v>
      </c>
      <c r="AC474" t="s">
        <v>67</v>
      </c>
      <c r="AD474" t="s">
        <v>68</v>
      </c>
      <c r="AE474" t="s">
        <v>69</v>
      </c>
      <c r="AF474">
        <v>17.740673657599999</v>
      </c>
      <c r="AG474">
        <v>45.075899999999997</v>
      </c>
      <c r="AH474">
        <v>292.55259999999998</v>
      </c>
      <c r="AI474">
        <v>7.4855930435499998</v>
      </c>
      <c r="AJ474">
        <v>33.31</v>
      </c>
      <c r="AK474">
        <v>2249.1723651900002</v>
      </c>
      <c r="AL474">
        <v>17</v>
      </c>
      <c r="AM474">
        <v>19.465876905215499</v>
      </c>
      <c r="AN474" s="2">
        <v>0.87332310189658902</v>
      </c>
      <c r="AO474">
        <v>0.272408993620672</v>
      </c>
      <c r="AP474" t="s">
        <v>89</v>
      </c>
      <c r="AQ474">
        <v>3</v>
      </c>
      <c r="AR474" s="3">
        <v>2.7</v>
      </c>
      <c r="AS474" t="s">
        <v>71</v>
      </c>
      <c r="AT474" t="s">
        <v>72</v>
      </c>
      <c r="AU474">
        <v>300</v>
      </c>
      <c r="AV474">
        <v>60</v>
      </c>
      <c r="AW474">
        <v>22</v>
      </c>
      <c r="AX474">
        <v>46.6666666666667</v>
      </c>
      <c r="AY474">
        <v>49.6666666666667</v>
      </c>
      <c r="AZ474" s="2">
        <v>0.74362849106093798</v>
      </c>
    </row>
    <row r="475" spans="2:52" hidden="1" x14ac:dyDescent="0.3">
      <c r="C475" t="s">
        <v>50</v>
      </c>
      <c r="D475" t="s">
        <v>1440</v>
      </c>
      <c r="F475" t="s">
        <v>1993</v>
      </c>
      <c r="G475" t="s">
        <v>1994</v>
      </c>
      <c r="H475" t="s">
        <v>55</v>
      </c>
      <c r="I475" t="s">
        <v>276</v>
      </c>
      <c r="J475" t="s">
        <v>277</v>
      </c>
      <c r="K475" t="s">
        <v>58</v>
      </c>
      <c r="L475" t="s">
        <v>1995</v>
      </c>
      <c r="M475" t="s">
        <v>1996</v>
      </c>
      <c r="N475">
        <v>42.260469999999998</v>
      </c>
      <c r="O475">
        <v>-122.84748</v>
      </c>
      <c r="P475" t="s">
        <v>1997</v>
      </c>
      <c r="R475" s="5">
        <v>1063</v>
      </c>
      <c r="U475">
        <v>23932016</v>
      </c>
      <c r="W475" t="s">
        <v>64</v>
      </c>
      <c r="X475" t="s">
        <v>1998</v>
      </c>
      <c r="Z475" t="s">
        <v>66</v>
      </c>
      <c r="AA475" s="1">
        <v>36025</v>
      </c>
      <c r="AC475" t="s">
        <v>67</v>
      </c>
      <c r="AD475" t="s">
        <v>68</v>
      </c>
      <c r="AE475" t="s">
        <v>69</v>
      </c>
      <c r="AF475">
        <v>18.390875360100001</v>
      </c>
      <c r="AG475">
        <v>61.505099999999999</v>
      </c>
      <c r="AH475">
        <v>664.06740000000002</v>
      </c>
      <c r="AI475">
        <v>5.8078639391550002</v>
      </c>
      <c r="AJ475">
        <v>25.8098781212842</v>
      </c>
      <c r="AK475">
        <v>680.38394883499996</v>
      </c>
      <c r="AL475" s="5">
        <v>8</v>
      </c>
      <c r="AM475" s="5">
        <v>14.291970945633301</v>
      </c>
      <c r="AN475" s="2">
        <v>0.559754846300207</v>
      </c>
      <c r="AO475" s="6">
        <v>0.472535774266581</v>
      </c>
      <c r="AP475" t="s">
        <v>89</v>
      </c>
      <c r="AQ475">
        <v>6</v>
      </c>
      <c r="AR475" s="3">
        <v>6</v>
      </c>
      <c r="AS475" t="s">
        <v>71</v>
      </c>
      <c r="AT475" t="s">
        <v>72</v>
      </c>
      <c r="AU475">
        <v>298</v>
      </c>
      <c r="AV475" s="4">
        <v>13.0434782608696</v>
      </c>
      <c r="AW475">
        <v>5</v>
      </c>
      <c r="AX475" s="4">
        <v>13.0434782608696</v>
      </c>
      <c r="AY475" s="4">
        <v>1.34228187919463</v>
      </c>
      <c r="AZ475" s="2">
        <v>0.131527702317419</v>
      </c>
    </row>
    <row r="476" spans="2:52" hidden="1" x14ac:dyDescent="0.3">
      <c r="C476" t="s">
        <v>50</v>
      </c>
      <c r="D476" t="s">
        <v>1440</v>
      </c>
      <c r="E476" t="s">
        <v>2008</v>
      </c>
      <c r="F476" t="s">
        <v>2009</v>
      </c>
      <c r="G476" t="s">
        <v>2010</v>
      </c>
      <c r="H476" t="s">
        <v>55</v>
      </c>
      <c r="I476" t="s">
        <v>276</v>
      </c>
      <c r="J476" t="s">
        <v>1511</v>
      </c>
      <c r="K476" t="s">
        <v>58</v>
      </c>
      <c r="L476" t="s">
        <v>2002</v>
      </c>
      <c r="M476" t="s">
        <v>2011</v>
      </c>
      <c r="N476">
        <v>42.624136569999997</v>
      </c>
      <c r="O476">
        <v>-122.63128020000001</v>
      </c>
      <c r="P476" t="s">
        <v>2012</v>
      </c>
      <c r="Q476">
        <v>54.606450000000002</v>
      </c>
      <c r="R476" s="5">
        <v>2485</v>
      </c>
      <c r="S476" t="s">
        <v>2013</v>
      </c>
      <c r="T476">
        <v>1</v>
      </c>
      <c r="U476">
        <v>23923418</v>
      </c>
      <c r="V476" t="s">
        <v>2014</v>
      </c>
      <c r="W476" t="s">
        <v>87</v>
      </c>
      <c r="X476" t="s">
        <v>2015</v>
      </c>
      <c r="Z476" t="s">
        <v>66</v>
      </c>
      <c r="AA476" s="1">
        <v>36027</v>
      </c>
      <c r="AC476" t="s">
        <v>67</v>
      </c>
      <c r="AD476" t="s">
        <v>68</v>
      </c>
      <c r="AE476" t="s">
        <v>69</v>
      </c>
      <c r="AF476">
        <v>15.6399646168</v>
      </c>
      <c r="AG476">
        <v>69.214600000000004</v>
      </c>
      <c r="AH476">
        <v>1086.7037</v>
      </c>
      <c r="AI476">
        <v>4.9978518126475002</v>
      </c>
      <c r="AJ476">
        <v>31.6924877109861</v>
      </c>
      <c r="AK476">
        <v>1104.96147114</v>
      </c>
      <c r="AL476" s="5">
        <v>14</v>
      </c>
      <c r="AM476" s="5">
        <v>13.142000079355601</v>
      </c>
      <c r="AN476" s="2">
        <v>1.0652868601022301</v>
      </c>
      <c r="AO476" s="6">
        <v>0.21352387311191201</v>
      </c>
      <c r="AP476" t="s">
        <v>89</v>
      </c>
      <c r="AQ476">
        <v>2</v>
      </c>
      <c r="AR476" s="3">
        <v>2</v>
      </c>
      <c r="AS476" t="s">
        <v>71</v>
      </c>
      <c r="AT476" t="s">
        <v>72</v>
      </c>
      <c r="AU476">
        <v>300</v>
      </c>
      <c r="AV476" s="4">
        <v>70</v>
      </c>
      <c r="AW476">
        <v>33</v>
      </c>
      <c r="AX476" s="4">
        <v>50</v>
      </c>
      <c r="AY476" s="4">
        <v>67</v>
      </c>
      <c r="AZ476" s="2">
        <v>0.919607090672933</v>
      </c>
    </row>
    <row r="477" spans="2:52" hidden="1" x14ac:dyDescent="0.3">
      <c r="C477" t="s">
        <v>50</v>
      </c>
      <c r="D477" t="s">
        <v>1440</v>
      </c>
      <c r="E477" t="s">
        <v>2036</v>
      </c>
      <c r="F477" t="s">
        <v>2037</v>
      </c>
      <c r="G477" t="s">
        <v>2038</v>
      </c>
      <c r="H477" t="s">
        <v>55</v>
      </c>
      <c r="I477" t="s">
        <v>79</v>
      </c>
      <c r="J477" t="s">
        <v>137</v>
      </c>
      <c r="K477" t="s">
        <v>81</v>
      </c>
      <c r="L477" t="s">
        <v>2039</v>
      </c>
      <c r="M477" t="s">
        <v>2040</v>
      </c>
      <c r="N477">
        <v>42.979373449999997</v>
      </c>
      <c r="O477">
        <v>-124.21635240000001</v>
      </c>
      <c r="P477" t="s">
        <v>2041</v>
      </c>
      <c r="Q477">
        <v>3.7479200000000001</v>
      </c>
      <c r="R477">
        <v>207</v>
      </c>
      <c r="S477" t="s">
        <v>2042</v>
      </c>
      <c r="T477">
        <v>3</v>
      </c>
      <c r="U477">
        <v>23914519</v>
      </c>
      <c r="V477" t="s">
        <v>2043</v>
      </c>
      <c r="W477" t="s">
        <v>87</v>
      </c>
      <c r="X477" t="s">
        <v>2044</v>
      </c>
      <c r="Z477" t="s">
        <v>66</v>
      </c>
      <c r="AA477" s="1">
        <v>36040</v>
      </c>
      <c r="AC477" t="s">
        <v>67</v>
      </c>
      <c r="AD477" t="s">
        <v>68</v>
      </c>
      <c r="AE477" t="s">
        <v>69</v>
      </c>
      <c r="AF477">
        <v>16.7785504149</v>
      </c>
      <c r="AG477">
        <v>35.470999999999997</v>
      </c>
      <c r="AH477">
        <v>194.7534</v>
      </c>
      <c r="AI477">
        <v>7.3407480326975003</v>
      </c>
      <c r="AJ477">
        <v>33.770000000000003</v>
      </c>
      <c r="AK477">
        <v>1458.7514401599999</v>
      </c>
      <c r="AL477">
        <v>10</v>
      </c>
      <c r="AM477">
        <v>19.9587514676113</v>
      </c>
      <c r="AN477" s="2">
        <v>0.50103334450693504</v>
      </c>
      <c r="AO477">
        <v>0.48915664202660802</v>
      </c>
      <c r="AP477" t="s">
        <v>89</v>
      </c>
      <c r="AQ477">
        <v>4</v>
      </c>
      <c r="AR477" s="3">
        <v>4.4000000000000004</v>
      </c>
      <c r="AS477" t="s">
        <v>71</v>
      </c>
      <c r="AT477" t="s">
        <v>72</v>
      </c>
      <c r="AU477">
        <v>300</v>
      </c>
      <c r="AV477">
        <v>47.619047619047599</v>
      </c>
      <c r="AW477">
        <v>2</v>
      </c>
      <c r="AX477">
        <v>33.3333333333333</v>
      </c>
      <c r="AY477">
        <v>71</v>
      </c>
      <c r="AZ477" s="2">
        <v>0.56755876145580197</v>
      </c>
    </row>
    <row r="478" spans="2:52" hidden="1" x14ac:dyDescent="0.3">
      <c r="C478" t="s">
        <v>50</v>
      </c>
      <c r="D478" t="s">
        <v>1440</v>
      </c>
      <c r="E478" t="s">
        <v>2036</v>
      </c>
      <c r="F478" t="s">
        <v>2053</v>
      </c>
      <c r="G478" t="s">
        <v>2054</v>
      </c>
      <c r="H478" t="s">
        <v>55</v>
      </c>
      <c r="I478" t="s">
        <v>79</v>
      </c>
      <c r="J478" t="s">
        <v>80</v>
      </c>
      <c r="K478" t="s">
        <v>81</v>
      </c>
      <c r="L478" t="s">
        <v>2039</v>
      </c>
      <c r="M478" t="s">
        <v>2040</v>
      </c>
      <c r="N478">
        <v>43.057467000000003</v>
      </c>
      <c r="O478">
        <v>-124.10723299999999</v>
      </c>
      <c r="P478" t="s">
        <v>2055</v>
      </c>
      <c r="Q478">
        <v>70.272289999999998</v>
      </c>
      <c r="R478">
        <v>324</v>
      </c>
      <c r="T478">
        <v>2</v>
      </c>
      <c r="U478">
        <v>23914523</v>
      </c>
      <c r="V478" t="s">
        <v>2056</v>
      </c>
      <c r="W478" t="s">
        <v>87</v>
      </c>
      <c r="X478" t="s">
        <v>2057</v>
      </c>
      <c r="Z478" t="s">
        <v>66</v>
      </c>
      <c r="AA478" s="1">
        <v>36041</v>
      </c>
      <c r="AC478" t="s">
        <v>67</v>
      </c>
      <c r="AD478" t="s">
        <v>68</v>
      </c>
      <c r="AE478" t="s">
        <v>69</v>
      </c>
      <c r="AF478">
        <v>17.0453551664</v>
      </c>
      <c r="AG478">
        <v>35</v>
      </c>
      <c r="AH478">
        <v>212.75640000000001</v>
      </c>
      <c r="AI478">
        <v>7.4201563838000002</v>
      </c>
      <c r="AJ478">
        <v>30.524048780487799</v>
      </c>
      <c r="AK478">
        <v>1615.56995889</v>
      </c>
      <c r="AL478">
        <v>4</v>
      </c>
      <c r="AM478">
        <v>20.3296545546559</v>
      </c>
      <c r="AN478" s="2">
        <v>0.196756909432282</v>
      </c>
      <c r="AO478">
        <v>0.74030846596808397</v>
      </c>
      <c r="AP478" t="s">
        <v>89</v>
      </c>
      <c r="AQ478">
        <v>6</v>
      </c>
      <c r="AR478" s="3">
        <v>6</v>
      </c>
      <c r="AS478" t="s">
        <v>71</v>
      </c>
      <c r="AT478" t="s">
        <v>72</v>
      </c>
      <c r="AU478">
        <v>300</v>
      </c>
      <c r="AV478">
        <v>22.2222222222222</v>
      </c>
      <c r="AW478">
        <v>1</v>
      </c>
      <c r="AX478">
        <v>0</v>
      </c>
      <c r="AY478">
        <v>59</v>
      </c>
      <c r="AZ478" s="2">
        <v>0.29175215535212301</v>
      </c>
    </row>
    <row r="479" spans="2:52" hidden="1" x14ac:dyDescent="0.3">
      <c r="C479" t="s">
        <v>50</v>
      </c>
      <c r="D479" t="s">
        <v>1440</v>
      </c>
      <c r="E479" t="s">
        <v>1971</v>
      </c>
      <c r="F479" t="s">
        <v>1972</v>
      </c>
      <c r="G479" t="s">
        <v>1973</v>
      </c>
      <c r="H479" t="s">
        <v>55</v>
      </c>
      <c r="I479" t="s">
        <v>79</v>
      </c>
      <c r="J479" t="s">
        <v>792</v>
      </c>
      <c r="K479" t="s">
        <v>81</v>
      </c>
      <c r="L479" t="s">
        <v>1706</v>
      </c>
      <c r="M479" t="s">
        <v>1974</v>
      </c>
      <c r="N479">
        <v>43.337800000000001</v>
      </c>
      <c r="O479">
        <v>-124.3504296</v>
      </c>
      <c r="P479" t="s">
        <v>1975</v>
      </c>
      <c r="Q479">
        <v>13.51887</v>
      </c>
      <c r="R479">
        <v>26</v>
      </c>
      <c r="S479" t="s">
        <v>1976</v>
      </c>
      <c r="T479">
        <v>2</v>
      </c>
      <c r="U479">
        <v>23910659</v>
      </c>
      <c r="V479" t="s">
        <v>1977</v>
      </c>
      <c r="W479" t="s">
        <v>87</v>
      </c>
      <c r="X479" t="s">
        <v>1978</v>
      </c>
      <c r="Z479" t="s">
        <v>66</v>
      </c>
      <c r="AA479" s="1">
        <v>36017</v>
      </c>
      <c r="AC479" t="s">
        <v>67</v>
      </c>
      <c r="AD479" t="s">
        <v>68</v>
      </c>
      <c r="AE479" t="s">
        <v>69</v>
      </c>
      <c r="AF479">
        <v>15.276068258900001</v>
      </c>
      <c r="AG479">
        <v>36</v>
      </c>
      <c r="AH479">
        <v>63.481299999999997</v>
      </c>
      <c r="AI479">
        <v>7.3104826272050003</v>
      </c>
      <c r="AJ479">
        <v>18.479700000000001</v>
      </c>
      <c r="AK479">
        <v>1629.81131452</v>
      </c>
      <c r="AL479">
        <v>10</v>
      </c>
      <c r="AM479">
        <v>19.484826391998102</v>
      </c>
      <c r="AN479" s="2">
        <v>0.51321986651658003</v>
      </c>
      <c r="AO479">
        <v>0.49923626094708001</v>
      </c>
      <c r="AP479" t="s">
        <v>89</v>
      </c>
      <c r="AQ479">
        <v>4</v>
      </c>
      <c r="AR479" s="3">
        <v>4.5999999999999996</v>
      </c>
      <c r="AS479" t="s">
        <v>71</v>
      </c>
      <c r="AT479" t="s">
        <v>72</v>
      </c>
      <c r="AU479">
        <v>275</v>
      </c>
      <c r="AV479">
        <v>28.571428571428601</v>
      </c>
      <c r="AW479">
        <v>6</v>
      </c>
      <c r="AX479">
        <v>28.571428571428601</v>
      </c>
      <c r="AY479">
        <v>42.545454545454497</v>
      </c>
      <c r="AZ479" s="2">
        <v>0.32591581795082097</v>
      </c>
    </row>
    <row r="480" spans="2:52" hidden="1" x14ac:dyDescent="0.3">
      <c r="C480" t="s">
        <v>50</v>
      </c>
      <c r="D480" t="s">
        <v>1440</v>
      </c>
      <c r="E480" t="s">
        <v>153</v>
      </c>
      <c r="F480" t="s">
        <v>2031</v>
      </c>
      <c r="G480" t="s">
        <v>2032</v>
      </c>
      <c r="H480" t="s">
        <v>55</v>
      </c>
      <c r="I480" t="s">
        <v>79</v>
      </c>
      <c r="J480" t="s">
        <v>112</v>
      </c>
      <c r="K480" t="s">
        <v>81</v>
      </c>
      <c r="L480" t="s">
        <v>113</v>
      </c>
      <c r="M480" t="s">
        <v>156</v>
      </c>
      <c r="N480">
        <v>42.724746860000003</v>
      </c>
      <c r="O480">
        <v>-124.1584829</v>
      </c>
      <c r="P480" t="s">
        <v>2033</v>
      </c>
      <c r="Q480">
        <v>44.354959999999998</v>
      </c>
      <c r="R480">
        <v>1667</v>
      </c>
      <c r="S480" t="s">
        <v>1850</v>
      </c>
      <c r="T480">
        <v>2</v>
      </c>
      <c r="U480">
        <v>23920578</v>
      </c>
      <c r="V480" t="s">
        <v>2034</v>
      </c>
      <c r="W480" t="s">
        <v>87</v>
      </c>
      <c r="X480" t="s">
        <v>2035</v>
      </c>
      <c r="Z480" t="s">
        <v>66</v>
      </c>
      <c r="AA480" s="1">
        <v>36039</v>
      </c>
      <c r="AC480" t="s">
        <v>67</v>
      </c>
      <c r="AD480" t="s">
        <v>68</v>
      </c>
      <c r="AE480" t="s">
        <v>69</v>
      </c>
      <c r="AF480">
        <v>16.31689549</v>
      </c>
      <c r="AG480">
        <v>37</v>
      </c>
      <c r="AH480">
        <v>778.16290000000004</v>
      </c>
      <c r="AI480">
        <v>6.4203496400100004</v>
      </c>
      <c r="AJ480">
        <v>27.806071036752599</v>
      </c>
      <c r="AK480">
        <v>3870.8401906700001</v>
      </c>
      <c r="AL480">
        <v>15</v>
      </c>
      <c r="AM480">
        <v>15.8265742394022</v>
      </c>
      <c r="AN480" s="2">
        <v>0.94777301601098396</v>
      </c>
      <c r="AO480">
        <v>0.24466637211502501</v>
      </c>
      <c r="AP480" t="s">
        <v>89</v>
      </c>
      <c r="AQ480">
        <v>2</v>
      </c>
      <c r="AR480" s="3">
        <v>2.2999999999999998</v>
      </c>
      <c r="AS480" t="s">
        <v>71</v>
      </c>
      <c r="AT480" t="s">
        <v>72</v>
      </c>
      <c r="AU480">
        <v>300</v>
      </c>
      <c r="AV480">
        <v>73.529411764705898</v>
      </c>
      <c r="AW480">
        <v>25</v>
      </c>
      <c r="AX480">
        <v>70.588235294117695</v>
      </c>
      <c r="AY480">
        <v>70.3333333333333</v>
      </c>
      <c r="AZ480" s="2">
        <v>0.90837561219209595</v>
      </c>
    </row>
    <row r="481" spans="2:52" hidden="1" x14ac:dyDescent="0.3">
      <c r="C481" t="s">
        <v>50</v>
      </c>
      <c r="D481" t="s">
        <v>1440</v>
      </c>
      <c r="E481" t="s">
        <v>1624</v>
      </c>
      <c r="F481" t="s">
        <v>1625</v>
      </c>
      <c r="G481" t="s">
        <v>1626</v>
      </c>
      <c r="H481" t="s">
        <v>55</v>
      </c>
      <c r="I481" t="s">
        <v>276</v>
      </c>
      <c r="J481" t="s">
        <v>277</v>
      </c>
      <c r="K481" t="s">
        <v>58</v>
      </c>
      <c r="L481" t="s">
        <v>1502</v>
      </c>
      <c r="M481" t="s">
        <v>1627</v>
      </c>
      <c r="N481">
        <v>45.468247959999999</v>
      </c>
      <c r="O481">
        <v>-122.05321979999999</v>
      </c>
      <c r="P481" t="s">
        <v>1628</v>
      </c>
      <c r="Q481">
        <v>53.813789999999997</v>
      </c>
      <c r="R481" s="5">
        <v>2026</v>
      </c>
      <c r="S481" t="s">
        <v>1629</v>
      </c>
      <c r="T481">
        <v>3</v>
      </c>
      <c r="U481">
        <v>23737257</v>
      </c>
      <c r="V481" t="s">
        <v>1630</v>
      </c>
      <c r="W481" t="s">
        <v>98</v>
      </c>
      <c r="X481" t="s">
        <v>1631</v>
      </c>
      <c r="Z481" t="s">
        <v>66</v>
      </c>
      <c r="AA481" s="1">
        <v>35991</v>
      </c>
      <c r="AC481" t="s">
        <v>67</v>
      </c>
      <c r="AD481" t="s">
        <v>68</v>
      </c>
      <c r="AE481" t="s">
        <v>69</v>
      </c>
      <c r="AF481">
        <v>13.912596370499999</v>
      </c>
      <c r="AG481">
        <v>48.007800000000003</v>
      </c>
      <c r="AH481">
        <v>572.16650000000004</v>
      </c>
      <c r="AI481">
        <v>4.2220762315449996</v>
      </c>
      <c r="AJ481">
        <v>16.106329288744199</v>
      </c>
      <c r="AK481">
        <v>2327.3616839199999</v>
      </c>
      <c r="AL481" s="5">
        <v>21</v>
      </c>
      <c r="AM481" s="5">
        <v>17.523233826803999</v>
      </c>
      <c r="AN481" s="2">
        <v>1.19840893567703</v>
      </c>
      <c r="AO481" s="6">
        <v>0.19783256513411401</v>
      </c>
      <c r="AP481" t="s">
        <v>89</v>
      </c>
      <c r="AQ481">
        <v>2</v>
      </c>
      <c r="AR481" s="3">
        <v>2</v>
      </c>
      <c r="AS481" t="s">
        <v>71</v>
      </c>
      <c r="AT481" t="s">
        <v>72</v>
      </c>
      <c r="AU481">
        <v>292</v>
      </c>
      <c r="AV481" s="4">
        <v>71.794871794871796</v>
      </c>
      <c r="AW481">
        <v>30</v>
      </c>
      <c r="AX481" s="4">
        <v>64.102564102564102</v>
      </c>
      <c r="AY481" s="4">
        <v>77.054794520547901</v>
      </c>
      <c r="AZ481" s="2">
        <v>0.78426127857275896</v>
      </c>
    </row>
    <row r="482" spans="2:52" hidden="1" x14ac:dyDescent="0.3">
      <c r="C482" t="s">
        <v>50</v>
      </c>
      <c r="D482" t="s">
        <v>1440</v>
      </c>
      <c r="E482" t="s">
        <v>2016</v>
      </c>
      <c r="F482" t="s">
        <v>2017</v>
      </c>
      <c r="G482" t="s">
        <v>2018</v>
      </c>
      <c r="H482" t="s">
        <v>55</v>
      </c>
      <c r="I482" t="s">
        <v>1363</v>
      </c>
      <c r="J482" t="s">
        <v>1486</v>
      </c>
      <c r="K482" t="s">
        <v>58</v>
      </c>
      <c r="L482" t="s">
        <v>1512</v>
      </c>
      <c r="M482" t="s">
        <v>2019</v>
      </c>
      <c r="N482">
        <v>42.802834560000001</v>
      </c>
      <c r="O482">
        <v>-122.9819798</v>
      </c>
      <c r="P482" t="s">
        <v>2020</v>
      </c>
      <c r="Q482">
        <v>17.53</v>
      </c>
      <c r="R482">
        <v>2555</v>
      </c>
      <c r="S482" t="s">
        <v>2021</v>
      </c>
      <c r="T482">
        <v>3</v>
      </c>
      <c r="U482">
        <v>23901365</v>
      </c>
      <c r="V482" t="s">
        <v>330</v>
      </c>
      <c r="W482" t="s">
        <v>87</v>
      </c>
      <c r="X482" t="s">
        <v>2022</v>
      </c>
      <c r="Z482" t="s">
        <v>66</v>
      </c>
      <c r="AA482" s="1">
        <v>36040</v>
      </c>
      <c r="AC482" t="s">
        <v>67</v>
      </c>
      <c r="AD482" t="s">
        <v>68</v>
      </c>
      <c r="AE482" t="s">
        <v>69</v>
      </c>
      <c r="AF482">
        <v>14.573389285799999</v>
      </c>
      <c r="AG482">
        <v>48.950499999999998</v>
      </c>
      <c r="AH482">
        <v>1135.6221</v>
      </c>
      <c r="AI482">
        <v>4.9902143511275003</v>
      </c>
      <c r="AJ482">
        <v>25.5573332491157</v>
      </c>
      <c r="AK482">
        <v>1473.27913081</v>
      </c>
      <c r="AL482">
        <v>16</v>
      </c>
      <c r="AM482">
        <v>16.600069763931899</v>
      </c>
      <c r="AN482" s="2">
        <v>0.96385137096015705</v>
      </c>
      <c r="AO482">
        <v>0.26534532821370899</v>
      </c>
      <c r="AP482" t="s">
        <v>70</v>
      </c>
      <c r="AQ482">
        <v>2</v>
      </c>
      <c r="AR482" s="3">
        <v>2.2000000000000002</v>
      </c>
      <c r="AS482" t="s">
        <v>71</v>
      </c>
      <c r="AT482" t="s">
        <v>72</v>
      </c>
      <c r="AU482">
        <v>266</v>
      </c>
      <c r="AV482">
        <v>79.487179487179503</v>
      </c>
      <c r="AW482">
        <v>28</v>
      </c>
      <c r="AX482">
        <v>61.538461538461497</v>
      </c>
      <c r="AY482">
        <v>86.466165413533801</v>
      </c>
      <c r="AZ482" s="2">
        <v>0.96362400545832805</v>
      </c>
    </row>
    <row r="483" spans="2:52" hidden="1" x14ac:dyDescent="0.3">
      <c r="C483" t="s">
        <v>50</v>
      </c>
      <c r="D483" t="s">
        <v>1440</v>
      </c>
      <c r="E483" t="s">
        <v>2068</v>
      </c>
      <c r="F483" t="s">
        <v>2069</v>
      </c>
      <c r="G483" t="s">
        <v>2070</v>
      </c>
      <c r="H483" t="s">
        <v>55</v>
      </c>
      <c r="I483" t="s">
        <v>1363</v>
      </c>
      <c r="J483" t="s">
        <v>1486</v>
      </c>
      <c r="K483" t="s">
        <v>58</v>
      </c>
      <c r="L483" t="s">
        <v>1401</v>
      </c>
      <c r="M483" t="s">
        <v>2071</v>
      </c>
      <c r="N483">
        <v>42.48869371</v>
      </c>
      <c r="O483">
        <v>-123.74494869999999</v>
      </c>
      <c r="P483" t="s">
        <v>2072</v>
      </c>
      <c r="Q483">
        <v>16.343389999999999</v>
      </c>
      <c r="R483">
        <v>3000</v>
      </c>
      <c r="S483" t="s">
        <v>2073</v>
      </c>
      <c r="T483">
        <v>3</v>
      </c>
      <c r="U483">
        <v>23945625</v>
      </c>
      <c r="V483" t="s">
        <v>330</v>
      </c>
      <c r="W483" t="s">
        <v>87</v>
      </c>
      <c r="X483" t="s">
        <v>2074</v>
      </c>
      <c r="Z483" t="s">
        <v>66</v>
      </c>
      <c r="AA483" s="1">
        <v>36061</v>
      </c>
      <c r="AC483" t="s">
        <v>67</v>
      </c>
      <c r="AD483" t="s">
        <v>68</v>
      </c>
      <c r="AE483" t="s">
        <v>69</v>
      </c>
      <c r="AF483">
        <v>15.3178653478</v>
      </c>
      <c r="AG483">
        <v>43.0047</v>
      </c>
      <c r="AH483">
        <v>1079.8625</v>
      </c>
      <c r="AI483">
        <v>5.0605117717074997</v>
      </c>
      <c r="AJ483">
        <v>20.4789855930531</v>
      </c>
      <c r="AK483">
        <v>1672.69289321</v>
      </c>
      <c r="AL483">
        <v>14</v>
      </c>
      <c r="AM483">
        <v>18.2528196356275</v>
      </c>
      <c r="AN483" s="2">
        <v>0.767004784985303</v>
      </c>
      <c r="AO483">
        <v>0.37662871630800998</v>
      </c>
      <c r="AP483" t="s">
        <v>70</v>
      </c>
      <c r="AQ483">
        <v>2</v>
      </c>
      <c r="AR483" s="3">
        <v>2.2000000000000002</v>
      </c>
      <c r="AS483" t="s">
        <v>71</v>
      </c>
      <c r="AT483" t="s">
        <v>72</v>
      </c>
      <c r="AU483">
        <v>226</v>
      </c>
      <c r="AV483">
        <v>63.8888888888889</v>
      </c>
      <c r="AW483">
        <v>23</v>
      </c>
      <c r="AX483">
        <v>61.1111111111111</v>
      </c>
      <c r="AY483">
        <v>79.646017699115006</v>
      </c>
      <c r="AZ483" s="2">
        <v>0.83776467902416196</v>
      </c>
    </row>
    <row r="484" spans="2:52" hidden="1" x14ac:dyDescent="0.3">
      <c r="B484" t="s">
        <v>13044</v>
      </c>
      <c r="C484" t="s">
        <v>50</v>
      </c>
      <c r="D484" t="s">
        <v>1440</v>
      </c>
      <c r="E484" t="s">
        <v>2023</v>
      </c>
      <c r="F484" t="s">
        <v>2024</v>
      </c>
      <c r="G484" t="s">
        <v>2025</v>
      </c>
      <c r="H484" t="s">
        <v>55</v>
      </c>
      <c r="I484" t="s">
        <v>1363</v>
      </c>
      <c r="J484" t="s">
        <v>1596</v>
      </c>
      <c r="K484" t="s">
        <v>58</v>
      </c>
      <c r="L484" t="s">
        <v>2002</v>
      </c>
      <c r="M484" t="s">
        <v>2026</v>
      </c>
      <c r="N484">
        <v>42.7031688</v>
      </c>
      <c r="O484">
        <v>-122.7399166</v>
      </c>
      <c r="P484" t="s">
        <v>2027</v>
      </c>
      <c r="Q484">
        <v>57.256630000000001</v>
      </c>
      <c r="R484">
        <v>1686</v>
      </c>
      <c r="S484" t="s">
        <v>2028</v>
      </c>
      <c r="T484">
        <v>2</v>
      </c>
      <c r="U484">
        <v>23923962</v>
      </c>
      <c r="V484" t="s">
        <v>2029</v>
      </c>
      <c r="W484" t="s">
        <v>87</v>
      </c>
      <c r="X484" t="s">
        <v>2030</v>
      </c>
      <c r="Z484" t="s">
        <v>66</v>
      </c>
      <c r="AA484" s="1">
        <v>36039</v>
      </c>
      <c r="AC484" t="s">
        <v>67</v>
      </c>
      <c r="AD484" t="s">
        <v>68</v>
      </c>
      <c r="AE484" t="s">
        <v>69</v>
      </c>
      <c r="AF484">
        <v>16.913142685299999</v>
      </c>
      <c r="AG484">
        <v>57.738199999999999</v>
      </c>
      <c r="AH484">
        <v>896.72969999999998</v>
      </c>
      <c r="AI484">
        <v>5.5095178550875001</v>
      </c>
      <c r="AJ484">
        <v>31.875484837139599</v>
      </c>
      <c r="AK484">
        <v>1225.06321877</v>
      </c>
      <c r="AL484">
        <v>7</v>
      </c>
      <c r="AM484">
        <v>14.927692161228901</v>
      </c>
      <c r="AN484" s="2">
        <v>0.46892714053822998</v>
      </c>
      <c r="AO484">
        <v>0.49490983995080501</v>
      </c>
      <c r="AP484" t="s">
        <v>70</v>
      </c>
      <c r="AQ484">
        <v>4</v>
      </c>
      <c r="AR484" s="3">
        <v>3.89999998</v>
      </c>
      <c r="AS484" t="s">
        <v>108</v>
      </c>
      <c r="AT484" t="s">
        <v>72</v>
      </c>
      <c r="AU484">
        <v>115</v>
      </c>
      <c r="AV484">
        <v>52.173913043478301</v>
      </c>
      <c r="AW484">
        <v>10</v>
      </c>
      <c r="AX484">
        <v>39.130434782608702</v>
      </c>
      <c r="AY484">
        <v>66.956521739130395</v>
      </c>
      <c r="AZ484" s="2">
        <v>0.66296749913874797</v>
      </c>
    </row>
    <row r="485" spans="2:52" hidden="1" x14ac:dyDescent="0.3">
      <c r="C485" t="s">
        <v>50</v>
      </c>
      <c r="D485" t="s">
        <v>1440</v>
      </c>
      <c r="E485" t="s">
        <v>1999</v>
      </c>
      <c r="F485" t="s">
        <v>2000</v>
      </c>
      <c r="G485" t="s">
        <v>2001</v>
      </c>
      <c r="H485" t="s">
        <v>55</v>
      </c>
      <c r="I485" t="s">
        <v>1363</v>
      </c>
      <c r="J485" t="s">
        <v>1596</v>
      </c>
      <c r="K485" t="s">
        <v>58</v>
      </c>
      <c r="L485" t="s">
        <v>2002</v>
      </c>
      <c r="M485" t="s">
        <v>2003</v>
      </c>
      <c r="N485">
        <v>42.335586579999998</v>
      </c>
      <c r="O485">
        <v>-122.4985545</v>
      </c>
      <c r="P485" t="s">
        <v>2004</v>
      </c>
      <c r="Q485">
        <v>92.134039999999999</v>
      </c>
      <c r="R485">
        <v>2786</v>
      </c>
      <c r="S485" t="s">
        <v>2005</v>
      </c>
      <c r="T485">
        <v>3</v>
      </c>
      <c r="U485">
        <v>23923108</v>
      </c>
      <c r="V485" t="s">
        <v>2006</v>
      </c>
      <c r="W485" t="s">
        <v>87</v>
      </c>
      <c r="X485" t="s">
        <v>2007</v>
      </c>
      <c r="Z485" t="s">
        <v>66</v>
      </c>
      <c r="AA485" s="1">
        <v>36026</v>
      </c>
      <c r="AC485" t="s">
        <v>67</v>
      </c>
      <c r="AD485" t="s">
        <v>68</v>
      </c>
      <c r="AE485" t="s">
        <v>69</v>
      </c>
      <c r="AF485">
        <v>15.040928961900001</v>
      </c>
      <c r="AG485">
        <v>71.850700000000003</v>
      </c>
      <c r="AH485">
        <v>1241.1840999999999</v>
      </c>
      <c r="AI485">
        <v>4.9816259876675</v>
      </c>
      <c r="AJ485">
        <v>31.590384094460799</v>
      </c>
      <c r="AK485">
        <v>853.374145129</v>
      </c>
      <c r="AL485">
        <v>16</v>
      </c>
      <c r="AM485">
        <v>14.252211198287</v>
      </c>
      <c r="AN485" s="2">
        <v>1.12263281657818</v>
      </c>
      <c r="AO485">
        <v>0.23643607790308899</v>
      </c>
      <c r="AP485" t="s">
        <v>70</v>
      </c>
      <c r="AQ485">
        <v>2</v>
      </c>
      <c r="AR485" s="3">
        <v>2.2000000000000002</v>
      </c>
      <c r="AS485" t="s">
        <v>71</v>
      </c>
      <c r="AT485" t="s">
        <v>72</v>
      </c>
      <c r="AU485">
        <v>300</v>
      </c>
      <c r="AV485">
        <v>64.864864864864899</v>
      </c>
      <c r="AW485">
        <v>26</v>
      </c>
      <c r="AX485">
        <v>43.243243243243199</v>
      </c>
      <c r="AY485">
        <v>61</v>
      </c>
      <c r="AZ485" s="2">
        <v>0.75868348555719201</v>
      </c>
    </row>
    <row r="486" spans="2:52" hidden="1" x14ac:dyDescent="0.3">
      <c r="C486" t="s">
        <v>50</v>
      </c>
      <c r="D486" t="s">
        <v>1440</v>
      </c>
      <c r="E486" t="s">
        <v>1017</v>
      </c>
      <c r="F486" t="s">
        <v>1988</v>
      </c>
      <c r="G486" t="s">
        <v>1989</v>
      </c>
      <c r="H486" t="s">
        <v>55</v>
      </c>
      <c r="I486" t="s">
        <v>79</v>
      </c>
      <c r="J486" t="s">
        <v>80</v>
      </c>
      <c r="K486" t="s">
        <v>81</v>
      </c>
      <c r="L486" t="s">
        <v>925</v>
      </c>
      <c r="M486" t="s">
        <v>926</v>
      </c>
      <c r="N486">
        <v>44.56959174</v>
      </c>
      <c r="O486">
        <v>-123.77835519999999</v>
      </c>
      <c r="P486" t="s">
        <v>1990</v>
      </c>
      <c r="Q486">
        <v>84.194019999999995</v>
      </c>
      <c r="R486">
        <v>171</v>
      </c>
      <c r="S486" t="s">
        <v>1086</v>
      </c>
      <c r="T486">
        <v>3</v>
      </c>
      <c r="U486">
        <v>23882110</v>
      </c>
      <c r="V486" t="s">
        <v>1991</v>
      </c>
      <c r="W486" t="s">
        <v>87</v>
      </c>
      <c r="X486" t="s">
        <v>1992</v>
      </c>
      <c r="Z486" t="s">
        <v>66</v>
      </c>
      <c r="AA486" s="1">
        <v>36025</v>
      </c>
      <c r="AC486" t="s">
        <v>67</v>
      </c>
      <c r="AD486" t="s">
        <v>68</v>
      </c>
      <c r="AE486" t="s">
        <v>69</v>
      </c>
      <c r="AF486">
        <v>16.074256833700002</v>
      </c>
      <c r="AG486">
        <v>43</v>
      </c>
      <c r="AH486">
        <v>180.99619999999999</v>
      </c>
      <c r="AI486">
        <v>5.7280992299550002</v>
      </c>
      <c r="AJ486">
        <v>23.48</v>
      </c>
      <c r="AK486">
        <v>1891.30520989</v>
      </c>
      <c r="AL486">
        <v>19</v>
      </c>
      <c r="AM486">
        <v>21.9427719683258</v>
      </c>
      <c r="AN486" s="2">
        <v>0.86588877774541595</v>
      </c>
      <c r="AO486">
        <v>0.26458655288003102</v>
      </c>
      <c r="AP486" t="s">
        <v>89</v>
      </c>
      <c r="AQ486">
        <v>3</v>
      </c>
      <c r="AR486" s="3">
        <v>3.1666666800000001</v>
      </c>
      <c r="AS486" t="s">
        <v>71</v>
      </c>
      <c r="AT486" t="s">
        <v>72</v>
      </c>
      <c r="AU486">
        <v>261</v>
      </c>
      <c r="AV486">
        <v>53.571428571428598</v>
      </c>
      <c r="AW486">
        <v>19</v>
      </c>
      <c r="AX486">
        <v>21.428571428571399</v>
      </c>
      <c r="AY486">
        <v>63.218390804597703</v>
      </c>
      <c r="AZ486" s="2">
        <v>0.48840433494051799</v>
      </c>
    </row>
    <row r="487" spans="2:52" hidden="1" x14ac:dyDescent="0.3">
      <c r="C487" t="s">
        <v>50</v>
      </c>
      <c r="D487" t="s">
        <v>1440</v>
      </c>
      <c r="E487" t="s">
        <v>2045</v>
      </c>
      <c r="F487" t="s">
        <v>2046</v>
      </c>
      <c r="G487" t="s">
        <v>2047</v>
      </c>
      <c r="H487" t="s">
        <v>55</v>
      </c>
      <c r="I487" t="s">
        <v>79</v>
      </c>
      <c r="J487" t="s">
        <v>80</v>
      </c>
      <c r="K487" t="s">
        <v>81</v>
      </c>
      <c r="L487" t="s">
        <v>2039</v>
      </c>
      <c r="M487" t="s">
        <v>2048</v>
      </c>
      <c r="N487">
        <v>42.762927599999998</v>
      </c>
      <c r="O487">
        <v>-123.9383278</v>
      </c>
      <c r="P487" t="s">
        <v>2049</v>
      </c>
      <c r="Q487">
        <v>56.265149999999998</v>
      </c>
      <c r="R487">
        <v>2348</v>
      </c>
      <c r="S487" t="s">
        <v>2050</v>
      </c>
      <c r="T487">
        <v>2</v>
      </c>
      <c r="U487">
        <v>23916137</v>
      </c>
      <c r="V487" t="s">
        <v>2051</v>
      </c>
      <c r="W487" t="s">
        <v>87</v>
      </c>
      <c r="X487" t="s">
        <v>2052</v>
      </c>
      <c r="Z487" t="s">
        <v>66</v>
      </c>
      <c r="AA487" s="1">
        <v>36038</v>
      </c>
      <c r="AC487" t="s">
        <v>67</v>
      </c>
      <c r="AD487" t="s">
        <v>68</v>
      </c>
      <c r="AE487" t="s">
        <v>69</v>
      </c>
      <c r="AF487">
        <v>15.493829333200001</v>
      </c>
      <c r="AG487">
        <v>37</v>
      </c>
      <c r="AH487">
        <v>874.53790000000004</v>
      </c>
      <c r="AI487">
        <v>5.5968381268874996</v>
      </c>
      <c r="AJ487">
        <v>23.490184049079801</v>
      </c>
      <c r="AK487">
        <v>2578.2130514400001</v>
      </c>
      <c r="AL487">
        <v>15</v>
      </c>
      <c r="AM487">
        <v>17.7744333022743</v>
      </c>
      <c r="AN487" s="2">
        <v>0.84390876181018104</v>
      </c>
      <c r="AO487">
        <v>0.31514069212743201</v>
      </c>
      <c r="AP487" t="s">
        <v>89</v>
      </c>
      <c r="AQ487">
        <v>2</v>
      </c>
      <c r="AR487" s="3">
        <v>2.2999999999999998</v>
      </c>
      <c r="AS487" t="s">
        <v>71</v>
      </c>
      <c r="AT487" t="s">
        <v>72</v>
      </c>
      <c r="AU487">
        <v>300</v>
      </c>
      <c r="AV487">
        <v>66.6666666666667</v>
      </c>
      <c r="AW487">
        <v>22</v>
      </c>
      <c r="AX487">
        <v>63.8888888888889</v>
      </c>
      <c r="AY487">
        <v>65</v>
      </c>
      <c r="AZ487" s="2">
        <v>0.73446002451377201</v>
      </c>
    </row>
    <row r="488" spans="2:52" hidden="1" x14ac:dyDescent="0.3">
      <c r="C488" t="s">
        <v>50</v>
      </c>
      <c r="D488" t="s">
        <v>1440</v>
      </c>
      <c r="E488" t="s">
        <v>2121</v>
      </c>
      <c r="F488" t="s">
        <v>2259</v>
      </c>
      <c r="G488" t="s">
        <v>2260</v>
      </c>
      <c r="H488" t="s">
        <v>55</v>
      </c>
      <c r="I488" t="s">
        <v>79</v>
      </c>
      <c r="J488" t="s">
        <v>80</v>
      </c>
      <c r="K488" t="s">
        <v>81</v>
      </c>
      <c r="L488" t="s">
        <v>93</v>
      </c>
      <c r="M488" t="s">
        <v>2124</v>
      </c>
      <c r="N488">
        <v>44.340347620000003</v>
      </c>
      <c r="O488">
        <v>-123.6836891</v>
      </c>
      <c r="P488" t="s">
        <v>2261</v>
      </c>
      <c r="Q488">
        <v>3.7377099999999999</v>
      </c>
      <c r="R488">
        <v>227</v>
      </c>
      <c r="S488" t="s">
        <v>2262</v>
      </c>
      <c r="T488">
        <v>3</v>
      </c>
      <c r="U488">
        <v>23886894</v>
      </c>
      <c r="V488" t="s">
        <v>2242</v>
      </c>
      <c r="W488" t="s">
        <v>87</v>
      </c>
      <c r="X488" t="s">
        <v>2263</v>
      </c>
      <c r="Z488" t="s">
        <v>66</v>
      </c>
      <c r="AA488" s="1">
        <v>36053</v>
      </c>
      <c r="AC488" t="s">
        <v>67</v>
      </c>
      <c r="AD488" t="s">
        <v>68</v>
      </c>
      <c r="AE488" t="s">
        <v>69</v>
      </c>
      <c r="AF488">
        <v>16.998757861600001</v>
      </c>
      <c r="AG488">
        <v>43</v>
      </c>
      <c r="AH488">
        <v>174.46619999999999</v>
      </c>
      <c r="AI488">
        <v>5.8415450025075</v>
      </c>
      <c r="AJ488">
        <v>41.522647323148</v>
      </c>
      <c r="AK488">
        <v>1646.11847401</v>
      </c>
      <c r="AL488">
        <v>16</v>
      </c>
      <c r="AM488">
        <v>20.696454777030201</v>
      </c>
      <c r="AN488" s="2">
        <v>0.77307926272268801</v>
      </c>
      <c r="AO488">
        <v>0.34809667733969202</v>
      </c>
      <c r="AP488" t="s">
        <v>89</v>
      </c>
      <c r="AQ488">
        <v>4</v>
      </c>
      <c r="AR488" s="3">
        <v>3.8333333199999999</v>
      </c>
      <c r="AS488" t="s">
        <v>71</v>
      </c>
      <c r="AT488" t="s">
        <v>72</v>
      </c>
      <c r="AU488">
        <v>300</v>
      </c>
      <c r="AV488">
        <v>53.846153846153797</v>
      </c>
      <c r="AW488">
        <v>17</v>
      </c>
      <c r="AX488">
        <v>30.769230769230798</v>
      </c>
      <c r="AY488">
        <v>32.6666666666667</v>
      </c>
      <c r="AZ488" s="2">
        <v>0.51544076022249896</v>
      </c>
    </row>
    <row r="489" spans="2:52" hidden="1" x14ac:dyDescent="0.3">
      <c r="C489" t="s">
        <v>50</v>
      </c>
      <c r="D489" t="s">
        <v>1440</v>
      </c>
      <c r="E489" t="s">
        <v>2121</v>
      </c>
      <c r="F489" t="s">
        <v>2259</v>
      </c>
      <c r="G489" t="s">
        <v>2260</v>
      </c>
      <c r="H489" t="s">
        <v>55</v>
      </c>
      <c r="I489" t="s">
        <v>79</v>
      </c>
      <c r="J489" t="s">
        <v>80</v>
      </c>
      <c r="K489" t="s">
        <v>81</v>
      </c>
      <c r="L489" t="s">
        <v>93</v>
      </c>
      <c r="M489" t="s">
        <v>2124</v>
      </c>
      <c r="N489">
        <v>44.340347620000003</v>
      </c>
      <c r="O489">
        <v>-123.6836891</v>
      </c>
      <c r="P489" t="s">
        <v>2261</v>
      </c>
      <c r="Q489">
        <v>3.7377099999999999</v>
      </c>
      <c r="R489">
        <v>227</v>
      </c>
      <c r="S489" t="s">
        <v>2262</v>
      </c>
      <c r="T489">
        <v>3</v>
      </c>
      <c r="U489">
        <v>23886894</v>
      </c>
      <c r="V489" t="s">
        <v>2242</v>
      </c>
      <c r="W489" t="s">
        <v>87</v>
      </c>
      <c r="X489" t="s">
        <v>2365</v>
      </c>
      <c r="Z489" t="s">
        <v>66</v>
      </c>
      <c r="AA489" s="1">
        <v>39350</v>
      </c>
      <c r="AC489" t="s">
        <v>67</v>
      </c>
      <c r="AD489" t="s">
        <v>68</v>
      </c>
      <c r="AE489" t="s">
        <v>69</v>
      </c>
      <c r="AF489">
        <v>16.998757861600001</v>
      </c>
      <c r="AG489">
        <v>43</v>
      </c>
      <c r="AH489">
        <v>174.46619999999999</v>
      </c>
      <c r="AI489">
        <v>5.8415450025075</v>
      </c>
      <c r="AJ489">
        <v>41.522647323148</v>
      </c>
      <c r="AK489">
        <v>1646.11847401</v>
      </c>
      <c r="AL489">
        <v>22</v>
      </c>
      <c r="AM489">
        <v>20.696454777030201</v>
      </c>
      <c r="AN489" s="2">
        <v>1.0629839862437001</v>
      </c>
      <c r="AO489">
        <v>0.24414705497424</v>
      </c>
      <c r="AP489" t="s">
        <v>89</v>
      </c>
      <c r="AQ489">
        <v>3</v>
      </c>
      <c r="AR489" s="3">
        <v>3</v>
      </c>
      <c r="AS489" t="s">
        <v>71</v>
      </c>
      <c r="AT489" t="s">
        <v>72</v>
      </c>
      <c r="AU489">
        <v>300</v>
      </c>
      <c r="AV489">
        <v>53.3333333333333</v>
      </c>
      <c r="AW489">
        <v>23</v>
      </c>
      <c r="AX489">
        <v>53.3333333333333</v>
      </c>
      <c r="AY489">
        <v>55.6666666666667</v>
      </c>
      <c r="AZ489" s="2">
        <v>0.73605030767620905</v>
      </c>
    </row>
    <row r="490" spans="2:52" hidden="1" x14ac:dyDescent="0.3">
      <c r="C490" t="s">
        <v>50</v>
      </c>
      <c r="D490" t="s">
        <v>1440</v>
      </c>
      <c r="E490" t="s">
        <v>1076</v>
      </c>
      <c r="F490" t="s">
        <v>2240</v>
      </c>
      <c r="G490" t="s">
        <v>2241</v>
      </c>
      <c r="H490" t="s">
        <v>55</v>
      </c>
      <c r="I490" t="s">
        <v>79</v>
      </c>
      <c r="J490" t="s">
        <v>80</v>
      </c>
      <c r="K490" t="s">
        <v>81</v>
      </c>
      <c r="L490" t="s">
        <v>925</v>
      </c>
      <c r="M490" t="s">
        <v>934</v>
      </c>
      <c r="N490">
        <v>44.552628439999999</v>
      </c>
      <c r="O490">
        <v>-123.6863367</v>
      </c>
      <c r="P490" t="s">
        <v>1079</v>
      </c>
      <c r="Q490">
        <v>80.702629999999999</v>
      </c>
      <c r="R490">
        <v>290</v>
      </c>
      <c r="S490" t="s">
        <v>1080</v>
      </c>
      <c r="T490">
        <v>3</v>
      </c>
      <c r="U490">
        <v>23882154</v>
      </c>
      <c r="V490" t="s">
        <v>2242</v>
      </c>
      <c r="W490" t="s">
        <v>87</v>
      </c>
      <c r="X490" t="s">
        <v>2243</v>
      </c>
      <c r="Z490" t="s">
        <v>66</v>
      </c>
      <c r="AA490" s="1">
        <v>36032</v>
      </c>
      <c r="AC490" t="s">
        <v>67</v>
      </c>
      <c r="AD490" t="s">
        <v>68</v>
      </c>
      <c r="AE490" t="s">
        <v>69</v>
      </c>
      <c r="AF490">
        <v>16.504458751000001</v>
      </c>
      <c r="AG490">
        <v>43</v>
      </c>
      <c r="AH490">
        <v>249.7585</v>
      </c>
      <c r="AI490">
        <v>5.3698030578975002</v>
      </c>
      <c r="AJ490">
        <v>23.514439662043699</v>
      </c>
      <c r="AK490">
        <v>1932.57710234</v>
      </c>
      <c r="AL490">
        <v>16</v>
      </c>
      <c r="AM490">
        <v>20.774018787508901</v>
      </c>
      <c r="AN490" s="2">
        <v>0.77019281457570099</v>
      </c>
      <c r="AO490">
        <v>0.317237746733323</v>
      </c>
      <c r="AP490" t="s">
        <v>89</v>
      </c>
      <c r="AQ490">
        <v>3</v>
      </c>
      <c r="AR490" s="3">
        <v>3.5</v>
      </c>
      <c r="AS490" t="s">
        <v>71</v>
      </c>
      <c r="AT490" t="s">
        <v>72</v>
      </c>
      <c r="AU490">
        <v>300</v>
      </c>
      <c r="AV490">
        <v>48.148148148148103</v>
      </c>
      <c r="AW490">
        <v>22</v>
      </c>
      <c r="AX490">
        <v>22.2222222222222</v>
      </c>
      <c r="AY490">
        <v>44</v>
      </c>
      <c r="AZ490" s="2">
        <v>0.44023922869540899</v>
      </c>
    </row>
    <row r="491" spans="2:52" hidden="1" x14ac:dyDescent="0.3">
      <c r="C491" t="s">
        <v>50</v>
      </c>
      <c r="D491" t="s">
        <v>1440</v>
      </c>
      <c r="E491" t="s">
        <v>1076</v>
      </c>
      <c r="F491" t="s">
        <v>2240</v>
      </c>
      <c r="G491" t="s">
        <v>2241</v>
      </c>
      <c r="H491" t="s">
        <v>55</v>
      </c>
      <c r="I491" t="s">
        <v>79</v>
      </c>
      <c r="J491" t="s">
        <v>80</v>
      </c>
      <c r="K491" t="s">
        <v>81</v>
      </c>
      <c r="L491" t="s">
        <v>925</v>
      </c>
      <c r="M491" t="s">
        <v>934</v>
      </c>
      <c r="N491">
        <v>44.552628439999999</v>
      </c>
      <c r="O491">
        <v>-123.6863367</v>
      </c>
      <c r="P491" t="s">
        <v>1079</v>
      </c>
      <c r="Q491">
        <v>80.702629999999999</v>
      </c>
      <c r="R491">
        <v>290</v>
      </c>
      <c r="S491" t="s">
        <v>1080</v>
      </c>
      <c r="T491">
        <v>3</v>
      </c>
      <c r="U491">
        <v>23882154</v>
      </c>
      <c r="V491" t="s">
        <v>2242</v>
      </c>
      <c r="W491" t="s">
        <v>87</v>
      </c>
      <c r="X491" t="s">
        <v>2337</v>
      </c>
      <c r="Z491" t="s">
        <v>66</v>
      </c>
      <c r="AA491" s="1">
        <v>39308</v>
      </c>
      <c r="AC491" t="s">
        <v>67</v>
      </c>
      <c r="AD491" t="s">
        <v>68</v>
      </c>
      <c r="AE491" t="s">
        <v>69</v>
      </c>
      <c r="AF491">
        <v>16.504458751000001</v>
      </c>
      <c r="AG491">
        <v>43</v>
      </c>
      <c r="AH491">
        <v>249.7585</v>
      </c>
      <c r="AI491">
        <v>5.3698030578975002</v>
      </c>
      <c r="AJ491">
        <v>23.514439662043699</v>
      </c>
      <c r="AK491">
        <v>1932.57710234</v>
      </c>
      <c r="AL491">
        <v>19</v>
      </c>
      <c r="AM491">
        <v>20.774018787508901</v>
      </c>
      <c r="AN491" s="2">
        <v>0.91460396730864502</v>
      </c>
      <c r="AO491">
        <v>0.28350853956861299</v>
      </c>
      <c r="AP491" t="s">
        <v>89</v>
      </c>
      <c r="AQ491">
        <v>2</v>
      </c>
      <c r="AR491" s="3">
        <v>2.4</v>
      </c>
      <c r="AS491" t="s">
        <v>71</v>
      </c>
      <c r="AT491" t="s">
        <v>72</v>
      </c>
      <c r="AU491">
        <v>300</v>
      </c>
      <c r="AV491">
        <v>45.652173913043498</v>
      </c>
      <c r="AW491">
        <v>32</v>
      </c>
      <c r="AX491">
        <v>34.7826086956522</v>
      </c>
      <c r="AY491">
        <v>37</v>
      </c>
      <c r="AZ491" s="2">
        <v>0.54236923265010095</v>
      </c>
    </row>
    <row r="492" spans="2:52" hidden="1" x14ac:dyDescent="0.3">
      <c r="C492" t="s">
        <v>50</v>
      </c>
      <c r="D492" t="s">
        <v>1440</v>
      </c>
      <c r="E492" t="s">
        <v>1076</v>
      </c>
      <c r="F492" t="s">
        <v>2240</v>
      </c>
      <c r="G492" t="s">
        <v>2241</v>
      </c>
      <c r="H492" t="s">
        <v>55</v>
      </c>
      <c r="I492" t="s">
        <v>79</v>
      </c>
      <c r="J492" t="s">
        <v>80</v>
      </c>
      <c r="K492" t="s">
        <v>81</v>
      </c>
      <c r="L492" t="s">
        <v>925</v>
      </c>
      <c r="M492" t="s">
        <v>934</v>
      </c>
      <c r="N492">
        <v>44.552628439999999</v>
      </c>
      <c r="O492">
        <v>-123.6863367</v>
      </c>
      <c r="P492" t="s">
        <v>1079</v>
      </c>
      <c r="Q492">
        <v>80.702629999999999</v>
      </c>
      <c r="R492">
        <v>290</v>
      </c>
      <c r="S492" t="s">
        <v>1080</v>
      </c>
      <c r="T492">
        <v>3</v>
      </c>
      <c r="U492">
        <v>23882154</v>
      </c>
      <c r="V492" t="s">
        <v>2242</v>
      </c>
      <c r="W492" t="s">
        <v>87</v>
      </c>
      <c r="X492" t="s">
        <v>2366</v>
      </c>
      <c r="Z492" t="s">
        <v>66</v>
      </c>
      <c r="AA492" s="1">
        <v>38972</v>
      </c>
      <c r="AC492" t="s">
        <v>67</v>
      </c>
      <c r="AD492" t="s">
        <v>68</v>
      </c>
      <c r="AE492" t="s">
        <v>69</v>
      </c>
      <c r="AF492">
        <v>16.504458751000001</v>
      </c>
      <c r="AG492">
        <v>43</v>
      </c>
      <c r="AH492">
        <v>249.7585</v>
      </c>
      <c r="AI492">
        <v>5.3698030578975002</v>
      </c>
      <c r="AJ492">
        <v>23.514439662043699</v>
      </c>
      <c r="AK492">
        <v>1932.57710234</v>
      </c>
      <c r="AL492">
        <v>16</v>
      </c>
      <c r="AM492">
        <v>20.774018787508901</v>
      </c>
      <c r="AN492" s="2">
        <v>0.77019281457570099</v>
      </c>
      <c r="AO492">
        <v>0.325746238628843</v>
      </c>
      <c r="AP492" t="s">
        <v>89</v>
      </c>
      <c r="AQ492">
        <v>3</v>
      </c>
      <c r="AR492" s="3">
        <v>2.7903225787096799</v>
      </c>
      <c r="AS492" t="s">
        <v>71</v>
      </c>
      <c r="AT492" t="s">
        <v>72</v>
      </c>
      <c r="AU492">
        <v>300</v>
      </c>
      <c r="AV492">
        <v>40.540540540540498</v>
      </c>
      <c r="AW492">
        <v>29</v>
      </c>
      <c r="AX492">
        <v>32.4324324324324</v>
      </c>
      <c r="AY492">
        <v>29.3333333333333</v>
      </c>
      <c r="AZ492" s="2">
        <v>0.46475484589601102</v>
      </c>
    </row>
    <row r="493" spans="2:52" hidden="1" x14ac:dyDescent="0.3">
      <c r="C493" t="s">
        <v>50</v>
      </c>
      <c r="D493" t="s">
        <v>1440</v>
      </c>
      <c r="E493" t="s">
        <v>1076</v>
      </c>
      <c r="F493" t="s">
        <v>2240</v>
      </c>
      <c r="G493" t="s">
        <v>2241</v>
      </c>
      <c r="H493" t="s">
        <v>55</v>
      </c>
      <c r="I493" t="s">
        <v>79</v>
      </c>
      <c r="J493" t="s">
        <v>80</v>
      </c>
      <c r="K493" t="s">
        <v>81</v>
      </c>
      <c r="L493" t="s">
        <v>925</v>
      </c>
      <c r="M493" t="s">
        <v>934</v>
      </c>
      <c r="N493">
        <v>44.552628439999999</v>
      </c>
      <c r="O493">
        <v>-123.6863367</v>
      </c>
      <c r="P493" t="s">
        <v>1079</v>
      </c>
      <c r="Q493">
        <v>80.702629999999999</v>
      </c>
      <c r="R493">
        <v>290</v>
      </c>
      <c r="S493" t="s">
        <v>1080</v>
      </c>
      <c r="T493">
        <v>3</v>
      </c>
      <c r="U493">
        <v>23882154</v>
      </c>
      <c r="V493" t="s">
        <v>2242</v>
      </c>
      <c r="W493" t="s">
        <v>87</v>
      </c>
      <c r="X493" t="s">
        <v>9588</v>
      </c>
      <c r="Z493" t="s">
        <v>66</v>
      </c>
      <c r="AA493" s="1">
        <v>39700</v>
      </c>
      <c r="AC493" t="s">
        <v>67</v>
      </c>
      <c r="AD493" t="s">
        <v>68</v>
      </c>
      <c r="AE493" t="s">
        <v>69</v>
      </c>
      <c r="AF493">
        <v>16.504458751000001</v>
      </c>
      <c r="AG493">
        <v>43</v>
      </c>
      <c r="AH493">
        <v>249.7585</v>
      </c>
      <c r="AI493">
        <v>5.3698030578975002</v>
      </c>
      <c r="AJ493">
        <v>23.514439662043699</v>
      </c>
      <c r="AK493">
        <v>1932.57710234</v>
      </c>
      <c r="AL493">
        <v>17</v>
      </c>
      <c r="AM493">
        <v>20.774018787508901</v>
      </c>
      <c r="AN493" s="2">
        <v>0.81832986548668296</v>
      </c>
      <c r="AO493">
        <v>0.30383515819863499</v>
      </c>
      <c r="AP493" t="s">
        <v>89</v>
      </c>
      <c r="AQ493">
        <v>3</v>
      </c>
      <c r="AR493" s="3">
        <v>3.26689188432433</v>
      </c>
      <c r="AS493" t="s">
        <v>71</v>
      </c>
      <c r="AT493" t="s">
        <v>72</v>
      </c>
      <c r="AU493">
        <v>300</v>
      </c>
      <c r="AV493">
        <v>47.058823529411796</v>
      </c>
      <c r="AW493">
        <v>25</v>
      </c>
      <c r="AX493">
        <v>41.176470588235297</v>
      </c>
      <c r="AY493">
        <v>49</v>
      </c>
      <c r="AZ493" s="2">
        <v>0.56212309253710102</v>
      </c>
    </row>
    <row r="494" spans="2:52" hidden="1" x14ac:dyDescent="0.3">
      <c r="C494" t="s">
        <v>50</v>
      </c>
      <c r="D494" t="s">
        <v>1440</v>
      </c>
      <c r="E494" t="s">
        <v>1076</v>
      </c>
      <c r="F494" t="s">
        <v>2240</v>
      </c>
      <c r="G494" t="s">
        <v>2241</v>
      </c>
      <c r="H494" t="s">
        <v>55</v>
      </c>
      <c r="I494" t="s">
        <v>79</v>
      </c>
      <c r="J494" t="s">
        <v>80</v>
      </c>
      <c r="K494" t="s">
        <v>81</v>
      </c>
      <c r="L494" t="s">
        <v>925</v>
      </c>
      <c r="M494" t="s">
        <v>934</v>
      </c>
      <c r="N494">
        <v>44.552628439999999</v>
      </c>
      <c r="O494">
        <v>-123.6863367</v>
      </c>
      <c r="P494" t="s">
        <v>1079</v>
      </c>
      <c r="Q494">
        <v>80.702629999999999</v>
      </c>
      <c r="R494">
        <v>290</v>
      </c>
      <c r="S494" t="s">
        <v>1080</v>
      </c>
      <c r="T494">
        <v>3</v>
      </c>
      <c r="U494">
        <v>23882154</v>
      </c>
      <c r="V494" t="s">
        <v>2242</v>
      </c>
      <c r="W494" t="s">
        <v>87</v>
      </c>
      <c r="X494" t="s">
        <v>9822</v>
      </c>
      <c r="Z494" t="s">
        <v>66</v>
      </c>
      <c r="AA494" s="1">
        <v>40070</v>
      </c>
      <c r="AC494" t="s">
        <v>67</v>
      </c>
      <c r="AD494" t="s">
        <v>68</v>
      </c>
      <c r="AE494" t="s">
        <v>69</v>
      </c>
      <c r="AF494">
        <v>16.504458751000001</v>
      </c>
      <c r="AG494">
        <v>43</v>
      </c>
      <c r="AH494">
        <v>249.7585</v>
      </c>
      <c r="AI494">
        <v>5.3698030578975002</v>
      </c>
      <c r="AJ494">
        <v>23.514439662043699</v>
      </c>
      <c r="AK494">
        <v>1932.57710234</v>
      </c>
      <c r="AL494">
        <v>15</v>
      </c>
      <c r="AM494">
        <v>20.774018787508901</v>
      </c>
      <c r="AN494" s="2">
        <v>0.72205576366472002</v>
      </c>
      <c r="AO494">
        <v>0.38331210901788798</v>
      </c>
      <c r="AP494" t="s">
        <v>89</v>
      </c>
      <c r="AQ494">
        <v>4</v>
      </c>
      <c r="AR494" s="3">
        <v>4</v>
      </c>
      <c r="AS494" t="s">
        <v>71</v>
      </c>
      <c r="AT494" t="s">
        <v>72</v>
      </c>
      <c r="AU494">
        <v>300</v>
      </c>
      <c r="AV494">
        <v>24</v>
      </c>
      <c r="AW494">
        <v>15</v>
      </c>
      <c r="AX494">
        <v>32</v>
      </c>
      <c r="AY494">
        <v>22</v>
      </c>
      <c r="AZ494" s="2">
        <v>0.26946636634196602</v>
      </c>
    </row>
    <row r="495" spans="2:52" hidden="1" x14ac:dyDescent="0.3">
      <c r="C495" t="s">
        <v>50</v>
      </c>
      <c r="D495" t="s">
        <v>1440</v>
      </c>
      <c r="E495" t="s">
        <v>1076</v>
      </c>
      <c r="F495" t="s">
        <v>2240</v>
      </c>
      <c r="G495" t="s">
        <v>2241</v>
      </c>
      <c r="H495" t="s">
        <v>55</v>
      </c>
      <c r="I495" t="s">
        <v>79</v>
      </c>
      <c r="J495" t="s">
        <v>80</v>
      </c>
      <c r="K495" t="s">
        <v>81</v>
      </c>
      <c r="L495" t="s">
        <v>925</v>
      </c>
      <c r="M495" t="s">
        <v>934</v>
      </c>
      <c r="N495">
        <v>44.552628439999999</v>
      </c>
      <c r="O495">
        <v>-123.6863367</v>
      </c>
      <c r="P495" t="s">
        <v>1079</v>
      </c>
      <c r="Q495">
        <v>80.702629999999999</v>
      </c>
      <c r="R495">
        <v>290</v>
      </c>
      <c r="S495" t="s">
        <v>1080</v>
      </c>
      <c r="T495">
        <v>3</v>
      </c>
      <c r="U495">
        <v>23882154</v>
      </c>
      <c r="V495" t="s">
        <v>2242</v>
      </c>
      <c r="W495" t="s">
        <v>87</v>
      </c>
      <c r="X495" t="s">
        <v>9828</v>
      </c>
      <c r="Z495" t="s">
        <v>212</v>
      </c>
      <c r="AA495" s="1">
        <v>40070</v>
      </c>
      <c r="AC495" t="s">
        <v>67</v>
      </c>
      <c r="AD495" t="s">
        <v>68</v>
      </c>
      <c r="AE495" t="s">
        <v>69</v>
      </c>
      <c r="AF495">
        <v>16.504458751000001</v>
      </c>
      <c r="AG495">
        <v>43</v>
      </c>
      <c r="AH495">
        <v>249.7585</v>
      </c>
      <c r="AI495">
        <v>5.3698030578975002</v>
      </c>
      <c r="AJ495">
        <v>23.514439662043699</v>
      </c>
      <c r="AK495">
        <v>1932.57710234</v>
      </c>
      <c r="AL495">
        <v>17</v>
      </c>
      <c r="AM495">
        <v>20.774018787508901</v>
      </c>
      <c r="AN495" s="2">
        <v>0.81832986548668296</v>
      </c>
      <c r="AO495">
        <v>0.34418512300443599</v>
      </c>
      <c r="AP495" t="s">
        <v>89</v>
      </c>
      <c r="AQ495">
        <v>3</v>
      </c>
      <c r="AR495" s="3">
        <v>3.3333333199999999</v>
      </c>
      <c r="AS495" t="s">
        <v>71</v>
      </c>
      <c r="AT495" t="s">
        <v>72</v>
      </c>
      <c r="AU495">
        <v>300</v>
      </c>
      <c r="AV495">
        <v>39.393939393939398</v>
      </c>
      <c r="AW495">
        <v>24</v>
      </c>
      <c r="AX495">
        <v>42.424242424242401</v>
      </c>
      <c r="AY495">
        <v>24.3333333333333</v>
      </c>
      <c r="AZ495" s="2">
        <v>0.452586604022994</v>
      </c>
    </row>
    <row r="496" spans="2:52" hidden="1" x14ac:dyDescent="0.3">
      <c r="C496" t="s">
        <v>50</v>
      </c>
      <c r="D496" t="s">
        <v>1440</v>
      </c>
      <c r="E496" t="s">
        <v>1076</v>
      </c>
      <c r="F496" t="s">
        <v>2240</v>
      </c>
      <c r="G496" t="s">
        <v>2241</v>
      </c>
      <c r="H496" t="s">
        <v>55</v>
      </c>
      <c r="I496" t="s">
        <v>79</v>
      </c>
      <c r="J496" t="s">
        <v>80</v>
      </c>
      <c r="K496" t="s">
        <v>81</v>
      </c>
      <c r="L496" t="s">
        <v>925</v>
      </c>
      <c r="M496" t="s">
        <v>934</v>
      </c>
      <c r="N496">
        <v>44.552628439999999</v>
      </c>
      <c r="O496">
        <v>-123.6863367</v>
      </c>
      <c r="P496" t="s">
        <v>1079</v>
      </c>
      <c r="Q496">
        <v>80.702629999999999</v>
      </c>
      <c r="R496">
        <v>290</v>
      </c>
      <c r="S496" t="s">
        <v>1080</v>
      </c>
      <c r="T496">
        <v>3</v>
      </c>
      <c r="U496">
        <v>23882154</v>
      </c>
      <c r="V496" t="s">
        <v>2242</v>
      </c>
      <c r="W496" t="s">
        <v>87</v>
      </c>
      <c r="X496" t="s">
        <v>9839</v>
      </c>
      <c r="Z496" t="s">
        <v>152</v>
      </c>
      <c r="AA496" s="1">
        <v>40070</v>
      </c>
      <c r="AC496" t="s">
        <v>67</v>
      </c>
      <c r="AD496" t="s">
        <v>68</v>
      </c>
      <c r="AE496" t="s">
        <v>69</v>
      </c>
      <c r="AF496">
        <v>16.504458751000001</v>
      </c>
      <c r="AG496">
        <v>43</v>
      </c>
      <c r="AH496">
        <v>249.7585</v>
      </c>
      <c r="AI496">
        <v>5.3698030578975002</v>
      </c>
      <c r="AJ496">
        <v>23.514439662043699</v>
      </c>
      <c r="AK496">
        <v>1932.57710234</v>
      </c>
      <c r="AL496">
        <v>18</v>
      </c>
      <c r="AM496">
        <v>20.774018787508901</v>
      </c>
      <c r="AN496" s="2">
        <v>0.86646691639766404</v>
      </c>
      <c r="AO496">
        <v>0.31158924155801698</v>
      </c>
      <c r="AP496" t="s">
        <v>89</v>
      </c>
      <c r="AQ496">
        <v>3</v>
      </c>
      <c r="AR496" s="3">
        <v>3</v>
      </c>
      <c r="AS496" t="s">
        <v>71</v>
      </c>
      <c r="AT496" t="s">
        <v>72</v>
      </c>
      <c r="AU496">
        <v>300</v>
      </c>
      <c r="AV496">
        <v>40.540540540540498</v>
      </c>
      <c r="AW496">
        <v>25</v>
      </c>
      <c r="AX496">
        <v>37.837837837837803</v>
      </c>
      <c r="AY496">
        <v>32.6666666666667</v>
      </c>
      <c r="AZ496" s="2">
        <v>0.46985914163118903</v>
      </c>
    </row>
    <row r="497" spans="2:52" hidden="1" x14ac:dyDescent="0.3">
      <c r="B497" t="s">
        <v>13044</v>
      </c>
      <c r="C497" t="s">
        <v>50</v>
      </c>
      <c r="D497" t="s">
        <v>1440</v>
      </c>
      <c r="E497" t="s">
        <v>2194</v>
      </c>
      <c r="F497" t="s">
        <v>2195</v>
      </c>
      <c r="G497" t="s">
        <v>2196</v>
      </c>
      <c r="H497" t="s">
        <v>55</v>
      </c>
      <c r="I497" t="s">
        <v>79</v>
      </c>
      <c r="J497" t="s">
        <v>707</v>
      </c>
      <c r="K497" t="s">
        <v>81</v>
      </c>
      <c r="L497" t="s">
        <v>925</v>
      </c>
      <c r="M497" t="s">
        <v>2197</v>
      </c>
      <c r="N497">
        <v>44.929573730000001</v>
      </c>
      <c r="O497">
        <v>-123.6281365</v>
      </c>
      <c r="P497" t="s">
        <v>2198</v>
      </c>
      <c r="Q497">
        <v>4.646153</v>
      </c>
      <c r="R497">
        <v>1818</v>
      </c>
      <c r="S497" t="s">
        <v>2199</v>
      </c>
      <c r="T497">
        <v>3</v>
      </c>
      <c r="U497">
        <v>23880986</v>
      </c>
      <c r="V497" t="s">
        <v>2200</v>
      </c>
      <c r="W497" t="s">
        <v>87</v>
      </c>
      <c r="X497" t="s">
        <v>2201</v>
      </c>
      <c r="Z497" t="s">
        <v>66</v>
      </c>
      <c r="AA497" s="1">
        <v>37084</v>
      </c>
      <c r="AC497" t="s">
        <v>67</v>
      </c>
      <c r="AD497" t="s">
        <v>68</v>
      </c>
      <c r="AE497" t="s">
        <v>69</v>
      </c>
      <c r="AF497">
        <v>12.710957541699999</v>
      </c>
      <c r="AG497">
        <v>43.127400000000002</v>
      </c>
      <c r="AH497">
        <v>806.2604</v>
      </c>
      <c r="AI497">
        <v>3.2287348277925001</v>
      </c>
      <c r="AJ497">
        <v>21.299355652982602</v>
      </c>
      <c r="AK497">
        <v>3103.9894040300001</v>
      </c>
      <c r="AL497">
        <v>15</v>
      </c>
      <c r="AM497">
        <v>14.1427066907937</v>
      </c>
      <c r="AN497" s="2">
        <v>1.0606173434795401</v>
      </c>
      <c r="AO497">
        <v>0.242719698001334</v>
      </c>
      <c r="AP497" t="s">
        <v>89</v>
      </c>
      <c r="AQ497">
        <v>2</v>
      </c>
      <c r="AR497" s="3">
        <v>2</v>
      </c>
      <c r="AS497" t="s">
        <v>71</v>
      </c>
      <c r="AT497" t="s">
        <v>72</v>
      </c>
      <c r="AU497">
        <v>138</v>
      </c>
      <c r="AV497">
        <v>65.306122448979593</v>
      </c>
      <c r="AW497">
        <v>35</v>
      </c>
      <c r="AX497">
        <v>67.346938775510196</v>
      </c>
      <c r="AY497">
        <v>71.739130434782595</v>
      </c>
      <c r="AZ497" s="2">
        <v>0.89119907188688496</v>
      </c>
    </row>
    <row r="498" spans="2:52" hidden="1" x14ac:dyDescent="0.3">
      <c r="C498" t="s">
        <v>50</v>
      </c>
      <c r="D498" t="s">
        <v>1440</v>
      </c>
      <c r="E498" t="s">
        <v>2194</v>
      </c>
      <c r="F498" t="s">
        <v>2195</v>
      </c>
      <c r="G498" t="s">
        <v>2196</v>
      </c>
      <c r="H498" t="s">
        <v>55</v>
      </c>
      <c r="I498" t="s">
        <v>79</v>
      </c>
      <c r="J498" t="s">
        <v>707</v>
      </c>
      <c r="K498" t="s">
        <v>81</v>
      </c>
      <c r="L498" t="s">
        <v>925</v>
      </c>
      <c r="M498" t="s">
        <v>2197</v>
      </c>
      <c r="N498">
        <v>44.929573730000001</v>
      </c>
      <c r="O498">
        <v>-123.6281365</v>
      </c>
      <c r="P498" t="s">
        <v>2198</v>
      </c>
      <c r="Q498">
        <v>4.646153</v>
      </c>
      <c r="R498">
        <v>1818</v>
      </c>
      <c r="S498" t="s">
        <v>2199</v>
      </c>
      <c r="T498">
        <v>3</v>
      </c>
      <c r="U498">
        <v>23880986</v>
      </c>
      <c r="V498" t="s">
        <v>2200</v>
      </c>
      <c r="W498" t="s">
        <v>87</v>
      </c>
      <c r="X498" t="s">
        <v>2244</v>
      </c>
      <c r="Z498" t="s">
        <v>66</v>
      </c>
      <c r="AA498" s="1">
        <v>36033</v>
      </c>
      <c r="AC498" t="s">
        <v>67</v>
      </c>
      <c r="AD498" t="s">
        <v>68</v>
      </c>
      <c r="AE498" t="s">
        <v>69</v>
      </c>
      <c r="AF498">
        <v>12.710957541699999</v>
      </c>
      <c r="AG498">
        <v>43.127400000000002</v>
      </c>
      <c r="AH498">
        <v>806.2604</v>
      </c>
      <c r="AI498">
        <v>3.2287348277925001</v>
      </c>
      <c r="AJ498">
        <v>21.299355652982602</v>
      </c>
      <c r="AK498">
        <v>3103.9894040300001</v>
      </c>
      <c r="AL498">
        <v>16</v>
      </c>
      <c r="AM498">
        <v>14.1427066907937</v>
      </c>
      <c r="AN498" s="2">
        <v>1.13132516637818</v>
      </c>
      <c r="AO498">
        <v>0.244967959406377</v>
      </c>
      <c r="AP498" t="s">
        <v>89</v>
      </c>
      <c r="AQ498">
        <v>2</v>
      </c>
      <c r="AR498" s="3">
        <v>2.2639405191078001</v>
      </c>
      <c r="AS498" t="s">
        <v>71</v>
      </c>
      <c r="AT498" t="s">
        <v>72</v>
      </c>
      <c r="AU498">
        <v>269</v>
      </c>
      <c r="AV498">
        <v>70</v>
      </c>
      <c r="AW498">
        <v>30</v>
      </c>
      <c r="AX498">
        <v>57.5</v>
      </c>
      <c r="AY498">
        <v>70.260223048327106</v>
      </c>
      <c r="AZ498" s="2">
        <v>0.82899411319026906</v>
      </c>
    </row>
    <row r="499" spans="2:52" hidden="1" x14ac:dyDescent="0.3">
      <c r="C499" t="s">
        <v>50</v>
      </c>
      <c r="D499" t="s">
        <v>1440</v>
      </c>
      <c r="E499" t="s">
        <v>2194</v>
      </c>
      <c r="F499" t="s">
        <v>2195</v>
      </c>
      <c r="G499" t="s">
        <v>2196</v>
      </c>
      <c r="H499" t="s">
        <v>55</v>
      </c>
      <c r="I499" t="s">
        <v>79</v>
      </c>
      <c r="J499" t="s">
        <v>707</v>
      </c>
      <c r="K499" t="s">
        <v>81</v>
      </c>
      <c r="L499" t="s">
        <v>925</v>
      </c>
      <c r="M499" t="s">
        <v>2197</v>
      </c>
      <c r="N499">
        <v>44.929573730000001</v>
      </c>
      <c r="O499">
        <v>-123.6281365</v>
      </c>
      <c r="P499" t="s">
        <v>2198</v>
      </c>
      <c r="Q499">
        <v>4.646153</v>
      </c>
      <c r="R499">
        <v>1818</v>
      </c>
      <c r="S499" t="s">
        <v>2199</v>
      </c>
      <c r="T499">
        <v>3</v>
      </c>
      <c r="U499">
        <v>23880986</v>
      </c>
      <c r="V499" t="s">
        <v>2200</v>
      </c>
      <c r="W499" t="s">
        <v>87</v>
      </c>
      <c r="X499" t="s">
        <v>2208</v>
      </c>
      <c r="Z499" t="s">
        <v>66</v>
      </c>
      <c r="AA499" s="1">
        <v>37132</v>
      </c>
      <c r="AC499" t="s">
        <v>67</v>
      </c>
      <c r="AD499" t="s">
        <v>68</v>
      </c>
      <c r="AE499" t="s">
        <v>69</v>
      </c>
      <c r="AF499">
        <v>12.710957541699999</v>
      </c>
      <c r="AG499">
        <v>43.127400000000002</v>
      </c>
      <c r="AH499">
        <v>806.2604</v>
      </c>
      <c r="AI499">
        <v>3.2287348277925001</v>
      </c>
      <c r="AJ499">
        <v>21.299355652982602</v>
      </c>
      <c r="AK499">
        <v>3103.9894040300001</v>
      </c>
      <c r="AL499">
        <v>14</v>
      </c>
      <c r="AM499">
        <v>14.1427066907937</v>
      </c>
      <c r="AN499" s="2">
        <v>0.98990952058090698</v>
      </c>
      <c r="AO499">
        <v>0.25836776927626998</v>
      </c>
      <c r="AP499" t="s">
        <v>89</v>
      </c>
      <c r="AQ499">
        <v>2</v>
      </c>
      <c r="AR499" s="3">
        <v>2</v>
      </c>
      <c r="AS499" t="s">
        <v>71</v>
      </c>
      <c r="AT499" t="s">
        <v>72</v>
      </c>
      <c r="AU499">
        <v>300</v>
      </c>
      <c r="AV499">
        <v>69.230769230769198</v>
      </c>
      <c r="AW499">
        <v>28</v>
      </c>
      <c r="AX499">
        <v>61.538461538461497</v>
      </c>
      <c r="AY499">
        <v>67</v>
      </c>
      <c r="AZ499" s="2">
        <v>0.81912907919343103</v>
      </c>
    </row>
    <row r="500" spans="2:52" hidden="1" x14ac:dyDescent="0.3">
      <c r="C500" t="s">
        <v>50</v>
      </c>
      <c r="D500" t="s">
        <v>1440</v>
      </c>
      <c r="E500" t="s">
        <v>2245</v>
      </c>
      <c r="F500" t="s">
        <v>2246</v>
      </c>
      <c r="G500" t="s">
        <v>2247</v>
      </c>
      <c r="H500" t="s">
        <v>55</v>
      </c>
      <c r="I500" t="s">
        <v>79</v>
      </c>
      <c r="J500" t="s">
        <v>80</v>
      </c>
      <c r="K500" t="s">
        <v>81</v>
      </c>
      <c r="L500" t="s">
        <v>925</v>
      </c>
      <c r="M500" t="s">
        <v>2248</v>
      </c>
      <c r="N500">
        <v>44.803617639999999</v>
      </c>
      <c r="O500">
        <v>-123.68320749999999</v>
      </c>
      <c r="P500" t="s">
        <v>2249</v>
      </c>
      <c r="Q500">
        <v>84.014009999999999</v>
      </c>
      <c r="R500">
        <v>955</v>
      </c>
      <c r="S500" t="s">
        <v>2250</v>
      </c>
      <c r="T500">
        <v>3</v>
      </c>
      <c r="U500">
        <v>23881700</v>
      </c>
      <c r="V500" t="s">
        <v>711</v>
      </c>
      <c r="W500" t="s">
        <v>87</v>
      </c>
      <c r="X500" t="s">
        <v>2251</v>
      </c>
      <c r="Z500" t="s">
        <v>66</v>
      </c>
      <c r="AA500" s="1">
        <v>36031</v>
      </c>
      <c r="AC500" t="s">
        <v>67</v>
      </c>
      <c r="AD500" t="s">
        <v>68</v>
      </c>
      <c r="AE500" t="s">
        <v>69</v>
      </c>
      <c r="AF500">
        <v>16.229398428100001</v>
      </c>
      <c r="AG500">
        <v>42</v>
      </c>
      <c r="AH500">
        <v>324.81310000000002</v>
      </c>
      <c r="AI500">
        <v>5.2834413090575003</v>
      </c>
      <c r="AJ500">
        <v>23.48</v>
      </c>
      <c r="AK500">
        <v>2871.2419654</v>
      </c>
      <c r="AL500">
        <v>12</v>
      </c>
      <c r="AM500">
        <v>16.540532639318901</v>
      </c>
      <c r="AN500" s="2">
        <v>0.72549054263672996</v>
      </c>
      <c r="AO500">
        <v>0.37062808525947399</v>
      </c>
      <c r="AP500" t="s">
        <v>89</v>
      </c>
      <c r="AQ500">
        <v>2</v>
      </c>
      <c r="AR500" s="3">
        <v>2.2999999999999998</v>
      </c>
      <c r="AS500" t="s">
        <v>71</v>
      </c>
      <c r="AT500" t="s">
        <v>72</v>
      </c>
      <c r="AU500">
        <v>256</v>
      </c>
      <c r="AV500">
        <v>68.292682926829301</v>
      </c>
      <c r="AW500">
        <v>22</v>
      </c>
      <c r="AX500">
        <v>56.097560975609802</v>
      </c>
      <c r="AY500">
        <v>78.90625</v>
      </c>
      <c r="AZ500" s="2">
        <v>0.76893680565704403</v>
      </c>
    </row>
    <row r="501" spans="2:52" hidden="1" x14ac:dyDescent="0.3">
      <c r="C501" t="s">
        <v>50</v>
      </c>
      <c r="D501" t="s">
        <v>1440</v>
      </c>
      <c r="E501" t="s">
        <v>2219</v>
      </c>
      <c r="F501" t="s">
        <v>2220</v>
      </c>
      <c r="G501" t="s">
        <v>2221</v>
      </c>
      <c r="H501" t="s">
        <v>55</v>
      </c>
      <c r="I501" t="s">
        <v>79</v>
      </c>
      <c r="J501" t="s">
        <v>80</v>
      </c>
      <c r="K501" t="s">
        <v>81</v>
      </c>
      <c r="L501" t="s">
        <v>1706</v>
      </c>
      <c r="M501" t="s">
        <v>2222</v>
      </c>
      <c r="N501">
        <v>43.419944309999998</v>
      </c>
      <c r="O501">
        <v>-123.8748765</v>
      </c>
      <c r="P501" t="s">
        <v>2223</v>
      </c>
      <c r="Q501">
        <v>18.732040000000001</v>
      </c>
      <c r="R501">
        <v>460</v>
      </c>
      <c r="S501" t="s">
        <v>2222</v>
      </c>
      <c r="T501">
        <v>2</v>
      </c>
      <c r="U501">
        <v>23909945</v>
      </c>
      <c r="V501" t="s">
        <v>2224</v>
      </c>
      <c r="W501" t="s">
        <v>87</v>
      </c>
      <c r="X501" t="s">
        <v>2225</v>
      </c>
      <c r="Z501" t="s">
        <v>66</v>
      </c>
      <c r="AA501" s="1">
        <v>36018</v>
      </c>
      <c r="AC501" t="s">
        <v>67</v>
      </c>
      <c r="AD501" t="s">
        <v>68</v>
      </c>
      <c r="AE501" t="s">
        <v>69</v>
      </c>
      <c r="AF501">
        <v>15.5652645079</v>
      </c>
      <c r="AG501">
        <v>33.980800000000002</v>
      </c>
      <c r="AH501">
        <v>462.33139999999997</v>
      </c>
      <c r="AI501">
        <v>5.9715314000299999</v>
      </c>
      <c r="AJ501">
        <v>28.3552492221596</v>
      </c>
      <c r="AK501">
        <v>2071.4999487099999</v>
      </c>
      <c r="AL501">
        <v>19</v>
      </c>
      <c r="AM501">
        <v>18.609690263157901</v>
      </c>
      <c r="AN501" s="2">
        <v>1.0209734676570501</v>
      </c>
      <c r="AO501">
        <v>0.24602629443816801</v>
      </c>
      <c r="AP501" t="s">
        <v>89</v>
      </c>
      <c r="AQ501">
        <v>3</v>
      </c>
      <c r="AR501" s="3">
        <v>3.1666666800000001</v>
      </c>
      <c r="AS501" t="s">
        <v>71</v>
      </c>
      <c r="AT501" t="s">
        <v>72</v>
      </c>
      <c r="AU501">
        <v>261</v>
      </c>
      <c r="AV501">
        <v>55.5555555555556</v>
      </c>
      <c r="AW501">
        <v>24</v>
      </c>
      <c r="AX501">
        <v>36.1111111111111</v>
      </c>
      <c r="AY501">
        <v>57.854406130268202</v>
      </c>
      <c r="AZ501" s="2">
        <v>0.63261854244497995</v>
      </c>
    </row>
    <row r="502" spans="2:52" hidden="1" x14ac:dyDescent="0.3">
      <c r="C502" t="s">
        <v>50</v>
      </c>
      <c r="D502" t="s">
        <v>1440</v>
      </c>
      <c r="E502" t="s">
        <v>2226</v>
      </c>
      <c r="F502" t="s">
        <v>2227</v>
      </c>
      <c r="G502" t="s">
        <v>2228</v>
      </c>
      <c r="H502" t="s">
        <v>55</v>
      </c>
      <c r="I502" t="s">
        <v>79</v>
      </c>
      <c r="J502" t="s">
        <v>137</v>
      </c>
      <c r="K502" t="s">
        <v>81</v>
      </c>
      <c r="L502" t="s">
        <v>1706</v>
      </c>
      <c r="M502" t="s">
        <v>2229</v>
      </c>
      <c r="N502">
        <v>43.423082999999998</v>
      </c>
      <c r="O502">
        <v>-124.12050000000001</v>
      </c>
      <c r="P502" t="s">
        <v>2230</v>
      </c>
      <c r="Q502">
        <v>35.000660000000003</v>
      </c>
      <c r="R502">
        <v>231</v>
      </c>
      <c r="S502" t="s">
        <v>2231</v>
      </c>
      <c r="T502">
        <v>1</v>
      </c>
      <c r="U502">
        <v>23910427</v>
      </c>
      <c r="V502" t="s">
        <v>2232</v>
      </c>
      <c r="W502" t="s">
        <v>87</v>
      </c>
      <c r="X502" t="s">
        <v>2233</v>
      </c>
      <c r="Z502" t="s">
        <v>66</v>
      </c>
      <c r="AA502" s="1">
        <v>36019</v>
      </c>
      <c r="AC502" t="s">
        <v>67</v>
      </c>
      <c r="AD502" t="s">
        <v>68</v>
      </c>
      <c r="AE502" t="s">
        <v>69</v>
      </c>
      <c r="AF502">
        <v>16.271483120199999</v>
      </c>
      <c r="AG502">
        <v>35.526699999999998</v>
      </c>
      <c r="AH502">
        <v>172.86420000000001</v>
      </c>
      <c r="AI502">
        <v>6.6298511335899999</v>
      </c>
      <c r="AJ502">
        <v>23.48</v>
      </c>
      <c r="AK502">
        <v>1833.02993113</v>
      </c>
      <c r="AL502">
        <v>25</v>
      </c>
      <c r="AM502">
        <v>20.831405192307699</v>
      </c>
      <c r="AN502" s="2">
        <v>1.2001110712028</v>
      </c>
      <c r="AO502">
        <v>0.180481710083018</v>
      </c>
      <c r="AP502" t="s">
        <v>89</v>
      </c>
      <c r="AQ502">
        <v>2</v>
      </c>
      <c r="AR502" s="3">
        <v>2.4</v>
      </c>
      <c r="AS502" t="s">
        <v>71</v>
      </c>
      <c r="AT502" t="s">
        <v>72</v>
      </c>
      <c r="AU502">
        <v>300</v>
      </c>
      <c r="AV502">
        <v>58.536585365853703</v>
      </c>
      <c r="AW502">
        <v>23</v>
      </c>
      <c r="AX502">
        <v>43.902439024390198</v>
      </c>
      <c r="AY502">
        <v>44</v>
      </c>
      <c r="AZ502" s="2">
        <v>0.52160686014628599</v>
      </c>
    </row>
    <row r="503" spans="2:52" hidden="1" x14ac:dyDescent="0.3">
      <c r="C503" t="s">
        <v>50</v>
      </c>
      <c r="D503" t="s">
        <v>1440</v>
      </c>
      <c r="E503" t="s">
        <v>2212</v>
      </c>
      <c r="F503" t="s">
        <v>2234</v>
      </c>
      <c r="G503" t="s">
        <v>2235</v>
      </c>
      <c r="H503" t="s">
        <v>55</v>
      </c>
      <c r="I503" t="s">
        <v>79</v>
      </c>
      <c r="J503" t="s">
        <v>1855</v>
      </c>
      <c r="K503" t="s">
        <v>81</v>
      </c>
      <c r="L503" t="s">
        <v>1856</v>
      </c>
      <c r="M503" t="s">
        <v>2215</v>
      </c>
      <c r="N503">
        <v>45.737451800000002</v>
      </c>
      <c r="O503">
        <v>-123.3511194</v>
      </c>
      <c r="P503" t="s">
        <v>2236</v>
      </c>
      <c r="Q503">
        <v>28.564060000000001</v>
      </c>
      <c r="R503">
        <v>1149</v>
      </c>
      <c r="S503" t="s">
        <v>2237</v>
      </c>
      <c r="T503">
        <v>1</v>
      </c>
      <c r="U503">
        <v>23872813</v>
      </c>
      <c r="V503" t="s">
        <v>2238</v>
      </c>
      <c r="W503" t="s">
        <v>87</v>
      </c>
      <c r="X503" t="s">
        <v>2239</v>
      </c>
      <c r="Z503" t="s">
        <v>66</v>
      </c>
      <c r="AA503" s="1">
        <v>36026</v>
      </c>
      <c r="AC503" t="s">
        <v>67</v>
      </c>
      <c r="AD503" t="s">
        <v>68</v>
      </c>
      <c r="AE503" t="s">
        <v>69</v>
      </c>
      <c r="AF503">
        <v>13.7965960707</v>
      </c>
      <c r="AG503">
        <v>48.942799999999998</v>
      </c>
      <c r="AH503">
        <v>548.77110000000005</v>
      </c>
      <c r="AI503">
        <v>4.7730493232675002</v>
      </c>
      <c r="AJ503">
        <v>23.132307692307698</v>
      </c>
      <c r="AK503">
        <v>1968.41494145</v>
      </c>
      <c r="AL503">
        <v>8</v>
      </c>
      <c r="AM503">
        <v>12.450232036539299</v>
      </c>
      <c r="AN503" s="2">
        <v>0.64255830546140502</v>
      </c>
      <c r="AO503">
        <v>0.40102774574592198</v>
      </c>
      <c r="AP503" t="s">
        <v>89</v>
      </c>
      <c r="AQ503">
        <v>2</v>
      </c>
      <c r="AR503" s="3">
        <v>2.2999999999999998</v>
      </c>
      <c r="AS503" t="s">
        <v>71</v>
      </c>
      <c r="AT503" t="s">
        <v>72</v>
      </c>
      <c r="AU503">
        <v>291</v>
      </c>
      <c r="AV503">
        <v>77.7777777777778</v>
      </c>
      <c r="AW503">
        <v>25</v>
      </c>
      <c r="AX503">
        <v>58.3333333333333</v>
      </c>
      <c r="AY503">
        <v>70.790378006872899</v>
      </c>
      <c r="AZ503" s="2">
        <v>0.82558428973240205</v>
      </c>
    </row>
    <row r="504" spans="2:52" hidden="1" x14ac:dyDescent="0.3">
      <c r="C504" t="s">
        <v>50</v>
      </c>
      <c r="D504" t="s">
        <v>1440</v>
      </c>
      <c r="E504" t="s">
        <v>2212</v>
      </c>
      <c r="F504" t="s">
        <v>2213</v>
      </c>
      <c r="G504" t="s">
        <v>2214</v>
      </c>
      <c r="H504" t="s">
        <v>55</v>
      </c>
      <c r="I504" t="s">
        <v>79</v>
      </c>
      <c r="J504" t="s">
        <v>1855</v>
      </c>
      <c r="K504" t="s">
        <v>81</v>
      </c>
      <c r="L504" t="s">
        <v>1856</v>
      </c>
      <c r="M504" t="s">
        <v>2215</v>
      </c>
      <c r="N504">
        <v>45.723131819999999</v>
      </c>
      <c r="O504">
        <v>-123.3511774</v>
      </c>
      <c r="P504" t="s">
        <v>2216</v>
      </c>
      <c r="Q504">
        <v>39.305</v>
      </c>
      <c r="R504">
        <v>1352</v>
      </c>
      <c r="T504">
        <v>3</v>
      </c>
      <c r="U504">
        <v>23872823</v>
      </c>
      <c r="V504" t="s">
        <v>2217</v>
      </c>
      <c r="W504" t="s">
        <v>87</v>
      </c>
      <c r="X504" t="s">
        <v>2218</v>
      </c>
      <c r="Z504" t="s">
        <v>66</v>
      </c>
      <c r="AA504" s="1">
        <v>36010</v>
      </c>
      <c r="AC504" t="s">
        <v>67</v>
      </c>
      <c r="AD504" t="s">
        <v>68</v>
      </c>
      <c r="AE504" t="s">
        <v>69</v>
      </c>
      <c r="AF504">
        <v>14.026028694700001</v>
      </c>
      <c r="AG504">
        <v>48.849699999999999</v>
      </c>
      <c r="AH504">
        <v>507.04079999999999</v>
      </c>
      <c r="AI504">
        <v>5.0780142079125001</v>
      </c>
      <c r="AJ504">
        <v>24.52</v>
      </c>
      <c r="AK504">
        <v>1871.65991033</v>
      </c>
      <c r="AL504">
        <v>12</v>
      </c>
      <c r="AM504">
        <v>11.899915170873999</v>
      </c>
      <c r="AN504" s="2">
        <v>1.0084105497971101</v>
      </c>
      <c r="AO504">
        <v>0.24728170912720701</v>
      </c>
      <c r="AP504" t="s">
        <v>89</v>
      </c>
      <c r="AQ504">
        <v>2</v>
      </c>
      <c r="AR504" s="3">
        <v>2</v>
      </c>
      <c r="AS504" t="s">
        <v>71</v>
      </c>
      <c r="AT504" t="s">
        <v>72</v>
      </c>
      <c r="AU504">
        <v>300</v>
      </c>
      <c r="AV504">
        <v>72.093023255813904</v>
      </c>
      <c r="AW504">
        <v>28</v>
      </c>
      <c r="AX504">
        <v>62.790697674418603</v>
      </c>
      <c r="AY504">
        <v>70</v>
      </c>
      <c r="AZ504" s="2">
        <v>0.889908031356064</v>
      </c>
    </row>
    <row r="505" spans="2:52" hidden="1" x14ac:dyDescent="0.3">
      <c r="C505" t="s">
        <v>50</v>
      </c>
      <c r="D505" t="s">
        <v>1440</v>
      </c>
      <c r="E505" t="s">
        <v>2252</v>
      </c>
      <c r="F505" t="s">
        <v>2253</v>
      </c>
      <c r="G505" t="s">
        <v>2254</v>
      </c>
      <c r="H505" t="s">
        <v>55</v>
      </c>
      <c r="I505" t="s">
        <v>1363</v>
      </c>
      <c r="J505" t="s">
        <v>1486</v>
      </c>
      <c r="K505" t="s">
        <v>58</v>
      </c>
      <c r="L505" t="s">
        <v>1512</v>
      </c>
      <c r="M505" t="s">
        <v>2255</v>
      </c>
      <c r="N505">
        <v>42.92382336</v>
      </c>
      <c r="O505">
        <v>-123.1000834</v>
      </c>
      <c r="P505" t="s">
        <v>2256</v>
      </c>
      <c r="Q505">
        <v>32.555</v>
      </c>
      <c r="R505">
        <v>1103</v>
      </c>
      <c r="S505" t="s">
        <v>2254</v>
      </c>
      <c r="T505">
        <v>1</v>
      </c>
      <c r="U505">
        <v>23903315</v>
      </c>
      <c r="V505" t="s">
        <v>2257</v>
      </c>
      <c r="W505" t="s">
        <v>87</v>
      </c>
      <c r="X505" t="s">
        <v>2258</v>
      </c>
      <c r="Z505" t="s">
        <v>66</v>
      </c>
      <c r="AA505" s="1">
        <v>36062</v>
      </c>
      <c r="AC505" t="s">
        <v>67</v>
      </c>
      <c r="AD505" t="s">
        <v>68</v>
      </c>
      <c r="AE505" t="s">
        <v>69</v>
      </c>
      <c r="AF505">
        <v>18.429813435700002</v>
      </c>
      <c r="AG505">
        <v>44.341999999999999</v>
      </c>
      <c r="AH505">
        <v>586.97149999999999</v>
      </c>
      <c r="AI505">
        <v>6.0754965813575001</v>
      </c>
      <c r="AJ505">
        <v>26.551114006514702</v>
      </c>
      <c r="AK505">
        <v>1015.15785686</v>
      </c>
      <c r="AL505">
        <v>24</v>
      </c>
      <c r="AM505">
        <v>20.093579119263101</v>
      </c>
      <c r="AN505" s="2">
        <v>1.19441140164979</v>
      </c>
      <c r="AO505">
        <v>0.20067731455478899</v>
      </c>
      <c r="AP505" t="s">
        <v>70</v>
      </c>
      <c r="AQ505">
        <v>3</v>
      </c>
      <c r="AR505" s="3">
        <v>2.6</v>
      </c>
      <c r="AS505" t="s">
        <v>71</v>
      </c>
      <c r="AT505" t="s">
        <v>72</v>
      </c>
      <c r="AU505">
        <v>245</v>
      </c>
      <c r="AV505">
        <v>66.6666666666667</v>
      </c>
      <c r="AW505">
        <v>24</v>
      </c>
      <c r="AX505">
        <v>47.619047619047599</v>
      </c>
      <c r="AY505">
        <v>71.020408163265301</v>
      </c>
      <c r="AZ505" s="2">
        <v>0.80455078212296605</v>
      </c>
    </row>
    <row r="506" spans="2:52" hidden="1" x14ac:dyDescent="0.3">
      <c r="C506" t="s">
        <v>50</v>
      </c>
      <c r="D506" t="s">
        <v>1440</v>
      </c>
      <c r="E506" t="s">
        <v>1428</v>
      </c>
      <c r="F506" t="s">
        <v>2385</v>
      </c>
      <c r="G506" t="s">
        <v>2386</v>
      </c>
      <c r="H506" t="s">
        <v>55</v>
      </c>
      <c r="I506" t="s">
        <v>79</v>
      </c>
      <c r="J506" t="s">
        <v>707</v>
      </c>
      <c r="K506" t="s">
        <v>81</v>
      </c>
      <c r="L506" t="s">
        <v>487</v>
      </c>
      <c r="M506" t="s">
        <v>1431</v>
      </c>
      <c r="N506">
        <v>45.606155430000001</v>
      </c>
      <c r="O506">
        <v>-123.46191450000001</v>
      </c>
      <c r="P506" t="s">
        <v>2387</v>
      </c>
      <c r="Q506">
        <v>0.48499999999999999</v>
      </c>
      <c r="R506">
        <v>856</v>
      </c>
      <c r="S506" t="s">
        <v>1431</v>
      </c>
      <c r="T506">
        <v>2</v>
      </c>
      <c r="U506">
        <v>23875985</v>
      </c>
      <c r="V506" t="s">
        <v>2388</v>
      </c>
      <c r="W506" t="s">
        <v>87</v>
      </c>
      <c r="X506" t="s">
        <v>2389</v>
      </c>
      <c r="Z506" t="s">
        <v>66</v>
      </c>
      <c r="AA506" s="1">
        <v>39329</v>
      </c>
      <c r="AC506" t="s">
        <v>67</v>
      </c>
      <c r="AD506" t="s">
        <v>68</v>
      </c>
      <c r="AE506" t="s">
        <v>69</v>
      </c>
      <c r="AF506">
        <v>13.160330395900001</v>
      </c>
      <c r="AG506">
        <v>49.092100000000002</v>
      </c>
      <c r="AH506">
        <v>587.58270000000005</v>
      </c>
      <c r="AI506">
        <v>4.1141608758024999</v>
      </c>
      <c r="AJ506">
        <v>24.230529352504799</v>
      </c>
      <c r="AK506">
        <v>2207.07848083</v>
      </c>
      <c r="AL506">
        <v>14</v>
      </c>
      <c r="AM506">
        <v>12.9277328637771</v>
      </c>
      <c r="AN506" s="2">
        <v>1.0829431693493099</v>
      </c>
      <c r="AO506">
        <v>0.23889320435542999</v>
      </c>
      <c r="AP506" t="s">
        <v>89</v>
      </c>
      <c r="AQ506">
        <v>2</v>
      </c>
      <c r="AR506" s="3">
        <v>2.4</v>
      </c>
      <c r="AS506" t="s">
        <v>71</v>
      </c>
      <c r="AT506" t="s">
        <v>72</v>
      </c>
      <c r="AU506">
        <v>300</v>
      </c>
      <c r="AV506">
        <v>51.162790697674403</v>
      </c>
      <c r="AW506">
        <v>31</v>
      </c>
      <c r="AX506">
        <v>34.883720930232599</v>
      </c>
      <c r="AY506">
        <v>54.3333333333333</v>
      </c>
      <c r="AZ506" s="2">
        <v>0.67087231063751895</v>
      </c>
    </row>
    <row r="507" spans="2:52" hidden="1" x14ac:dyDescent="0.3">
      <c r="C507" t="s">
        <v>50</v>
      </c>
      <c r="D507" t="s">
        <v>10953</v>
      </c>
      <c r="E507" t="s">
        <v>11018</v>
      </c>
      <c r="F507" t="s">
        <v>11025</v>
      </c>
      <c r="G507" t="s">
        <v>11026</v>
      </c>
      <c r="H507" t="s">
        <v>55</v>
      </c>
      <c r="I507" t="s">
        <v>79</v>
      </c>
      <c r="J507" t="s">
        <v>112</v>
      </c>
      <c r="K507" t="s">
        <v>81</v>
      </c>
      <c r="L507" t="s">
        <v>2039</v>
      </c>
      <c r="M507" t="s">
        <v>11021</v>
      </c>
      <c r="N507">
        <v>42.889230380000001</v>
      </c>
      <c r="O507">
        <v>-124.0684157</v>
      </c>
      <c r="P507" t="s">
        <v>11022</v>
      </c>
      <c r="Q507">
        <v>56.65945</v>
      </c>
      <c r="R507">
        <v>221</v>
      </c>
      <c r="S507" t="s">
        <v>3233</v>
      </c>
      <c r="T507">
        <v>2</v>
      </c>
      <c r="U507">
        <v>23914567</v>
      </c>
      <c r="V507" t="s">
        <v>11027</v>
      </c>
      <c r="W507" t="s">
        <v>87</v>
      </c>
      <c r="X507" t="s">
        <v>11028</v>
      </c>
      <c r="Z507" t="s">
        <v>66</v>
      </c>
      <c r="AA507" s="1">
        <v>38603</v>
      </c>
      <c r="AC507" t="s">
        <v>67</v>
      </c>
      <c r="AD507" t="s">
        <v>68</v>
      </c>
      <c r="AE507" t="s">
        <v>69</v>
      </c>
      <c r="AF507">
        <v>16.4393917264</v>
      </c>
      <c r="AG507">
        <v>36.773600000000002</v>
      </c>
      <c r="AH507">
        <v>650.95529999999997</v>
      </c>
      <c r="AI507">
        <v>7.1497116660350004</v>
      </c>
      <c r="AJ507">
        <v>24.1863127798675</v>
      </c>
      <c r="AK507">
        <v>2188.6991555</v>
      </c>
      <c r="AL507">
        <v>14</v>
      </c>
      <c r="AM507">
        <v>17.201045759704702</v>
      </c>
      <c r="AN507" s="2">
        <v>0.81390400302268295</v>
      </c>
      <c r="AO507">
        <v>0.29679363688626498</v>
      </c>
      <c r="AP507" t="s">
        <v>89</v>
      </c>
      <c r="AQ507">
        <v>4</v>
      </c>
      <c r="AR507" s="3">
        <v>4</v>
      </c>
      <c r="AS507" t="s">
        <v>108</v>
      </c>
      <c r="AT507" t="s">
        <v>72</v>
      </c>
      <c r="AU507">
        <v>300</v>
      </c>
      <c r="AV507">
        <v>36.1111111111111</v>
      </c>
      <c r="AW507">
        <v>25</v>
      </c>
      <c r="AX507">
        <v>8.3333333333333304</v>
      </c>
      <c r="AY507">
        <v>25.6666666666667</v>
      </c>
      <c r="AZ507" s="2">
        <v>0.36362115681180701</v>
      </c>
    </row>
    <row r="508" spans="2:52" hidden="1" x14ac:dyDescent="0.3">
      <c r="C508" t="s">
        <v>50</v>
      </c>
      <c r="D508" t="s">
        <v>10953</v>
      </c>
      <c r="E508" t="s">
        <v>11018</v>
      </c>
      <c r="F508" t="s">
        <v>11019</v>
      </c>
      <c r="G508" t="s">
        <v>11020</v>
      </c>
      <c r="H508" t="s">
        <v>55</v>
      </c>
      <c r="I508" t="s">
        <v>79</v>
      </c>
      <c r="J508" t="s">
        <v>112</v>
      </c>
      <c r="K508" t="s">
        <v>81</v>
      </c>
      <c r="L508" t="s">
        <v>2039</v>
      </c>
      <c r="M508" t="s">
        <v>11021</v>
      </c>
      <c r="N508">
        <v>42.8885395</v>
      </c>
      <c r="O508">
        <v>-124.0684914</v>
      </c>
      <c r="P508" t="s">
        <v>11022</v>
      </c>
      <c r="Q508">
        <v>59.290379999999999</v>
      </c>
      <c r="R508">
        <v>222</v>
      </c>
      <c r="S508" t="s">
        <v>3233</v>
      </c>
      <c r="T508">
        <v>2</v>
      </c>
      <c r="U508">
        <v>23914567</v>
      </c>
      <c r="V508" t="s">
        <v>11023</v>
      </c>
      <c r="W508" t="s">
        <v>87</v>
      </c>
      <c r="X508" t="s">
        <v>11024</v>
      </c>
      <c r="Z508" t="s">
        <v>66</v>
      </c>
      <c r="AA508" s="1">
        <v>38603</v>
      </c>
      <c r="AC508" t="s">
        <v>67</v>
      </c>
      <c r="AD508" t="s">
        <v>68</v>
      </c>
      <c r="AE508" t="s">
        <v>69</v>
      </c>
      <c r="AF508">
        <v>16.4393917264</v>
      </c>
      <c r="AG508">
        <v>36.773600000000002</v>
      </c>
      <c r="AH508">
        <v>650.95529999999997</v>
      </c>
      <c r="AI508">
        <v>7.1497116660350004</v>
      </c>
      <c r="AJ508">
        <v>24.1863127798675</v>
      </c>
      <c r="AK508">
        <v>2188.6991555</v>
      </c>
      <c r="AL508">
        <v>16</v>
      </c>
      <c r="AM508">
        <v>17.201045759704702</v>
      </c>
      <c r="AN508" s="2">
        <v>0.93017600345449503</v>
      </c>
      <c r="AO508">
        <v>0.26032930543038102</v>
      </c>
      <c r="AP508" t="s">
        <v>89</v>
      </c>
      <c r="AQ508">
        <v>3</v>
      </c>
      <c r="AR508" s="3">
        <v>3.3333333199999999</v>
      </c>
      <c r="AS508" t="s">
        <v>108</v>
      </c>
      <c r="AT508" t="s">
        <v>72</v>
      </c>
      <c r="AU508">
        <v>300</v>
      </c>
      <c r="AV508">
        <v>34.210526315789501</v>
      </c>
      <c r="AW508">
        <v>25</v>
      </c>
      <c r="AX508">
        <v>10.526315789473699</v>
      </c>
      <c r="AY508">
        <v>17</v>
      </c>
      <c r="AZ508" s="2">
        <v>0.33894875650377698</v>
      </c>
    </row>
    <row r="509" spans="2:52" hidden="1" x14ac:dyDescent="0.3">
      <c r="C509" t="s">
        <v>50</v>
      </c>
      <c r="D509" t="s">
        <v>2545</v>
      </c>
      <c r="E509" t="s">
        <v>8532</v>
      </c>
      <c r="F509" t="s">
        <v>12670</v>
      </c>
      <c r="G509" t="s">
        <v>12671</v>
      </c>
      <c r="H509" t="s">
        <v>55</v>
      </c>
      <c r="I509" t="s">
        <v>1444</v>
      </c>
      <c r="J509" t="s">
        <v>1476</v>
      </c>
      <c r="K509" t="s">
        <v>81</v>
      </c>
      <c r="L509" t="s">
        <v>1982</v>
      </c>
      <c r="M509" t="s">
        <v>6007</v>
      </c>
      <c r="N509">
        <v>45.391559999999998</v>
      </c>
      <c r="O509">
        <v>-122.36875000000001</v>
      </c>
      <c r="P509" t="s">
        <v>12672</v>
      </c>
      <c r="Q509">
        <v>12.40584</v>
      </c>
      <c r="R509">
        <v>323</v>
      </c>
      <c r="S509" t="s">
        <v>188</v>
      </c>
      <c r="T509">
        <v>3</v>
      </c>
      <c r="U509">
        <v>23809600</v>
      </c>
      <c r="V509" t="s">
        <v>330</v>
      </c>
      <c r="W509" t="s">
        <v>87</v>
      </c>
      <c r="X509" t="s">
        <v>12673</v>
      </c>
      <c r="Z509" t="s">
        <v>66</v>
      </c>
      <c r="AA509" s="1">
        <v>36420</v>
      </c>
      <c r="AC509" t="s">
        <v>67</v>
      </c>
      <c r="AD509" t="s">
        <v>68</v>
      </c>
      <c r="AE509" t="s">
        <v>69</v>
      </c>
      <c r="AF509">
        <v>16.071212818999999</v>
      </c>
      <c r="AG509">
        <v>51.429299999999998</v>
      </c>
      <c r="AH509">
        <v>294.62</v>
      </c>
      <c r="AI509">
        <v>5.8695584806975001</v>
      </c>
      <c r="AJ509">
        <v>42.034307929252797</v>
      </c>
      <c r="AK509">
        <v>1573.62287898</v>
      </c>
      <c r="AL509">
        <v>14</v>
      </c>
      <c r="AM509">
        <v>19.274461016143299</v>
      </c>
      <c r="AN509" s="2">
        <v>0.72634975308903904</v>
      </c>
      <c r="AO509">
        <v>0.33700549674962199</v>
      </c>
      <c r="AP509" t="s">
        <v>89</v>
      </c>
      <c r="AQ509">
        <v>3</v>
      </c>
      <c r="AR509" s="3">
        <v>3.3064046662008799</v>
      </c>
      <c r="AS509" t="s">
        <v>71</v>
      </c>
      <c r="AT509" t="s">
        <v>72</v>
      </c>
      <c r="AU509">
        <v>300</v>
      </c>
      <c r="AV509">
        <v>45.8333333333333</v>
      </c>
      <c r="AW509">
        <v>15</v>
      </c>
      <c r="AX509">
        <v>20.8333333333333</v>
      </c>
      <c r="AY509">
        <v>20.3333333333333</v>
      </c>
      <c r="AZ509" s="2">
        <v>0.37218816143977301</v>
      </c>
    </row>
    <row r="510" spans="2:52" hidden="1" x14ac:dyDescent="0.3">
      <c r="C510" t="s">
        <v>50</v>
      </c>
      <c r="D510" t="s">
        <v>2545</v>
      </c>
      <c r="E510" t="s">
        <v>8532</v>
      </c>
      <c r="F510" t="s">
        <v>12674</v>
      </c>
      <c r="G510" t="s">
        <v>12675</v>
      </c>
      <c r="H510" t="s">
        <v>55</v>
      </c>
      <c r="I510" t="s">
        <v>1444</v>
      </c>
      <c r="J510" t="s">
        <v>1476</v>
      </c>
      <c r="K510" t="s">
        <v>81</v>
      </c>
      <c r="L510" t="s">
        <v>1982</v>
      </c>
      <c r="M510" t="s">
        <v>6007</v>
      </c>
      <c r="N510">
        <v>45.388449999999999</v>
      </c>
      <c r="O510">
        <v>-122.36375</v>
      </c>
      <c r="P510" t="s">
        <v>12672</v>
      </c>
      <c r="Q510">
        <v>23.00366</v>
      </c>
      <c r="R510">
        <v>349</v>
      </c>
      <c r="S510" t="s">
        <v>188</v>
      </c>
      <c r="T510">
        <v>3</v>
      </c>
      <c r="U510">
        <v>23809600</v>
      </c>
      <c r="V510" t="s">
        <v>330</v>
      </c>
      <c r="W510" t="s">
        <v>87</v>
      </c>
      <c r="X510" t="s">
        <v>12676</v>
      </c>
      <c r="Z510" t="s">
        <v>66</v>
      </c>
      <c r="AA510" s="1">
        <v>36420</v>
      </c>
      <c r="AC510" t="s">
        <v>67</v>
      </c>
      <c r="AD510" t="s">
        <v>68</v>
      </c>
      <c r="AE510" t="s">
        <v>69</v>
      </c>
      <c r="AF510">
        <v>16.071212818999999</v>
      </c>
      <c r="AG510">
        <v>51.429299999999998</v>
      </c>
      <c r="AH510">
        <v>294.62</v>
      </c>
      <c r="AI510">
        <v>5.8695584806975001</v>
      </c>
      <c r="AJ510">
        <v>42.034307929252797</v>
      </c>
      <c r="AK510">
        <v>1573.62287898</v>
      </c>
      <c r="AL510">
        <v>18</v>
      </c>
      <c r="AM510">
        <v>19.274461016143299</v>
      </c>
      <c r="AN510" s="2">
        <v>0.93387825397162205</v>
      </c>
      <c r="AO510">
        <v>0.27720844344249801</v>
      </c>
      <c r="AP510" t="s">
        <v>89</v>
      </c>
      <c r="AQ510">
        <v>3</v>
      </c>
      <c r="AR510" s="3">
        <v>3.0263157915789498</v>
      </c>
      <c r="AS510" t="s">
        <v>71</v>
      </c>
      <c r="AT510" t="s">
        <v>72</v>
      </c>
      <c r="AU510">
        <v>300</v>
      </c>
      <c r="AV510">
        <v>51.428571428571402</v>
      </c>
      <c r="AW510">
        <v>23</v>
      </c>
      <c r="AX510">
        <v>31.428571428571399</v>
      </c>
      <c r="AY510">
        <v>37.6666666666667</v>
      </c>
      <c r="AZ510" s="2">
        <v>0.55833312984720096</v>
      </c>
    </row>
    <row r="511" spans="2:52" hidden="1" x14ac:dyDescent="0.3">
      <c r="C511" t="s">
        <v>50</v>
      </c>
      <c r="D511" t="s">
        <v>2545</v>
      </c>
      <c r="E511" t="s">
        <v>8532</v>
      </c>
      <c r="F511" t="s">
        <v>12677</v>
      </c>
      <c r="G511" t="s">
        <v>12678</v>
      </c>
      <c r="H511" t="s">
        <v>55</v>
      </c>
      <c r="I511" t="s">
        <v>1444</v>
      </c>
      <c r="J511" t="s">
        <v>1476</v>
      </c>
      <c r="K511" t="s">
        <v>81</v>
      </c>
      <c r="L511" t="s">
        <v>1982</v>
      </c>
      <c r="M511" t="s">
        <v>6007</v>
      </c>
      <c r="N511">
        <v>45.36625377</v>
      </c>
      <c r="O511">
        <v>-122.3161185</v>
      </c>
      <c r="P511" t="s">
        <v>12679</v>
      </c>
      <c r="Q511">
        <v>43.531570000000002</v>
      </c>
      <c r="R511">
        <v>592</v>
      </c>
      <c r="S511" t="s">
        <v>188</v>
      </c>
      <c r="T511">
        <v>3</v>
      </c>
      <c r="U511">
        <v>23809602</v>
      </c>
      <c r="V511" t="s">
        <v>12680</v>
      </c>
      <c r="W511" t="s">
        <v>87</v>
      </c>
      <c r="X511" t="s">
        <v>12681</v>
      </c>
      <c r="Z511" t="s">
        <v>66</v>
      </c>
      <c r="AA511" s="1">
        <v>36420</v>
      </c>
      <c r="AC511" t="s">
        <v>67</v>
      </c>
      <c r="AD511" t="s">
        <v>68</v>
      </c>
      <c r="AE511" t="s">
        <v>69</v>
      </c>
      <c r="AF511">
        <v>15.913761299800001</v>
      </c>
      <c r="AG511">
        <v>51.740600000000001</v>
      </c>
      <c r="AH511">
        <v>324.44159999999999</v>
      </c>
      <c r="AI511">
        <v>5.8022157182549998</v>
      </c>
      <c r="AJ511">
        <v>41.161103805375198</v>
      </c>
      <c r="AK511">
        <v>1606.8315735599999</v>
      </c>
      <c r="AL511">
        <v>14</v>
      </c>
      <c r="AM511">
        <v>17.6704668107202</v>
      </c>
      <c r="AN511" s="2">
        <v>0.79228240826702701</v>
      </c>
      <c r="AO511">
        <v>0.331552286478697</v>
      </c>
      <c r="AP511" t="s">
        <v>89</v>
      </c>
      <c r="AQ511">
        <v>3</v>
      </c>
      <c r="AR511" s="3">
        <v>3.3333333199999999</v>
      </c>
      <c r="AS511" t="s">
        <v>71</v>
      </c>
      <c r="AT511" t="s">
        <v>72</v>
      </c>
      <c r="AU511">
        <v>300</v>
      </c>
      <c r="AV511">
        <v>41.379310344827601</v>
      </c>
      <c r="AW511">
        <v>19</v>
      </c>
      <c r="AX511">
        <v>24.137931034482801</v>
      </c>
      <c r="AY511">
        <v>58.6666666666667</v>
      </c>
      <c r="AZ511" s="2">
        <v>0.52951941674606195</v>
      </c>
    </row>
    <row r="512" spans="2:52" hidden="1" x14ac:dyDescent="0.3">
      <c r="C512" t="s">
        <v>50</v>
      </c>
      <c r="D512" t="s">
        <v>1440</v>
      </c>
      <c r="E512" t="s">
        <v>2174</v>
      </c>
      <c r="F512" t="s">
        <v>2175</v>
      </c>
      <c r="G512" t="s">
        <v>2176</v>
      </c>
      <c r="H512" t="s">
        <v>55</v>
      </c>
      <c r="I512" t="s">
        <v>79</v>
      </c>
      <c r="J512" t="s">
        <v>80</v>
      </c>
      <c r="K512" t="s">
        <v>81</v>
      </c>
      <c r="L512" t="s">
        <v>93</v>
      </c>
      <c r="M512" t="s">
        <v>2177</v>
      </c>
      <c r="N512">
        <v>44.499561540000002</v>
      </c>
      <c r="O512">
        <v>-123.9797988</v>
      </c>
      <c r="P512" t="s">
        <v>2178</v>
      </c>
      <c r="Q512">
        <v>99.540859999999995</v>
      </c>
      <c r="R512">
        <v>144</v>
      </c>
      <c r="S512" t="s">
        <v>2179</v>
      </c>
      <c r="T512">
        <v>3</v>
      </c>
      <c r="U512">
        <v>23887088</v>
      </c>
      <c r="V512" t="s">
        <v>711</v>
      </c>
      <c r="W512" t="s">
        <v>87</v>
      </c>
      <c r="X512" t="s">
        <v>2287</v>
      </c>
      <c r="Z512" t="s">
        <v>152</v>
      </c>
      <c r="AA512" s="1">
        <v>36425</v>
      </c>
      <c r="AC512" t="s">
        <v>67</v>
      </c>
      <c r="AD512" t="s">
        <v>68</v>
      </c>
      <c r="AE512" t="s">
        <v>69</v>
      </c>
      <c r="AF512">
        <v>15.416362408199999</v>
      </c>
      <c r="AG512">
        <v>42.999099999999999</v>
      </c>
      <c r="AH512">
        <v>202.22540000000001</v>
      </c>
      <c r="AI512">
        <v>7.1523402131099996</v>
      </c>
      <c r="AJ512">
        <v>25.0043820998279</v>
      </c>
      <c r="AK512">
        <v>2075.7177072099998</v>
      </c>
      <c r="AL512">
        <v>17</v>
      </c>
      <c r="AM512">
        <v>21.744088076923099</v>
      </c>
      <c r="AN512" s="2">
        <v>0.78182170435751897</v>
      </c>
      <c r="AO512">
        <v>0.29799303177063402</v>
      </c>
      <c r="AP512" t="s">
        <v>89</v>
      </c>
      <c r="AQ512">
        <v>3</v>
      </c>
      <c r="AR512" s="3">
        <v>2.6</v>
      </c>
      <c r="AS512" t="s">
        <v>71</v>
      </c>
      <c r="AT512" t="s">
        <v>72</v>
      </c>
      <c r="AU512">
        <v>153</v>
      </c>
      <c r="AV512">
        <v>73.3333333333333</v>
      </c>
      <c r="AW512">
        <v>23</v>
      </c>
      <c r="AX512">
        <v>50</v>
      </c>
      <c r="AY512">
        <v>41.830065359477103</v>
      </c>
      <c r="AZ512" s="2">
        <v>0.74789365368094596</v>
      </c>
    </row>
    <row r="513" spans="3:52" hidden="1" x14ac:dyDescent="0.3">
      <c r="C513" t="s">
        <v>50</v>
      </c>
      <c r="D513" t="s">
        <v>1440</v>
      </c>
      <c r="E513" t="s">
        <v>2174</v>
      </c>
      <c r="F513" t="s">
        <v>2175</v>
      </c>
      <c r="G513" t="s">
        <v>2176</v>
      </c>
      <c r="H513" t="s">
        <v>55</v>
      </c>
      <c r="I513" t="s">
        <v>79</v>
      </c>
      <c r="J513" t="s">
        <v>80</v>
      </c>
      <c r="K513" t="s">
        <v>81</v>
      </c>
      <c r="L513" t="s">
        <v>93</v>
      </c>
      <c r="M513" t="s">
        <v>2177</v>
      </c>
      <c r="N513">
        <v>44.499561540000002</v>
      </c>
      <c r="O513">
        <v>-123.9797988</v>
      </c>
      <c r="P513" t="s">
        <v>2178</v>
      </c>
      <c r="Q513">
        <v>99.540859999999995</v>
      </c>
      <c r="R513">
        <v>144</v>
      </c>
      <c r="S513" t="s">
        <v>2179</v>
      </c>
      <c r="T513">
        <v>3</v>
      </c>
      <c r="U513">
        <v>23887088</v>
      </c>
      <c r="V513" t="s">
        <v>711</v>
      </c>
      <c r="W513" t="s">
        <v>87</v>
      </c>
      <c r="X513" t="s">
        <v>2180</v>
      </c>
      <c r="Z513" t="s">
        <v>66</v>
      </c>
      <c r="AA513" s="1">
        <v>37517</v>
      </c>
      <c r="AC513" t="s">
        <v>67</v>
      </c>
      <c r="AD513" t="s">
        <v>68</v>
      </c>
      <c r="AE513" t="s">
        <v>69</v>
      </c>
      <c r="AF513">
        <v>15.416362408199999</v>
      </c>
      <c r="AG513">
        <v>42.999099999999999</v>
      </c>
      <c r="AH513">
        <v>202.22540000000001</v>
      </c>
      <c r="AI513">
        <v>7.1523402131099996</v>
      </c>
      <c r="AJ513">
        <v>25.0043820998279</v>
      </c>
      <c r="AK513">
        <v>2075.7177072099998</v>
      </c>
      <c r="AL513">
        <v>22</v>
      </c>
      <c r="AM513">
        <v>21.744088076923099</v>
      </c>
      <c r="AN513" s="2">
        <v>1.0117692644626699</v>
      </c>
      <c r="AO513">
        <v>0.22761330236545599</v>
      </c>
      <c r="AP513" t="s">
        <v>89</v>
      </c>
      <c r="AQ513">
        <v>3</v>
      </c>
      <c r="AR513" s="3">
        <v>2.6</v>
      </c>
      <c r="AS513" t="s">
        <v>71</v>
      </c>
      <c r="AT513" t="s">
        <v>72</v>
      </c>
      <c r="AU513">
        <v>300</v>
      </c>
      <c r="AV513">
        <v>60.975609756097597</v>
      </c>
      <c r="AW513">
        <v>24</v>
      </c>
      <c r="AX513">
        <v>48.780487804878</v>
      </c>
      <c r="AY513">
        <v>45</v>
      </c>
      <c r="AZ513" s="2">
        <v>0.71945414645604</v>
      </c>
    </row>
    <row r="514" spans="3:52" hidden="1" x14ac:dyDescent="0.3">
      <c r="C514" t="s">
        <v>50</v>
      </c>
      <c r="D514" t="s">
        <v>1440</v>
      </c>
      <c r="E514" t="s">
        <v>2174</v>
      </c>
      <c r="F514" t="s">
        <v>2175</v>
      </c>
      <c r="G514" t="s">
        <v>2176</v>
      </c>
      <c r="H514" t="s">
        <v>55</v>
      </c>
      <c r="I514" t="s">
        <v>79</v>
      </c>
      <c r="J514" t="s">
        <v>80</v>
      </c>
      <c r="K514" t="s">
        <v>81</v>
      </c>
      <c r="L514" t="s">
        <v>93</v>
      </c>
      <c r="M514" t="s">
        <v>2177</v>
      </c>
      <c r="N514">
        <v>44.499561540000002</v>
      </c>
      <c r="O514">
        <v>-123.9797988</v>
      </c>
      <c r="P514" t="s">
        <v>2178</v>
      </c>
      <c r="Q514">
        <v>99.540859999999995</v>
      </c>
      <c r="R514">
        <v>144</v>
      </c>
      <c r="S514" t="s">
        <v>2179</v>
      </c>
      <c r="T514">
        <v>3</v>
      </c>
      <c r="U514">
        <v>23887088</v>
      </c>
      <c r="V514" t="s">
        <v>711</v>
      </c>
      <c r="W514" t="s">
        <v>87</v>
      </c>
      <c r="X514" t="s">
        <v>2279</v>
      </c>
      <c r="Z514" t="s">
        <v>66</v>
      </c>
      <c r="AA514" s="1">
        <v>36425</v>
      </c>
      <c r="AC514" t="s">
        <v>67</v>
      </c>
      <c r="AD514" t="s">
        <v>68</v>
      </c>
      <c r="AE514" t="s">
        <v>69</v>
      </c>
      <c r="AF514">
        <v>15.416362408199999</v>
      </c>
      <c r="AG514">
        <v>42.999099999999999</v>
      </c>
      <c r="AH514">
        <v>202.22540000000001</v>
      </c>
      <c r="AI514">
        <v>7.1523402131099996</v>
      </c>
      <c r="AJ514">
        <v>25.0043820998279</v>
      </c>
      <c r="AK514">
        <v>2075.7177072099998</v>
      </c>
      <c r="AL514">
        <v>23</v>
      </c>
      <c r="AM514">
        <v>21.744088076923099</v>
      </c>
      <c r="AN514" s="2">
        <v>1.0577587764837</v>
      </c>
      <c r="AO514">
        <v>0.19237130588175899</v>
      </c>
      <c r="AP514" t="s">
        <v>89</v>
      </c>
      <c r="AQ514">
        <v>2</v>
      </c>
      <c r="AR514" s="3">
        <v>2.2999999999999998</v>
      </c>
      <c r="AS514" t="s">
        <v>71</v>
      </c>
      <c r="AT514" t="s">
        <v>72</v>
      </c>
      <c r="AU514">
        <v>300</v>
      </c>
      <c r="AV514">
        <v>66.6666666666667</v>
      </c>
      <c r="AW514">
        <v>28</v>
      </c>
      <c r="AX514">
        <v>50</v>
      </c>
      <c r="AY514">
        <v>52.3333333333333</v>
      </c>
      <c r="AZ514" s="2">
        <v>0.80062553266183201</v>
      </c>
    </row>
    <row r="515" spans="3:52" hidden="1" x14ac:dyDescent="0.3">
      <c r="C515" t="s">
        <v>50</v>
      </c>
      <c r="D515" t="s">
        <v>1440</v>
      </c>
      <c r="E515" t="s">
        <v>2174</v>
      </c>
      <c r="F515" t="s">
        <v>2175</v>
      </c>
      <c r="G515" t="s">
        <v>2176</v>
      </c>
      <c r="H515" t="s">
        <v>55</v>
      </c>
      <c r="I515" t="s">
        <v>79</v>
      </c>
      <c r="J515" t="s">
        <v>80</v>
      </c>
      <c r="K515" t="s">
        <v>81</v>
      </c>
      <c r="L515" t="s">
        <v>93</v>
      </c>
      <c r="M515" t="s">
        <v>2177</v>
      </c>
      <c r="N515">
        <v>44.499561540000002</v>
      </c>
      <c r="O515">
        <v>-123.9797988</v>
      </c>
      <c r="P515" t="s">
        <v>2178</v>
      </c>
      <c r="Q515">
        <v>99.540859999999995</v>
      </c>
      <c r="R515">
        <v>144</v>
      </c>
      <c r="S515" t="s">
        <v>2179</v>
      </c>
      <c r="T515">
        <v>3</v>
      </c>
      <c r="U515">
        <v>23887088</v>
      </c>
      <c r="V515" t="s">
        <v>711</v>
      </c>
      <c r="W515" t="s">
        <v>87</v>
      </c>
      <c r="X515" t="s">
        <v>2318</v>
      </c>
      <c r="Z515" t="s">
        <v>66</v>
      </c>
      <c r="AA515" s="1">
        <v>37433</v>
      </c>
      <c r="AC515" t="s">
        <v>67</v>
      </c>
      <c r="AD515" t="s">
        <v>68</v>
      </c>
      <c r="AE515" t="s">
        <v>69</v>
      </c>
      <c r="AF515">
        <v>15.416362408199999</v>
      </c>
      <c r="AG515">
        <v>42.999099999999999</v>
      </c>
      <c r="AH515">
        <v>202.22540000000001</v>
      </c>
      <c r="AI515">
        <v>7.1523402131099996</v>
      </c>
      <c r="AJ515">
        <v>25.0043820998279</v>
      </c>
      <c r="AK515">
        <v>2075.7177072099998</v>
      </c>
      <c r="AL515">
        <v>17</v>
      </c>
      <c r="AM515">
        <v>21.744088076923099</v>
      </c>
      <c r="AN515" s="2">
        <v>0.78182170435751897</v>
      </c>
      <c r="AO515">
        <v>0.28077033966144799</v>
      </c>
      <c r="AP515" t="s">
        <v>89</v>
      </c>
      <c r="AQ515">
        <v>2</v>
      </c>
      <c r="AR515" s="3">
        <v>2.4</v>
      </c>
      <c r="AS515" t="s">
        <v>71</v>
      </c>
      <c r="AT515" t="s">
        <v>72</v>
      </c>
      <c r="AU515">
        <v>300</v>
      </c>
      <c r="AV515">
        <v>63.414634146341498</v>
      </c>
      <c r="AW515">
        <v>29</v>
      </c>
      <c r="AX515">
        <v>51.219512195122</v>
      </c>
      <c r="AY515">
        <v>63</v>
      </c>
      <c r="AZ515" s="2">
        <v>0.835145621229056</v>
      </c>
    </row>
    <row r="516" spans="3:52" hidden="1" x14ac:dyDescent="0.3">
      <c r="C516" t="s">
        <v>50</v>
      </c>
      <c r="D516" t="s">
        <v>1440</v>
      </c>
      <c r="E516" t="s">
        <v>2174</v>
      </c>
      <c r="F516" t="s">
        <v>2175</v>
      </c>
      <c r="G516" t="s">
        <v>2176</v>
      </c>
      <c r="H516" t="s">
        <v>55</v>
      </c>
      <c r="I516" t="s">
        <v>79</v>
      </c>
      <c r="J516" t="s">
        <v>80</v>
      </c>
      <c r="K516" t="s">
        <v>81</v>
      </c>
      <c r="L516" t="s">
        <v>93</v>
      </c>
      <c r="M516" t="s">
        <v>2177</v>
      </c>
      <c r="N516">
        <v>44.499561540000002</v>
      </c>
      <c r="O516">
        <v>-123.9797988</v>
      </c>
      <c r="P516" t="s">
        <v>2178</v>
      </c>
      <c r="Q516">
        <v>99.540859999999995</v>
      </c>
      <c r="R516">
        <v>144</v>
      </c>
      <c r="S516" t="s">
        <v>2179</v>
      </c>
      <c r="T516">
        <v>3</v>
      </c>
      <c r="U516">
        <v>23887088</v>
      </c>
      <c r="V516" t="s">
        <v>711</v>
      </c>
      <c r="W516" t="s">
        <v>87</v>
      </c>
      <c r="X516" t="s">
        <v>2325</v>
      </c>
      <c r="Z516" t="s">
        <v>212</v>
      </c>
      <c r="AA516" s="1">
        <v>37517</v>
      </c>
      <c r="AC516" t="s">
        <v>67</v>
      </c>
      <c r="AD516" t="s">
        <v>68</v>
      </c>
      <c r="AE516" t="s">
        <v>69</v>
      </c>
      <c r="AF516">
        <v>15.416362408199999</v>
      </c>
      <c r="AG516">
        <v>42.999099999999999</v>
      </c>
      <c r="AH516">
        <v>202.22540000000001</v>
      </c>
      <c r="AI516">
        <v>7.1523402131099996</v>
      </c>
      <c r="AJ516">
        <v>25.0043820998279</v>
      </c>
      <c r="AK516">
        <v>2075.7177072099998</v>
      </c>
      <c r="AL516">
        <v>21</v>
      </c>
      <c r="AM516">
        <v>21.744088076923099</v>
      </c>
      <c r="AN516" s="2">
        <v>0.96577975244164105</v>
      </c>
      <c r="AO516">
        <v>0.224184997279291</v>
      </c>
      <c r="AP516" t="s">
        <v>89</v>
      </c>
      <c r="AQ516">
        <v>3</v>
      </c>
      <c r="AR516" s="3">
        <v>2.6</v>
      </c>
      <c r="AS516" t="s">
        <v>71</v>
      </c>
      <c r="AT516" t="s">
        <v>72</v>
      </c>
      <c r="AU516">
        <v>300</v>
      </c>
      <c r="AV516">
        <v>68.292682926829301</v>
      </c>
      <c r="AW516">
        <v>27</v>
      </c>
      <c r="AX516">
        <v>51.219512195122</v>
      </c>
      <c r="AY516">
        <v>45.6666666666667</v>
      </c>
      <c r="AZ516" s="2">
        <v>0.78377730173513205</v>
      </c>
    </row>
    <row r="517" spans="3:52" hidden="1" x14ac:dyDescent="0.3">
      <c r="C517" t="s">
        <v>50</v>
      </c>
      <c r="D517" t="s">
        <v>1440</v>
      </c>
      <c r="E517" t="s">
        <v>2174</v>
      </c>
      <c r="F517" t="s">
        <v>2175</v>
      </c>
      <c r="G517" t="s">
        <v>2176</v>
      </c>
      <c r="H517" t="s">
        <v>55</v>
      </c>
      <c r="I517" t="s">
        <v>79</v>
      </c>
      <c r="J517" t="s">
        <v>80</v>
      </c>
      <c r="K517" t="s">
        <v>81</v>
      </c>
      <c r="L517" t="s">
        <v>93</v>
      </c>
      <c r="M517" t="s">
        <v>2177</v>
      </c>
      <c r="N517">
        <v>44.499561540000002</v>
      </c>
      <c r="O517">
        <v>-123.9797988</v>
      </c>
      <c r="P517" t="s">
        <v>2178</v>
      </c>
      <c r="Q517">
        <v>99.540859999999995</v>
      </c>
      <c r="R517">
        <v>144</v>
      </c>
      <c r="S517" t="s">
        <v>2179</v>
      </c>
      <c r="T517">
        <v>3</v>
      </c>
      <c r="U517">
        <v>23887088</v>
      </c>
      <c r="V517" t="s">
        <v>711</v>
      </c>
      <c r="W517" t="s">
        <v>87</v>
      </c>
      <c r="X517" t="s">
        <v>2333</v>
      </c>
      <c r="Z517" t="s">
        <v>66</v>
      </c>
      <c r="AA517" s="1">
        <v>38222</v>
      </c>
      <c r="AC517" t="s">
        <v>67</v>
      </c>
      <c r="AD517" t="s">
        <v>68</v>
      </c>
      <c r="AE517" t="s">
        <v>69</v>
      </c>
      <c r="AF517">
        <v>15.416362408199999</v>
      </c>
      <c r="AG517">
        <v>42.999099999999999</v>
      </c>
      <c r="AH517">
        <v>202.22540000000001</v>
      </c>
      <c r="AI517">
        <v>7.1523402131099996</v>
      </c>
      <c r="AJ517">
        <v>25.0043820998279</v>
      </c>
      <c r="AK517">
        <v>2075.7177072099998</v>
      </c>
      <c r="AL517">
        <v>24</v>
      </c>
      <c r="AM517">
        <v>21.744088076923099</v>
      </c>
      <c r="AN517" s="2">
        <v>1.1037482885047301</v>
      </c>
      <c r="AO517">
        <v>0.182110939279089</v>
      </c>
      <c r="AP517" t="s">
        <v>89</v>
      </c>
      <c r="AQ517">
        <v>4</v>
      </c>
      <c r="AR517" s="3">
        <v>3.6666666800000001</v>
      </c>
      <c r="AS517" t="s">
        <v>71</v>
      </c>
      <c r="AT517" t="s">
        <v>72</v>
      </c>
      <c r="AU517">
        <v>300</v>
      </c>
      <c r="AV517">
        <v>46.875</v>
      </c>
      <c r="AW517">
        <v>18</v>
      </c>
      <c r="AX517">
        <v>40.625</v>
      </c>
      <c r="AY517">
        <v>31.6666666666667</v>
      </c>
      <c r="AZ517" s="2">
        <v>0.53970427822566902</v>
      </c>
    </row>
    <row r="518" spans="3:52" hidden="1" x14ac:dyDescent="0.3">
      <c r="C518" t="s">
        <v>50</v>
      </c>
      <c r="D518" t="s">
        <v>1440</v>
      </c>
      <c r="E518" t="s">
        <v>2174</v>
      </c>
      <c r="F518" t="s">
        <v>2175</v>
      </c>
      <c r="G518" t="s">
        <v>2176</v>
      </c>
      <c r="H518" t="s">
        <v>55</v>
      </c>
      <c r="I518" t="s">
        <v>79</v>
      </c>
      <c r="J518" t="s">
        <v>80</v>
      </c>
      <c r="K518" t="s">
        <v>81</v>
      </c>
      <c r="L518" t="s">
        <v>93</v>
      </c>
      <c r="M518" t="s">
        <v>2177</v>
      </c>
      <c r="N518">
        <v>44.499561540000002</v>
      </c>
      <c r="O518">
        <v>-123.9797988</v>
      </c>
      <c r="P518" t="s">
        <v>2178</v>
      </c>
      <c r="Q518">
        <v>99.540859999999995</v>
      </c>
      <c r="R518">
        <v>144</v>
      </c>
      <c r="S518" t="s">
        <v>2179</v>
      </c>
      <c r="T518">
        <v>3</v>
      </c>
      <c r="U518">
        <v>23887088</v>
      </c>
      <c r="V518" t="s">
        <v>711</v>
      </c>
      <c r="W518" t="s">
        <v>87</v>
      </c>
      <c r="X518" t="s">
        <v>9536</v>
      </c>
      <c r="Z518" t="s">
        <v>66</v>
      </c>
      <c r="AA518" s="1">
        <v>39715</v>
      </c>
      <c r="AC518" t="s">
        <v>67</v>
      </c>
      <c r="AD518" t="s">
        <v>68</v>
      </c>
      <c r="AE518" t="s">
        <v>69</v>
      </c>
      <c r="AF518">
        <v>15.416362408199999</v>
      </c>
      <c r="AG518">
        <v>42.999099999999999</v>
      </c>
      <c r="AH518">
        <v>202.22540000000001</v>
      </c>
      <c r="AI518">
        <v>7.1523402131099996</v>
      </c>
      <c r="AJ518">
        <v>25.0043820998279</v>
      </c>
      <c r="AK518">
        <v>2075.7177072099998</v>
      </c>
      <c r="AL518">
        <v>24</v>
      </c>
      <c r="AM518">
        <v>21.744088076923099</v>
      </c>
      <c r="AN518" s="2">
        <v>1.1037482885047301</v>
      </c>
      <c r="AO518">
        <v>0.19751637262853</v>
      </c>
      <c r="AP518" t="s">
        <v>89</v>
      </c>
      <c r="AQ518">
        <v>2</v>
      </c>
      <c r="AR518" s="3">
        <v>2.2142857014285799</v>
      </c>
      <c r="AS518" t="s">
        <v>71</v>
      </c>
      <c r="AT518" t="s">
        <v>72</v>
      </c>
      <c r="AU518">
        <v>300</v>
      </c>
      <c r="AV518">
        <v>63.461538461538503</v>
      </c>
      <c r="AW518">
        <v>32</v>
      </c>
      <c r="AX518">
        <v>44.230769230769198</v>
      </c>
      <c r="AY518">
        <v>43</v>
      </c>
      <c r="AZ518" s="2">
        <v>0.76248718313283204</v>
      </c>
    </row>
    <row r="519" spans="3:52" hidden="1" x14ac:dyDescent="0.3">
      <c r="C519" t="s">
        <v>50</v>
      </c>
      <c r="D519" t="s">
        <v>1440</v>
      </c>
      <c r="E519" t="s">
        <v>2174</v>
      </c>
      <c r="F519" t="s">
        <v>2175</v>
      </c>
      <c r="G519" t="s">
        <v>2176</v>
      </c>
      <c r="H519" t="s">
        <v>55</v>
      </c>
      <c r="I519" t="s">
        <v>79</v>
      </c>
      <c r="J519" t="s">
        <v>80</v>
      </c>
      <c r="K519" t="s">
        <v>81</v>
      </c>
      <c r="L519" t="s">
        <v>93</v>
      </c>
      <c r="M519" t="s">
        <v>2177</v>
      </c>
      <c r="N519">
        <v>44.499561540000002</v>
      </c>
      <c r="O519">
        <v>-123.9797988</v>
      </c>
      <c r="P519" t="s">
        <v>2178</v>
      </c>
      <c r="Q519">
        <v>99.540859999999995</v>
      </c>
      <c r="R519">
        <v>144</v>
      </c>
      <c r="S519" t="s">
        <v>2179</v>
      </c>
      <c r="T519">
        <v>3</v>
      </c>
      <c r="U519">
        <v>23887088</v>
      </c>
      <c r="V519" t="s">
        <v>711</v>
      </c>
      <c r="W519" t="s">
        <v>87</v>
      </c>
      <c r="X519" t="s">
        <v>9537</v>
      </c>
      <c r="Z519" t="s">
        <v>152</v>
      </c>
      <c r="AA519" s="1">
        <v>39715</v>
      </c>
      <c r="AC519" t="s">
        <v>67</v>
      </c>
      <c r="AD519" t="s">
        <v>68</v>
      </c>
      <c r="AE519" t="s">
        <v>69</v>
      </c>
      <c r="AF519">
        <v>15.416362408199999</v>
      </c>
      <c r="AG519">
        <v>42.999099999999999</v>
      </c>
      <c r="AH519">
        <v>202.22540000000001</v>
      </c>
      <c r="AI519">
        <v>7.1523402131099996</v>
      </c>
      <c r="AJ519">
        <v>25.0043820998279</v>
      </c>
      <c r="AK519">
        <v>2075.7177072099998</v>
      </c>
      <c r="AL519">
        <v>21</v>
      </c>
      <c r="AM519">
        <v>21.744088076923099</v>
      </c>
      <c r="AN519" s="2">
        <v>0.96577975244164105</v>
      </c>
      <c r="AO519">
        <v>0.22025985707839099</v>
      </c>
      <c r="AP519" t="s">
        <v>89</v>
      </c>
      <c r="AQ519">
        <v>2</v>
      </c>
      <c r="AR519" s="3">
        <v>2</v>
      </c>
      <c r="AS519" t="s">
        <v>71</v>
      </c>
      <c r="AT519" t="s">
        <v>72</v>
      </c>
      <c r="AU519">
        <v>300</v>
      </c>
      <c r="AV519">
        <v>61.702127659574501</v>
      </c>
      <c r="AW519">
        <v>33</v>
      </c>
      <c r="AX519">
        <v>40.425531914893597</v>
      </c>
      <c r="AY519">
        <v>48</v>
      </c>
      <c r="AZ519" s="2">
        <v>0.76161160411080897</v>
      </c>
    </row>
    <row r="520" spans="3:52" hidden="1" x14ac:dyDescent="0.3">
      <c r="C520" t="s">
        <v>50</v>
      </c>
      <c r="D520" t="s">
        <v>1440</v>
      </c>
      <c r="E520" t="s">
        <v>2168</v>
      </c>
      <c r="F520" t="s">
        <v>2169</v>
      </c>
      <c r="G520" t="s">
        <v>2170</v>
      </c>
      <c r="H520" t="s">
        <v>55</v>
      </c>
      <c r="I520" t="s">
        <v>79</v>
      </c>
      <c r="J520" t="s">
        <v>707</v>
      </c>
      <c r="K520" t="s">
        <v>81</v>
      </c>
      <c r="L520" t="s">
        <v>93</v>
      </c>
      <c r="M520" t="s">
        <v>969</v>
      </c>
      <c r="N520">
        <v>44.170351529999998</v>
      </c>
      <c r="O520">
        <v>-124.10546100000001</v>
      </c>
      <c r="P520" t="s">
        <v>2171</v>
      </c>
      <c r="Q520">
        <v>65.082853</v>
      </c>
      <c r="R520">
        <v>27</v>
      </c>
      <c r="S520" t="s">
        <v>2172</v>
      </c>
      <c r="T520">
        <v>3</v>
      </c>
      <c r="U520">
        <v>23886144</v>
      </c>
      <c r="V520" t="s">
        <v>711</v>
      </c>
      <c r="W520" t="s">
        <v>87</v>
      </c>
      <c r="X520" t="s">
        <v>2173</v>
      </c>
      <c r="Z520" t="s">
        <v>66</v>
      </c>
      <c r="AA520" s="1">
        <v>37881</v>
      </c>
      <c r="AC520" t="s">
        <v>67</v>
      </c>
      <c r="AD520" t="s">
        <v>68</v>
      </c>
      <c r="AE520" t="s">
        <v>69</v>
      </c>
      <c r="AF520">
        <v>15.259153168899999</v>
      </c>
      <c r="AG520">
        <v>45.103999999999999</v>
      </c>
      <c r="AH520">
        <v>286.94630000000001</v>
      </c>
      <c r="AI520">
        <v>7.3419371141649998</v>
      </c>
      <c r="AJ520">
        <v>24.4108836929624</v>
      </c>
      <c r="AK520">
        <v>2246.2473816400002</v>
      </c>
      <c r="AL520">
        <v>15</v>
      </c>
      <c r="AM520">
        <v>18.646970637354102</v>
      </c>
      <c r="AN520" s="2">
        <v>0.80442020807130898</v>
      </c>
      <c r="AO520">
        <v>0.264407895107309</v>
      </c>
      <c r="AP520" t="s">
        <v>89</v>
      </c>
      <c r="AQ520">
        <v>3</v>
      </c>
      <c r="AR520" s="3">
        <v>2.8</v>
      </c>
      <c r="AS520" t="s">
        <v>108</v>
      </c>
      <c r="AT520" t="s">
        <v>72</v>
      </c>
      <c r="AU520">
        <v>300</v>
      </c>
      <c r="AV520">
        <v>51.851851851851897</v>
      </c>
      <c r="AW520">
        <v>20</v>
      </c>
      <c r="AX520">
        <v>33.3333333333333</v>
      </c>
      <c r="AY520">
        <v>46.6666666666667</v>
      </c>
      <c r="AZ520" s="2">
        <v>0.55572680470078895</v>
      </c>
    </row>
    <row r="521" spans="3:52" hidden="1" x14ac:dyDescent="0.3">
      <c r="C521" t="s">
        <v>50</v>
      </c>
      <c r="D521" t="s">
        <v>1440</v>
      </c>
      <c r="E521" t="s">
        <v>2168</v>
      </c>
      <c r="F521" t="s">
        <v>2169</v>
      </c>
      <c r="G521" t="s">
        <v>2170</v>
      </c>
      <c r="H521" t="s">
        <v>55</v>
      </c>
      <c r="I521" t="s">
        <v>79</v>
      </c>
      <c r="J521" t="s">
        <v>707</v>
      </c>
      <c r="K521" t="s">
        <v>81</v>
      </c>
      <c r="L521" t="s">
        <v>93</v>
      </c>
      <c r="M521" t="s">
        <v>969</v>
      </c>
      <c r="N521">
        <v>44.170351529999998</v>
      </c>
      <c r="O521">
        <v>-124.10546100000001</v>
      </c>
      <c r="P521" t="s">
        <v>2171</v>
      </c>
      <c r="Q521">
        <v>65.082853</v>
      </c>
      <c r="R521">
        <v>27</v>
      </c>
      <c r="S521" t="s">
        <v>2172</v>
      </c>
      <c r="T521">
        <v>3</v>
      </c>
      <c r="U521">
        <v>23886144</v>
      </c>
      <c r="V521" t="s">
        <v>711</v>
      </c>
      <c r="W521" t="s">
        <v>87</v>
      </c>
      <c r="X521" t="s">
        <v>2189</v>
      </c>
      <c r="Z521" t="s">
        <v>212</v>
      </c>
      <c r="AA521" s="1">
        <v>37881</v>
      </c>
      <c r="AC521" t="s">
        <v>67</v>
      </c>
      <c r="AD521" t="s">
        <v>68</v>
      </c>
      <c r="AE521" t="s">
        <v>69</v>
      </c>
      <c r="AF521">
        <v>15.259153168899999</v>
      </c>
      <c r="AG521">
        <v>45.103999999999999</v>
      </c>
      <c r="AH521">
        <v>286.94630000000001</v>
      </c>
      <c r="AI521">
        <v>7.3419371141649998</v>
      </c>
      <c r="AJ521">
        <v>24.4108836929624</v>
      </c>
      <c r="AK521">
        <v>2246.2473816400002</v>
      </c>
      <c r="AL521">
        <v>19</v>
      </c>
      <c r="AM521">
        <v>18.646970637354102</v>
      </c>
      <c r="AN521" s="2">
        <v>1.01893226355699</v>
      </c>
      <c r="AO521">
        <v>0.20698677925519199</v>
      </c>
      <c r="AP521" t="s">
        <v>89</v>
      </c>
      <c r="AQ521">
        <v>3</v>
      </c>
      <c r="AR521" s="3">
        <v>3.1666666800000001</v>
      </c>
      <c r="AS521" t="s">
        <v>108</v>
      </c>
      <c r="AT521" t="s">
        <v>72</v>
      </c>
      <c r="AU521">
        <v>300</v>
      </c>
      <c r="AV521">
        <v>48.148148148148103</v>
      </c>
      <c r="AW521">
        <v>17</v>
      </c>
      <c r="AX521">
        <v>37.037037037037003</v>
      </c>
      <c r="AY521">
        <v>46</v>
      </c>
      <c r="AZ521" s="2">
        <v>0.53364565605700998</v>
      </c>
    </row>
    <row r="522" spans="3:52" hidden="1" x14ac:dyDescent="0.3">
      <c r="C522" t="s">
        <v>50</v>
      </c>
      <c r="D522" t="s">
        <v>1440</v>
      </c>
      <c r="E522" t="s">
        <v>2168</v>
      </c>
      <c r="F522" t="s">
        <v>2169</v>
      </c>
      <c r="G522" t="s">
        <v>2170</v>
      </c>
      <c r="H522" t="s">
        <v>55</v>
      </c>
      <c r="I522" t="s">
        <v>79</v>
      </c>
      <c r="J522" t="s">
        <v>707</v>
      </c>
      <c r="K522" t="s">
        <v>81</v>
      </c>
      <c r="L522" t="s">
        <v>93</v>
      </c>
      <c r="M522" t="s">
        <v>969</v>
      </c>
      <c r="N522">
        <v>44.170351529999998</v>
      </c>
      <c r="O522">
        <v>-124.10546100000001</v>
      </c>
      <c r="P522" t="s">
        <v>2171</v>
      </c>
      <c r="Q522">
        <v>65.082853</v>
      </c>
      <c r="R522">
        <v>27</v>
      </c>
      <c r="S522" t="s">
        <v>2172</v>
      </c>
      <c r="T522">
        <v>3</v>
      </c>
      <c r="U522">
        <v>23886144</v>
      </c>
      <c r="V522" t="s">
        <v>711</v>
      </c>
      <c r="W522" t="s">
        <v>87</v>
      </c>
      <c r="X522" t="s">
        <v>2207</v>
      </c>
      <c r="Z522" t="s">
        <v>66</v>
      </c>
      <c r="AA522" s="1">
        <v>37130</v>
      </c>
      <c r="AC522" t="s">
        <v>67</v>
      </c>
      <c r="AD522" t="s">
        <v>68</v>
      </c>
      <c r="AE522" t="s">
        <v>69</v>
      </c>
      <c r="AF522">
        <v>15.259153168899999</v>
      </c>
      <c r="AG522">
        <v>45.103999999999999</v>
      </c>
      <c r="AH522">
        <v>286.94630000000001</v>
      </c>
      <c r="AI522">
        <v>7.3419371141649998</v>
      </c>
      <c r="AJ522">
        <v>24.4108836929624</v>
      </c>
      <c r="AK522">
        <v>2246.2473816400002</v>
      </c>
      <c r="AL522">
        <v>20</v>
      </c>
      <c r="AM522">
        <v>18.646970637354102</v>
      </c>
      <c r="AN522" s="2">
        <v>1.07256027742841</v>
      </c>
      <c r="AO522">
        <v>0.18363037842808599</v>
      </c>
      <c r="AP522" t="s">
        <v>89</v>
      </c>
      <c r="AQ522">
        <v>3</v>
      </c>
      <c r="AR522" s="3">
        <v>3.3333333199999999</v>
      </c>
      <c r="AS522" t="s">
        <v>108</v>
      </c>
      <c r="AT522" t="s">
        <v>72</v>
      </c>
      <c r="AU522">
        <v>300</v>
      </c>
      <c r="AV522">
        <v>53.125</v>
      </c>
      <c r="AW522">
        <v>25</v>
      </c>
      <c r="AX522">
        <v>43.75</v>
      </c>
      <c r="AY522">
        <v>43</v>
      </c>
      <c r="AZ522" s="2">
        <v>0.63504735611048202</v>
      </c>
    </row>
    <row r="523" spans="3:52" hidden="1" x14ac:dyDescent="0.3">
      <c r="C523" t="s">
        <v>50</v>
      </c>
      <c r="D523" t="s">
        <v>1440</v>
      </c>
      <c r="E523" t="s">
        <v>2168</v>
      </c>
      <c r="F523" t="s">
        <v>2169</v>
      </c>
      <c r="G523" t="s">
        <v>2170</v>
      </c>
      <c r="H523" t="s">
        <v>55</v>
      </c>
      <c r="I523" t="s">
        <v>79</v>
      </c>
      <c r="J523" t="s">
        <v>707</v>
      </c>
      <c r="K523" t="s">
        <v>81</v>
      </c>
      <c r="L523" t="s">
        <v>93</v>
      </c>
      <c r="M523" t="s">
        <v>969</v>
      </c>
      <c r="N523">
        <v>44.170351529999998</v>
      </c>
      <c r="O523">
        <v>-124.10546100000001</v>
      </c>
      <c r="P523" t="s">
        <v>2171</v>
      </c>
      <c r="Q523">
        <v>65.082853</v>
      </c>
      <c r="R523">
        <v>27</v>
      </c>
      <c r="S523" t="s">
        <v>2172</v>
      </c>
      <c r="T523">
        <v>3</v>
      </c>
      <c r="U523">
        <v>23886144</v>
      </c>
      <c r="V523" t="s">
        <v>711</v>
      </c>
      <c r="W523" t="s">
        <v>87</v>
      </c>
      <c r="X523" t="s">
        <v>2209</v>
      </c>
      <c r="Z523" t="s">
        <v>66</v>
      </c>
      <c r="AA523" s="1">
        <v>36719</v>
      </c>
      <c r="AC523" t="s">
        <v>67</v>
      </c>
      <c r="AD523" t="s">
        <v>68</v>
      </c>
      <c r="AE523" t="s">
        <v>69</v>
      </c>
      <c r="AF523">
        <v>15.259153168899999</v>
      </c>
      <c r="AG523">
        <v>45.103999999999999</v>
      </c>
      <c r="AH523">
        <v>286.94630000000001</v>
      </c>
      <c r="AI523">
        <v>7.3419371141649998</v>
      </c>
      <c r="AJ523">
        <v>24.4108836929624</v>
      </c>
      <c r="AK523">
        <v>2246.2473816400002</v>
      </c>
      <c r="AL523">
        <v>17</v>
      </c>
      <c r="AM523">
        <v>18.646970637354102</v>
      </c>
      <c r="AN523" s="2">
        <v>0.91167623581415003</v>
      </c>
      <c r="AO523">
        <v>0.26185068903023501</v>
      </c>
      <c r="AP523" t="s">
        <v>89</v>
      </c>
      <c r="AQ523">
        <v>3</v>
      </c>
      <c r="AR523" s="3">
        <v>2.6</v>
      </c>
      <c r="AS523" t="s">
        <v>108</v>
      </c>
      <c r="AT523" t="s">
        <v>72</v>
      </c>
      <c r="AU523">
        <v>300</v>
      </c>
      <c r="AV523">
        <v>61.1111111111111</v>
      </c>
      <c r="AW523">
        <v>22</v>
      </c>
      <c r="AX523">
        <v>47.2222222222222</v>
      </c>
      <c r="AY523">
        <v>52.6666666666667</v>
      </c>
      <c r="AZ523" s="2">
        <v>0.689647375772656</v>
      </c>
    </row>
    <row r="524" spans="3:52" hidden="1" x14ac:dyDescent="0.3">
      <c r="C524" t="s">
        <v>50</v>
      </c>
      <c r="D524" t="s">
        <v>1440</v>
      </c>
      <c r="E524" t="s">
        <v>2168</v>
      </c>
      <c r="F524" t="s">
        <v>2169</v>
      </c>
      <c r="G524" t="s">
        <v>2170</v>
      </c>
      <c r="H524" t="s">
        <v>55</v>
      </c>
      <c r="I524" t="s">
        <v>79</v>
      </c>
      <c r="J524" t="s">
        <v>707</v>
      </c>
      <c r="K524" t="s">
        <v>81</v>
      </c>
      <c r="L524" t="s">
        <v>93</v>
      </c>
      <c r="M524" t="s">
        <v>969</v>
      </c>
      <c r="N524">
        <v>44.170351529999998</v>
      </c>
      <c r="O524">
        <v>-124.10546100000001</v>
      </c>
      <c r="P524" t="s">
        <v>2171</v>
      </c>
      <c r="Q524">
        <v>65.082853</v>
      </c>
      <c r="R524">
        <v>27</v>
      </c>
      <c r="S524" t="s">
        <v>2172</v>
      </c>
      <c r="T524">
        <v>3</v>
      </c>
      <c r="U524">
        <v>23886144</v>
      </c>
      <c r="V524" t="s">
        <v>711</v>
      </c>
      <c r="W524" t="s">
        <v>87</v>
      </c>
      <c r="X524" t="s">
        <v>2274</v>
      </c>
      <c r="Z524" t="s">
        <v>66</v>
      </c>
      <c r="AA524" s="1">
        <v>36368</v>
      </c>
      <c r="AC524" t="s">
        <v>67</v>
      </c>
      <c r="AD524" t="s">
        <v>68</v>
      </c>
      <c r="AE524" t="s">
        <v>69</v>
      </c>
      <c r="AF524">
        <v>15.259153168899999</v>
      </c>
      <c r="AG524">
        <v>45.103999999999999</v>
      </c>
      <c r="AH524">
        <v>286.94630000000001</v>
      </c>
      <c r="AI524">
        <v>7.3419371141649998</v>
      </c>
      <c r="AJ524">
        <v>24.4108836929624</v>
      </c>
      <c r="AK524">
        <v>2246.2473816400002</v>
      </c>
      <c r="AL524">
        <v>12</v>
      </c>
      <c r="AM524">
        <v>18.646970637354102</v>
      </c>
      <c r="AN524" s="2">
        <v>0.64353616645704703</v>
      </c>
      <c r="AO524">
        <v>0.349648387493396</v>
      </c>
      <c r="AP524" t="s">
        <v>89</v>
      </c>
      <c r="AQ524">
        <v>3</v>
      </c>
      <c r="AR524" s="3">
        <v>3.5</v>
      </c>
      <c r="AS524" t="s">
        <v>108</v>
      </c>
      <c r="AT524" t="s">
        <v>72</v>
      </c>
      <c r="AU524">
        <v>300</v>
      </c>
      <c r="AV524">
        <v>50</v>
      </c>
      <c r="AW524">
        <v>17</v>
      </c>
      <c r="AX524">
        <v>33.3333333333333</v>
      </c>
      <c r="AY524">
        <v>23</v>
      </c>
      <c r="AZ524" s="2">
        <v>0.45078060432976602</v>
      </c>
    </row>
    <row r="525" spans="3:52" hidden="1" x14ac:dyDescent="0.3">
      <c r="C525" t="s">
        <v>50</v>
      </c>
      <c r="D525" t="s">
        <v>1440</v>
      </c>
      <c r="E525" t="s">
        <v>2168</v>
      </c>
      <c r="F525" t="s">
        <v>2169</v>
      </c>
      <c r="G525" t="s">
        <v>2170</v>
      </c>
      <c r="H525" t="s">
        <v>55</v>
      </c>
      <c r="I525" t="s">
        <v>79</v>
      </c>
      <c r="J525" t="s">
        <v>707</v>
      </c>
      <c r="K525" t="s">
        <v>81</v>
      </c>
      <c r="L525" t="s">
        <v>93</v>
      </c>
      <c r="M525" t="s">
        <v>969</v>
      </c>
      <c r="N525">
        <v>44.170351529999998</v>
      </c>
      <c r="O525">
        <v>-124.10546100000001</v>
      </c>
      <c r="P525" t="s">
        <v>2171</v>
      </c>
      <c r="Q525">
        <v>65.082853</v>
      </c>
      <c r="R525">
        <v>27</v>
      </c>
      <c r="S525" t="s">
        <v>2172</v>
      </c>
      <c r="T525">
        <v>3</v>
      </c>
      <c r="U525">
        <v>23886144</v>
      </c>
      <c r="V525" t="s">
        <v>711</v>
      </c>
      <c r="W525" t="s">
        <v>87</v>
      </c>
      <c r="X525" t="s">
        <v>2326</v>
      </c>
      <c r="Z525" t="s">
        <v>66</v>
      </c>
      <c r="AA525" s="1">
        <v>37489</v>
      </c>
      <c r="AC525" t="s">
        <v>67</v>
      </c>
      <c r="AD525" t="s">
        <v>68</v>
      </c>
      <c r="AE525" t="s">
        <v>69</v>
      </c>
      <c r="AF525">
        <v>15.259153168899999</v>
      </c>
      <c r="AG525">
        <v>45.103999999999999</v>
      </c>
      <c r="AH525">
        <v>286.94630000000001</v>
      </c>
      <c r="AI525">
        <v>7.3419371141649998</v>
      </c>
      <c r="AJ525">
        <v>24.4108836929624</v>
      </c>
      <c r="AK525">
        <v>2246.2473816400002</v>
      </c>
      <c r="AL525">
        <v>17</v>
      </c>
      <c r="AM525">
        <v>18.646970637354102</v>
      </c>
      <c r="AN525" s="2">
        <v>0.91167623581415003</v>
      </c>
      <c r="AO525">
        <v>0.23837418941303901</v>
      </c>
      <c r="AP525" t="s">
        <v>89</v>
      </c>
      <c r="AQ525">
        <v>3</v>
      </c>
      <c r="AR525" s="3">
        <v>3.1666666800000001</v>
      </c>
      <c r="AS525" t="s">
        <v>108</v>
      </c>
      <c r="AT525" t="s">
        <v>72</v>
      </c>
      <c r="AU525">
        <v>300</v>
      </c>
      <c r="AV525">
        <v>52</v>
      </c>
      <c r="AW525">
        <v>17</v>
      </c>
      <c r="AX525">
        <v>40</v>
      </c>
      <c r="AY525">
        <v>28.3333333333333</v>
      </c>
      <c r="AZ525" s="2">
        <v>0.506136026022873</v>
      </c>
    </row>
    <row r="526" spans="3:52" hidden="1" x14ac:dyDescent="0.3">
      <c r="C526" t="s">
        <v>50</v>
      </c>
      <c r="D526" t="s">
        <v>1440</v>
      </c>
      <c r="E526" t="s">
        <v>2168</v>
      </c>
      <c r="F526" t="s">
        <v>2169</v>
      </c>
      <c r="G526" t="s">
        <v>2170</v>
      </c>
      <c r="H526" t="s">
        <v>55</v>
      </c>
      <c r="I526" t="s">
        <v>79</v>
      </c>
      <c r="J526" t="s">
        <v>707</v>
      </c>
      <c r="K526" t="s">
        <v>81</v>
      </c>
      <c r="L526" t="s">
        <v>93</v>
      </c>
      <c r="M526" t="s">
        <v>969</v>
      </c>
      <c r="N526">
        <v>44.170351529999998</v>
      </c>
      <c r="O526">
        <v>-124.10546100000001</v>
      </c>
      <c r="P526" t="s">
        <v>2171</v>
      </c>
      <c r="Q526">
        <v>65.082853</v>
      </c>
      <c r="R526">
        <v>27</v>
      </c>
      <c r="S526" t="s">
        <v>2172</v>
      </c>
      <c r="T526">
        <v>3</v>
      </c>
      <c r="U526">
        <v>23886144</v>
      </c>
      <c r="V526" t="s">
        <v>711</v>
      </c>
      <c r="W526" t="s">
        <v>87</v>
      </c>
      <c r="X526" t="s">
        <v>2328</v>
      </c>
      <c r="Z526" t="s">
        <v>66</v>
      </c>
      <c r="AA526" s="1">
        <v>38615</v>
      </c>
      <c r="AC526" t="s">
        <v>67</v>
      </c>
      <c r="AD526" t="s">
        <v>68</v>
      </c>
      <c r="AE526" t="s">
        <v>69</v>
      </c>
      <c r="AF526">
        <v>15.259153168899999</v>
      </c>
      <c r="AG526">
        <v>45.103999999999999</v>
      </c>
      <c r="AH526">
        <v>286.94630000000001</v>
      </c>
      <c r="AI526">
        <v>7.3419371141649998</v>
      </c>
      <c r="AJ526">
        <v>24.4108836929624</v>
      </c>
      <c r="AK526">
        <v>2246.2473816400002</v>
      </c>
      <c r="AL526">
        <v>15</v>
      </c>
      <c r="AM526">
        <v>18.646970637354102</v>
      </c>
      <c r="AN526" s="2">
        <v>0.80442020807130898</v>
      </c>
      <c r="AO526">
        <v>0.27224300494842502</v>
      </c>
      <c r="AP526" t="s">
        <v>89</v>
      </c>
      <c r="AQ526">
        <v>3</v>
      </c>
      <c r="AR526" s="3">
        <v>2.6</v>
      </c>
      <c r="AS526" t="s">
        <v>108</v>
      </c>
      <c r="AT526" t="s">
        <v>72</v>
      </c>
      <c r="AU526">
        <v>300</v>
      </c>
      <c r="AV526">
        <v>50</v>
      </c>
      <c r="AW526">
        <v>23</v>
      </c>
      <c r="AX526">
        <v>40</v>
      </c>
      <c r="AY526">
        <v>48.6666666666667</v>
      </c>
      <c r="AZ526" s="2">
        <v>0.60848711765969998</v>
      </c>
    </row>
    <row r="527" spans="3:52" hidden="1" x14ac:dyDescent="0.3">
      <c r="C527" t="s">
        <v>50</v>
      </c>
      <c r="D527" t="s">
        <v>1440</v>
      </c>
      <c r="E527" t="s">
        <v>2168</v>
      </c>
      <c r="F527" t="s">
        <v>2169</v>
      </c>
      <c r="G527" t="s">
        <v>2170</v>
      </c>
      <c r="H527" t="s">
        <v>55</v>
      </c>
      <c r="I527" t="s">
        <v>79</v>
      </c>
      <c r="J527" t="s">
        <v>707</v>
      </c>
      <c r="K527" t="s">
        <v>81</v>
      </c>
      <c r="L527" t="s">
        <v>93</v>
      </c>
      <c r="M527" t="s">
        <v>969</v>
      </c>
      <c r="N527">
        <v>44.170351529999998</v>
      </c>
      <c r="O527">
        <v>-124.10546100000001</v>
      </c>
      <c r="P527" t="s">
        <v>2171</v>
      </c>
      <c r="Q527">
        <v>65.082853</v>
      </c>
      <c r="R527">
        <v>27</v>
      </c>
      <c r="S527" t="s">
        <v>2172</v>
      </c>
      <c r="T527">
        <v>3</v>
      </c>
      <c r="U527">
        <v>23886144</v>
      </c>
      <c r="V527" t="s">
        <v>711</v>
      </c>
      <c r="W527" t="s">
        <v>87</v>
      </c>
      <c r="X527" t="s">
        <v>2336</v>
      </c>
      <c r="Z527" t="s">
        <v>66</v>
      </c>
      <c r="AA527" s="1">
        <v>38978</v>
      </c>
      <c r="AC527" t="s">
        <v>67</v>
      </c>
      <c r="AD527" t="s">
        <v>68</v>
      </c>
      <c r="AE527" t="s">
        <v>69</v>
      </c>
      <c r="AF527">
        <v>15.259153168899999</v>
      </c>
      <c r="AG527">
        <v>45.103999999999999</v>
      </c>
      <c r="AH527">
        <v>286.94630000000001</v>
      </c>
      <c r="AI527">
        <v>7.3419371141649998</v>
      </c>
      <c r="AJ527">
        <v>24.4108836929624</v>
      </c>
      <c r="AK527">
        <v>2246.2473816400002</v>
      </c>
      <c r="AL527">
        <v>17</v>
      </c>
      <c r="AM527">
        <v>18.646970637354102</v>
      </c>
      <c r="AN527" s="2">
        <v>0.91167623581415003</v>
      </c>
      <c r="AO527">
        <v>0.269395010649502</v>
      </c>
      <c r="AP527" t="s">
        <v>89</v>
      </c>
      <c r="AQ527">
        <v>3</v>
      </c>
      <c r="AR527" s="3">
        <v>2.9666666799999999</v>
      </c>
      <c r="AS527" t="s">
        <v>108</v>
      </c>
      <c r="AT527" t="s">
        <v>72</v>
      </c>
      <c r="AU527">
        <v>300</v>
      </c>
      <c r="AV527">
        <v>54.054054054054099</v>
      </c>
      <c r="AW527">
        <v>25</v>
      </c>
      <c r="AX527">
        <v>45.945945945945901</v>
      </c>
      <c r="AY527">
        <v>43</v>
      </c>
      <c r="AZ527" s="2">
        <v>0.64875241440499298</v>
      </c>
    </row>
    <row r="528" spans="3:52" hidden="1" x14ac:dyDescent="0.3">
      <c r="C528" t="s">
        <v>50</v>
      </c>
      <c r="D528" t="s">
        <v>1440</v>
      </c>
      <c r="E528" t="s">
        <v>2168</v>
      </c>
      <c r="F528" t="s">
        <v>2169</v>
      </c>
      <c r="G528" t="s">
        <v>2170</v>
      </c>
      <c r="H528" t="s">
        <v>55</v>
      </c>
      <c r="I528" t="s">
        <v>79</v>
      </c>
      <c r="J528" t="s">
        <v>707</v>
      </c>
      <c r="K528" t="s">
        <v>81</v>
      </c>
      <c r="L528" t="s">
        <v>93</v>
      </c>
      <c r="M528" t="s">
        <v>969</v>
      </c>
      <c r="N528">
        <v>44.170351529999998</v>
      </c>
      <c r="O528">
        <v>-124.10546100000001</v>
      </c>
      <c r="P528" t="s">
        <v>2171</v>
      </c>
      <c r="Q528">
        <v>65.082853</v>
      </c>
      <c r="R528">
        <v>27</v>
      </c>
      <c r="S528" t="s">
        <v>2172</v>
      </c>
      <c r="T528">
        <v>3</v>
      </c>
      <c r="U528">
        <v>23886144</v>
      </c>
      <c r="V528" t="s">
        <v>711</v>
      </c>
      <c r="W528" t="s">
        <v>87</v>
      </c>
      <c r="X528" t="s">
        <v>2338</v>
      </c>
      <c r="Z528" t="s">
        <v>66</v>
      </c>
      <c r="AA528" s="1">
        <v>39331</v>
      </c>
      <c r="AC528" t="s">
        <v>67</v>
      </c>
      <c r="AD528" t="s">
        <v>68</v>
      </c>
      <c r="AE528" t="s">
        <v>69</v>
      </c>
      <c r="AF528">
        <v>15.259153168899999</v>
      </c>
      <c r="AG528">
        <v>45.103999999999999</v>
      </c>
      <c r="AH528">
        <v>286.94630000000001</v>
      </c>
      <c r="AI528">
        <v>7.3419371141649998</v>
      </c>
      <c r="AJ528">
        <v>24.4108836929624</v>
      </c>
      <c r="AK528">
        <v>2246.2473816400002</v>
      </c>
      <c r="AL528">
        <v>19</v>
      </c>
      <c r="AM528">
        <v>18.646970637354102</v>
      </c>
      <c r="AN528" s="2">
        <v>1.01893226355699</v>
      </c>
      <c r="AO528">
        <v>0.20530876515563401</v>
      </c>
      <c r="AP528" t="s">
        <v>89</v>
      </c>
      <c r="AQ528">
        <v>3</v>
      </c>
      <c r="AR528" s="3">
        <v>2.6</v>
      </c>
      <c r="AS528" t="s">
        <v>108</v>
      </c>
      <c r="AT528" t="s">
        <v>72</v>
      </c>
      <c r="AU528">
        <v>300</v>
      </c>
      <c r="AV528">
        <v>46.428571428571402</v>
      </c>
      <c r="AW528">
        <v>21</v>
      </c>
      <c r="AX528">
        <v>35.714285714285701</v>
      </c>
      <c r="AY528">
        <v>31.3333333333333</v>
      </c>
      <c r="AZ528" s="2">
        <v>0.50482894745176699</v>
      </c>
    </row>
    <row r="529" spans="2:52" hidden="1" x14ac:dyDescent="0.3">
      <c r="C529" t="s">
        <v>50</v>
      </c>
      <c r="D529" t="s">
        <v>1440</v>
      </c>
      <c r="E529" t="s">
        <v>2168</v>
      </c>
      <c r="F529" t="s">
        <v>2169</v>
      </c>
      <c r="G529" t="s">
        <v>2170</v>
      </c>
      <c r="H529" t="s">
        <v>55</v>
      </c>
      <c r="I529" t="s">
        <v>79</v>
      </c>
      <c r="J529" t="s">
        <v>707</v>
      </c>
      <c r="K529" t="s">
        <v>81</v>
      </c>
      <c r="L529" t="s">
        <v>93</v>
      </c>
      <c r="M529" t="s">
        <v>969</v>
      </c>
      <c r="N529">
        <v>44.170351529999998</v>
      </c>
      <c r="O529">
        <v>-124.10546100000001</v>
      </c>
      <c r="P529" t="s">
        <v>2171</v>
      </c>
      <c r="Q529">
        <v>65.082853</v>
      </c>
      <c r="R529">
        <v>27</v>
      </c>
      <c r="S529" t="s">
        <v>2172</v>
      </c>
      <c r="T529">
        <v>3</v>
      </c>
      <c r="U529">
        <v>23886144</v>
      </c>
      <c r="V529" t="s">
        <v>711</v>
      </c>
      <c r="W529" t="s">
        <v>87</v>
      </c>
      <c r="X529" t="s">
        <v>2358</v>
      </c>
      <c r="Z529" t="s">
        <v>212</v>
      </c>
      <c r="AA529" s="1">
        <v>39331</v>
      </c>
      <c r="AC529" t="s">
        <v>67</v>
      </c>
      <c r="AD529" t="s">
        <v>68</v>
      </c>
      <c r="AE529" t="s">
        <v>69</v>
      </c>
      <c r="AF529">
        <v>15.259153168899999</v>
      </c>
      <c r="AG529">
        <v>45.103999999999999</v>
      </c>
      <c r="AH529">
        <v>286.94630000000001</v>
      </c>
      <c r="AI529">
        <v>7.3419371141649998</v>
      </c>
      <c r="AJ529">
        <v>24.4108836929624</v>
      </c>
      <c r="AK529">
        <v>2246.2473816400002</v>
      </c>
      <c r="AL529">
        <v>18</v>
      </c>
      <c r="AM529">
        <v>18.646970637354102</v>
      </c>
      <c r="AN529" s="2">
        <v>0.96530424968557105</v>
      </c>
      <c r="AO529">
        <v>0.22624154107445801</v>
      </c>
      <c r="AP529" t="s">
        <v>89</v>
      </c>
      <c r="AQ529">
        <v>3</v>
      </c>
      <c r="AR529" s="3">
        <v>3</v>
      </c>
      <c r="AS529" t="s">
        <v>108</v>
      </c>
      <c r="AT529" t="s">
        <v>72</v>
      </c>
      <c r="AU529">
        <v>300</v>
      </c>
      <c r="AV529">
        <v>51.515151515151501</v>
      </c>
      <c r="AW529">
        <v>23</v>
      </c>
      <c r="AX529">
        <v>36.363636363636402</v>
      </c>
      <c r="AY529">
        <v>26.6666666666667</v>
      </c>
      <c r="AZ529" s="2">
        <v>0.52780669885786302</v>
      </c>
    </row>
    <row r="530" spans="2:52" hidden="1" x14ac:dyDescent="0.3">
      <c r="C530" t="s">
        <v>50</v>
      </c>
      <c r="D530" t="s">
        <v>1440</v>
      </c>
      <c r="E530" t="s">
        <v>2168</v>
      </c>
      <c r="F530" t="s">
        <v>2169</v>
      </c>
      <c r="G530" t="s">
        <v>2170</v>
      </c>
      <c r="H530" t="s">
        <v>55</v>
      </c>
      <c r="I530" t="s">
        <v>79</v>
      </c>
      <c r="J530" t="s">
        <v>707</v>
      </c>
      <c r="K530" t="s">
        <v>81</v>
      </c>
      <c r="L530" t="s">
        <v>93</v>
      </c>
      <c r="M530" t="s">
        <v>969</v>
      </c>
      <c r="N530">
        <v>44.170351529999998</v>
      </c>
      <c r="O530">
        <v>-124.10546100000001</v>
      </c>
      <c r="P530" t="s">
        <v>2171</v>
      </c>
      <c r="Q530">
        <v>65.082853</v>
      </c>
      <c r="R530">
        <v>27</v>
      </c>
      <c r="S530" t="s">
        <v>2172</v>
      </c>
      <c r="T530">
        <v>3</v>
      </c>
      <c r="U530">
        <v>23886144</v>
      </c>
      <c r="V530" t="s">
        <v>711</v>
      </c>
      <c r="W530" t="s">
        <v>87</v>
      </c>
      <c r="X530" t="s">
        <v>2367</v>
      </c>
      <c r="Z530" t="s">
        <v>152</v>
      </c>
      <c r="AA530" s="1">
        <v>38978</v>
      </c>
      <c r="AC530" t="s">
        <v>67</v>
      </c>
      <c r="AD530" t="s">
        <v>68</v>
      </c>
      <c r="AE530" t="s">
        <v>69</v>
      </c>
      <c r="AF530">
        <v>15.259153168899999</v>
      </c>
      <c r="AG530">
        <v>45.103999999999999</v>
      </c>
      <c r="AH530">
        <v>286.94630000000001</v>
      </c>
      <c r="AI530">
        <v>7.3419371141649998</v>
      </c>
      <c r="AJ530">
        <v>24.4108836929624</v>
      </c>
      <c r="AK530">
        <v>2246.2473816400002</v>
      </c>
      <c r="AL530">
        <v>18</v>
      </c>
      <c r="AM530">
        <v>18.646970637354102</v>
      </c>
      <c r="AN530" s="2">
        <v>0.96530424968557105</v>
      </c>
      <c r="AO530">
        <v>0.22906290496755299</v>
      </c>
      <c r="AP530" t="s">
        <v>89</v>
      </c>
      <c r="AQ530">
        <v>3</v>
      </c>
      <c r="AR530" s="3">
        <v>2.8</v>
      </c>
      <c r="AS530" t="s">
        <v>108</v>
      </c>
      <c r="AT530" t="s">
        <v>72</v>
      </c>
      <c r="AU530">
        <v>300</v>
      </c>
      <c r="AV530">
        <v>53.846153846153797</v>
      </c>
      <c r="AW530">
        <v>27</v>
      </c>
      <c r="AX530">
        <v>48.717948717948701</v>
      </c>
      <c r="AY530">
        <v>45</v>
      </c>
      <c r="AZ530" s="2">
        <v>0.68227632603230604</v>
      </c>
    </row>
    <row r="531" spans="2:52" hidden="1" x14ac:dyDescent="0.3">
      <c r="C531" t="s">
        <v>50</v>
      </c>
      <c r="D531" t="s">
        <v>1440</v>
      </c>
      <c r="E531" t="s">
        <v>2168</v>
      </c>
      <c r="F531" t="s">
        <v>2169</v>
      </c>
      <c r="G531" t="s">
        <v>2170</v>
      </c>
      <c r="H531" t="s">
        <v>55</v>
      </c>
      <c r="I531" t="s">
        <v>79</v>
      </c>
      <c r="J531" t="s">
        <v>707</v>
      </c>
      <c r="K531" t="s">
        <v>81</v>
      </c>
      <c r="L531" t="s">
        <v>93</v>
      </c>
      <c r="M531" t="s">
        <v>969</v>
      </c>
      <c r="N531">
        <v>44.170351529999998</v>
      </c>
      <c r="O531">
        <v>-124.10546100000001</v>
      </c>
      <c r="P531" t="s">
        <v>2171</v>
      </c>
      <c r="Q531">
        <v>65.082853</v>
      </c>
      <c r="R531">
        <v>27</v>
      </c>
      <c r="S531" t="s">
        <v>2172</v>
      </c>
      <c r="T531">
        <v>3</v>
      </c>
      <c r="U531">
        <v>23886144</v>
      </c>
      <c r="V531" t="s">
        <v>711</v>
      </c>
      <c r="W531" t="s">
        <v>87</v>
      </c>
      <c r="X531" t="s">
        <v>2376</v>
      </c>
      <c r="Z531" t="s">
        <v>66</v>
      </c>
      <c r="AA531" s="1">
        <v>39281</v>
      </c>
      <c r="AC531" t="s">
        <v>67</v>
      </c>
      <c r="AD531" t="s">
        <v>68</v>
      </c>
      <c r="AE531" t="s">
        <v>69</v>
      </c>
      <c r="AF531">
        <v>15.259153168899999</v>
      </c>
      <c r="AG531">
        <v>45.103999999999999</v>
      </c>
      <c r="AH531">
        <v>286.94630000000001</v>
      </c>
      <c r="AI531">
        <v>7.3419371141649998</v>
      </c>
      <c r="AJ531">
        <v>24.4108836929624</v>
      </c>
      <c r="AK531">
        <v>2246.2473816400002</v>
      </c>
      <c r="AL531">
        <v>20</v>
      </c>
      <c r="AM531">
        <v>18.646970637354102</v>
      </c>
      <c r="AN531" s="2">
        <v>1.07256027742841</v>
      </c>
      <c r="AO531">
        <v>0.205750116307299</v>
      </c>
      <c r="AP531" t="s">
        <v>89</v>
      </c>
      <c r="AQ531">
        <v>3</v>
      </c>
      <c r="AR531" s="3">
        <v>2.8</v>
      </c>
      <c r="AS531" t="s">
        <v>108</v>
      </c>
      <c r="AT531" t="s">
        <v>72</v>
      </c>
      <c r="AU531">
        <v>300</v>
      </c>
      <c r="AV531">
        <v>51.428571428571402</v>
      </c>
      <c r="AW531">
        <v>23</v>
      </c>
      <c r="AX531">
        <v>42.857142857142897</v>
      </c>
      <c r="AY531">
        <v>53.3333333333333</v>
      </c>
      <c r="AZ531" s="2">
        <v>0.64195771225685405</v>
      </c>
    </row>
    <row r="532" spans="2:52" hidden="1" x14ac:dyDescent="0.3">
      <c r="C532" t="s">
        <v>50</v>
      </c>
      <c r="D532" t="s">
        <v>1440</v>
      </c>
      <c r="E532" t="s">
        <v>2168</v>
      </c>
      <c r="F532" t="s">
        <v>2169</v>
      </c>
      <c r="G532" t="s">
        <v>2170</v>
      </c>
      <c r="H532" t="s">
        <v>55</v>
      </c>
      <c r="I532" t="s">
        <v>79</v>
      </c>
      <c r="J532" t="s">
        <v>707</v>
      </c>
      <c r="K532" t="s">
        <v>81</v>
      </c>
      <c r="L532" t="s">
        <v>93</v>
      </c>
      <c r="M532" t="s">
        <v>969</v>
      </c>
      <c r="N532">
        <v>44.170351529999998</v>
      </c>
      <c r="O532">
        <v>-124.10546100000001</v>
      </c>
      <c r="P532" t="s">
        <v>2171</v>
      </c>
      <c r="Q532">
        <v>65.082853</v>
      </c>
      <c r="R532">
        <v>27</v>
      </c>
      <c r="S532" t="s">
        <v>2172</v>
      </c>
      <c r="T532">
        <v>3</v>
      </c>
      <c r="U532">
        <v>23886144</v>
      </c>
      <c r="V532" t="s">
        <v>711</v>
      </c>
      <c r="W532" t="s">
        <v>87</v>
      </c>
      <c r="X532" t="s">
        <v>2377</v>
      </c>
      <c r="Z532" t="s">
        <v>212</v>
      </c>
      <c r="AA532" s="1">
        <v>39281</v>
      </c>
      <c r="AC532" t="s">
        <v>67</v>
      </c>
      <c r="AD532" t="s">
        <v>68</v>
      </c>
      <c r="AE532" t="s">
        <v>69</v>
      </c>
      <c r="AF532">
        <v>15.259153168899999</v>
      </c>
      <c r="AG532">
        <v>45.103999999999999</v>
      </c>
      <c r="AH532">
        <v>286.94630000000001</v>
      </c>
      <c r="AI532">
        <v>7.3419371141649998</v>
      </c>
      <c r="AJ532">
        <v>24.4108836929624</v>
      </c>
      <c r="AK532">
        <v>2246.2473816400002</v>
      </c>
      <c r="AL532">
        <v>19</v>
      </c>
      <c r="AM532">
        <v>18.646970637354102</v>
      </c>
      <c r="AN532" s="2">
        <v>1.01893226355699</v>
      </c>
      <c r="AO532">
        <v>0.21911824699119001</v>
      </c>
      <c r="AP532" t="s">
        <v>89</v>
      </c>
      <c r="AQ532">
        <v>3</v>
      </c>
      <c r="AR532" s="3">
        <v>3</v>
      </c>
      <c r="AS532" t="s">
        <v>108</v>
      </c>
      <c r="AT532" t="s">
        <v>72</v>
      </c>
      <c r="AU532">
        <v>300</v>
      </c>
      <c r="AV532">
        <v>56.410256410256402</v>
      </c>
      <c r="AW532">
        <v>29</v>
      </c>
      <c r="AX532">
        <v>51.282051282051299</v>
      </c>
      <c r="AY532">
        <v>57</v>
      </c>
      <c r="AZ532" s="2">
        <v>0.75720979622731199</v>
      </c>
    </row>
    <row r="533" spans="2:52" hidden="1" x14ac:dyDescent="0.3">
      <c r="C533" t="s">
        <v>50</v>
      </c>
      <c r="D533" t="s">
        <v>1440</v>
      </c>
      <c r="E533" t="s">
        <v>2168</v>
      </c>
      <c r="F533" t="s">
        <v>2169</v>
      </c>
      <c r="G533" t="s">
        <v>2170</v>
      </c>
      <c r="H533" t="s">
        <v>55</v>
      </c>
      <c r="I533" t="s">
        <v>79</v>
      </c>
      <c r="J533" t="s">
        <v>707</v>
      </c>
      <c r="K533" t="s">
        <v>81</v>
      </c>
      <c r="L533" t="s">
        <v>93</v>
      </c>
      <c r="M533" t="s">
        <v>969</v>
      </c>
      <c r="N533">
        <v>44.170351529999998</v>
      </c>
      <c r="O533">
        <v>-124.10546100000001</v>
      </c>
      <c r="P533" t="s">
        <v>2171</v>
      </c>
      <c r="Q533">
        <v>65.082853</v>
      </c>
      <c r="R533">
        <v>27</v>
      </c>
      <c r="S533" t="s">
        <v>2172</v>
      </c>
      <c r="T533">
        <v>3</v>
      </c>
      <c r="U533">
        <v>23886144</v>
      </c>
      <c r="V533" t="s">
        <v>711</v>
      </c>
      <c r="W533" t="s">
        <v>87</v>
      </c>
      <c r="X533" t="s">
        <v>9466</v>
      </c>
      <c r="Z533" t="s">
        <v>66</v>
      </c>
      <c r="AA533" s="1">
        <v>39672</v>
      </c>
      <c r="AC533" t="s">
        <v>67</v>
      </c>
      <c r="AD533" t="s">
        <v>68</v>
      </c>
      <c r="AE533" t="s">
        <v>69</v>
      </c>
      <c r="AF533">
        <v>15.259153168899999</v>
      </c>
      <c r="AG533">
        <v>45.103999999999999</v>
      </c>
      <c r="AH533">
        <v>286.94630000000001</v>
      </c>
      <c r="AI533">
        <v>7.3419371141649998</v>
      </c>
      <c r="AJ533">
        <v>24.4108836929624</v>
      </c>
      <c r="AK533">
        <v>2246.2473816400002</v>
      </c>
      <c r="AL533">
        <v>14</v>
      </c>
      <c r="AM533">
        <v>18.646970637354102</v>
      </c>
      <c r="AN533" s="2">
        <v>0.75079219419988796</v>
      </c>
      <c r="AO533">
        <v>0.30089856096295398</v>
      </c>
      <c r="AP533" t="s">
        <v>89</v>
      </c>
      <c r="AQ533">
        <v>3</v>
      </c>
      <c r="AR533" s="3">
        <v>2.9666666799999999</v>
      </c>
      <c r="AS533" t="s">
        <v>108</v>
      </c>
      <c r="AT533" t="s">
        <v>72</v>
      </c>
      <c r="AU533">
        <v>300</v>
      </c>
      <c r="AV533">
        <v>56</v>
      </c>
      <c r="AW533">
        <v>18</v>
      </c>
      <c r="AX533">
        <v>40</v>
      </c>
      <c r="AY533">
        <v>23.3333333333333</v>
      </c>
      <c r="AZ533" s="2">
        <v>0.51328083036102101</v>
      </c>
    </row>
    <row r="534" spans="2:52" hidden="1" x14ac:dyDescent="0.3">
      <c r="C534" t="s">
        <v>50</v>
      </c>
      <c r="D534" t="s">
        <v>1440</v>
      </c>
      <c r="E534" t="s">
        <v>2168</v>
      </c>
      <c r="F534" t="s">
        <v>2169</v>
      </c>
      <c r="G534" t="s">
        <v>2170</v>
      </c>
      <c r="H534" t="s">
        <v>55</v>
      </c>
      <c r="I534" t="s">
        <v>79</v>
      </c>
      <c r="J534" t="s">
        <v>707</v>
      </c>
      <c r="K534" t="s">
        <v>81</v>
      </c>
      <c r="L534" t="s">
        <v>93</v>
      </c>
      <c r="M534" t="s">
        <v>969</v>
      </c>
      <c r="N534">
        <v>44.170351529999998</v>
      </c>
      <c r="O534">
        <v>-124.10546100000001</v>
      </c>
      <c r="P534" t="s">
        <v>2171</v>
      </c>
      <c r="Q534">
        <v>65.082853</v>
      </c>
      <c r="R534">
        <v>27</v>
      </c>
      <c r="S534" t="s">
        <v>2172</v>
      </c>
      <c r="T534">
        <v>3</v>
      </c>
      <c r="U534">
        <v>23886144</v>
      </c>
      <c r="V534" t="s">
        <v>711</v>
      </c>
      <c r="W534" t="s">
        <v>87</v>
      </c>
      <c r="X534" t="s">
        <v>9467</v>
      </c>
      <c r="Z534" t="s">
        <v>212</v>
      </c>
      <c r="AA534" s="1">
        <v>39672</v>
      </c>
      <c r="AC534" t="s">
        <v>67</v>
      </c>
      <c r="AD534" t="s">
        <v>68</v>
      </c>
      <c r="AE534" t="s">
        <v>69</v>
      </c>
      <c r="AF534">
        <v>15.259153168899999</v>
      </c>
      <c r="AG534">
        <v>45.103999999999999</v>
      </c>
      <c r="AH534">
        <v>286.94630000000001</v>
      </c>
      <c r="AI534">
        <v>7.3419371141649998</v>
      </c>
      <c r="AJ534">
        <v>24.4108836929624</v>
      </c>
      <c r="AK534">
        <v>2246.2473816400002</v>
      </c>
      <c r="AL534">
        <v>17</v>
      </c>
      <c r="AM534">
        <v>18.646970637354102</v>
      </c>
      <c r="AN534" s="2">
        <v>0.91167623581415003</v>
      </c>
      <c r="AO534">
        <v>0.24664032831684601</v>
      </c>
      <c r="AP534" t="s">
        <v>89</v>
      </c>
      <c r="AQ534">
        <v>3</v>
      </c>
      <c r="AR534" s="3">
        <v>3.3333333199999999</v>
      </c>
      <c r="AS534" t="s">
        <v>108</v>
      </c>
      <c r="AT534" t="s">
        <v>72</v>
      </c>
      <c r="AU534">
        <v>300</v>
      </c>
      <c r="AV534">
        <v>54.838709677419402</v>
      </c>
      <c r="AW534">
        <v>20</v>
      </c>
      <c r="AX534">
        <v>32.258064516128997</v>
      </c>
      <c r="AY534">
        <v>16.6666666666667</v>
      </c>
      <c r="AZ534" s="2">
        <v>0.46716486733512802</v>
      </c>
    </row>
    <row r="535" spans="2:52" hidden="1" x14ac:dyDescent="0.3">
      <c r="C535" t="s">
        <v>50</v>
      </c>
      <c r="D535" t="s">
        <v>1440</v>
      </c>
      <c r="E535" t="s">
        <v>2168</v>
      </c>
      <c r="F535" t="s">
        <v>2169</v>
      </c>
      <c r="G535" t="s">
        <v>2170</v>
      </c>
      <c r="H535" t="s">
        <v>55</v>
      </c>
      <c r="I535" t="s">
        <v>79</v>
      </c>
      <c r="J535" t="s">
        <v>707</v>
      </c>
      <c r="K535" t="s">
        <v>81</v>
      </c>
      <c r="L535" t="s">
        <v>93</v>
      </c>
      <c r="M535" t="s">
        <v>969</v>
      </c>
      <c r="N535">
        <v>44.170351529999998</v>
      </c>
      <c r="O535">
        <v>-124.10546100000001</v>
      </c>
      <c r="P535" t="s">
        <v>2171</v>
      </c>
      <c r="Q535">
        <v>65.082853</v>
      </c>
      <c r="R535">
        <v>27</v>
      </c>
      <c r="S535" t="s">
        <v>2172</v>
      </c>
      <c r="T535">
        <v>3</v>
      </c>
      <c r="U535">
        <v>23886144</v>
      </c>
      <c r="V535" t="s">
        <v>711</v>
      </c>
      <c r="W535" t="s">
        <v>87</v>
      </c>
      <c r="X535" t="s">
        <v>9468</v>
      </c>
      <c r="Z535" t="s">
        <v>152</v>
      </c>
      <c r="AA535" s="1">
        <v>39672</v>
      </c>
      <c r="AC535" t="s">
        <v>67</v>
      </c>
      <c r="AD535" t="s">
        <v>68</v>
      </c>
      <c r="AE535" t="s">
        <v>69</v>
      </c>
      <c r="AF535">
        <v>15.259153168899999</v>
      </c>
      <c r="AG535">
        <v>45.103999999999999</v>
      </c>
      <c r="AH535">
        <v>286.94630000000001</v>
      </c>
      <c r="AI535">
        <v>7.3419371141649998</v>
      </c>
      <c r="AJ535">
        <v>24.4108836929624</v>
      </c>
      <c r="AK535">
        <v>2246.2473816400002</v>
      </c>
      <c r="AL535">
        <v>14</v>
      </c>
      <c r="AM535">
        <v>18.646970637354102</v>
      </c>
      <c r="AN535" s="2">
        <v>0.75079219419988796</v>
      </c>
      <c r="AO535">
        <v>0.28106442127255699</v>
      </c>
      <c r="AP535" t="s">
        <v>89</v>
      </c>
      <c r="AQ535">
        <v>3</v>
      </c>
      <c r="AR535" s="3">
        <v>3.3333333199999999</v>
      </c>
      <c r="AS535" t="s">
        <v>108</v>
      </c>
      <c r="AT535" t="s">
        <v>72</v>
      </c>
      <c r="AU535">
        <v>300</v>
      </c>
      <c r="AV535">
        <v>57.142857142857103</v>
      </c>
      <c r="AW535">
        <v>18</v>
      </c>
      <c r="AX535">
        <v>47.619047619047599</v>
      </c>
      <c r="AY535">
        <v>18.6666666666667</v>
      </c>
      <c r="AZ535" s="2">
        <v>0.53803085274256901</v>
      </c>
    </row>
    <row r="536" spans="2:52" hidden="1" x14ac:dyDescent="0.3">
      <c r="C536" t="s">
        <v>50</v>
      </c>
      <c r="D536" t="s">
        <v>1440</v>
      </c>
      <c r="E536" t="s">
        <v>2168</v>
      </c>
      <c r="F536" t="s">
        <v>2169</v>
      </c>
      <c r="G536" t="s">
        <v>2170</v>
      </c>
      <c r="H536" t="s">
        <v>55</v>
      </c>
      <c r="I536" t="s">
        <v>79</v>
      </c>
      <c r="J536" t="s">
        <v>707</v>
      </c>
      <c r="K536" t="s">
        <v>81</v>
      </c>
      <c r="L536" t="s">
        <v>93</v>
      </c>
      <c r="M536" t="s">
        <v>969</v>
      </c>
      <c r="N536">
        <v>44.170351529999998</v>
      </c>
      <c r="O536">
        <v>-124.10546100000001</v>
      </c>
      <c r="P536" t="s">
        <v>2171</v>
      </c>
      <c r="Q536">
        <v>65.082853</v>
      </c>
      <c r="R536">
        <v>27</v>
      </c>
      <c r="S536" t="s">
        <v>2172</v>
      </c>
      <c r="T536">
        <v>3</v>
      </c>
      <c r="U536">
        <v>23886144</v>
      </c>
      <c r="V536" t="s">
        <v>711</v>
      </c>
      <c r="W536" t="s">
        <v>87</v>
      </c>
      <c r="X536" t="s">
        <v>9754</v>
      </c>
      <c r="Z536" t="s">
        <v>66</v>
      </c>
      <c r="AA536" s="1">
        <v>40035</v>
      </c>
      <c r="AC536" t="s">
        <v>67</v>
      </c>
      <c r="AD536" t="s">
        <v>68</v>
      </c>
      <c r="AE536" t="s">
        <v>69</v>
      </c>
      <c r="AF536">
        <v>15.259153168899999</v>
      </c>
      <c r="AG536">
        <v>45.103999999999999</v>
      </c>
      <c r="AH536">
        <v>286.94630000000001</v>
      </c>
      <c r="AI536">
        <v>7.3419371141649998</v>
      </c>
      <c r="AJ536">
        <v>24.4108836929624</v>
      </c>
      <c r="AK536">
        <v>2246.2473816400002</v>
      </c>
      <c r="AL536">
        <v>18</v>
      </c>
      <c r="AM536">
        <v>18.646970637354102</v>
      </c>
      <c r="AN536" s="2">
        <v>0.96530424968557105</v>
      </c>
      <c r="AO536">
        <v>0.239131526521531</v>
      </c>
      <c r="AP536" t="s">
        <v>89</v>
      </c>
      <c r="AQ536">
        <v>3</v>
      </c>
      <c r="AR536" s="3">
        <v>3.1666666800000001</v>
      </c>
      <c r="AS536" t="s">
        <v>108</v>
      </c>
      <c r="AT536" t="s">
        <v>72</v>
      </c>
      <c r="AU536">
        <v>300</v>
      </c>
      <c r="AV536">
        <v>53.125</v>
      </c>
      <c r="AW536">
        <v>22</v>
      </c>
      <c r="AX536">
        <v>40.625</v>
      </c>
      <c r="AY536">
        <v>39.3333333333333</v>
      </c>
      <c r="AZ536" s="2">
        <v>0.58621284804964502</v>
      </c>
    </row>
    <row r="537" spans="2:52" hidden="1" x14ac:dyDescent="0.3">
      <c r="B537" t="s">
        <v>13044</v>
      </c>
      <c r="C537" t="s">
        <v>50</v>
      </c>
      <c r="D537" t="s">
        <v>1440</v>
      </c>
      <c r="E537" t="s">
        <v>2181</v>
      </c>
      <c r="F537" t="s">
        <v>2182</v>
      </c>
      <c r="G537" t="s">
        <v>2183</v>
      </c>
      <c r="H537" t="s">
        <v>55</v>
      </c>
      <c r="I537" t="s">
        <v>79</v>
      </c>
      <c r="J537" t="s">
        <v>137</v>
      </c>
      <c r="K537" t="s">
        <v>81</v>
      </c>
      <c r="L537" t="s">
        <v>925</v>
      </c>
      <c r="M537" t="s">
        <v>2184</v>
      </c>
      <c r="N537">
        <v>44.580714880000002</v>
      </c>
      <c r="O537">
        <v>-123.9297657</v>
      </c>
      <c r="P537" t="s">
        <v>2185</v>
      </c>
      <c r="Q537">
        <v>57.425139999999999</v>
      </c>
      <c r="R537">
        <v>74</v>
      </c>
      <c r="S537" t="s">
        <v>2186</v>
      </c>
      <c r="T537">
        <v>3</v>
      </c>
      <c r="U537">
        <v>23882324</v>
      </c>
      <c r="V537" t="s">
        <v>2187</v>
      </c>
      <c r="W537" t="s">
        <v>87</v>
      </c>
      <c r="X537" t="s">
        <v>2202</v>
      </c>
      <c r="Z537" t="s">
        <v>66</v>
      </c>
      <c r="AA537" s="1">
        <v>37117</v>
      </c>
      <c r="AC537" t="s">
        <v>67</v>
      </c>
      <c r="AD537" t="s">
        <v>68</v>
      </c>
      <c r="AE537" t="s">
        <v>69</v>
      </c>
      <c r="AF537">
        <v>15.419331247900001</v>
      </c>
      <c r="AG537">
        <v>43</v>
      </c>
      <c r="AH537">
        <v>102.2251</v>
      </c>
      <c r="AI537">
        <v>6.8669599783775004</v>
      </c>
      <c r="AJ537">
        <v>25.0070880829016</v>
      </c>
      <c r="AK537">
        <v>1847.40103374</v>
      </c>
      <c r="AL537">
        <v>19</v>
      </c>
      <c r="AM537">
        <v>21.918193076923099</v>
      </c>
      <c r="AN537" s="2">
        <v>0.86685977869245301</v>
      </c>
      <c r="AO537">
        <v>0.27812907596810799</v>
      </c>
      <c r="AP537" t="s">
        <v>89</v>
      </c>
      <c r="AQ537">
        <v>3</v>
      </c>
      <c r="AR537" s="3">
        <v>2.85483871064516</v>
      </c>
      <c r="AS537" t="s">
        <v>71</v>
      </c>
      <c r="AT537" t="s">
        <v>72</v>
      </c>
      <c r="AU537">
        <v>124</v>
      </c>
      <c r="AV537">
        <v>69.4444444444444</v>
      </c>
      <c r="AW537">
        <v>21</v>
      </c>
      <c r="AX537">
        <v>52.7777777777778</v>
      </c>
      <c r="AY537">
        <v>45.9677419354839</v>
      </c>
      <c r="AZ537" s="2">
        <v>0.70513754443757704</v>
      </c>
    </row>
    <row r="538" spans="2:52" hidden="1" x14ac:dyDescent="0.3">
      <c r="B538" t="s">
        <v>13044</v>
      </c>
      <c r="C538" t="s">
        <v>50</v>
      </c>
      <c r="D538" t="s">
        <v>1440</v>
      </c>
      <c r="E538" t="s">
        <v>2181</v>
      </c>
      <c r="F538" t="s">
        <v>2182</v>
      </c>
      <c r="G538" t="s">
        <v>2183</v>
      </c>
      <c r="H538" t="s">
        <v>55</v>
      </c>
      <c r="I538" t="s">
        <v>79</v>
      </c>
      <c r="J538" t="s">
        <v>137</v>
      </c>
      <c r="K538" t="s">
        <v>81</v>
      </c>
      <c r="L538" t="s">
        <v>925</v>
      </c>
      <c r="M538" t="s">
        <v>2184</v>
      </c>
      <c r="N538">
        <v>44.580714880000002</v>
      </c>
      <c r="O538">
        <v>-123.9297657</v>
      </c>
      <c r="P538" t="s">
        <v>2185</v>
      </c>
      <c r="Q538">
        <v>57.425139999999999</v>
      </c>
      <c r="R538">
        <v>74</v>
      </c>
      <c r="S538" t="s">
        <v>2186</v>
      </c>
      <c r="T538">
        <v>3</v>
      </c>
      <c r="U538">
        <v>23882324</v>
      </c>
      <c r="V538" t="s">
        <v>2187</v>
      </c>
      <c r="W538" t="s">
        <v>87</v>
      </c>
      <c r="X538" t="s">
        <v>2210</v>
      </c>
      <c r="Z538" t="s">
        <v>66</v>
      </c>
      <c r="AA538" s="1">
        <v>36733</v>
      </c>
      <c r="AC538" t="s">
        <v>67</v>
      </c>
      <c r="AD538" t="s">
        <v>68</v>
      </c>
      <c r="AE538" t="s">
        <v>69</v>
      </c>
      <c r="AF538">
        <v>15.419331247900001</v>
      </c>
      <c r="AG538">
        <v>43</v>
      </c>
      <c r="AH538">
        <v>102.2251</v>
      </c>
      <c r="AI538">
        <v>6.8669599783775004</v>
      </c>
      <c r="AJ538">
        <v>25.0070880829016</v>
      </c>
      <c r="AK538">
        <v>1847.40103374</v>
      </c>
      <c r="AL538">
        <v>14</v>
      </c>
      <c r="AM538">
        <v>21.918193076923099</v>
      </c>
      <c r="AN538" s="2">
        <v>0.63873878429970199</v>
      </c>
      <c r="AO538">
        <v>0.37843425437004302</v>
      </c>
      <c r="AP538" t="s">
        <v>89</v>
      </c>
      <c r="AQ538">
        <v>4</v>
      </c>
      <c r="AR538" s="3">
        <v>3.7</v>
      </c>
      <c r="AS538" t="s">
        <v>71</v>
      </c>
      <c r="AT538" t="s">
        <v>72</v>
      </c>
      <c r="AU538">
        <v>139</v>
      </c>
      <c r="AV538">
        <v>65.2173913043478</v>
      </c>
      <c r="AW538">
        <v>13</v>
      </c>
      <c r="AX538">
        <v>47.826086956521699</v>
      </c>
      <c r="AY538">
        <v>64.028776978417298</v>
      </c>
      <c r="AZ538" s="2">
        <v>0.66248850729312203</v>
      </c>
    </row>
    <row r="539" spans="2:52" hidden="1" x14ac:dyDescent="0.3">
      <c r="C539" t="s">
        <v>50</v>
      </c>
      <c r="D539" t="s">
        <v>1440</v>
      </c>
      <c r="E539" t="s">
        <v>2181</v>
      </c>
      <c r="F539" t="s">
        <v>2182</v>
      </c>
      <c r="G539" t="s">
        <v>2183</v>
      </c>
      <c r="H539" t="s">
        <v>55</v>
      </c>
      <c r="I539" t="s">
        <v>79</v>
      </c>
      <c r="J539" t="s">
        <v>137</v>
      </c>
      <c r="K539" t="s">
        <v>81</v>
      </c>
      <c r="L539" t="s">
        <v>925</v>
      </c>
      <c r="M539" t="s">
        <v>2184</v>
      </c>
      <c r="N539">
        <v>44.580714880000002</v>
      </c>
      <c r="O539">
        <v>-123.9297657</v>
      </c>
      <c r="P539" t="s">
        <v>2185</v>
      </c>
      <c r="Q539">
        <v>57.425139999999999</v>
      </c>
      <c r="R539">
        <v>74</v>
      </c>
      <c r="S539" t="s">
        <v>2186</v>
      </c>
      <c r="T539">
        <v>3</v>
      </c>
      <c r="U539">
        <v>23882324</v>
      </c>
      <c r="V539" t="s">
        <v>2187</v>
      </c>
      <c r="W539" t="s">
        <v>87</v>
      </c>
      <c r="X539" t="s">
        <v>2280</v>
      </c>
      <c r="Z539" t="s">
        <v>66</v>
      </c>
      <c r="AA539" s="1">
        <v>36402</v>
      </c>
      <c r="AC539" t="s">
        <v>67</v>
      </c>
      <c r="AD539" t="s">
        <v>68</v>
      </c>
      <c r="AE539" t="s">
        <v>69</v>
      </c>
      <c r="AF539">
        <v>15.419331247900001</v>
      </c>
      <c r="AG539">
        <v>43</v>
      </c>
      <c r="AH539">
        <v>102.2251</v>
      </c>
      <c r="AI539">
        <v>6.8669599783775004</v>
      </c>
      <c r="AJ539">
        <v>25.0070880829016</v>
      </c>
      <c r="AK539">
        <v>1847.40103374</v>
      </c>
      <c r="AL539">
        <v>15</v>
      </c>
      <c r="AM539">
        <v>21.918193076923099</v>
      </c>
      <c r="AN539" s="2">
        <v>0.68436298317825295</v>
      </c>
      <c r="AO539">
        <v>0.38039064792132599</v>
      </c>
      <c r="AP539" t="s">
        <v>89</v>
      </c>
      <c r="AQ539">
        <v>4</v>
      </c>
      <c r="AR539" s="3">
        <v>4</v>
      </c>
      <c r="AS539" t="s">
        <v>71</v>
      </c>
      <c r="AT539" t="s">
        <v>72</v>
      </c>
      <c r="AU539">
        <v>262</v>
      </c>
      <c r="AV539">
        <v>44.4444444444444</v>
      </c>
      <c r="AW539">
        <v>10</v>
      </c>
      <c r="AX539">
        <v>37.037037037037003</v>
      </c>
      <c r="AY539">
        <v>40.839694656488497</v>
      </c>
      <c r="AZ539" s="2">
        <v>0.43646430229854799</v>
      </c>
    </row>
    <row r="540" spans="2:52" hidden="1" x14ac:dyDescent="0.3">
      <c r="C540" t="s">
        <v>50</v>
      </c>
      <c r="D540" t="s">
        <v>1440</v>
      </c>
      <c r="E540" t="s">
        <v>2181</v>
      </c>
      <c r="F540" t="s">
        <v>2182</v>
      </c>
      <c r="G540" t="s">
        <v>2183</v>
      </c>
      <c r="H540" t="s">
        <v>55</v>
      </c>
      <c r="I540" t="s">
        <v>79</v>
      </c>
      <c r="J540" t="s">
        <v>137</v>
      </c>
      <c r="K540" t="s">
        <v>81</v>
      </c>
      <c r="L540" t="s">
        <v>925</v>
      </c>
      <c r="M540" t="s">
        <v>2184</v>
      </c>
      <c r="N540">
        <v>44.580714880000002</v>
      </c>
      <c r="O540">
        <v>-123.9297657</v>
      </c>
      <c r="P540" t="s">
        <v>2185</v>
      </c>
      <c r="Q540">
        <v>57.425139999999999</v>
      </c>
      <c r="R540">
        <v>74</v>
      </c>
      <c r="S540" t="s">
        <v>2186</v>
      </c>
      <c r="T540">
        <v>3</v>
      </c>
      <c r="U540">
        <v>23882324</v>
      </c>
      <c r="V540" t="s">
        <v>2187</v>
      </c>
      <c r="W540" t="s">
        <v>87</v>
      </c>
      <c r="X540" t="s">
        <v>2188</v>
      </c>
      <c r="Z540" t="s">
        <v>66</v>
      </c>
      <c r="AA540" s="1">
        <v>37854</v>
      </c>
      <c r="AC540" t="s">
        <v>67</v>
      </c>
      <c r="AD540" t="s">
        <v>68</v>
      </c>
      <c r="AE540" t="s">
        <v>69</v>
      </c>
      <c r="AF540">
        <v>15.419331247900001</v>
      </c>
      <c r="AG540">
        <v>43</v>
      </c>
      <c r="AH540">
        <v>102.2251</v>
      </c>
      <c r="AI540">
        <v>6.8669599783775004</v>
      </c>
      <c r="AJ540">
        <v>25.0070880829016</v>
      </c>
      <c r="AK540">
        <v>1847.40103374</v>
      </c>
      <c r="AL540">
        <v>20</v>
      </c>
      <c r="AM540">
        <v>21.918193076923099</v>
      </c>
      <c r="AN540" s="2">
        <v>0.91248397757100297</v>
      </c>
      <c r="AO540">
        <v>0.269882073051042</v>
      </c>
      <c r="AP540" t="s">
        <v>89</v>
      </c>
      <c r="AQ540">
        <v>3</v>
      </c>
      <c r="AR540" s="3">
        <v>3.3446969709090899</v>
      </c>
      <c r="AS540" t="s">
        <v>71</v>
      </c>
      <c r="AT540" t="s">
        <v>72</v>
      </c>
      <c r="AU540">
        <v>300</v>
      </c>
      <c r="AV540">
        <v>48.648648648648603</v>
      </c>
      <c r="AW540">
        <v>16</v>
      </c>
      <c r="AX540">
        <v>43.243243243243199</v>
      </c>
      <c r="AY540">
        <v>29</v>
      </c>
      <c r="AZ540" s="2">
        <v>0.48933553629211501</v>
      </c>
    </row>
    <row r="541" spans="2:52" hidden="1" x14ac:dyDescent="0.3">
      <c r="C541" t="s">
        <v>50</v>
      </c>
      <c r="D541" t="s">
        <v>1440</v>
      </c>
      <c r="E541" t="s">
        <v>2181</v>
      </c>
      <c r="F541" t="s">
        <v>2182</v>
      </c>
      <c r="G541" t="s">
        <v>2183</v>
      </c>
      <c r="H541" t="s">
        <v>55</v>
      </c>
      <c r="I541" t="s">
        <v>79</v>
      </c>
      <c r="J541" t="s">
        <v>137</v>
      </c>
      <c r="K541" t="s">
        <v>81</v>
      </c>
      <c r="L541" t="s">
        <v>925</v>
      </c>
      <c r="M541" t="s">
        <v>2184</v>
      </c>
      <c r="N541">
        <v>44.580714880000002</v>
      </c>
      <c r="O541">
        <v>-123.9297657</v>
      </c>
      <c r="P541" t="s">
        <v>2185</v>
      </c>
      <c r="Q541">
        <v>57.425139999999999</v>
      </c>
      <c r="R541">
        <v>74</v>
      </c>
      <c r="S541" t="s">
        <v>2186</v>
      </c>
      <c r="T541">
        <v>3</v>
      </c>
      <c r="U541">
        <v>23882324</v>
      </c>
      <c r="V541" t="s">
        <v>2187</v>
      </c>
      <c r="W541" t="s">
        <v>87</v>
      </c>
      <c r="X541" t="s">
        <v>2331</v>
      </c>
      <c r="Z541" t="s">
        <v>66</v>
      </c>
      <c r="AA541" s="1">
        <v>37797</v>
      </c>
      <c r="AC541" t="s">
        <v>67</v>
      </c>
      <c r="AD541" t="s">
        <v>68</v>
      </c>
      <c r="AE541" t="s">
        <v>69</v>
      </c>
      <c r="AF541">
        <v>15.419331247900001</v>
      </c>
      <c r="AG541">
        <v>43</v>
      </c>
      <c r="AH541">
        <v>102.2251</v>
      </c>
      <c r="AI541">
        <v>6.8669599783775004</v>
      </c>
      <c r="AJ541">
        <v>25.0070880829016</v>
      </c>
      <c r="AK541">
        <v>1847.40103374</v>
      </c>
      <c r="AL541">
        <v>14</v>
      </c>
      <c r="AM541">
        <v>21.918193076923099</v>
      </c>
      <c r="AN541" s="2">
        <v>0.63873878429970199</v>
      </c>
      <c r="AO541">
        <v>0.36136393575220799</v>
      </c>
      <c r="AP541" t="s">
        <v>89</v>
      </c>
      <c r="AQ541">
        <v>4</v>
      </c>
      <c r="AR541" s="3">
        <v>3.6666666800000001</v>
      </c>
      <c r="AS541" t="s">
        <v>71</v>
      </c>
      <c r="AT541" t="s">
        <v>72</v>
      </c>
      <c r="AU541">
        <v>300</v>
      </c>
      <c r="AV541">
        <v>50</v>
      </c>
      <c r="AW541">
        <v>11</v>
      </c>
      <c r="AX541">
        <v>31.818181818181799</v>
      </c>
      <c r="AY541">
        <v>22</v>
      </c>
      <c r="AZ541" s="2">
        <v>0.38165231758169299</v>
      </c>
    </row>
    <row r="542" spans="2:52" hidden="1" x14ac:dyDescent="0.3">
      <c r="C542" t="s">
        <v>50</v>
      </c>
      <c r="D542" t="s">
        <v>1440</v>
      </c>
      <c r="E542" t="s">
        <v>2181</v>
      </c>
      <c r="F542" t="s">
        <v>2182</v>
      </c>
      <c r="G542" t="s">
        <v>2183</v>
      </c>
      <c r="H542" t="s">
        <v>55</v>
      </c>
      <c r="I542" t="s">
        <v>79</v>
      </c>
      <c r="J542" t="s">
        <v>137</v>
      </c>
      <c r="K542" t="s">
        <v>81</v>
      </c>
      <c r="L542" t="s">
        <v>925</v>
      </c>
      <c r="M542" t="s">
        <v>2184</v>
      </c>
      <c r="N542">
        <v>44.580714880000002</v>
      </c>
      <c r="O542">
        <v>-123.9297657</v>
      </c>
      <c r="P542" t="s">
        <v>2185</v>
      </c>
      <c r="Q542">
        <v>57.425139999999999</v>
      </c>
      <c r="R542">
        <v>74</v>
      </c>
      <c r="S542" t="s">
        <v>2186</v>
      </c>
      <c r="T542">
        <v>3</v>
      </c>
      <c r="U542">
        <v>23882324</v>
      </c>
      <c r="V542" t="s">
        <v>2187</v>
      </c>
      <c r="W542" t="s">
        <v>87</v>
      </c>
      <c r="X542" t="s">
        <v>2332</v>
      </c>
      <c r="Z542" t="s">
        <v>212</v>
      </c>
      <c r="AA542" s="1">
        <v>37797</v>
      </c>
      <c r="AC542" t="s">
        <v>67</v>
      </c>
      <c r="AD542" t="s">
        <v>68</v>
      </c>
      <c r="AE542" t="s">
        <v>69</v>
      </c>
      <c r="AF542">
        <v>15.419331247900001</v>
      </c>
      <c r="AG542">
        <v>43</v>
      </c>
      <c r="AH542">
        <v>102.2251</v>
      </c>
      <c r="AI542">
        <v>6.8669599783775004</v>
      </c>
      <c r="AJ542">
        <v>25.0070880829016</v>
      </c>
      <c r="AK542">
        <v>1847.40103374</v>
      </c>
      <c r="AL542">
        <v>17</v>
      </c>
      <c r="AM542">
        <v>21.918193076923099</v>
      </c>
      <c r="AN542" s="2">
        <v>0.77561138093535298</v>
      </c>
      <c r="AO542">
        <v>0.28476610632429</v>
      </c>
      <c r="AP542" t="s">
        <v>89</v>
      </c>
      <c r="AQ542">
        <v>3</v>
      </c>
      <c r="AR542" s="3">
        <v>3.3333333199999999</v>
      </c>
      <c r="AS542" t="s">
        <v>71</v>
      </c>
      <c r="AT542" t="s">
        <v>72</v>
      </c>
      <c r="AU542">
        <v>300</v>
      </c>
      <c r="AV542">
        <v>53.3333333333333</v>
      </c>
      <c r="AW542">
        <v>16</v>
      </c>
      <c r="AX542">
        <v>40</v>
      </c>
      <c r="AY542">
        <v>26.3333333333333</v>
      </c>
      <c r="AZ542" s="2">
        <v>0.48395314712607901</v>
      </c>
    </row>
    <row r="543" spans="2:52" hidden="1" x14ac:dyDescent="0.3">
      <c r="C543" t="s">
        <v>50</v>
      </c>
      <c r="D543" t="s">
        <v>1440</v>
      </c>
      <c r="E543" t="s">
        <v>2293</v>
      </c>
      <c r="F543" t="s">
        <v>2294</v>
      </c>
      <c r="G543" t="s">
        <v>2295</v>
      </c>
      <c r="H543" t="s">
        <v>55</v>
      </c>
      <c r="I543" t="s">
        <v>79</v>
      </c>
      <c r="J543" t="s">
        <v>80</v>
      </c>
      <c r="K543" t="s">
        <v>81</v>
      </c>
      <c r="L543" t="s">
        <v>2039</v>
      </c>
      <c r="M543" t="s">
        <v>1783</v>
      </c>
      <c r="N543">
        <v>43.256822909999997</v>
      </c>
      <c r="O543">
        <v>-123.87802979999999</v>
      </c>
      <c r="P543" t="s">
        <v>2296</v>
      </c>
      <c r="Q543">
        <v>4.8422900000000002</v>
      </c>
      <c r="R543">
        <v>569</v>
      </c>
      <c r="T543">
        <v>2</v>
      </c>
      <c r="U543">
        <v>23915259</v>
      </c>
      <c r="V543" t="s">
        <v>2297</v>
      </c>
      <c r="W543" t="s">
        <v>87</v>
      </c>
      <c r="X543" t="s">
        <v>2298</v>
      </c>
      <c r="Z543" t="s">
        <v>66</v>
      </c>
      <c r="AA543" s="1">
        <v>36411</v>
      </c>
      <c r="AC543" t="s">
        <v>67</v>
      </c>
      <c r="AD543" t="s">
        <v>68</v>
      </c>
      <c r="AE543" t="s">
        <v>69</v>
      </c>
      <c r="AF543">
        <v>16.181054541599998</v>
      </c>
      <c r="AG543">
        <v>34</v>
      </c>
      <c r="AH543">
        <v>428.95280000000002</v>
      </c>
      <c r="AI543">
        <v>5.9699877514224999</v>
      </c>
      <c r="AJ543">
        <v>23.48</v>
      </c>
      <c r="AK543">
        <v>2008.3402158199999</v>
      </c>
      <c r="AL543">
        <v>20</v>
      </c>
      <c r="AM543">
        <v>19.373354099190301</v>
      </c>
      <c r="AN543" s="2">
        <v>1.03234576199874</v>
      </c>
      <c r="AO543">
        <v>0.27926954782276697</v>
      </c>
      <c r="AP543" t="s">
        <v>89</v>
      </c>
      <c r="AQ543">
        <v>2</v>
      </c>
      <c r="AR543" s="3">
        <v>2.5</v>
      </c>
      <c r="AS543" t="s">
        <v>71</v>
      </c>
      <c r="AT543" t="s">
        <v>72</v>
      </c>
      <c r="AU543">
        <v>300</v>
      </c>
      <c r="AV543">
        <v>62.162162162162197</v>
      </c>
      <c r="AW543">
        <v>25</v>
      </c>
      <c r="AX543">
        <v>51.351351351351397</v>
      </c>
      <c r="AY543">
        <v>44.6666666666667</v>
      </c>
      <c r="AZ543" s="2">
        <v>0.63694394265524601</v>
      </c>
    </row>
    <row r="544" spans="2:52" hidden="1" x14ac:dyDescent="0.3">
      <c r="C544" t="s">
        <v>50</v>
      </c>
      <c r="D544" t="s">
        <v>1440</v>
      </c>
      <c r="E544" t="s">
        <v>2293</v>
      </c>
      <c r="F544" t="s">
        <v>2294</v>
      </c>
      <c r="G544" t="s">
        <v>2295</v>
      </c>
      <c r="H544" t="s">
        <v>55</v>
      </c>
      <c r="I544" t="s">
        <v>79</v>
      </c>
      <c r="J544" t="s">
        <v>80</v>
      </c>
      <c r="K544" t="s">
        <v>81</v>
      </c>
      <c r="L544" t="s">
        <v>2039</v>
      </c>
      <c r="M544" t="s">
        <v>1783</v>
      </c>
      <c r="N544">
        <v>43.256822909999997</v>
      </c>
      <c r="O544">
        <v>-123.87802979999999</v>
      </c>
      <c r="P544" t="s">
        <v>2296</v>
      </c>
      <c r="Q544">
        <v>4.8422900000000002</v>
      </c>
      <c r="R544">
        <v>569</v>
      </c>
      <c r="T544">
        <v>2</v>
      </c>
      <c r="U544">
        <v>23915259</v>
      </c>
      <c r="V544" t="s">
        <v>2297</v>
      </c>
      <c r="W544" t="s">
        <v>87</v>
      </c>
      <c r="X544" t="s">
        <v>9712</v>
      </c>
      <c r="Z544" t="s">
        <v>66</v>
      </c>
      <c r="AA544" s="1">
        <v>39678</v>
      </c>
      <c r="AC544" t="s">
        <v>67</v>
      </c>
      <c r="AD544" t="s">
        <v>68</v>
      </c>
      <c r="AE544" t="s">
        <v>69</v>
      </c>
      <c r="AF544">
        <v>16.181054541599998</v>
      </c>
      <c r="AG544">
        <v>34</v>
      </c>
      <c r="AH544">
        <v>428.95280000000002</v>
      </c>
      <c r="AI544">
        <v>5.9699877514224999</v>
      </c>
      <c r="AJ544">
        <v>23.48</v>
      </c>
      <c r="AK544">
        <v>2008.3402158199999</v>
      </c>
      <c r="AL544">
        <v>25</v>
      </c>
      <c r="AM544">
        <v>19.373354099190301</v>
      </c>
      <c r="AN544" s="2">
        <v>1.2904322024984201</v>
      </c>
      <c r="AO544">
        <v>0.17622210443234601</v>
      </c>
      <c r="AP544" t="s">
        <v>89</v>
      </c>
      <c r="AQ544">
        <v>2</v>
      </c>
      <c r="AR544" s="3">
        <v>2</v>
      </c>
      <c r="AS544" t="s">
        <v>71</v>
      </c>
      <c r="AT544" t="s">
        <v>72</v>
      </c>
      <c r="AU544">
        <v>300</v>
      </c>
      <c r="AV544">
        <v>56.363636363636402</v>
      </c>
      <c r="AW544">
        <v>38</v>
      </c>
      <c r="AX544">
        <v>58.181818181818201</v>
      </c>
      <c r="AY544">
        <v>38.3333333333333</v>
      </c>
      <c r="AZ544" s="2">
        <v>0.72207111492847598</v>
      </c>
    </row>
    <row r="545" spans="3:52" hidden="1" x14ac:dyDescent="0.3">
      <c r="C545" t="s">
        <v>50</v>
      </c>
      <c r="D545" t="s">
        <v>1440</v>
      </c>
      <c r="E545" t="s">
        <v>493</v>
      </c>
      <c r="F545" t="s">
        <v>2203</v>
      </c>
      <c r="G545" t="s">
        <v>2204</v>
      </c>
      <c r="H545" t="s">
        <v>55</v>
      </c>
      <c r="I545" t="s">
        <v>79</v>
      </c>
      <c r="J545" t="s">
        <v>112</v>
      </c>
      <c r="K545" t="s">
        <v>81</v>
      </c>
      <c r="L545" t="s">
        <v>113</v>
      </c>
      <c r="M545" t="s">
        <v>496</v>
      </c>
      <c r="N545">
        <v>42.804225270000003</v>
      </c>
      <c r="O545">
        <v>-124.3061368</v>
      </c>
      <c r="P545" t="s">
        <v>758</v>
      </c>
      <c r="Q545">
        <v>97.175870000000003</v>
      </c>
      <c r="R545">
        <v>157</v>
      </c>
      <c r="S545" t="s">
        <v>498</v>
      </c>
      <c r="T545">
        <v>2</v>
      </c>
      <c r="U545">
        <v>23920626</v>
      </c>
      <c r="V545" t="s">
        <v>2205</v>
      </c>
      <c r="W545" t="s">
        <v>64</v>
      </c>
      <c r="X545" t="s">
        <v>2206</v>
      </c>
      <c r="Z545" t="s">
        <v>66</v>
      </c>
      <c r="AA545" s="1">
        <v>37126</v>
      </c>
      <c r="AC545" t="s">
        <v>67</v>
      </c>
      <c r="AD545" t="s">
        <v>68</v>
      </c>
      <c r="AE545" t="s">
        <v>69</v>
      </c>
      <c r="AF545">
        <v>16.945372645199999</v>
      </c>
      <c r="AG545">
        <v>36.266199999999998</v>
      </c>
      <c r="AH545">
        <v>364.517</v>
      </c>
      <c r="AI545">
        <v>7.3185425584550003</v>
      </c>
      <c r="AJ545">
        <v>33.716747962762703</v>
      </c>
      <c r="AK545">
        <v>2583.8561399700002</v>
      </c>
      <c r="AL545">
        <v>16</v>
      </c>
      <c r="AM545">
        <v>16.719928929506999</v>
      </c>
      <c r="AN545" s="2">
        <v>0.95694186664654401</v>
      </c>
      <c r="AO545">
        <v>0.24403159838550001</v>
      </c>
      <c r="AP545" t="s">
        <v>89</v>
      </c>
      <c r="AQ545">
        <v>3</v>
      </c>
      <c r="AR545" s="3">
        <v>3.3333333199999999</v>
      </c>
      <c r="AS545" t="s">
        <v>108</v>
      </c>
      <c r="AT545" t="s">
        <v>72</v>
      </c>
      <c r="AU545">
        <v>300</v>
      </c>
      <c r="AV545">
        <v>52.941176470588204</v>
      </c>
      <c r="AW545">
        <v>22</v>
      </c>
      <c r="AX545">
        <v>26.470588235294102</v>
      </c>
      <c r="AY545">
        <v>49.3333333333333</v>
      </c>
      <c r="AZ545" s="2">
        <v>0.64648331456794705</v>
      </c>
    </row>
    <row r="546" spans="3:52" hidden="1" x14ac:dyDescent="0.3">
      <c r="C546" t="s">
        <v>50</v>
      </c>
      <c r="D546" t="s">
        <v>1440</v>
      </c>
      <c r="E546" t="s">
        <v>493</v>
      </c>
      <c r="F546" t="s">
        <v>2203</v>
      </c>
      <c r="G546" t="s">
        <v>2204</v>
      </c>
      <c r="H546" t="s">
        <v>55</v>
      </c>
      <c r="I546" t="s">
        <v>79</v>
      </c>
      <c r="J546" t="s">
        <v>112</v>
      </c>
      <c r="K546" t="s">
        <v>81</v>
      </c>
      <c r="L546" t="s">
        <v>113</v>
      </c>
      <c r="M546" t="s">
        <v>496</v>
      </c>
      <c r="N546">
        <v>42.804225270000003</v>
      </c>
      <c r="O546">
        <v>-124.3061368</v>
      </c>
      <c r="P546" t="s">
        <v>758</v>
      </c>
      <c r="Q546">
        <v>97.175870000000003</v>
      </c>
      <c r="R546">
        <v>157</v>
      </c>
      <c r="S546" t="s">
        <v>498</v>
      </c>
      <c r="T546">
        <v>2</v>
      </c>
      <c r="U546">
        <v>23920626</v>
      </c>
      <c r="V546" t="s">
        <v>2205</v>
      </c>
      <c r="W546" t="s">
        <v>64</v>
      </c>
      <c r="X546" t="s">
        <v>2211</v>
      </c>
      <c r="Z546" t="s">
        <v>66</v>
      </c>
      <c r="AA546" s="1">
        <v>36732</v>
      </c>
      <c r="AC546" t="s">
        <v>67</v>
      </c>
      <c r="AD546" t="s">
        <v>68</v>
      </c>
      <c r="AE546" t="s">
        <v>69</v>
      </c>
      <c r="AF546">
        <v>16.945372645199999</v>
      </c>
      <c r="AG546">
        <v>36.266199999999998</v>
      </c>
      <c r="AH546">
        <v>364.517</v>
      </c>
      <c r="AI546">
        <v>7.3185425584550003</v>
      </c>
      <c r="AJ546">
        <v>33.716747962762703</v>
      </c>
      <c r="AK546">
        <v>2583.8561399700002</v>
      </c>
      <c r="AL546">
        <v>15</v>
      </c>
      <c r="AM546">
        <v>16.719928929506999</v>
      </c>
      <c r="AN546" s="2">
        <v>0.89713299998113505</v>
      </c>
      <c r="AO546">
        <v>0.24430854857187401</v>
      </c>
      <c r="AP546" t="s">
        <v>89</v>
      </c>
      <c r="AQ546">
        <v>3</v>
      </c>
      <c r="AR546" s="3">
        <v>2.9666666799999999</v>
      </c>
      <c r="AS546" t="s">
        <v>108</v>
      </c>
      <c r="AT546" t="s">
        <v>72</v>
      </c>
      <c r="AU546">
        <v>300</v>
      </c>
      <c r="AV546">
        <v>48.275862068965502</v>
      </c>
      <c r="AW546">
        <v>21</v>
      </c>
      <c r="AX546">
        <v>13.7931034482759</v>
      </c>
      <c r="AY546">
        <v>41.3333333333333</v>
      </c>
      <c r="AZ546" s="2">
        <v>0.53709123175340701</v>
      </c>
    </row>
    <row r="547" spans="3:52" hidden="1" x14ac:dyDescent="0.3">
      <c r="C547" t="s">
        <v>50</v>
      </c>
      <c r="D547" t="s">
        <v>1440</v>
      </c>
      <c r="E547" t="s">
        <v>493</v>
      </c>
      <c r="F547" t="s">
        <v>2203</v>
      </c>
      <c r="G547" t="s">
        <v>2204</v>
      </c>
      <c r="H547" t="s">
        <v>55</v>
      </c>
      <c r="I547" t="s">
        <v>79</v>
      </c>
      <c r="J547" t="s">
        <v>112</v>
      </c>
      <c r="K547" t="s">
        <v>81</v>
      </c>
      <c r="L547" t="s">
        <v>113</v>
      </c>
      <c r="M547" t="s">
        <v>496</v>
      </c>
      <c r="N547">
        <v>42.804225270000003</v>
      </c>
      <c r="O547">
        <v>-124.3061368</v>
      </c>
      <c r="P547" t="s">
        <v>758</v>
      </c>
      <c r="Q547">
        <v>97.175870000000003</v>
      </c>
      <c r="R547">
        <v>157</v>
      </c>
      <c r="S547" t="s">
        <v>498</v>
      </c>
      <c r="T547">
        <v>2</v>
      </c>
      <c r="U547">
        <v>23920626</v>
      </c>
      <c r="V547" t="s">
        <v>2205</v>
      </c>
      <c r="W547" t="s">
        <v>64</v>
      </c>
      <c r="X547" t="s">
        <v>2278</v>
      </c>
      <c r="Z547" t="s">
        <v>66</v>
      </c>
      <c r="AA547" s="1">
        <v>36417</v>
      </c>
      <c r="AC547" t="s">
        <v>67</v>
      </c>
      <c r="AD547" t="s">
        <v>68</v>
      </c>
      <c r="AE547" t="s">
        <v>69</v>
      </c>
      <c r="AF547">
        <v>16.945372645199999</v>
      </c>
      <c r="AG547">
        <v>36.266199999999998</v>
      </c>
      <c r="AH547">
        <v>364.517</v>
      </c>
      <c r="AI547">
        <v>7.3185425584550003</v>
      </c>
      <c r="AJ547">
        <v>33.716747962762703</v>
      </c>
      <c r="AK547">
        <v>2583.8561399700002</v>
      </c>
      <c r="AL547">
        <v>18</v>
      </c>
      <c r="AM547">
        <v>16.719928929506999</v>
      </c>
      <c r="AN547" s="2">
        <v>1.0765595999773601</v>
      </c>
      <c r="AO547">
        <v>0.20822125965591901</v>
      </c>
      <c r="AP547" t="s">
        <v>89</v>
      </c>
      <c r="AQ547">
        <v>3</v>
      </c>
      <c r="AR547" s="3">
        <v>3.5</v>
      </c>
      <c r="AS547" t="s">
        <v>108</v>
      </c>
      <c r="AT547" t="s">
        <v>72</v>
      </c>
      <c r="AU547">
        <v>300</v>
      </c>
      <c r="AV547">
        <v>48.387096774193601</v>
      </c>
      <c r="AW547">
        <v>20</v>
      </c>
      <c r="AX547">
        <v>12.9032258064516</v>
      </c>
      <c r="AY547">
        <v>40.6666666666667</v>
      </c>
      <c r="AZ547" s="2">
        <v>0.52370242652784904</v>
      </c>
    </row>
    <row r="548" spans="3:52" hidden="1" x14ac:dyDescent="0.3">
      <c r="C548" t="s">
        <v>50</v>
      </c>
      <c r="D548" t="s">
        <v>1440</v>
      </c>
      <c r="E548" t="s">
        <v>493</v>
      </c>
      <c r="F548" t="s">
        <v>2203</v>
      </c>
      <c r="G548" t="s">
        <v>2204</v>
      </c>
      <c r="H548" t="s">
        <v>55</v>
      </c>
      <c r="I548" t="s">
        <v>79</v>
      </c>
      <c r="J548" t="s">
        <v>112</v>
      </c>
      <c r="K548" t="s">
        <v>81</v>
      </c>
      <c r="L548" t="s">
        <v>113</v>
      </c>
      <c r="M548" t="s">
        <v>496</v>
      </c>
      <c r="N548">
        <v>42.804225270000003</v>
      </c>
      <c r="O548">
        <v>-124.3061368</v>
      </c>
      <c r="P548" t="s">
        <v>758</v>
      </c>
      <c r="Q548">
        <v>97.175870000000003</v>
      </c>
      <c r="R548">
        <v>157</v>
      </c>
      <c r="S548" t="s">
        <v>498</v>
      </c>
      <c r="T548">
        <v>2</v>
      </c>
      <c r="U548">
        <v>23920626</v>
      </c>
      <c r="V548" t="s">
        <v>2205</v>
      </c>
      <c r="W548" t="s">
        <v>64</v>
      </c>
      <c r="X548" t="s">
        <v>2327</v>
      </c>
      <c r="Z548" t="s">
        <v>66</v>
      </c>
      <c r="AA548" s="1">
        <v>37482</v>
      </c>
      <c r="AC548" t="s">
        <v>67</v>
      </c>
      <c r="AD548" t="s">
        <v>68</v>
      </c>
      <c r="AE548" t="s">
        <v>69</v>
      </c>
      <c r="AF548">
        <v>16.945372645199999</v>
      </c>
      <c r="AG548">
        <v>36.266199999999998</v>
      </c>
      <c r="AH548">
        <v>364.517</v>
      </c>
      <c r="AI548">
        <v>7.3185425584550003</v>
      </c>
      <c r="AJ548">
        <v>33.716747962762703</v>
      </c>
      <c r="AK548">
        <v>2583.8561399700002</v>
      </c>
      <c r="AL548">
        <v>19</v>
      </c>
      <c r="AM548">
        <v>16.719928929506999</v>
      </c>
      <c r="AN548" s="2">
        <v>1.13636846664277</v>
      </c>
      <c r="AO548">
        <v>0.19213076847820801</v>
      </c>
      <c r="AP548" t="s">
        <v>89</v>
      </c>
      <c r="AQ548">
        <v>3</v>
      </c>
      <c r="AR548" s="3">
        <v>3</v>
      </c>
      <c r="AS548" t="s">
        <v>108</v>
      </c>
      <c r="AT548" t="s">
        <v>72</v>
      </c>
      <c r="AU548">
        <v>300</v>
      </c>
      <c r="AV548">
        <v>43.243243243243199</v>
      </c>
      <c r="AW548">
        <v>22</v>
      </c>
      <c r="AX548">
        <v>13.5135135135135</v>
      </c>
      <c r="AY548">
        <v>36.3333333333333</v>
      </c>
      <c r="AZ548" s="2">
        <v>0.50818075730642298</v>
      </c>
    </row>
    <row r="549" spans="3:52" hidden="1" x14ac:dyDescent="0.3">
      <c r="C549" t="s">
        <v>50</v>
      </c>
      <c r="D549" t="s">
        <v>1440</v>
      </c>
      <c r="E549" t="s">
        <v>493</v>
      </c>
      <c r="F549" t="s">
        <v>2203</v>
      </c>
      <c r="G549" t="s">
        <v>2204</v>
      </c>
      <c r="H549" t="s">
        <v>55</v>
      </c>
      <c r="I549" t="s">
        <v>79</v>
      </c>
      <c r="J549" t="s">
        <v>112</v>
      </c>
      <c r="K549" t="s">
        <v>81</v>
      </c>
      <c r="L549" t="s">
        <v>113</v>
      </c>
      <c r="M549" t="s">
        <v>496</v>
      </c>
      <c r="N549">
        <v>42.804225270000003</v>
      </c>
      <c r="O549">
        <v>-124.3061368</v>
      </c>
      <c r="P549" t="s">
        <v>758</v>
      </c>
      <c r="Q549">
        <v>97.175870000000003</v>
      </c>
      <c r="R549">
        <v>157</v>
      </c>
      <c r="S549" t="s">
        <v>498</v>
      </c>
      <c r="T549">
        <v>2</v>
      </c>
      <c r="U549">
        <v>23920626</v>
      </c>
      <c r="V549" t="s">
        <v>2205</v>
      </c>
      <c r="W549" t="s">
        <v>64</v>
      </c>
      <c r="X549" t="s">
        <v>2329</v>
      </c>
      <c r="Z549" t="s">
        <v>66</v>
      </c>
      <c r="AA549" s="1">
        <v>38544</v>
      </c>
      <c r="AC549" t="s">
        <v>67</v>
      </c>
      <c r="AD549" t="s">
        <v>68</v>
      </c>
      <c r="AE549" t="s">
        <v>69</v>
      </c>
      <c r="AF549">
        <v>16.945372645199999</v>
      </c>
      <c r="AG549">
        <v>36.266199999999998</v>
      </c>
      <c r="AH549">
        <v>364.517</v>
      </c>
      <c r="AI549">
        <v>7.3185425584550003</v>
      </c>
      <c r="AJ549">
        <v>33.716747962762703</v>
      </c>
      <c r="AK549">
        <v>2583.8561399700002</v>
      </c>
      <c r="AL549">
        <v>16</v>
      </c>
      <c r="AM549">
        <v>16.719928929506999</v>
      </c>
      <c r="AN549" s="2">
        <v>0.95694186664654401</v>
      </c>
      <c r="AO549">
        <v>0.248754294464687</v>
      </c>
      <c r="AP549" t="s">
        <v>89</v>
      </c>
      <c r="AQ549">
        <v>3</v>
      </c>
      <c r="AR549" s="3">
        <v>3.1715867323985201</v>
      </c>
      <c r="AS549" t="s">
        <v>108</v>
      </c>
      <c r="AT549" t="s">
        <v>72</v>
      </c>
      <c r="AU549">
        <v>300</v>
      </c>
      <c r="AV549">
        <v>48.275862068965502</v>
      </c>
      <c r="AW549">
        <v>21</v>
      </c>
      <c r="AX549">
        <v>20.689655172413801</v>
      </c>
      <c r="AY549">
        <v>38.3333333333333</v>
      </c>
      <c r="AZ549" s="2">
        <v>0.55939309417365202</v>
      </c>
    </row>
    <row r="550" spans="3:52" hidden="1" x14ac:dyDescent="0.3">
      <c r="C550" t="s">
        <v>50</v>
      </c>
      <c r="D550" t="s">
        <v>1440</v>
      </c>
      <c r="E550" t="s">
        <v>493</v>
      </c>
      <c r="F550" t="s">
        <v>2203</v>
      </c>
      <c r="G550" t="s">
        <v>2204</v>
      </c>
      <c r="H550" t="s">
        <v>55</v>
      </c>
      <c r="I550" t="s">
        <v>79</v>
      </c>
      <c r="J550" t="s">
        <v>112</v>
      </c>
      <c r="K550" t="s">
        <v>81</v>
      </c>
      <c r="L550" t="s">
        <v>113</v>
      </c>
      <c r="M550" t="s">
        <v>496</v>
      </c>
      <c r="N550">
        <v>42.804225270000003</v>
      </c>
      <c r="O550">
        <v>-124.3061368</v>
      </c>
      <c r="P550" t="s">
        <v>758</v>
      </c>
      <c r="Q550">
        <v>97.175870000000003</v>
      </c>
      <c r="R550">
        <v>157</v>
      </c>
      <c r="S550" t="s">
        <v>498</v>
      </c>
      <c r="T550">
        <v>2</v>
      </c>
      <c r="U550">
        <v>23920626</v>
      </c>
      <c r="V550" t="s">
        <v>2205</v>
      </c>
      <c r="W550" t="s">
        <v>64</v>
      </c>
      <c r="X550" t="s">
        <v>2330</v>
      </c>
      <c r="Z550" t="s">
        <v>66</v>
      </c>
      <c r="AA550" s="1">
        <v>37809</v>
      </c>
      <c r="AC550" t="s">
        <v>67</v>
      </c>
      <c r="AD550" t="s">
        <v>68</v>
      </c>
      <c r="AE550" t="s">
        <v>69</v>
      </c>
      <c r="AF550">
        <v>16.945372645199999</v>
      </c>
      <c r="AG550">
        <v>36.266199999999998</v>
      </c>
      <c r="AH550">
        <v>364.517</v>
      </c>
      <c r="AI550">
        <v>7.3185425584550003</v>
      </c>
      <c r="AJ550">
        <v>33.716747962762703</v>
      </c>
      <c r="AK550">
        <v>2583.8561399700002</v>
      </c>
      <c r="AL550">
        <v>14</v>
      </c>
      <c r="AM550">
        <v>16.719928929506999</v>
      </c>
      <c r="AN550" s="2">
        <v>0.83732413331572597</v>
      </c>
      <c r="AO550">
        <v>0.26467504730208402</v>
      </c>
      <c r="AP550" t="s">
        <v>89</v>
      </c>
      <c r="AQ550">
        <v>3</v>
      </c>
      <c r="AR550" s="3">
        <v>3.1666666800000001</v>
      </c>
      <c r="AS550" t="s">
        <v>108</v>
      </c>
      <c r="AT550" t="s">
        <v>72</v>
      </c>
      <c r="AU550">
        <v>300</v>
      </c>
      <c r="AV550">
        <v>44.4444444444444</v>
      </c>
      <c r="AW550">
        <v>19</v>
      </c>
      <c r="AX550">
        <v>11.1111111111111</v>
      </c>
      <c r="AY550">
        <v>47.3333333333333</v>
      </c>
      <c r="AZ550" s="2">
        <v>0.51379510295233599</v>
      </c>
    </row>
    <row r="551" spans="3:52" hidden="1" x14ac:dyDescent="0.3">
      <c r="C551" t="s">
        <v>50</v>
      </c>
      <c r="D551" t="s">
        <v>1440</v>
      </c>
      <c r="E551" t="s">
        <v>493</v>
      </c>
      <c r="F551" t="s">
        <v>2203</v>
      </c>
      <c r="G551" t="s">
        <v>2204</v>
      </c>
      <c r="H551" t="s">
        <v>55</v>
      </c>
      <c r="I551" t="s">
        <v>79</v>
      </c>
      <c r="J551" t="s">
        <v>112</v>
      </c>
      <c r="K551" t="s">
        <v>81</v>
      </c>
      <c r="L551" t="s">
        <v>113</v>
      </c>
      <c r="M551" t="s">
        <v>496</v>
      </c>
      <c r="N551">
        <v>42.804225270000003</v>
      </c>
      <c r="O551">
        <v>-124.3061368</v>
      </c>
      <c r="P551" t="s">
        <v>758</v>
      </c>
      <c r="Q551">
        <v>97.175870000000003</v>
      </c>
      <c r="R551">
        <v>157</v>
      </c>
      <c r="S551" t="s">
        <v>498</v>
      </c>
      <c r="T551">
        <v>2</v>
      </c>
      <c r="U551">
        <v>23920626</v>
      </c>
      <c r="V551" t="s">
        <v>2205</v>
      </c>
      <c r="W551" t="s">
        <v>64</v>
      </c>
      <c r="X551" t="s">
        <v>2334</v>
      </c>
      <c r="Z551" t="s">
        <v>66</v>
      </c>
      <c r="AA551" s="1">
        <v>38195</v>
      </c>
      <c r="AC551" t="s">
        <v>67</v>
      </c>
      <c r="AD551" t="s">
        <v>68</v>
      </c>
      <c r="AE551" t="s">
        <v>69</v>
      </c>
      <c r="AF551">
        <v>16.945372645199999</v>
      </c>
      <c r="AG551">
        <v>36.266199999999998</v>
      </c>
      <c r="AH551">
        <v>364.517</v>
      </c>
      <c r="AI551">
        <v>7.3185425584550003</v>
      </c>
      <c r="AJ551">
        <v>33.716747962762703</v>
      </c>
      <c r="AK551">
        <v>2583.8561399700002</v>
      </c>
      <c r="AL551">
        <v>14</v>
      </c>
      <c r="AM551">
        <v>16.719928929506999</v>
      </c>
      <c r="AN551" s="2">
        <v>0.83732413331572597</v>
      </c>
      <c r="AO551">
        <v>0.26567413857764399</v>
      </c>
      <c r="AP551" t="s">
        <v>89</v>
      </c>
      <c r="AQ551">
        <v>3</v>
      </c>
      <c r="AR551" s="3">
        <v>3</v>
      </c>
      <c r="AS551" t="s">
        <v>108</v>
      </c>
      <c r="AT551" t="s">
        <v>72</v>
      </c>
      <c r="AU551">
        <v>300</v>
      </c>
      <c r="AV551">
        <v>34.615384615384599</v>
      </c>
      <c r="AW551">
        <v>18</v>
      </c>
      <c r="AX551">
        <v>11.538461538461499</v>
      </c>
      <c r="AY551">
        <v>48.3333333333333</v>
      </c>
      <c r="AZ551" s="2">
        <v>0.47350633182445601</v>
      </c>
    </row>
    <row r="552" spans="3:52" hidden="1" x14ac:dyDescent="0.3">
      <c r="C552" t="s">
        <v>50</v>
      </c>
      <c r="D552" t="s">
        <v>1440</v>
      </c>
      <c r="E552" t="s">
        <v>493</v>
      </c>
      <c r="F552" t="s">
        <v>2203</v>
      </c>
      <c r="G552" t="s">
        <v>2204</v>
      </c>
      <c r="H552" t="s">
        <v>55</v>
      </c>
      <c r="I552" t="s">
        <v>79</v>
      </c>
      <c r="J552" t="s">
        <v>112</v>
      </c>
      <c r="K552" t="s">
        <v>81</v>
      </c>
      <c r="L552" t="s">
        <v>113</v>
      </c>
      <c r="M552" t="s">
        <v>496</v>
      </c>
      <c r="N552">
        <v>42.804225270000003</v>
      </c>
      <c r="O552">
        <v>-124.3061368</v>
      </c>
      <c r="P552" t="s">
        <v>758</v>
      </c>
      <c r="Q552">
        <v>97.175870000000003</v>
      </c>
      <c r="R552">
        <v>157</v>
      </c>
      <c r="S552" t="s">
        <v>498</v>
      </c>
      <c r="T552">
        <v>2</v>
      </c>
      <c r="U552">
        <v>23920626</v>
      </c>
      <c r="V552" t="s">
        <v>2205</v>
      </c>
      <c r="W552" t="s">
        <v>64</v>
      </c>
      <c r="X552" t="s">
        <v>2335</v>
      </c>
      <c r="Z552" t="s">
        <v>66</v>
      </c>
      <c r="AA552" s="1">
        <v>38244</v>
      </c>
      <c r="AC552" t="s">
        <v>67</v>
      </c>
      <c r="AD552" t="s">
        <v>68</v>
      </c>
      <c r="AE552" t="s">
        <v>69</v>
      </c>
      <c r="AF552">
        <v>16.945372645199999</v>
      </c>
      <c r="AG552">
        <v>36.266199999999998</v>
      </c>
      <c r="AH552">
        <v>364.517</v>
      </c>
      <c r="AI552">
        <v>7.3185425584550003</v>
      </c>
      <c r="AJ552">
        <v>33.716747962762703</v>
      </c>
      <c r="AK552">
        <v>2583.8561399700002</v>
      </c>
      <c r="AL552">
        <v>14</v>
      </c>
      <c r="AM552">
        <v>16.719928929506999</v>
      </c>
      <c r="AN552" s="2">
        <v>0.83732413331572597</v>
      </c>
      <c r="AO552">
        <v>0.303250144677494</v>
      </c>
      <c r="AP552" t="s">
        <v>89</v>
      </c>
      <c r="AQ552">
        <v>3</v>
      </c>
      <c r="AR552" s="3">
        <v>3.5</v>
      </c>
      <c r="AS552" t="s">
        <v>108</v>
      </c>
      <c r="AT552" t="s">
        <v>72</v>
      </c>
      <c r="AU552">
        <v>300</v>
      </c>
      <c r="AV552">
        <v>41.6666666666667</v>
      </c>
      <c r="AW552">
        <v>16</v>
      </c>
      <c r="AX552">
        <v>12.5</v>
      </c>
      <c r="AY552">
        <v>38.3333333333333</v>
      </c>
      <c r="AZ552" s="2">
        <v>0.45818406127207501</v>
      </c>
    </row>
    <row r="553" spans="3:52" hidden="1" x14ac:dyDescent="0.3">
      <c r="C553" t="s">
        <v>50</v>
      </c>
      <c r="D553" t="s">
        <v>1440</v>
      </c>
      <c r="E553" t="s">
        <v>493</v>
      </c>
      <c r="F553" t="s">
        <v>2203</v>
      </c>
      <c r="G553" t="s">
        <v>2204</v>
      </c>
      <c r="H553" t="s">
        <v>55</v>
      </c>
      <c r="I553" t="s">
        <v>79</v>
      </c>
      <c r="J553" t="s">
        <v>112</v>
      </c>
      <c r="K553" t="s">
        <v>81</v>
      </c>
      <c r="L553" t="s">
        <v>113</v>
      </c>
      <c r="M553" t="s">
        <v>496</v>
      </c>
      <c r="N553">
        <v>42.804225270000003</v>
      </c>
      <c r="O553">
        <v>-124.3061368</v>
      </c>
      <c r="P553" t="s">
        <v>758</v>
      </c>
      <c r="Q553">
        <v>97.175870000000003</v>
      </c>
      <c r="R553">
        <v>157</v>
      </c>
      <c r="S553" t="s">
        <v>498</v>
      </c>
      <c r="T553">
        <v>2</v>
      </c>
      <c r="U553">
        <v>23920626</v>
      </c>
      <c r="V553" t="s">
        <v>2205</v>
      </c>
      <c r="W553" t="s">
        <v>64</v>
      </c>
      <c r="X553" t="s">
        <v>2384</v>
      </c>
      <c r="Z553" t="s">
        <v>66</v>
      </c>
      <c r="AA553" s="1">
        <v>38968</v>
      </c>
      <c r="AC553" t="s">
        <v>67</v>
      </c>
      <c r="AD553" t="s">
        <v>68</v>
      </c>
      <c r="AE553" t="s">
        <v>69</v>
      </c>
      <c r="AF553">
        <v>16.945372645199999</v>
      </c>
      <c r="AG553">
        <v>36.266199999999998</v>
      </c>
      <c r="AH553">
        <v>364.517</v>
      </c>
      <c r="AI553">
        <v>7.3185425584550003</v>
      </c>
      <c r="AJ553">
        <v>33.716747962762703</v>
      </c>
      <c r="AK553">
        <v>2583.8561399700002</v>
      </c>
      <c r="AL553">
        <v>15</v>
      </c>
      <c r="AM553">
        <v>16.719928929506999</v>
      </c>
      <c r="AN553" s="2">
        <v>0.89713299998113505</v>
      </c>
      <c r="AO553">
        <v>0.26272154223334998</v>
      </c>
      <c r="AP553" t="s">
        <v>89</v>
      </c>
      <c r="AQ553">
        <v>3</v>
      </c>
      <c r="AR553" s="3">
        <v>3.5</v>
      </c>
      <c r="AS553" t="s">
        <v>108</v>
      </c>
      <c r="AT553" t="s">
        <v>72</v>
      </c>
      <c r="AU553">
        <v>300</v>
      </c>
      <c r="AV553">
        <v>35.4838709677419</v>
      </c>
      <c r="AW553">
        <v>22</v>
      </c>
      <c r="AX553">
        <v>12.9032258064516</v>
      </c>
      <c r="AY553">
        <v>47.3333333333333</v>
      </c>
      <c r="AZ553" s="2">
        <v>0.51036999044459297</v>
      </c>
    </row>
    <row r="554" spans="3:52" hidden="1" x14ac:dyDescent="0.3">
      <c r="C554" t="s">
        <v>50</v>
      </c>
      <c r="D554" t="s">
        <v>1440</v>
      </c>
      <c r="E554" t="s">
        <v>493</v>
      </c>
      <c r="F554" t="s">
        <v>2203</v>
      </c>
      <c r="G554" t="s">
        <v>2204</v>
      </c>
      <c r="H554" t="s">
        <v>55</v>
      </c>
      <c r="I554" t="s">
        <v>79</v>
      </c>
      <c r="J554" t="s">
        <v>112</v>
      </c>
      <c r="K554" t="s">
        <v>81</v>
      </c>
      <c r="L554" t="s">
        <v>113</v>
      </c>
      <c r="M554" t="s">
        <v>496</v>
      </c>
      <c r="N554">
        <v>42.804225270000003</v>
      </c>
      <c r="O554">
        <v>-124.3061368</v>
      </c>
      <c r="P554" t="s">
        <v>758</v>
      </c>
      <c r="Q554">
        <v>97.175870000000003</v>
      </c>
      <c r="R554">
        <v>157</v>
      </c>
      <c r="S554" t="s">
        <v>498</v>
      </c>
      <c r="T554">
        <v>2</v>
      </c>
      <c r="U554">
        <v>23920626</v>
      </c>
      <c r="V554" t="s">
        <v>2205</v>
      </c>
      <c r="W554" t="s">
        <v>64</v>
      </c>
      <c r="X554" t="s">
        <v>10021</v>
      </c>
      <c r="Z554" t="s">
        <v>66</v>
      </c>
      <c r="AA554" s="1">
        <v>40065</v>
      </c>
      <c r="AC554" t="s">
        <v>67</v>
      </c>
      <c r="AD554" t="s">
        <v>68</v>
      </c>
      <c r="AE554" t="s">
        <v>69</v>
      </c>
      <c r="AF554">
        <v>16.945372645199999</v>
      </c>
      <c r="AG554">
        <v>36.266199999999998</v>
      </c>
      <c r="AH554">
        <v>364.517</v>
      </c>
      <c r="AI554">
        <v>7.3185425584550003</v>
      </c>
      <c r="AJ554">
        <v>33.716747962762703</v>
      </c>
      <c r="AK554">
        <v>2583.8561399700002</v>
      </c>
      <c r="AL554">
        <v>19</v>
      </c>
      <c r="AM554">
        <v>16.719928929506999</v>
      </c>
      <c r="AN554" s="2">
        <v>1.13636846664277</v>
      </c>
      <c r="AO554">
        <v>0.19450958974277399</v>
      </c>
      <c r="AP554" t="s">
        <v>89</v>
      </c>
      <c r="AQ554">
        <v>3</v>
      </c>
      <c r="AR554" s="3">
        <v>3.2762237913286598</v>
      </c>
      <c r="AS554" t="s">
        <v>108</v>
      </c>
      <c r="AT554" t="s">
        <v>72</v>
      </c>
      <c r="AU554">
        <v>300</v>
      </c>
      <c r="AV554">
        <v>45.238095238095198</v>
      </c>
      <c r="AW554">
        <v>25</v>
      </c>
      <c r="AX554">
        <v>11.9047619047619</v>
      </c>
      <c r="AY554">
        <v>39.3333333333333</v>
      </c>
      <c r="AZ554" s="2">
        <v>0.54074460746217801</v>
      </c>
    </row>
    <row r="555" spans="3:52" hidden="1" x14ac:dyDescent="0.3">
      <c r="C555" t="s">
        <v>50</v>
      </c>
      <c r="D555" t="s">
        <v>1440</v>
      </c>
      <c r="E555" t="s">
        <v>2319</v>
      </c>
      <c r="F555" t="s">
        <v>2320</v>
      </c>
      <c r="G555" t="s">
        <v>2321</v>
      </c>
      <c r="H555" t="s">
        <v>55</v>
      </c>
      <c r="I555" t="s">
        <v>79</v>
      </c>
      <c r="J555" t="s">
        <v>80</v>
      </c>
      <c r="K555" t="s">
        <v>81</v>
      </c>
      <c r="L555" t="s">
        <v>1706</v>
      </c>
      <c r="M555" t="s">
        <v>1707</v>
      </c>
      <c r="N555">
        <v>43.575158930000001</v>
      </c>
      <c r="O555">
        <v>-123.9352566</v>
      </c>
      <c r="P555" t="s">
        <v>2322</v>
      </c>
      <c r="Q555">
        <v>79.323719999999994</v>
      </c>
      <c r="R555">
        <v>920</v>
      </c>
      <c r="S555" t="s">
        <v>1210</v>
      </c>
      <c r="T555">
        <v>3</v>
      </c>
      <c r="U555">
        <v>23910037</v>
      </c>
      <c r="V555" t="s">
        <v>2323</v>
      </c>
      <c r="W555" t="s">
        <v>87</v>
      </c>
      <c r="X555" t="s">
        <v>2324</v>
      </c>
      <c r="Z555" t="s">
        <v>66</v>
      </c>
      <c r="AA555" s="1">
        <v>36410</v>
      </c>
      <c r="AC555" t="s">
        <v>67</v>
      </c>
      <c r="AD555" t="s">
        <v>68</v>
      </c>
      <c r="AE555" t="s">
        <v>69</v>
      </c>
      <c r="AF555">
        <v>14.8992209729</v>
      </c>
      <c r="AG555">
        <v>37.247300000000003</v>
      </c>
      <c r="AH555">
        <v>449.98390000000001</v>
      </c>
      <c r="AI555">
        <v>5.8181991666949999</v>
      </c>
      <c r="AJ555">
        <v>23.48</v>
      </c>
      <c r="AK555">
        <v>2593.1464349100002</v>
      </c>
      <c r="AL555">
        <v>19</v>
      </c>
      <c r="AM555">
        <v>17.065213051917102</v>
      </c>
      <c r="AN555" s="2">
        <v>1.1133760792904701</v>
      </c>
      <c r="AO555">
        <v>0.216768715060323</v>
      </c>
      <c r="AP555" t="s">
        <v>89</v>
      </c>
      <c r="AQ555">
        <v>3</v>
      </c>
      <c r="AR555" s="3">
        <v>2.8</v>
      </c>
      <c r="AS555" t="s">
        <v>71</v>
      </c>
      <c r="AT555" t="s">
        <v>72</v>
      </c>
      <c r="AU555">
        <v>295</v>
      </c>
      <c r="AV555">
        <v>56.410256410256402</v>
      </c>
      <c r="AW555">
        <v>26</v>
      </c>
      <c r="AX555">
        <v>38.461538461538503</v>
      </c>
      <c r="AY555">
        <v>50.508474576271198</v>
      </c>
      <c r="AZ555" s="2">
        <v>0.615138841060061</v>
      </c>
    </row>
    <row r="556" spans="3:52" hidden="1" x14ac:dyDescent="0.3">
      <c r="C556" t="s">
        <v>50</v>
      </c>
      <c r="D556" t="s">
        <v>1440</v>
      </c>
      <c r="E556" t="s">
        <v>2319</v>
      </c>
      <c r="F556" t="s">
        <v>2320</v>
      </c>
      <c r="G556" t="s">
        <v>2321</v>
      </c>
      <c r="H556" t="s">
        <v>55</v>
      </c>
      <c r="I556" t="s">
        <v>79</v>
      </c>
      <c r="J556" t="s">
        <v>80</v>
      </c>
      <c r="K556" t="s">
        <v>81</v>
      </c>
      <c r="L556" t="s">
        <v>1706</v>
      </c>
      <c r="M556" t="s">
        <v>1707</v>
      </c>
      <c r="N556">
        <v>43.575158930000001</v>
      </c>
      <c r="O556">
        <v>-123.9352566</v>
      </c>
      <c r="P556" t="s">
        <v>2322</v>
      </c>
      <c r="Q556">
        <v>79.323719999999994</v>
      </c>
      <c r="R556">
        <v>920</v>
      </c>
      <c r="S556" t="s">
        <v>1210</v>
      </c>
      <c r="T556">
        <v>3</v>
      </c>
      <c r="U556">
        <v>23910037</v>
      </c>
      <c r="V556" t="s">
        <v>2323</v>
      </c>
      <c r="W556" t="s">
        <v>87</v>
      </c>
      <c r="X556" t="s">
        <v>9483</v>
      </c>
      <c r="Z556" t="s">
        <v>66</v>
      </c>
      <c r="AA556" s="1">
        <v>39672</v>
      </c>
      <c r="AC556" t="s">
        <v>67</v>
      </c>
      <c r="AD556" t="s">
        <v>68</v>
      </c>
      <c r="AE556" t="s">
        <v>69</v>
      </c>
      <c r="AF556">
        <v>14.8992209729</v>
      </c>
      <c r="AG556">
        <v>37.247300000000003</v>
      </c>
      <c r="AH556">
        <v>449.98390000000001</v>
      </c>
      <c r="AI556">
        <v>5.8181991666949999</v>
      </c>
      <c r="AJ556">
        <v>23.48</v>
      </c>
      <c r="AK556">
        <v>2593.1464349100002</v>
      </c>
      <c r="AL556">
        <v>21</v>
      </c>
      <c r="AM556">
        <v>17.065213051917102</v>
      </c>
      <c r="AN556" s="2">
        <v>1.23057356132104</v>
      </c>
      <c r="AO556">
        <v>0.18784906837972701</v>
      </c>
      <c r="AP556" t="s">
        <v>89</v>
      </c>
      <c r="AQ556">
        <v>2</v>
      </c>
      <c r="AR556" s="3">
        <v>2.4</v>
      </c>
      <c r="AS556" t="s">
        <v>71</v>
      </c>
      <c r="AT556" t="s">
        <v>72</v>
      </c>
      <c r="AU556">
        <v>300</v>
      </c>
      <c r="AV556">
        <v>54.761904761904802</v>
      </c>
      <c r="AW556">
        <v>31</v>
      </c>
      <c r="AX556">
        <v>47.619047619047599</v>
      </c>
      <c r="AY556">
        <v>62</v>
      </c>
      <c r="AZ556" s="2">
        <v>0.72545727301793494</v>
      </c>
    </row>
    <row r="557" spans="3:52" hidden="1" x14ac:dyDescent="0.3">
      <c r="C557" t="s">
        <v>50</v>
      </c>
      <c r="D557" t="s">
        <v>1440</v>
      </c>
      <c r="E557" t="s">
        <v>2614</v>
      </c>
      <c r="F557" t="s">
        <v>2615</v>
      </c>
      <c r="G557" t="s">
        <v>2616</v>
      </c>
      <c r="H557" t="s">
        <v>55</v>
      </c>
      <c r="I557" t="s">
        <v>79</v>
      </c>
      <c r="J557" t="s">
        <v>80</v>
      </c>
      <c r="K557" t="s">
        <v>81</v>
      </c>
      <c r="L557" t="s">
        <v>1706</v>
      </c>
      <c r="M557" t="s">
        <v>2617</v>
      </c>
      <c r="N557">
        <v>43.195121180000001</v>
      </c>
      <c r="O557">
        <v>-123.7560256</v>
      </c>
      <c r="P557" t="s">
        <v>2618</v>
      </c>
      <c r="Q557">
        <v>96.183220000000006</v>
      </c>
      <c r="R557">
        <v>1937</v>
      </c>
      <c r="S557" t="s">
        <v>2617</v>
      </c>
      <c r="T557">
        <v>2</v>
      </c>
      <c r="U557">
        <v>23909807</v>
      </c>
      <c r="V557" t="s">
        <v>2619</v>
      </c>
      <c r="W557" t="s">
        <v>87</v>
      </c>
      <c r="X557" t="s">
        <v>2620</v>
      </c>
      <c r="Z557" t="s">
        <v>66</v>
      </c>
      <c r="AA557" s="1">
        <v>36412</v>
      </c>
      <c r="AC557" t="s">
        <v>67</v>
      </c>
      <c r="AD557" t="s">
        <v>68</v>
      </c>
      <c r="AE557" t="s">
        <v>69</v>
      </c>
      <c r="AF557">
        <v>15.7090777492</v>
      </c>
      <c r="AG557">
        <v>32.650799999999997</v>
      </c>
      <c r="AH557">
        <v>723.68100000000004</v>
      </c>
      <c r="AI557">
        <v>5.5999732125074999</v>
      </c>
      <c r="AJ557">
        <v>23.48</v>
      </c>
      <c r="AK557">
        <v>2247.9279906299998</v>
      </c>
      <c r="AL557">
        <v>23</v>
      </c>
      <c r="AM557">
        <v>18.744010789473698</v>
      </c>
      <c r="AN557" s="2">
        <v>1.22705861932796</v>
      </c>
      <c r="AO557">
        <v>0.19068814355834601</v>
      </c>
      <c r="AP557" t="s">
        <v>89</v>
      </c>
      <c r="AQ557">
        <v>2</v>
      </c>
      <c r="AR557" s="3">
        <v>2.2000000000000002</v>
      </c>
      <c r="AS557" t="s">
        <v>71</v>
      </c>
      <c r="AT557" t="s">
        <v>72</v>
      </c>
      <c r="AU557">
        <v>300</v>
      </c>
      <c r="AV557">
        <v>68.421052631578902</v>
      </c>
      <c r="AW557">
        <v>30</v>
      </c>
      <c r="AX557">
        <v>52.631578947368403</v>
      </c>
      <c r="AY557">
        <v>67</v>
      </c>
      <c r="AZ557" s="2">
        <v>0.78665726857928397</v>
      </c>
    </row>
    <row r="558" spans="3:52" hidden="1" x14ac:dyDescent="0.3">
      <c r="C558" t="s">
        <v>50</v>
      </c>
      <c r="D558" t="s">
        <v>1440</v>
      </c>
      <c r="E558" t="s">
        <v>2614</v>
      </c>
      <c r="F558" t="s">
        <v>2615</v>
      </c>
      <c r="G558" t="s">
        <v>2616</v>
      </c>
      <c r="H558" t="s">
        <v>55</v>
      </c>
      <c r="I558" t="s">
        <v>79</v>
      </c>
      <c r="J558" t="s">
        <v>80</v>
      </c>
      <c r="K558" t="s">
        <v>81</v>
      </c>
      <c r="L558" t="s">
        <v>1706</v>
      </c>
      <c r="M558" t="s">
        <v>2617</v>
      </c>
      <c r="N558">
        <v>43.195121180000001</v>
      </c>
      <c r="O558">
        <v>-123.7560256</v>
      </c>
      <c r="P558" t="s">
        <v>2618</v>
      </c>
      <c r="Q558">
        <v>96.183220000000006</v>
      </c>
      <c r="R558">
        <v>1937</v>
      </c>
      <c r="S558" t="s">
        <v>2617</v>
      </c>
      <c r="T558">
        <v>2</v>
      </c>
      <c r="U558">
        <v>23909807</v>
      </c>
      <c r="V558" t="s">
        <v>2619</v>
      </c>
      <c r="W558" t="s">
        <v>87</v>
      </c>
      <c r="X558" t="s">
        <v>9547</v>
      </c>
      <c r="Z558" t="s">
        <v>66</v>
      </c>
      <c r="AA558" s="1">
        <v>39679</v>
      </c>
      <c r="AC558" t="s">
        <v>67</v>
      </c>
      <c r="AD558" t="s">
        <v>68</v>
      </c>
      <c r="AE558" t="s">
        <v>69</v>
      </c>
      <c r="AF558">
        <v>15.7090777492</v>
      </c>
      <c r="AG558">
        <v>32.650799999999997</v>
      </c>
      <c r="AH558">
        <v>723.68100000000004</v>
      </c>
      <c r="AI558">
        <v>5.5999732125074999</v>
      </c>
      <c r="AJ558">
        <v>23.48</v>
      </c>
      <c r="AK558">
        <v>2247.9279906299998</v>
      </c>
      <c r="AL558">
        <v>24</v>
      </c>
      <c r="AM558">
        <v>18.744010789473698</v>
      </c>
      <c r="AN558" s="2">
        <v>1.2804089940813499</v>
      </c>
      <c r="AO558">
        <v>0.18274609232071801</v>
      </c>
      <c r="AP558" t="s">
        <v>89</v>
      </c>
      <c r="AQ558">
        <v>2</v>
      </c>
      <c r="AR558" s="3">
        <v>2</v>
      </c>
      <c r="AS558" t="s">
        <v>71</v>
      </c>
      <c r="AT558" t="s">
        <v>72</v>
      </c>
      <c r="AU558">
        <v>300</v>
      </c>
      <c r="AV558">
        <v>58.3333333333333</v>
      </c>
      <c r="AW558">
        <v>33</v>
      </c>
      <c r="AX558">
        <v>54.1666666666667</v>
      </c>
      <c r="AY558">
        <v>64.6666666666667</v>
      </c>
      <c r="AZ558" s="2">
        <v>0.77031177821167895</v>
      </c>
    </row>
    <row r="559" spans="3:52" hidden="1" x14ac:dyDescent="0.3">
      <c r="C559" t="s">
        <v>50</v>
      </c>
      <c r="D559" t="s">
        <v>1440</v>
      </c>
      <c r="E559" t="s">
        <v>2614</v>
      </c>
      <c r="F559" t="s">
        <v>2615</v>
      </c>
      <c r="G559" t="s">
        <v>2616</v>
      </c>
      <c r="H559" t="s">
        <v>55</v>
      </c>
      <c r="I559" t="s">
        <v>79</v>
      </c>
      <c r="J559" t="s">
        <v>80</v>
      </c>
      <c r="K559" t="s">
        <v>81</v>
      </c>
      <c r="L559" t="s">
        <v>1706</v>
      </c>
      <c r="M559" t="s">
        <v>2617</v>
      </c>
      <c r="N559">
        <v>43.195121180000001</v>
      </c>
      <c r="O559">
        <v>-123.7560256</v>
      </c>
      <c r="P559" t="s">
        <v>2618</v>
      </c>
      <c r="Q559">
        <v>96.183220000000006</v>
      </c>
      <c r="R559">
        <v>1937</v>
      </c>
      <c r="S559" t="s">
        <v>2617</v>
      </c>
      <c r="T559">
        <v>2</v>
      </c>
      <c r="U559">
        <v>23909807</v>
      </c>
      <c r="V559" t="s">
        <v>2619</v>
      </c>
      <c r="W559" t="s">
        <v>87</v>
      </c>
      <c r="X559" t="s">
        <v>9548</v>
      </c>
      <c r="Z559" t="s">
        <v>212</v>
      </c>
      <c r="AA559" s="1">
        <v>39679</v>
      </c>
      <c r="AC559" t="s">
        <v>67</v>
      </c>
      <c r="AD559" t="s">
        <v>68</v>
      </c>
      <c r="AE559" t="s">
        <v>69</v>
      </c>
      <c r="AF559">
        <v>15.7090777492</v>
      </c>
      <c r="AG559">
        <v>32.650799999999997</v>
      </c>
      <c r="AH559">
        <v>723.68100000000004</v>
      </c>
      <c r="AI559">
        <v>5.5999732125074999</v>
      </c>
      <c r="AJ559">
        <v>23.48</v>
      </c>
      <c r="AK559">
        <v>2247.9279906299998</v>
      </c>
      <c r="AL559">
        <v>23</v>
      </c>
      <c r="AM559">
        <v>18.744010789473698</v>
      </c>
      <c r="AN559" s="2">
        <v>1.22705861932796</v>
      </c>
      <c r="AO559">
        <v>0.19572890529420001</v>
      </c>
      <c r="AP559" t="s">
        <v>89</v>
      </c>
      <c r="AQ559">
        <v>2</v>
      </c>
      <c r="AR559" s="3">
        <v>2</v>
      </c>
      <c r="AS559" t="s">
        <v>71</v>
      </c>
      <c r="AT559" t="s">
        <v>72</v>
      </c>
      <c r="AU559">
        <v>300</v>
      </c>
      <c r="AV559">
        <v>60.465116279069797</v>
      </c>
      <c r="AW559">
        <v>28</v>
      </c>
      <c r="AX559">
        <v>53.488372093023301</v>
      </c>
      <c r="AY559">
        <v>68.6666666666667</v>
      </c>
      <c r="AZ559" s="2">
        <v>0.75007322508656005</v>
      </c>
    </row>
    <row r="560" spans="3:52" hidden="1" x14ac:dyDescent="0.3">
      <c r="C560" t="s">
        <v>50</v>
      </c>
      <c r="D560" t="s">
        <v>1440</v>
      </c>
      <c r="E560" t="s">
        <v>2390</v>
      </c>
      <c r="F560" t="s">
        <v>2391</v>
      </c>
      <c r="G560" t="s">
        <v>2392</v>
      </c>
      <c r="H560" t="s">
        <v>55</v>
      </c>
      <c r="I560" t="s">
        <v>79</v>
      </c>
      <c r="J560" t="s">
        <v>112</v>
      </c>
      <c r="K560" t="s">
        <v>81</v>
      </c>
      <c r="L560" t="s">
        <v>2039</v>
      </c>
      <c r="M560" t="s">
        <v>2393</v>
      </c>
      <c r="N560">
        <v>42.974912719999999</v>
      </c>
      <c r="O560">
        <v>-124.18583839999999</v>
      </c>
      <c r="P560" t="s">
        <v>2394</v>
      </c>
      <c r="Q560">
        <v>38.738759999999999</v>
      </c>
      <c r="R560">
        <v>223</v>
      </c>
      <c r="S560" t="s">
        <v>1395</v>
      </c>
      <c r="T560">
        <v>2</v>
      </c>
      <c r="U560">
        <v>23915921</v>
      </c>
      <c r="V560" t="s">
        <v>2395</v>
      </c>
      <c r="W560" t="s">
        <v>87</v>
      </c>
      <c r="X560" t="s">
        <v>2613</v>
      </c>
      <c r="Z560" t="s">
        <v>152</v>
      </c>
      <c r="AA560" s="1">
        <v>36419</v>
      </c>
      <c r="AC560" t="s">
        <v>67</v>
      </c>
      <c r="AD560" t="s">
        <v>68</v>
      </c>
      <c r="AE560" t="s">
        <v>69</v>
      </c>
      <c r="AF560">
        <v>16.8098459753</v>
      </c>
      <c r="AG560">
        <v>35.2958</v>
      </c>
      <c r="AH560">
        <v>173.35509999999999</v>
      </c>
      <c r="AI560">
        <v>7.5200111736875002</v>
      </c>
      <c r="AJ560">
        <v>33.770000000000003</v>
      </c>
      <c r="AK560">
        <v>1476.4422328000001</v>
      </c>
      <c r="AL560">
        <v>18</v>
      </c>
      <c r="AM560">
        <v>19.975207429149801</v>
      </c>
      <c r="AN560" s="2">
        <v>0.90111705041583801</v>
      </c>
      <c r="AO560">
        <v>0.29074783842283802</v>
      </c>
      <c r="AP560" t="s">
        <v>89</v>
      </c>
      <c r="AQ560">
        <v>3</v>
      </c>
      <c r="AR560" s="3">
        <v>2.8</v>
      </c>
      <c r="AS560" t="s">
        <v>71</v>
      </c>
      <c r="AT560" t="s">
        <v>72</v>
      </c>
      <c r="AU560">
        <v>299</v>
      </c>
      <c r="AV560">
        <v>44.7368421052632</v>
      </c>
      <c r="AW560">
        <v>18</v>
      </c>
      <c r="AX560">
        <v>42.105263157894697</v>
      </c>
      <c r="AY560">
        <v>44.147157190635497</v>
      </c>
      <c r="AZ560" s="2">
        <v>0.62578827068514498</v>
      </c>
    </row>
    <row r="561" spans="2:52" hidden="1" x14ac:dyDescent="0.3">
      <c r="C561" t="s">
        <v>50</v>
      </c>
      <c r="D561" t="s">
        <v>1440</v>
      </c>
      <c r="E561" t="s">
        <v>2390</v>
      </c>
      <c r="F561" t="s">
        <v>2391</v>
      </c>
      <c r="G561" t="s">
        <v>2392</v>
      </c>
      <c r="H561" t="s">
        <v>55</v>
      </c>
      <c r="I561" t="s">
        <v>79</v>
      </c>
      <c r="J561" t="s">
        <v>112</v>
      </c>
      <c r="K561" t="s">
        <v>81</v>
      </c>
      <c r="L561" t="s">
        <v>2039</v>
      </c>
      <c r="M561" t="s">
        <v>2393</v>
      </c>
      <c r="N561">
        <v>42.974912719999999</v>
      </c>
      <c r="O561">
        <v>-124.18583839999999</v>
      </c>
      <c r="P561" t="s">
        <v>2394</v>
      </c>
      <c r="Q561">
        <v>38.738759999999999</v>
      </c>
      <c r="R561">
        <v>223</v>
      </c>
      <c r="S561" t="s">
        <v>1395</v>
      </c>
      <c r="T561">
        <v>2</v>
      </c>
      <c r="U561">
        <v>23915921</v>
      </c>
      <c r="V561" t="s">
        <v>2395</v>
      </c>
      <c r="W561" t="s">
        <v>87</v>
      </c>
      <c r="X561" t="s">
        <v>2396</v>
      </c>
      <c r="Z561" t="s">
        <v>212</v>
      </c>
      <c r="AA561" s="1">
        <v>38552</v>
      </c>
      <c r="AC561" t="s">
        <v>67</v>
      </c>
      <c r="AD561" t="s">
        <v>68</v>
      </c>
      <c r="AE561" t="s">
        <v>69</v>
      </c>
      <c r="AF561">
        <v>16.8098459753</v>
      </c>
      <c r="AG561">
        <v>35.2958</v>
      </c>
      <c r="AH561">
        <v>173.35509999999999</v>
      </c>
      <c r="AI561">
        <v>7.5200111736875002</v>
      </c>
      <c r="AJ561">
        <v>33.770000000000003</v>
      </c>
      <c r="AK561">
        <v>1476.4422328000001</v>
      </c>
      <c r="AL561">
        <v>23</v>
      </c>
      <c r="AM561">
        <v>19.975207429149801</v>
      </c>
      <c r="AN561" s="2">
        <v>1.1514273421980199</v>
      </c>
      <c r="AO561">
        <v>0.18612860209198701</v>
      </c>
      <c r="AP561" t="s">
        <v>89</v>
      </c>
      <c r="AQ561">
        <v>3</v>
      </c>
      <c r="AR561" s="3">
        <v>2.6</v>
      </c>
      <c r="AS561" t="s">
        <v>71</v>
      </c>
      <c r="AT561" t="s">
        <v>72</v>
      </c>
      <c r="AU561">
        <v>300</v>
      </c>
      <c r="AV561">
        <v>56.818181818181799</v>
      </c>
      <c r="AW561">
        <v>27</v>
      </c>
      <c r="AX561">
        <v>56.818181818181799</v>
      </c>
      <c r="AY561">
        <v>53</v>
      </c>
      <c r="AZ561" s="2">
        <v>0.83330830291857805</v>
      </c>
    </row>
    <row r="562" spans="2:52" hidden="1" x14ac:dyDescent="0.3">
      <c r="C562" t="s">
        <v>50</v>
      </c>
      <c r="D562" t="s">
        <v>1440</v>
      </c>
      <c r="E562" t="s">
        <v>2390</v>
      </c>
      <c r="F562" t="s">
        <v>2391</v>
      </c>
      <c r="G562" t="s">
        <v>2392</v>
      </c>
      <c r="H562" t="s">
        <v>55</v>
      </c>
      <c r="I562" t="s">
        <v>79</v>
      </c>
      <c r="J562" t="s">
        <v>112</v>
      </c>
      <c r="K562" t="s">
        <v>81</v>
      </c>
      <c r="L562" t="s">
        <v>2039</v>
      </c>
      <c r="M562" t="s">
        <v>2393</v>
      </c>
      <c r="N562">
        <v>42.974912719999999</v>
      </c>
      <c r="O562">
        <v>-124.18583839999999</v>
      </c>
      <c r="P562" t="s">
        <v>2394</v>
      </c>
      <c r="Q562">
        <v>38.738759999999999</v>
      </c>
      <c r="R562">
        <v>223</v>
      </c>
      <c r="S562" t="s">
        <v>1395</v>
      </c>
      <c r="T562">
        <v>2</v>
      </c>
      <c r="U562">
        <v>23915921</v>
      </c>
      <c r="V562" t="s">
        <v>2395</v>
      </c>
      <c r="W562" t="s">
        <v>87</v>
      </c>
      <c r="X562" t="s">
        <v>2404</v>
      </c>
      <c r="Z562" t="s">
        <v>66</v>
      </c>
      <c r="AA562" s="1">
        <v>38552</v>
      </c>
      <c r="AC562" t="s">
        <v>67</v>
      </c>
      <c r="AD562" t="s">
        <v>68</v>
      </c>
      <c r="AE562" t="s">
        <v>69</v>
      </c>
      <c r="AF562">
        <v>16.8098459753</v>
      </c>
      <c r="AG562">
        <v>35.2958</v>
      </c>
      <c r="AH562">
        <v>173.35509999999999</v>
      </c>
      <c r="AI562">
        <v>7.5200111736875002</v>
      </c>
      <c r="AJ562">
        <v>33.770000000000003</v>
      </c>
      <c r="AK562">
        <v>1476.4422328000001</v>
      </c>
      <c r="AL562">
        <v>20</v>
      </c>
      <c r="AM562">
        <v>19.975207429149801</v>
      </c>
      <c r="AN562" s="2">
        <v>1.00124116712871</v>
      </c>
      <c r="AO562">
        <v>0.25455228374148198</v>
      </c>
      <c r="AP562" t="s">
        <v>89</v>
      </c>
      <c r="AQ562">
        <v>3</v>
      </c>
      <c r="AR562" s="3">
        <v>2.80434783782608</v>
      </c>
      <c r="AS562" t="s">
        <v>71</v>
      </c>
      <c r="AT562" t="s">
        <v>72</v>
      </c>
      <c r="AU562">
        <v>300</v>
      </c>
      <c r="AV562">
        <v>52.272727272727302</v>
      </c>
      <c r="AW562">
        <v>25</v>
      </c>
      <c r="AX562">
        <v>54.545454545454497</v>
      </c>
      <c r="AY562">
        <v>53.6666666666667</v>
      </c>
      <c r="AZ562" s="2">
        <v>0.79554453973311801</v>
      </c>
    </row>
    <row r="563" spans="2:52" hidden="1" x14ac:dyDescent="0.3">
      <c r="C563" t="s">
        <v>50</v>
      </c>
      <c r="D563" t="s">
        <v>1440</v>
      </c>
      <c r="E563" t="s">
        <v>2390</v>
      </c>
      <c r="F563" t="s">
        <v>2391</v>
      </c>
      <c r="G563" t="s">
        <v>2392</v>
      </c>
      <c r="H563" t="s">
        <v>55</v>
      </c>
      <c r="I563" t="s">
        <v>79</v>
      </c>
      <c r="J563" t="s">
        <v>112</v>
      </c>
      <c r="K563" t="s">
        <v>81</v>
      </c>
      <c r="L563" t="s">
        <v>2039</v>
      </c>
      <c r="M563" t="s">
        <v>2393</v>
      </c>
      <c r="N563">
        <v>42.974912719999999</v>
      </c>
      <c r="O563">
        <v>-124.18583839999999</v>
      </c>
      <c r="P563" t="s">
        <v>2394</v>
      </c>
      <c r="Q563">
        <v>38.738759999999999</v>
      </c>
      <c r="R563">
        <v>223</v>
      </c>
      <c r="S563" t="s">
        <v>1395</v>
      </c>
      <c r="T563">
        <v>2</v>
      </c>
      <c r="U563">
        <v>23915921</v>
      </c>
      <c r="V563" t="s">
        <v>2395</v>
      </c>
      <c r="W563" t="s">
        <v>87</v>
      </c>
      <c r="X563" t="s">
        <v>2494</v>
      </c>
      <c r="Z563" t="s">
        <v>66</v>
      </c>
      <c r="AA563" s="1">
        <v>37110</v>
      </c>
      <c r="AC563" t="s">
        <v>67</v>
      </c>
      <c r="AD563" t="s">
        <v>68</v>
      </c>
      <c r="AE563" t="s">
        <v>69</v>
      </c>
      <c r="AF563">
        <v>16.8098459753</v>
      </c>
      <c r="AG563">
        <v>35.2958</v>
      </c>
      <c r="AH563">
        <v>173.35509999999999</v>
      </c>
      <c r="AI563">
        <v>7.5200111736875002</v>
      </c>
      <c r="AJ563">
        <v>33.770000000000003</v>
      </c>
      <c r="AK563">
        <v>1476.4422328000001</v>
      </c>
      <c r="AL563">
        <v>24</v>
      </c>
      <c r="AM563">
        <v>19.975207429149801</v>
      </c>
      <c r="AN563" s="2">
        <v>1.2014894005544501</v>
      </c>
      <c r="AO563">
        <v>0.17866024138140099</v>
      </c>
      <c r="AP563" t="s">
        <v>89</v>
      </c>
      <c r="AQ563">
        <v>3</v>
      </c>
      <c r="AR563" s="3">
        <v>2.8</v>
      </c>
      <c r="AS563" t="s">
        <v>71</v>
      </c>
      <c r="AT563" t="s">
        <v>72</v>
      </c>
      <c r="AU563">
        <v>300</v>
      </c>
      <c r="AV563">
        <v>50</v>
      </c>
      <c r="AW563">
        <v>25</v>
      </c>
      <c r="AX563">
        <v>52.173913043478301</v>
      </c>
      <c r="AY563">
        <v>40.6666666666667</v>
      </c>
      <c r="AZ563" s="2">
        <v>0.73464865140600499</v>
      </c>
    </row>
    <row r="564" spans="2:52" hidden="1" x14ac:dyDescent="0.3">
      <c r="C564" t="s">
        <v>50</v>
      </c>
      <c r="D564" t="s">
        <v>1440</v>
      </c>
      <c r="E564" t="s">
        <v>2390</v>
      </c>
      <c r="F564" t="s">
        <v>2391</v>
      </c>
      <c r="G564" t="s">
        <v>2392</v>
      </c>
      <c r="H564" t="s">
        <v>55</v>
      </c>
      <c r="I564" t="s">
        <v>79</v>
      </c>
      <c r="J564" t="s">
        <v>112</v>
      </c>
      <c r="K564" t="s">
        <v>81</v>
      </c>
      <c r="L564" t="s">
        <v>2039</v>
      </c>
      <c r="M564" t="s">
        <v>2393</v>
      </c>
      <c r="N564">
        <v>42.974912719999999</v>
      </c>
      <c r="O564">
        <v>-124.18583839999999</v>
      </c>
      <c r="P564" t="s">
        <v>2394</v>
      </c>
      <c r="Q564">
        <v>38.738759999999999</v>
      </c>
      <c r="R564">
        <v>223</v>
      </c>
      <c r="S564" t="s">
        <v>1395</v>
      </c>
      <c r="T564">
        <v>2</v>
      </c>
      <c r="U564">
        <v>23915921</v>
      </c>
      <c r="V564" t="s">
        <v>2395</v>
      </c>
      <c r="W564" t="s">
        <v>87</v>
      </c>
      <c r="X564" t="s">
        <v>2502</v>
      </c>
      <c r="Z564" t="s">
        <v>66</v>
      </c>
      <c r="AA564" s="1">
        <v>36718</v>
      </c>
      <c r="AC564" t="s">
        <v>67</v>
      </c>
      <c r="AD564" t="s">
        <v>68</v>
      </c>
      <c r="AE564" t="s">
        <v>69</v>
      </c>
      <c r="AF564">
        <v>16.8098459753</v>
      </c>
      <c r="AG564">
        <v>35.2958</v>
      </c>
      <c r="AH564">
        <v>173.35509999999999</v>
      </c>
      <c r="AI564">
        <v>7.5200111736875002</v>
      </c>
      <c r="AJ564">
        <v>33.770000000000003</v>
      </c>
      <c r="AK564">
        <v>1476.4422328000001</v>
      </c>
      <c r="AL564">
        <v>19</v>
      </c>
      <c r="AM564">
        <v>19.975207429149801</v>
      </c>
      <c r="AN564" s="2">
        <v>0.95117910877227296</v>
      </c>
      <c r="AO564">
        <v>0.25638314129630002</v>
      </c>
      <c r="AP564" t="s">
        <v>89</v>
      </c>
      <c r="AQ564">
        <v>2</v>
      </c>
      <c r="AR564" s="3">
        <v>2.4</v>
      </c>
      <c r="AS564" t="s">
        <v>71</v>
      </c>
      <c r="AT564" t="s">
        <v>72</v>
      </c>
      <c r="AU564">
        <v>300</v>
      </c>
      <c r="AV564">
        <v>62.5</v>
      </c>
      <c r="AW564">
        <v>28</v>
      </c>
      <c r="AX564">
        <v>45</v>
      </c>
      <c r="AY564">
        <v>53.6666666666667</v>
      </c>
      <c r="AZ564" s="2">
        <v>0.81367473347599395</v>
      </c>
    </row>
    <row r="565" spans="2:52" hidden="1" x14ac:dyDescent="0.3">
      <c r="C565" t="s">
        <v>50</v>
      </c>
      <c r="D565" t="s">
        <v>1440</v>
      </c>
      <c r="E565" t="s">
        <v>2390</v>
      </c>
      <c r="F565" t="s">
        <v>2391</v>
      </c>
      <c r="G565" t="s">
        <v>2392</v>
      </c>
      <c r="H565" t="s">
        <v>55</v>
      </c>
      <c r="I565" t="s">
        <v>79</v>
      </c>
      <c r="J565" t="s">
        <v>112</v>
      </c>
      <c r="K565" t="s">
        <v>81</v>
      </c>
      <c r="L565" t="s">
        <v>2039</v>
      </c>
      <c r="M565" t="s">
        <v>2393</v>
      </c>
      <c r="N565">
        <v>42.974912719999999</v>
      </c>
      <c r="O565">
        <v>-124.18583839999999</v>
      </c>
      <c r="P565" t="s">
        <v>2394</v>
      </c>
      <c r="Q565">
        <v>38.738759999999999</v>
      </c>
      <c r="R565">
        <v>223</v>
      </c>
      <c r="S565" t="s">
        <v>1395</v>
      </c>
      <c r="T565">
        <v>2</v>
      </c>
      <c r="U565">
        <v>23915921</v>
      </c>
      <c r="V565" t="s">
        <v>2395</v>
      </c>
      <c r="W565" t="s">
        <v>87</v>
      </c>
      <c r="X565" t="s">
        <v>2602</v>
      </c>
      <c r="Z565" t="s">
        <v>66</v>
      </c>
      <c r="AA565" s="1">
        <v>36419</v>
      </c>
      <c r="AC565" t="s">
        <v>67</v>
      </c>
      <c r="AD565" t="s">
        <v>68</v>
      </c>
      <c r="AE565" t="s">
        <v>69</v>
      </c>
      <c r="AF565">
        <v>16.8098459753</v>
      </c>
      <c r="AG565">
        <v>35.2958</v>
      </c>
      <c r="AH565">
        <v>173.35509999999999</v>
      </c>
      <c r="AI565">
        <v>7.5200111736875002</v>
      </c>
      <c r="AJ565">
        <v>33.770000000000003</v>
      </c>
      <c r="AK565">
        <v>1476.4422328000001</v>
      </c>
      <c r="AL565">
        <v>18</v>
      </c>
      <c r="AM565">
        <v>19.975207429149801</v>
      </c>
      <c r="AN565" s="2">
        <v>0.90111705041583801</v>
      </c>
      <c r="AO565">
        <v>0.29253592438258902</v>
      </c>
      <c r="AP565" t="s">
        <v>89</v>
      </c>
      <c r="AQ565">
        <v>3</v>
      </c>
      <c r="AR565" s="3">
        <v>2.6</v>
      </c>
      <c r="AS565" t="s">
        <v>71</v>
      </c>
      <c r="AT565" t="s">
        <v>72</v>
      </c>
      <c r="AU565">
        <v>300</v>
      </c>
      <c r="AV565">
        <v>58.139534883720899</v>
      </c>
      <c r="AW565">
        <v>23</v>
      </c>
      <c r="AX565">
        <v>46.511627906976699</v>
      </c>
      <c r="AY565">
        <v>55.3333333333333</v>
      </c>
      <c r="AZ565" s="2">
        <v>0.77115310606696996</v>
      </c>
    </row>
    <row r="566" spans="2:52" hidden="1" x14ac:dyDescent="0.3">
      <c r="C566" t="s">
        <v>50</v>
      </c>
      <c r="D566" t="s">
        <v>1440</v>
      </c>
      <c r="E566" t="s">
        <v>2390</v>
      </c>
      <c r="F566" t="s">
        <v>2391</v>
      </c>
      <c r="G566" t="s">
        <v>2392</v>
      </c>
      <c r="H566" t="s">
        <v>55</v>
      </c>
      <c r="I566" t="s">
        <v>79</v>
      </c>
      <c r="J566" t="s">
        <v>112</v>
      </c>
      <c r="K566" t="s">
        <v>81</v>
      </c>
      <c r="L566" t="s">
        <v>2039</v>
      </c>
      <c r="M566" t="s">
        <v>2393</v>
      </c>
      <c r="N566">
        <v>42.974912719999999</v>
      </c>
      <c r="O566">
        <v>-124.18583839999999</v>
      </c>
      <c r="P566" t="s">
        <v>2394</v>
      </c>
      <c r="Q566">
        <v>38.738759999999999</v>
      </c>
      <c r="R566">
        <v>223</v>
      </c>
      <c r="S566" t="s">
        <v>1395</v>
      </c>
      <c r="T566">
        <v>2</v>
      </c>
      <c r="U566">
        <v>23915921</v>
      </c>
      <c r="V566" t="s">
        <v>2395</v>
      </c>
      <c r="W566" t="s">
        <v>87</v>
      </c>
      <c r="X566" t="s">
        <v>2632</v>
      </c>
      <c r="Z566" t="s">
        <v>66</v>
      </c>
      <c r="AA566" s="1">
        <v>37810</v>
      </c>
      <c r="AC566" t="s">
        <v>67</v>
      </c>
      <c r="AD566" t="s">
        <v>68</v>
      </c>
      <c r="AE566" t="s">
        <v>69</v>
      </c>
      <c r="AF566">
        <v>16.8098459753</v>
      </c>
      <c r="AG566">
        <v>35.2958</v>
      </c>
      <c r="AH566">
        <v>173.35509999999999</v>
      </c>
      <c r="AI566">
        <v>7.5200111736875002</v>
      </c>
      <c r="AJ566">
        <v>33.770000000000003</v>
      </c>
      <c r="AK566">
        <v>1476.4422328000001</v>
      </c>
      <c r="AL566">
        <v>20</v>
      </c>
      <c r="AM566">
        <v>19.975207429149801</v>
      </c>
      <c r="AN566" s="2">
        <v>1.00124116712871</v>
      </c>
      <c r="AO566">
        <v>0.24087998860763499</v>
      </c>
      <c r="AP566" t="s">
        <v>89</v>
      </c>
      <c r="AQ566">
        <v>3</v>
      </c>
      <c r="AR566" s="3">
        <v>2.6</v>
      </c>
      <c r="AS566" t="s">
        <v>71</v>
      </c>
      <c r="AT566" t="s">
        <v>72</v>
      </c>
      <c r="AU566">
        <v>300</v>
      </c>
      <c r="AV566">
        <v>53.125</v>
      </c>
      <c r="AW566">
        <v>18</v>
      </c>
      <c r="AX566">
        <v>53.125</v>
      </c>
      <c r="AY566">
        <v>47.6666666666667</v>
      </c>
      <c r="AZ566" s="2">
        <v>0.72006071932465598</v>
      </c>
    </row>
    <row r="567" spans="2:52" hidden="1" x14ac:dyDescent="0.3">
      <c r="C567" t="s">
        <v>50</v>
      </c>
      <c r="D567" t="s">
        <v>1440</v>
      </c>
      <c r="E567" t="s">
        <v>2390</v>
      </c>
      <c r="F567" t="s">
        <v>2391</v>
      </c>
      <c r="G567" t="s">
        <v>2392</v>
      </c>
      <c r="H567" t="s">
        <v>55</v>
      </c>
      <c r="I567" t="s">
        <v>79</v>
      </c>
      <c r="J567" t="s">
        <v>112</v>
      </c>
      <c r="K567" t="s">
        <v>81</v>
      </c>
      <c r="L567" t="s">
        <v>2039</v>
      </c>
      <c r="M567" t="s">
        <v>2393</v>
      </c>
      <c r="N567">
        <v>42.974912719999999</v>
      </c>
      <c r="O567">
        <v>-124.18583839999999</v>
      </c>
      <c r="P567" t="s">
        <v>2394</v>
      </c>
      <c r="Q567">
        <v>38.738759999999999</v>
      </c>
      <c r="R567">
        <v>223</v>
      </c>
      <c r="S567" t="s">
        <v>1395</v>
      </c>
      <c r="T567">
        <v>2</v>
      </c>
      <c r="U567">
        <v>23915921</v>
      </c>
      <c r="V567" t="s">
        <v>2395</v>
      </c>
      <c r="W567" t="s">
        <v>87</v>
      </c>
      <c r="X567" t="s">
        <v>2637</v>
      </c>
      <c r="Z567" t="s">
        <v>212</v>
      </c>
      <c r="AA567" s="1">
        <v>38258</v>
      </c>
      <c r="AC567" t="s">
        <v>67</v>
      </c>
      <c r="AD567" t="s">
        <v>68</v>
      </c>
      <c r="AE567" t="s">
        <v>69</v>
      </c>
      <c r="AF567">
        <v>16.8098459753</v>
      </c>
      <c r="AG567">
        <v>35.2958</v>
      </c>
      <c r="AH567">
        <v>173.35509999999999</v>
      </c>
      <c r="AI567">
        <v>7.5200111736875002</v>
      </c>
      <c r="AJ567">
        <v>33.770000000000003</v>
      </c>
      <c r="AK567">
        <v>1476.4422328000001</v>
      </c>
      <c r="AL567">
        <v>16</v>
      </c>
      <c r="AM567">
        <v>19.975207429149801</v>
      </c>
      <c r="AN567" s="2">
        <v>0.80099293370296698</v>
      </c>
      <c r="AO567">
        <v>0.34838179692472399</v>
      </c>
      <c r="AP567" t="s">
        <v>89</v>
      </c>
      <c r="AQ567">
        <v>2</v>
      </c>
      <c r="AR567" s="3">
        <v>2.4</v>
      </c>
      <c r="AS567" t="s">
        <v>71</v>
      </c>
      <c r="AT567" t="s">
        <v>72</v>
      </c>
      <c r="AU567">
        <v>300</v>
      </c>
      <c r="AV567">
        <v>51.351351351351397</v>
      </c>
      <c r="AW567">
        <v>13</v>
      </c>
      <c r="AX567">
        <v>40.540540540540498</v>
      </c>
      <c r="AY567">
        <v>58.3333333333333</v>
      </c>
      <c r="AZ567" s="2">
        <v>0.65100400025606797</v>
      </c>
    </row>
    <row r="568" spans="2:52" hidden="1" x14ac:dyDescent="0.3">
      <c r="C568" t="s">
        <v>50</v>
      </c>
      <c r="D568" t="s">
        <v>1440</v>
      </c>
      <c r="E568" t="s">
        <v>2390</v>
      </c>
      <c r="F568" t="s">
        <v>2391</v>
      </c>
      <c r="G568" t="s">
        <v>2392</v>
      </c>
      <c r="H568" t="s">
        <v>55</v>
      </c>
      <c r="I568" t="s">
        <v>79</v>
      </c>
      <c r="J568" t="s">
        <v>112</v>
      </c>
      <c r="K568" t="s">
        <v>81</v>
      </c>
      <c r="L568" t="s">
        <v>2039</v>
      </c>
      <c r="M568" t="s">
        <v>2393</v>
      </c>
      <c r="N568">
        <v>42.974912719999999</v>
      </c>
      <c r="O568">
        <v>-124.18583839999999</v>
      </c>
      <c r="P568" t="s">
        <v>2394</v>
      </c>
      <c r="Q568">
        <v>38.738759999999999</v>
      </c>
      <c r="R568">
        <v>223</v>
      </c>
      <c r="S568" t="s">
        <v>1395</v>
      </c>
      <c r="T568">
        <v>2</v>
      </c>
      <c r="U568">
        <v>23915921</v>
      </c>
      <c r="V568" t="s">
        <v>2395</v>
      </c>
      <c r="W568" t="s">
        <v>87</v>
      </c>
      <c r="X568" t="s">
        <v>2638</v>
      </c>
      <c r="Z568" t="s">
        <v>66</v>
      </c>
      <c r="AA568" s="1">
        <v>38258</v>
      </c>
      <c r="AC568" t="s">
        <v>67</v>
      </c>
      <c r="AD568" t="s">
        <v>68</v>
      </c>
      <c r="AE568" t="s">
        <v>69</v>
      </c>
      <c r="AF568">
        <v>16.8098459753</v>
      </c>
      <c r="AG568">
        <v>35.2958</v>
      </c>
      <c r="AH568">
        <v>173.35509999999999</v>
      </c>
      <c r="AI568">
        <v>7.5200111736875002</v>
      </c>
      <c r="AJ568">
        <v>33.770000000000003</v>
      </c>
      <c r="AK568">
        <v>1476.4422328000001</v>
      </c>
      <c r="AL568">
        <v>13</v>
      </c>
      <c r="AM568">
        <v>19.975207429149801</v>
      </c>
      <c r="AN568" s="2">
        <v>0.650806758633661</v>
      </c>
      <c r="AO568">
        <v>0.43529421905328702</v>
      </c>
      <c r="AP568" t="s">
        <v>89</v>
      </c>
      <c r="AQ568">
        <v>3</v>
      </c>
      <c r="AR568" s="3">
        <v>2.9666666799999999</v>
      </c>
      <c r="AS568" t="s">
        <v>71</v>
      </c>
      <c r="AT568" t="s">
        <v>72</v>
      </c>
      <c r="AU568">
        <v>300</v>
      </c>
      <c r="AV568">
        <v>40.540540540540498</v>
      </c>
      <c r="AW568">
        <v>13</v>
      </c>
      <c r="AX568">
        <v>35.135135135135101</v>
      </c>
      <c r="AY568">
        <v>57</v>
      </c>
      <c r="AZ568" s="2">
        <v>0.58023424451528105</v>
      </c>
    </row>
    <row r="569" spans="2:52" hidden="1" x14ac:dyDescent="0.3">
      <c r="C569" t="s">
        <v>50</v>
      </c>
      <c r="D569" t="s">
        <v>1440</v>
      </c>
      <c r="E569" t="s">
        <v>2576</v>
      </c>
      <c r="F569" t="s">
        <v>2577</v>
      </c>
      <c r="G569" t="s">
        <v>2578</v>
      </c>
      <c r="H569" t="s">
        <v>55</v>
      </c>
      <c r="I569" t="s">
        <v>79</v>
      </c>
      <c r="J569" t="s">
        <v>112</v>
      </c>
      <c r="K569" t="s">
        <v>81</v>
      </c>
      <c r="L569" t="s">
        <v>113</v>
      </c>
      <c r="M569" t="s">
        <v>2579</v>
      </c>
      <c r="N569">
        <v>43.027187679999997</v>
      </c>
      <c r="O569">
        <v>-124.3709595</v>
      </c>
      <c r="P569" t="s">
        <v>2580</v>
      </c>
      <c r="Q569">
        <v>40.834780000000002</v>
      </c>
      <c r="R569">
        <v>281</v>
      </c>
      <c r="S569" t="s">
        <v>2581</v>
      </c>
      <c r="T569">
        <v>1</v>
      </c>
      <c r="U569">
        <v>23920900</v>
      </c>
      <c r="V569" t="s">
        <v>1608</v>
      </c>
      <c r="W569" t="s">
        <v>64</v>
      </c>
      <c r="X569" t="s">
        <v>2582</v>
      </c>
      <c r="Z569" t="s">
        <v>66</v>
      </c>
      <c r="AA569" s="1">
        <v>36417</v>
      </c>
      <c r="AC569" t="s">
        <v>67</v>
      </c>
      <c r="AD569" t="s">
        <v>68</v>
      </c>
      <c r="AE569" t="s">
        <v>69</v>
      </c>
      <c r="AF569">
        <v>15.6624961226</v>
      </c>
      <c r="AG569">
        <v>37.988100000000003</v>
      </c>
      <c r="AH569">
        <v>144.22020000000001</v>
      </c>
      <c r="AI569">
        <v>7.4556054555825</v>
      </c>
      <c r="AJ569">
        <v>33.6744678899083</v>
      </c>
      <c r="AK569">
        <v>1836.5531833800001</v>
      </c>
      <c r="AL569">
        <v>21</v>
      </c>
      <c r="AM569">
        <v>19.915603937246999</v>
      </c>
      <c r="AN569" s="2">
        <v>1.0544495696023</v>
      </c>
      <c r="AO569">
        <v>0.22269493014703001</v>
      </c>
      <c r="AP569" t="s">
        <v>89</v>
      </c>
      <c r="AQ569">
        <v>3</v>
      </c>
      <c r="AR569" s="3">
        <v>2.8</v>
      </c>
      <c r="AS569" t="s">
        <v>71</v>
      </c>
      <c r="AT569" t="s">
        <v>72</v>
      </c>
      <c r="AU569">
        <v>300</v>
      </c>
      <c r="AV569">
        <v>65.789473684210506</v>
      </c>
      <c r="AW569">
        <v>22</v>
      </c>
      <c r="AX569">
        <v>50</v>
      </c>
      <c r="AY569">
        <v>73.6666666666667</v>
      </c>
      <c r="AZ569" s="2">
        <v>0.84546827286915005</v>
      </c>
    </row>
    <row r="570" spans="2:52" hidden="1" x14ac:dyDescent="0.3">
      <c r="B570" t="s">
        <v>13044</v>
      </c>
      <c r="C570" t="s">
        <v>50</v>
      </c>
      <c r="D570" t="s">
        <v>1440</v>
      </c>
      <c r="E570" t="s">
        <v>2560</v>
      </c>
      <c r="F570" t="s">
        <v>2561</v>
      </c>
      <c r="G570" t="s">
        <v>2562</v>
      </c>
      <c r="H570" t="s">
        <v>55</v>
      </c>
      <c r="I570" t="s">
        <v>79</v>
      </c>
      <c r="J570" t="s">
        <v>80</v>
      </c>
      <c r="K570" t="s">
        <v>81</v>
      </c>
      <c r="L570" t="s">
        <v>2039</v>
      </c>
      <c r="M570" t="s">
        <v>2563</v>
      </c>
      <c r="N570">
        <v>42.768836620000002</v>
      </c>
      <c r="O570">
        <v>-124.02978179999999</v>
      </c>
      <c r="P570" t="s">
        <v>2564</v>
      </c>
      <c r="Q570">
        <v>83.211330000000004</v>
      </c>
      <c r="R570">
        <v>2213</v>
      </c>
      <c r="S570" t="s">
        <v>2565</v>
      </c>
      <c r="T570">
        <v>2</v>
      </c>
      <c r="U570">
        <v>23916123</v>
      </c>
      <c r="V570" t="s">
        <v>2566</v>
      </c>
      <c r="W570" t="s">
        <v>64</v>
      </c>
      <c r="X570" t="s">
        <v>2567</v>
      </c>
      <c r="Z570" t="s">
        <v>66</v>
      </c>
      <c r="AA570" s="1">
        <v>36390</v>
      </c>
      <c r="AC570" t="s">
        <v>67</v>
      </c>
      <c r="AD570" t="s">
        <v>68</v>
      </c>
      <c r="AE570" t="s">
        <v>69</v>
      </c>
      <c r="AF570">
        <v>16.779538131399999</v>
      </c>
      <c r="AG570">
        <v>37</v>
      </c>
      <c r="AH570">
        <v>672.31740000000002</v>
      </c>
      <c r="AI570">
        <v>6.0436768888124996</v>
      </c>
      <c r="AJ570">
        <v>23.48</v>
      </c>
      <c r="AK570">
        <v>2046.3880260400001</v>
      </c>
      <c r="AL570">
        <v>8</v>
      </c>
      <c r="AM570">
        <v>18.73541625</v>
      </c>
      <c r="AN570" s="2">
        <v>0.42699878632266802</v>
      </c>
      <c r="AO570">
        <v>0.55079252828220004</v>
      </c>
      <c r="AP570" t="s">
        <v>89</v>
      </c>
      <c r="AQ570">
        <v>3</v>
      </c>
      <c r="AR570" s="3">
        <v>3.5</v>
      </c>
      <c r="AS570" t="s">
        <v>71</v>
      </c>
      <c r="AT570" t="s">
        <v>72</v>
      </c>
      <c r="AU570">
        <v>93</v>
      </c>
      <c r="AV570">
        <v>68</v>
      </c>
      <c r="AW570">
        <v>15</v>
      </c>
      <c r="AX570">
        <v>64</v>
      </c>
      <c r="AY570">
        <v>61.290322580645203</v>
      </c>
      <c r="AZ570" s="2">
        <v>0.702997769859669</v>
      </c>
    </row>
    <row r="571" spans="2:52" hidden="1" x14ac:dyDescent="0.3">
      <c r="C571" t="s">
        <v>50</v>
      </c>
      <c r="D571" t="s">
        <v>1440</v>
      </c>
      <c r="E571" t="s">
        <v>2560</v>
      </c>
      <c r="F571" t="s">
        <v>2561</v>
      </c>
      <c r="G571" t="s">
        <v>2562</v>
      </c>
      <c r="H571" t="s">
        <v>55</v>
      </c>
      <c r="I571" t="s">
        <v>79</v>
      </c>
      <c r="J571" t="s">
        <v>80</v>
      </c>
      <c r="K571" t="s">
        <v>81</v>
      </c>
      <c r="L571" t="s">
        <v>2039</v>
      </c>
      <c r="M571" t="s">
        <v>2563</v>
      </c>
      <c r="N571">
        <v>42.768836620000002</v>
      </c>
      <c r="O571">
        <v>-124.02978179999999</v>
      </c>
      <c r="P571" t="s">
        <v>2564</v>
      </c>
      <c r="Q571">
        <v>83.211330000000004</v>
      </c>
      <c r="R571">
        <v>2213</v>
      </c>
      <c r="S571" t="s">
        <v>2565</v>
      </c>
      <c r="T571">
        <v>2</v>
      </c>
      <c r="U571">
        <v>23916123</v>
      </c>
      <c r="V571" t="s">
        <v>2566</v>
      </c>
      <c r="W571" t="s">
        <v>64</v>
      </c>
      <c r="X571" t="s">
        <v>2629</v>
      </c>
      <c r="Z571" t="s">
        <v>66</v>
      </c>
      <c r="AA571" s="1">
        <v>37481</v>
      </c>
      <c r="AC571" t="s">
        <v>67</v>
      </c>
      <c r="AD571" t="s">
        <v>68</v>
      </c>
      <c r="AE571" t="s">
        <v>69</v>
      </c>
      <c r="AF571">
        <v>16.779538131399999</v>
      </c>
      <c r="AG571">
        <v>37</v>
      </c>
      <c r="AH571">
        <v>672.31740000000002</v>
      </c>
      <c r="AI571">
        <v>6.0436768888124996</v>
      </c>
      <c r="AJ571">
        <v>23.48</v>
      </c>
      <c r="AK571">
        <v>2046.3880260400001</v>
      </c>
      <c r="AL571">
        <v>14</v>
      </c>
      <c r="AM571">
        <v>18.73541625</v>
      </c>
      <c r="AN571" s="2">
        <v>0.74724787606467002</v>
      </c>
      <c r="AO571">
        <v>0.36120674465365599</v>
      </c>
      <c r="AP571" t="s">
        <v>89</v>
      </c>
      <c r="AQ571">
        <v>2</v>
      </c>
      <c r="AR571" s="3">
        <v>2.2000000000000002</v>
      </c>
      <c r="AS571" t="s">
        <v>71</v>
      </c>
      <c r="AT571" t="s">
        <v>72</v>
      </c>
      <c r="AU571">
        <v>300</v>
      </c>
      <c r="AV571">
        <v>60.975609756097597</v>
      </c>
      <c r="AW571">
        <v>21</v>
      </c>
      <c r="AX571">
        <v>56.097560975609802</v>
      </c>
      <c r="AY571">
        <v>82</v>
      </c>
      <c r="AZ571" s="2">
        <v>0.75075196248840903</v>
      </c>
    </row>
    <row r="572" spans="2:52" hidden="1" x14ac:dyDescent="0.3">
      <c r="C572" t="s">
        <v>50</v>
      </c>
      <c r="D572" t="s">
        <v>1440</v>
      </c>
      <c r="E572" t="s">
        <v>2553</v>
      </c>
      <c r="F572" t="s">
        <v>2554</v>
      </c>
      <c r="G572" t="s">
        <v>2555</v>
      </c>
      <c r="H572" t="s">
        <v>55</v>
      </c>
      <c r="I572" t="s">
        <v>79</v>
      </c>
      <c r="J572" t="s">
        <v>707</v>
      </c>
      <c r="K572" t="s">
        <v>81</v>
      </c>
      <c r="L572" t="s">
        <v>487</v>
      </c>
      <c r="M572" t="s">
        <v>1566</v>
      </c>
      <c r="N572">
        <v>45.278391120000002</v>
      </c>
      <c r="O572">
        <v>-123.5513571</v>
      </c>
      <c r="P572" t="s">
        <v>2556</v>
      </c>
      <c r="Q572">
        <v>71.673910000000006</v>
      </c>
      <c r="R572">
        <v>842</v>
      </c>
      <c r="S572" t="s">
        <v>2557</v>
      </c>
      <c r="T572">
        <v>2</v>
      </c>
      <c r="U572">
        <v>23875713</v>
      </c>
      <c r="V572" t="s">
        <v>2558</v>
      </c>
      <c r="W572" t="s">
        <v>87</v>
      </c>
      <c r="X572" t="s">
        <v>2559</v>
      </c>
      <c r="Z572" t="s">
        <v>66</v>
      </c>
      <c r="AA572" s="1">
        <v>36375</v>
      </c>
      <c r="AC572" t="s">
        <v>67</v>
      </c>
      <c r="AD572" t="s">
        <v>68</v>
      </c>
      <c r="AE572" t="s">
        <v>69</v>
      </c>
      <c r="AF572">
        <v>14.2191399413</v>
      </c>
      <c r="AG572">
        <v>47.431800000000003</v>
      </c>
      <c r="AH572">
        <v>602.46040000000005</v>
      </c>
      <c r="AI572">
        <v>4.4588153716474999</v>
      </c>
      <c r="AJ572">
        <v>20.942574761213098</v>
      </c>
      <c r="AK572">
        <v>2772.2949931200001</v>
      </c>
      <c r="AL572">
        <v>14</v>
      </c>
      <c r="AM572">
        <v>14.061216731449701</v>
      </c>
      <c r="AN572" s="2">
        <v>0.99564641292294798</v>
      </c>
      <c r="AO572">
        <v>0.235935832186697</v>
      </c>
      <c r="AP572" t="s">
        <v>89</v>
      </c>
      <c r="AQ572">
        <v>3</v>
      </c>
      <c r="AR572" s="3">
        <v>2.6</v>
      </c>
      <c r="AS572" t="s">
        <v>71</v>
      </c>
      <c r="AT572" t="s">
        <v>72</v>
      </c>
      <c r="AU572">
        <v>300</v>
      </c>
      <c r="AV572">
        <v>54.545454545454497</v>
      </c>
      <c r="AW572">
        <v>25</v>
      </c>
      <c r="AX572">
        <v>48.484848484848499</v>
      </c>
      <c r="AY572">
        <v>54.3333333333333</v>
      </c>
      <c r="AZ572" s="2">
        <v>0.65323852739027999</v>
      </c>
    </row>
    <row r="573" spans="2:52" hidden="1" x14ac:dyDescent="0.3">
      <c r="C573" t="s">
        <v>50</v>
      </c>
      <c r="D573" t="s">
        <v>1440</v>
      </c>
      <c r="E573" t="s">
        <v>2583</v>
      </c>
      <c r="F573" t="s">
        <v>2584</v>
      </c>
      <c r="G573" t="s">
        <v>2585</v>
      </c>
      <c r="H573" t="s">
        <v>55</v>
      </c>
      <c r="I573" t="s">
        <v>79</v>
      </c>
      <c r="J573" t="s">
        <v>80</v>
      </c>
      <c r="K573" t="s">
        <v>81</v>
      </c>
      <c r="L573" t="s">
        <v>487</v>
      </c>
      <c r="M573" t="s">
        <v>2586</v>
      </c>
      <c r="N573">
        <v>45.09436513</v>
      </c>
      <c r="O573">
        <v>-123.78606929999999</v>
      </c>
      <c r="P573" t="s">
        <v>2587</v>
      </c>
      <c r="Q573">
        <v>56.29054</v>
      </c>
      <c r="R573">
        <v>435</v>
      </c>
      <c r="T573">
        <v>3</v>
      </c>
      <c r="U573">
        <v>23875635</v>
      </c>
      <c r="V573" t="s">
        <v>2588</v>
      </c>
      <c r="W573" t="s">
        <v>87</v>
      </c>
      <c r="X573" t="s">
        <v>2589</v>
      </c>
      <c r="Z573" t="s">
        <v>66</v>
      </c>
      <c r="AA573" s="1">
        <v>36398</v>
      </c>
      <c r="AC573" t="s">
        <v>67</v>
      </c>
      <c r="AD573" t="s">
        <v>68</v>
      </c>
      <c r="AE573" t="s">
        <v>69</v>
      </c>
      <c r="AF573">
        <v>15.578919082700001</v>
      </c>
      <c r="AG573">
        <v>45.389099999999999</v>
      </c>
      <c r="AH573">
        <v>243.24700000000001</v>
      </c>
      <c r="AI573">
        <v>6.0329887128250004</v>
      </c>
      <c r="AJ573">
        <v>29.336426898550702</v>
      </c>
      <c r="AK573">
        <v>2573.6102047099998</v>
      </c>
      <c r="AL573">
        <v>14</v>
      </c>
      <c r="AM573">
        <v>19.841522106453901</v>
      </c>
      <c r="AN573" s="2">
        <v>0.70559102899903903</v>
      </c>
      <c r="AO573">
        <v>0.34183217638546998</v>
      </c>
      <c r="AP573" t="s">
        <v>89</v>
      </c>
      <c r="AQ573">
        <v>4</v>
      </c>
      <c r="AR573" s="3">
        <v>4.5</v>
      </c>
      <c r="AS573" t="s">
        <v>108</v>
      </c>
      <c r="AT573" t="s">
        <v>72</v>
      </c>
      <c r="AU573">
        <v>299</v>
      </c>
      <c r="AV573">
        <v>45</v>
      </c>
      <c r="AW573">
        <v>15</v>
      </c>
      <c r="AX573">
        <v>35</v>
      </c>
      <c r="AY573">
        <v>21.070234113712399</v>
      </c>
      <c r="AZ573" s="2">
        <v>0.49282420915585901</v>
      </c>
    </row>
    <row r="574" spans="2:52" hidden="1" x14ac:dyDescent="0.3">
      <c r="C574" t="s">
        <v>50</v>
      </c>
      <c r="D574" t="s">
        <v>1440</v>
      </c>
      <c r="E574" t="s">
        <v>2516</v>
      </c>
      <c r="F574" t="s">
        <v>2517</v>
      </c>
      <c r="G574" t="s">
        <v>2518</v>
      </c>
      <c r="H574" t="s">
        <v>55</v>
      </c>
      <c r="I574" t="s">
        <v>79</v>
      </c>
      <c r="J574" t="s">
        <v>80</v>
      </c>
      <c r="K574" t="s">
        <v>81</v>
      </c>
      <c r="L574" t="s">
        <v>487</v>
      </c>
      <c r="M574" t="s">
        <v>2519</v>
      </c>
      <c r="N574">
        <v>45.178107079999997</v>
      </c>
      <c r="O574">
        <v>-123.7559768</v>
      </c>
      <c r="P574" t="s">
        <v>2520</v>
      </c>
      <c r="Q574">
        <v>95.590149999999994</v>
      </c>
      <c r="R574">
        <v>683</v>
      </c>
      <c r="S574" t="s">
        <v>2519</v>
      </c>
      <c r="T574">
        <v>3</v>
      </c>
      <c r="U574">
        <v>23876285</v>
      </c>
      <c r="V574" t="s">
        <v>2521</v>
      </c>
      <c r="W574" t="s">
        <v>87</v>
      </c>
      <c r="X574" t="s">
        <v>2535</v>
      </c>
      <c r="Z574" t="s">
        <v>66</v>
      </c>
      <c r="AA574" s="1">
        <v>36348</v>
      </c>
      <c r="AC574" t="s">
        <v>67</v>
      </c>
      <c r="AD574" t="s">
        <v>68</v>
      </c>
      <c r="AE574" t="s">
        <v>69</v>
      </c>
      <c r="AF574">
        <v>12.933122753199999</v>
      </c>
      <c r="AG574">
        <v>46.693100000000001</v>
      </c>
      <c r="AH574">
        <v>572.40160000000003</v>
      </c>
      <c r="AI574">
        <v>5.3583383519450001</v>
      </c>
      <c r="AJ574">
        <v>21.5111297051516</v>
      </c>
      <c r="AK574">
        <v>3707.9695502300001</v>
      </c>
      <c r="AL574">
        <v>13</v>
      </c>
      <c r="AM574">
        <v>16.081977770600101</v>
      </c>
      <c r="AN574" s="2">
        <v>0.80835828686230504</v>
      </c>
      <c r="AO574">
        <v>0.34490716617399297</v>
      </c>
      <c r="AP574" t="s">
        <v>89</v>
      </c>
      <c r="AQ574">
        <v>3</v>
      </c>
      <c r="AR574" s="3">
        <v>2.7</v>
      </c>
      <c r="AS574" t="s">
        <v>71</v>
      </c>
      <c r="AT574" t="s">
        <v>72</v>
      </c>
      <c r="AU574">
        <v>294</v>
      </c>
      <c r="AV574">
        <v>66.6666666666667</v>
      </c>
      <c r="AW574">
        <v>28</v>
      </c>
      <c r="AX574">
        <v>52.7777777777778</v>
      </c>
      <c r="AY574">
        <v>65.986394557823104</v>
      </c>
      <c r="AZ574" s="2">
        <v>0.71959923243724799</v>
      </c>
    </row>
    <row r="575" spans="2:52" hidden="1" x14ac:dyDescent="0.3">
      <c r="C575" t="s">
        <v>50</v>
      </c>
      <c r="D575" t="s">
        <v>1440</v>
      </c>
      <c r="E575" t="s">
        <v>2516</v>
      </c>
      <c r="F575" t="s">
        <v>2517</v>
      </c>
      <c r="G575" t="s">
        <v>2518</v>
      </c>
      <c r="H575" t="s">
        <v>55</v>
      </c>
      <c r="I575" t="s">
        <v>79</v>
      </c>
      <c r="J575" t="s">
        <v>80</v>
      </c>
      <c r="K575" t="s">
        <v>81</v>
      </c>
      <c r="L575" t="s">
        <v>487</v>
      </c>
      <c r="M575" t="s">
        <v>2519</v>
      </c>
      <c r="N575">
        <v>45.178107079999997</v>
      </c>
      <c r="O575">
        <v>-123.7559768</v>
      </c>
      <c r="P575" t="s">
        <v>2520</v>
      </c>
      <c r="Q575">
        <v>95.590149999999994</v>
      </c>
      <c r="R575">
        <v>683</v>
      </c>
      <c r="S575" t="s">
        <v>2519</v>
      </c>
      <c r="T575">
        <v>3</v>
      </c>
      <c r="U575">
        <v>23876285</v>
      </c>
      <c r="V575" t="s">
        <v>2521</v>
      </c>
      <c r="W575" t="s">
        <v>87</v>
      </c>
      <c r="X575" t="s">
        <v>2522</v>
      </c>
      <c r="Z575" t="s">
        <v>152</v>
      </c>
      <c r="AA575" s="1">
        <v>36348</v>
      </c>
      <c r="AC575" t="s">
        <v>67</v>
      </c>
      <c r="AD575" t="s">
        <v>68</v>
      </c>
      <c r="AE575" t="s">
        <v>69</v>
      </c>
      <c r="AF575">
        <v>12.933122753199999</v>
      </c>
      <c r="AG575">
        <v>46.693100000000001</v>
      </c>
      <c r="AH575">
        <v>572.40160000000003</v>
      </c>
      <c r="AI575">
        <v>5.3583383519450001</v>
      </c>
      <c r="AJ575">
        <v>21.5111297051516</v>
      </c>
      <c r="AK575">
        <v>3707.9695502300001</v>
      </c>
      <c r="AL575">
        <v>16</v>
      </c>
      <c r="AM575">
        <v>16.081977770600101</v>
      </c>
      <c r="AN575" s="2">
        <v>0.99490250690745197</v>
      </c>
      <c r="AO575">
        <v>0.26422550768066499</v>
      </c>
      <c r="AP575" t="s">
        <v>89</v>
      </c>
      <c r="AQ575">
        <v>3</v>
      </c>
      <c r="AR575" s="3">
        <v>2.6</v>
      </c>
      <c r="AS575" t="s">
        <v>71</v>
      </c>
      <c r="AT575" t="s">
        <v>72</v>
      </c>
      <c r="AU575">
        <v>300</v>
      </c>
      <c r="AV575">
        <v>57.894736842105303</v>
      </c>
      <c r="AW575">
        <v>25</v>
      </c>
      <c r="AX575">
        <v>52.631578947368403</v>
      </c>
      <c r="AY575">
        <v>63.6666666666667</v>
      </c>
      <c r="AZ575" s="2">
        <v>0.65501248287480596</v>
      </c>
    </row>
    <row r="576" spans="2:52" hidden="1" x14ac:dyDescent="0.3">
      <c r="C576" t="s">
        <v>50</v>
      </c>
      <c r="D576" t="s">
        <v>1440</v>
      </c>
      <c r="E576" t="s">
        <v>2454</v>
      </c>
      <c r="F576" t="s">
        <v>2455</v>
      </c>
      <c r="G576" t="s">
        <v>2456</v>
      </c>
      <c r="H576" t="s">
        <v>55</v>
      </c>
      <c r="I576" t="s">
        <v>79</v>
      </c>
      <c r="J576" t="s">
        <v>80</v>
      </c>
      <c r="K576" t="s">
        <v>81</v>
      </c>
      <c r="L576" t="s">
        <v>487</v>
      </c>
      <c r="M576" t="s">
        <v>2457</v>
      </c>
      <c r="N576">
        <v>45.22918052</v>
      </c>
      <c r="O576">
        <v>-123.6230647</v>
      </c>
      <c r="P576" t="s">
        <v>2458</v>
      </c>
      <c r="Q576">
        <v>80.410409999999999</v>
      </c>
      <c r="R576">
        <v>1145</v>
      </c>
      <c r="S576" t="s">
        <v>2459</v>
      </c>
      <c r="T576">
        <v>2</v>
      </c>
      <c r="U576">
        <v>23876885</v>
      </c>
      <c r="V576" t="s">
        <v>2460</v>
      </c>
      <c r="W576" t="s">
        <v>87</v>
      </c>
      <c r="X576" t="s">
        <v>2461</v>
      </c>
      <c r="Z576" t="s">
        <v>66</v>
      </c>
      <c r="AA576" s="1">
        <v>38188</v>
      </c>
      <c r="AC576" t="s">
        <v>67</v>
      </c>
      <c r="AD576" t="s">
        <v>68</v>
      </c>
      <c r="AE576" t="s">
        <v>69</v>
      </c>
      <c r="AF576">
        <v>15.106709116399999</v>
      </c>
      <c r="AG576">
        <v>47.4133</v>
      </c>
      <c r="AH576">
        <v>366.7004</v>
      </c>
      <c r="AI576">
        <v>5.5719598159399997</v>
      </c>
      <c r="AJ576">
        <v>24.52</v>
      </c>
      <c r="AK576">
        <v>2469.1043675300002</v>
      </c>
      <c r="AL576">
        <v>13</v>
      </c>
      <c r="AM576">
        <v>17.097503482972101</v>
      </c>
      <c r="AN576" s="2">
        <v>0.76034492479835103</v>
      </c>
      <c r="AO576">
        <v>0.39379457169260101</v>
      </c>
      <c r="AP576" t="s">
        <v>89</v>
      </c>
      <c r="AQ576">
        <v>3</v>
      </c>
      <c r="AR576" s="3">
        <v>2.6702127780851002</v>
      </c>
      <c r="AS576" t="s">
        <v>71</v>
      </c>
      <c r="AT576" t="s">
        <v>72</v>
      </c>
      <c r="AU576">
        <v>300</v>
      </c>
      <c r="AV576">
        <v>51.428571428571402</v>
      </c>
      <c r="AW576">
        <v>13</v>
      </c>
      <c r="AX576">
        <v>48.571428571428598</v>
      </c>
      <c r="AY576">
        <v>61.6666666666667</v>
      </c>
      <c r="AZ576" s="2">
        <v>0.63305879214579897</v>
      </c>
    </row>
    <row r="577" spans="2:52" hidden="1" x14ac:dyDescent="0.3">
      <c r="C577" t="s">
        <v>50</v>
      </c>
      <c r="D577" t="s">
        <v>1440</v>
      </c>
      <c r="E577" t="s">
        <v>2454</v>
      </c>
      <c r="F577" t="s">
        <v>2455</v>
      </c>
      <c r="G577" t="s">
        <v>2456</v>
      </c>
      <c r="H577" t="s">
        <v>55</v>
      </c>
      <c r="I577" t="s">
        <v>79</v>
      </c>
      <c r="J577" t="s">
        <v>80</v>
      </c>
      <c r="K577" t="s">
        <v>81</v>
      </c>
      <c r="L577" t="s">
        <v>487</v>
      </c>
      <c r="M577" t="s">
        <v>2457</v>
      </c>
      <c r="N577">
        <v>45.22918052</v>
      </c>
      <c r="O577">
        <v>-123.6230647</v>
      </c>
      <c r="P577" t="s">
        <v>2458</v>
      </c>
      <c r="Q577">
        <v>80.410409999999999</v>
      </c>
      <c r="R577">
        <v>1145</v>
      </c>
      <c r="S577" t="s">
        <v>2459</v>
      </c>
      <c r="T577">
        <v>2</v>
      </c>
      <c r="U577">
        <v>23876885</v>
      </c>
      <c r="V577" t="s">
        <v>2460</v>
      </c>
      <c r="W577" t="s">
        <v>87</v>
      </c>
      <c r="X577" t="s">
        <v>2469</v>
      </c>
      <c r="Z577" t="s">
        <v>66</v>
      </c>
      <c r="AA577" s="1">
        <v>36718</v>
      </c>
      <c r="AC577" t="s">
        <v>67</v>
      </c>
      <c r="AD577" t="s">
        <v>68</v>
      </c>
      <c r="AE577" t="s">
        <v>69</v>
      </c>
      <c r="AF577">
        <v>15.106709116399999</v>
      </c>
      <c r="AG577">
        <v>47.4133</v>
      </c>
      <c r="AH577">
        <v>366.7004</v>
      </c>
      <c r="AI577">
        <v>5.5719598159399997</v>
      </c>
      <c r="AJ577">
        <v>24.52</v>
      </c>
      <c r="AK577">
        <v>2469.1043675300002</v>
      </c>
      <c r="AL577">
        <v>12</v>
      </c>
      <c r="AM577">
        <v>17.097503482972101</v>
      </c>
      <c r="AN577" s="2">
        <v>0.70185685366001704</v>
      </c>
      <c r="AO577">
        <v>0.40279455964003402</v>
      </c>
      <c r="AP577" t="s">
        <v>89</v>
      </c>
      <c r="AQ577">
        <v>3</v>
      </c>
      <c r="AR577" s="3">
        <v>2.8</v>
      </c>
      <c r="AS577" t="s">
        <v>71</v>
      </c>
      <c r="AT577" t="s">
        <v>72</v>
      </c>
      <c r="AU577">
        <v>300</v>
      </c>
      <c r="AV577">
        <v>66.6666666666667</v>
      </c>
      <c r="AW577">
        <v>11</v>
      </c>
      <c r="AX577">
        <v>55.5555555555556</v>
      </c>
      <c r="AY577">
        <v>32.6666666666667</v>
      </c>
      <c r="AZ577" s="2">
        <v>0.61679823927633404</v>
      </c>
    </row>
    <row r="578" spans="2:52" hidden="1" x14ac:dyDescent="0.3">
      <c r="C578" t="s">
        <v>50</v>
      </c>
      <c r="D578" t="s">
        <v>1440</v>
      </c>
      <c r="E578" t="s">
        <v>2454</v>
      </c>
      <c r="F578" t="s">
        <v>2455</v>
      </c>
      <c r="G578" t="s">
        <v>2456</v>
      </c>
      <c r="H578" t="s">
        <v>55</v>
      </c>
      <c r="I578" t="s">
        <v>79</v>
      </c>
      <c r="J578" t="s">
        <v>80</v>
      </c>
      <c r="K578" t="s">
        <v>81</v>
      </c>
      <c r="L578" t="s">
        <v>487</v>
      </c>
      <c r="M578" t="s">
        <v>2457</v>
      </c>
      <c r="N578">
        <v>45.22918052</v>
      </c>
      <c r="O578">
        <v>-123.6230647</v>
      </c>
      <c r="P578" t="s">
        <v>2458</v>
      </c>
      <c r="Q578">
        <v>80.410409999999999</v>
      </c>
      <c r="R578">
        <v>1145</v>
      </c>
      <c r="S578" t="s">
        <v>2459</v>
      </c>
      <c r="T578">
        <v>2</v>
      </c>
      <c r="U578">
        <v>23876885</v>
      </c>
      <c r="V578" t="s">
        <v>2460</v>
      </c>
      <c r="W578" t="s">
        <v>87</v>
      </c>
      <c r="X578" t="s">
        <v>2495</v>
      </c>
      <c r="Z578" t="s">
        <v>66</v>
      </c>
      <c r="AA578" s="1">
        <v>37119</v>
      </c>
      <c r="AC578" t="s">
        <v>67</v>
      </c>
      <c r="AD578" t="s">
        <v>68</v>
      </c>
      <c r="AE578" t="s">
        <v>69</v>
      </c>
      <c r="AF578">
        <v>15.106709116399999</v>
      </c>
      <c r="AG578">
        <v>47.4133</v>
      </c>
      <c r="AH578">
        <v>366.7004</v>
      </c>
      <c r="AI578">
        <v>5.5719598159399997</v>
      </c>
      <c r="AJ578">
        <v>24.52</v>
      </c>
      <c r="AK578">
        <v>2469.1043675300002</v>
      </c>
      <c r="AL578">
        <v>10</v>
      </c>
      <c r="AM578">
        <v>17.097503482972101</v>
      </c>
      <c r="AN578" s="2">
        <v>0.58488071138334696</v>
      </c>
      <c r="AO578">
        <v>0.46772261178135</v>
      </c>
      <c r="AP578" t="s">
        <v>89</v>
      </c>
      <c r="AQ578">
        <v>2</v>
      </c>
      <c r="AR578" s="3">
        <v>2.4</v>
      </c>
      <c r="AS578" t="s">
        <v>71</v>
      </c>
      <c r="AT578" t="s">
        <v>72</v>
      </c>
      <c r="AU578">
        <v>300</v>
      </c>
      <c r="AV578">
        <v>57.575757575757599</v>
      </c>
      <c r="AW578">
        <v>15</v>
      </c>
      <c r="AX578">
        <v>60.606060606060602</v>
      </c>
      <c r="AY578">
        <v>58.3333333333333</v>
      </c>
      <c r="AZ578" s="2">
        <v>0.71686210330570399</v>
      </c>
    </row>
    <row r="579" spans="2:52" hidden="1" x14ac:dyDescent="0.3">
      <c r="C579" t="s">
        <v>50</v>
      </c>
      <c r="D579" t="s">
        <v>1440</v>
      </c>
      <c r="E579" t="s">
        <v>2454</v>
      </c>
      <c r="F579" t="s">
        <v>2455</v>
      </c>
      <c r="G579" t="s">
        <v>2456</v>
      </c>
      <c r="H579" t="s">
        <v>55</v>
      </c>
      <c r="I579" t="s">
        <v>79</v>
      </c>
      <c r="J579" t="s">
        <v>80</v>
      </c>
      <c r="K579" t="s">
        <v>81</v>
      </c>
      <c r="L579" t="s">
        <v>487</v>
      </c>
      <c r="M579" t="s">
        <v>2457</v>
      </c>
      <c r="N579">
        <v>45.22918052</v>
      </c>
      <c r="O579">
        <v>-123.6230647</v>
      </c>
      <c r="P579" t="s">
        <v>2458</v>
      </c>
      <c r="Q579">
        <v>80.410409999999999</v>
      </c>
      <c r="R579">
        <v>1145</v>
      </c>
      <c r="S579" t="s">
        <v>2459</v>
      </c>
      <c r="T579">
        <v>2</v>
      </c>
      <c r="U579">
        <v>23876885</v>
      </c>
      <c r="V579" t="s">
        <v>2460</v>
      </c>
      <c r="W579" t="s">
        <v>87</v>
      </c>
      <c r="X579" t="s">
        <v>2627</v>
      </c>
      <c r="Z579" t="s">
        <v>66</v>
      </c>
      <c r="AA579" s="1">
        <v>38602</v>
      </c>
      <c r="AC579" t="s">
        <v>67</v>
      </c>
      <c r="AD579" t="s">
        <v>68</v>
      </c>
      <c r="AE579" t="s">
        <v>69</v>
      </c>
      <c r="AF579">
        <v>15.106709116399999</v>
      </c>
      <c r="AG579">
        <v>47.4133</v>
      </c>
      <c r="AH579">
        <v>366.7004</v>
      </c>
      <c r="AI579">
        <v>5.5719598159399997</v>
      </c>
      <c r="AJ579">
        <v>24.52</v>
      </c>
      <c r="AK579">
        <v>2469.1043675300002</v>
      </c>
      <c r="AL579">
        <v>14</v>
      </c>
      <c r="AM579">
        <v>17.097503482972101</v>
      </c>
      <c r="AN579" s="2">
        <v>0.81883299593668601</v>
      </c>
      <c r="AO579">
        <v>0.34355621281237803</v>
      </c>
      <c r="AP579" t="s">
        <v>89</v>
      </c>
      <c r="AQ579">
        <v>3</v>
      </c>
      <c r="AR579" s="3">
        <v>2.8333333233333402</v>
      </c>
      <c r="AS579" t="s">
        <v>71</v>
      </c>
      <c r="AT579" t="s">
        <v>72</v>
      </c>
      <c r="AU579">
        <v>300</v>
      </c>
      <c r="AV579">
        <v>52.173913043478301</v>
      </c>
      <c r="AW579">
        <v>26</v>
      </c>
      <c r="AX579">
        <v>58.695652173912997</v>
      </c>
      <c r="AY579">
        <v>46</v>
      </c>
      <c r="AZ579" s="2">
        <v>0.73175094494485604</v>
      </c>
    </row>
    <row r="580" spans="2:52" hidden="1" x14ac:dyDescent="0.3">
      <c r="C580" t="s">
        <v>50</v>
      </c>
      <c r="D580" t="s">
        <v>1440</v>
      </c>
      <c r="E580" t="s">
        <v>2454</v>
      </c>
      <c r="F580" t="s">
        <v>2455</v>
      </c>
      <c r="G580" t="s">
        <v>2456</v>
      </c>
      <c r="H580" t="s">
        <v>55</v>
      </c>
      <c r="I580" t="s">
        <v>79</v>
      </c>
      <c r="J580" t="s">
        <v>80</v>
      </c>
      <c r="K580" t="s">
        <v>81</v>
      </c>
      <c r="L580" t="s">
        <v>487</v>
      </c>
      <c r="M580" t="s">
        <v>2457</v>
      </c>
      <c r="N580">
        <v>45.22918052</v>
      </c>
      <c r="O580">
        <v>-123.6230647</v>
      </c>
      <c r="P580" t="s">
        <v>2458</v>
      </c>
      <c r="Q580">
        <v>80.410409999999999</v>
      </c>
      <c r="R580">
        <v>1145</v>
      </c>
      <c r="S580" t="s">
        <v>2459</v>
      </c>
      <c r="T580">
        <v>2</v>
      </c>
      <c r="U580">
        <v>23876885</v>
      </c>
      <c r="V580" t="s">
        <v>2460</v>
      </c>
      <c r="W580" t="s">
        <v>87</v>
      </c>
      <c r="X580" t="s">
        <v>2630</v>
      </c>
      <c r="Z580" t="s">
        <v>66</v>
      </c>
      <c r="AA580" s="1">
        <v>37482</v>
      </c>
      <c r="AC580" t="s">
        <v>67</v>
      </c>
      <c r="AD580" t="s">
        <v>68</v>
      </c>
      <c r="AE580" t="s">
        <v>69</v>
      </c>
      <c r="AF580">
        <v>15.106709116399999</v>
      </c>
      <c r="AG580">
        <v>47.4133</v>
      </c>
      <c r="AH580">
        <v>366.7004</v>
      </c>
      <c r="AI580">
        <v>5.5719598159399997</v>
      </c>
      <c r="AJ580">
        <v>24.52</v>
      </c>
      <c r="AK580">
        <v>2469.1043675300002</v>
      </c>
      <c r="AL580">
        <v>15</v>
      </c>
      <c r="AM580">
        <v>17.097503482972101</v>
      </c>
      <c r="AN580" s="2">
        <v>0.877321067075021</v>
      </c>
      <c r="AO580">
        <v>0.318945565340014</v>
      </c>
      <c r="AP580" t="s">
        <v>89</v>
      </c>
      <c r="AQ580">
        <v>2</v>
      </c>
      <c r="AR580" s="3">
        <v>2.4922480559690001</v>
      </c>
      <c r="AS580" t="s">
        <v>71</v>
      </c>
      <c r="AT580" t="s">
        <v>72</v>
      </c>
      <c r="AU580">
        <v>300</v>
      </c>
      <c r="AV580">
        <v>59.459459459459502</v>
      </c>
      <c r="AW580">
        <v>18</v>
      </c>
      <c r="AX580">
        <v>59.459459459459502</v>
      </c>
      <c r="AY580">
        <v>49.3333333333333</v>
      </c>
      <c r="AZ580" s="2">
        <v>0.71309064291939095</v>
      </c>
    </row>
    <row r="581" spans="2:52" hidden="1" x14ac:dyDescent="0.3">
      <c r="C581" t="s">
        <v>50</v>
      </c>
      <c r="D581" t="s">
        <v>1440</v>
      </c>
      <c r="E581" t="s">
        <v>2454</v>
      </c>
      <c r="F581" t="s">
        <v>2455</v>
      </c>
      <c r="G581" t="s">
        <v>2456</v>
      </c>
      <c r="H581" t="s">
        <v>55</v>
      </c>
      <c r="I581" t="s">
        <v>79</v>
      </c>
      <c r="J581" t="s">
        <v>80</v>
      </c>
      <c r="K581" t="s">
        <v>81</v>
      </c>
      <c r="L581" t="s">
        <v>487</v>
      </c>
      <c r="M581" t="s">
        <v>2457</v>
      </c>
      <c r="N581">
        <v>45.22918052</v>
      </c>
      <c r="O581">
        <v>-123.6230647</v>
      </c>
      <c r="P581" t="s">
        <v>2458</v>
      </c>
      <c r="Q581">
        <v>80.410409999999999</v>
      </c>
      <c r="R581">
        <v>1145</v>
      </c>
      <c r="S581" t="s">
        <v>2459</v>
      </c>
      <c r="T581">
        <v>2</v>
      </c>
      <c r="U581">
        <v>23876885</v>
      </c>
      <c r="V581" t="s">
        <v>2460</v>
      </c>
      <c r="W581" t="s">
        <v>87</v>
      </c>
      <c r="X581" t="s">
        <v>2633</v>
      </c>
      <c r="Z581" t="s">
        <v>66</v>
      </c>
      <c r="AA581" s="1">
        <v>37796</v>
      </c>
      <c r="AC581" t="s">
        <v>67</v>
      </c>
      <c r="AD581" t="s">
        <v>68</v>
      </c>
      <c r="AE581" t="s">
        <v>69</v>
      </c>
      <c r="AF581">
        <v>15.106709116399999</v>
      </c>
      <c r="AG581">
        <v>47.4133</v>
      </c>
      <c r="AH581">
        <v>366.7004</v>
      </c>
      <c r="AI581">
        <v>5.5719598159399997</v>
      </c>
      <c r="AJ581">
        <v>24.52</v>
      </c>
      <c r="AK581">
        <v>2469.1043675300002</v>
      </c>
      <c r="AL581">
        <v>14</v>
      </c>
      <c r="AM581">
        <v>17.097503482972101</v>
      </c>
      <c r="AN581" s="2">
        <v>0.81883299593668601</v>
      </c>
      <c r="AO581">
        <v>0.35202731459822001</v>
      </c>
      <c r="AP581" t="s">
        <v>89</v>
      </c>
      <c r="AQ581">
        <v>3</v>
      </c>
      <c r="AR581" s="3">
        <v>2.7</v>
      </c>
      <c r="AS581" t="s">
        <v>71</v>
      </c>
      <c r="AT581" t="s">
        <v>72</v>
      </c>
      <c r="AU581">
        <v>300</v>
      </c>
      <c r="AV581">
        <v>46.6666666666667</v>
      </c>
      <c r="AW581">
        <v>13</v>
      </c>
      <c r="AX581">
        <v>46.6666666666667</v>
      </c>
      <c r="AY581">
        <v>35.6666666666667</v>
      </c>
      <c r="AZ581" s="2">
        <v>0.52352622586290698</v>
      </c>
    </row>
    <row r="582" spans="2:52" hidden="1" x14ac:dyDescent="0.3">
      <c r="B582" t="s">
        <v>13044</v>
      </c>
      <c r="C582" t="s">
        <v>50</v>
      </c>
      <c r="D582" t="s">
        <v>1440</v>
      </c>
      <c r="E582" t="s">
        <v>2480</v>
      </c>
      <c r="F582" t="s">
        <v>2481</v>
      </c>
      <c r="G582" t="s">
        <v>2482</v>
      </c>
      <c r="H582" t="s">
        <v>55</v>
      </c>
      <c r="I582" t="s">
        <v>79</v>
      </c>
      <c r="J582" t="s">
        <v>792</v>
      </c>
      <c r="K582" t="s">
        <v>81</v>
      </c>
      <c r="L582" t="s">
        <v>487</v>
      </c>
      <c r="M582" t="s">
        <v>1263</v>
      </c>
      <c r="N582">
        <v>45.351602</v>
      </c>
      <c r="O582">
        <v>-123.8314737</v>
      </c>
      <c r="P582" t="s">
        <v>2483</v>
      </c>
      <c r="Q582">
        <v>84.117080000000001</v>
      </c>
      <c r="R582">
        <v>137</v>
      </c>
      <c r="S582" t="s">
        <v>2484</v>
      </c>
      <c r="T582">
        <v>3</v>
      </c>
      <c r="U582">
        <v>23875811</v>
      </c>
      <c r="V582" t="s">
        <v>2485</v>
      </c>
      <c r="W582" t="s">
        <v>87</v>
      </c>
      <c r="X582" t="s">
        <v>2551</v>
      </c>
      <c r="Y582" t="s">
        <v>2552</v>
      </c>
      <c r="Z582" t="s">
        <v>66</v>
      </c>
      <c r="AA582" s="1">
        <v>36375</v>
      </c>
      <c r="AC582" t="s">
        <v>67</v>
      </c>
      <c r="AD582" t="s">
        <v>68</v>
      </c>
      <c r="AE582" t="s">
        <v>69</v>
      </c>
      <c r="AF582">
        <v>15.193560375500001</v>
      </c>
      <c r="AG582">
        <v>48</v>
      </c>
      <c r="AH582">
        <v>122.28959999999999</v>
      </c>
      <c r="AI582">
        <v>6.7696326182625004</v>
      </c>
      <c r="AJ582">
        <v>23.076344321541999</v>
      </c>
      <c r="AK582">
        <v>2409.49322661</v>
      </c>
      <c r="AL582">
        <v>10</v>
      </c>
      <c r="AM582">
        <v>19.343723382352898</v>
      </c>
      <c r="AN582" s="2">
        <v>0.51696355465478205</v>
      </c>
      <c r="AO582">
        <v>0.43822665811042699</v>
      </c>
      <c r="AP582" t="s">
        <v>89</v>
      </c>
      <c r="AQ582">
        <v>6</v>
      </c>
      <c r="AR582" s="3">
        <v>5.8</v>
      </c>
      <c r="AS582" t="s">
        <v>108</v>
      </c>
      <c r="AT582" t="s">
        <v>72</v>
      </c>
      <c r="AU582">
        <v>71</v>
      </c>
      <c r="AV582">
        <v>50</v>
      </c>
      <c r="AW582">
        <v>12</v>
      </c>
      <c r="AX582">
        <v>25</v>
      </c>
      <c r="AY582">
        <v>28.169014084507001</v>
      </c>
      <c r="AZ582" s="2">
        <v>0.432839979409951</v>
      </c>
    </row>
    <row r="583" spans="2:52" hidden="1" x14ac:dyDescent="0.3">
      <c r="C583" t="s">
        <v>50</v>
      </c>
      <c r="D583" t="s">
        <v>1440</v>
      </c>
      <c r="E583" t="s">
        <v>2480</v>
      </c>
      <c r="F583" t="s">
        <v>2481</v>
      </c>
      <c r="G583" t="s">
        <v>2482</v>
      </c>
      <c r="H583" t="s">
        <v>55</v>
      </c>
      <c r="I583" t="s">
        <v>79</v>
      </c>
      <c r="J583" t="s">
        <v>792</v>
      </c>
      <c r="K583" t="s">
        <v>81</v>
      </c>
      <c r="L583" t="s">
        <v>487</v>
      </c>
      <c r="M583" t="s">
        <v>1263</v>
      </c>
      <c r="N583">
        <v>45.351602</v>
      </c>
      <c r="O583">
        <v>-123.8314737</v>
      </c>
      <c r="P583" t="s">
        <v>2483</v>
      </c>
      <c r="Q583">
        <v>84.117080000000001</v>
      </c>
      <c r="R583">
        <v>137</v>
      </c>
      <c r="S583" t="s">
        <v>2484</v>
      </c>
      <c r="T583">
        <v>3</v>
      </c>
      <c r="U583">
        <v>23875811</v>
      </c>
      <c r="V583" t="s">
        <v>2485</v>
      </c>
      <c r="W583" t="s">
        <v>87</v>
      </c>
      <c r="X583" t="s">
        <v>2486</v>
      </c>
      <c r="Z583" t="s">
        <v>66</v>
      </c>
      <c r="AA583" s="1">
        <v>37074</v>
      </c>
      <c r="AC583" t="s">
        <v>67</v>
      </c>
      <c r="AD583" t="s">
        <v>68</v>
      </c>
      <c r="AE583" t="s">
        <v>69</v>
      </c>
      <c r="AF583">
        <v>15.193560375500001</v>
      </c>
      <c r="AG583">
        <v>48</v>
      </c>
      <c r="AH583">
        <v>122.28959999999999</v>
      </c>
      <c r="AI583">
        <v>6.7696326182625004</v>
      </c>
      <c r="AJ583">
        <v>23.076344321541999</v>
      </c>
      <c r="AK583">
        <v>2409.49322661</v>
      </c>
      <c r="AL583">
        <v>16</v>
      </c>
      <c r="AM583">
        <v>19.343723382352898</v>
      </c>
      <c r="AN583" s="2">
        <v>0.82714168744765104</v>
      </c>
      <c r="AO583">
        <v>0.30861675731945598</v>
      </c>
      <c r="AP583" t="s">
        <v>89</v>
      </c>
      <c r="AQ583">
        <v>4</v>
      </c>
      <c r="AR583" s="3">
        <v>3.8333333199999999</v>
      </c>
      <c r="AS583" t="s">
        <v>108</v>
      </c>
      <c r="AT583" t="s">
        <v>72</v>
      </c>
      <c r="AU583">
        <v>208</v>
      </c>
      <c r="AV583">
        <v>45.8333333333333</v>
      </c>
      <c r="AW583">
        <v>13</v>
      </c>
      <c r="AX583">
        <v>50</v>
      </c>
      <c r="AY583">
        <v>57.211538461538503</v>
      </c>
      <c r="AZ583" s="2">
        <v>0.63178217513112001</v>
      </c>
    </row>
    <row r="584" spans="2:52" hidden="1" x14ac:dyDescent="0.3">
      <c r="C584" t="s">
        <v>50</v>
      </c>
      <c r="D584" t="s">
        <v>1440</v>
      </c>
      <c r="E584" t="s">
        <v>2480</v>
      </c>
      <c r="F584" t="s">
        <v>2481</v>
      </c>
      <c r="G584" t="s">
        <v>2482</v>
      </c>
      <c r="H584" t="s">
        <v>55</v>
      </c>
      <c r="I584" t="s">
        <v>79</v>
      </c>
      <c r="J584" t="s">
        <v>792</v>
      </c>
      <c r="K584" t="s">
        <v>81</v>
      </c>
      <c r="L584" t="s">
        <v>487</v>
      </c>
      <c r="M584" t="s">
        <v>1263</v>
      </c>
      <c r="N584">
        <v>45.351602</v>
      </c>
      <c r="O584">
        <v>-123.8314737</v>
      </c>
      <c r="P584" t="s">
        <v>2483</v>
      </c>
      <c r="Q584">
        <v>84.117080000000001</v>
      </c>
      <c r="R584">
        <v>137</v>
      </c>
      <c r="S584" t="s">
        <v>2484</v>
      </c>
      <c r="T584">
        <v>3</v>
      </c>
      <c r="U584">
        <v>23875811</v>
      </c>
      <c r="V584" t="s">
        <v>2485</v>
      </c>
      <c r="W584" t="s">
        <v>87</v>
      </c>
      <c r="X584" t="s">
        <v>2493</v>
      </c>
      <c r="Z584" t="s">
        <v>66</v>
      </c>
      <c r="AA584" s="1">
        <v>36703</v>
      </c>
      <c r="AC584" t="s">
        <v>67</v>
      </c>
      <c r="AD584" t="s">
        <v>68</v>
      </c>
      <c r="AE584" t="s">
        <v>69</v>
      </c>
      <c r="AF584">
        <v>15.193560375500001</v>
      </c>
      <c r="AG584">
        <v>48</v>
      </c>
      <c r="AH584">
        <v>122.28959999999999</v>
      </c>
      <c r="AI584">
        <v>6.7696326182625004</v>
      </c>
      <c r="AJ584">
        <v>23.076344321541999</v>
      </c>
      <c r="AK584">
        <v>2409.49322661</v>
      </c>
      <c r="AL584">
        <v>12</v>
      </c>
      <c r="AM584">
        <v>19.343723382352898</v>
      </c>
      <c r="AN584" s="2">
        <v>0.62035626558573798</v>
      </c>
      <c r="AO584">
        <v>0.42764442071165099</v>
      </c>
      <c r="AP584" t="s">
        <v>89</v>
      </c>
      <c r="AQ584">
        <v>4</v>
      </c>
      <c r="AR584" s="3">
        <v>4.4000000000000004</v>
      </c>
      <c r="AS584" t="s">
        <v>108</v>
      </c>
      <c r="AT584" t="s">
        <v>72</v>
      </c>
      <c r="AU584">
        <v>294</v>
      </c>
      <c r="AV584">
        <v>45.454545454545503</v>
      </c>
      <c r="AW584">
        <v>10</v>
      </c>
      <c r="AX584">
        <v>36.363636363636402</v>
      </c>
      <c r="AY584">
        <v>24.829931972789101</v>
      </c>
      <c r="AZ584" s="2">
        <v>0.44197945731460297</v>
      </c>
    </row>
    <row r="585" spans="2:52" hidden="1" x14ac:dyDescent="0.3">
      <c r="C585" t="s">
        <v>50</v>
      </c>
      <c r="D585" t="s">
        <v>1440</v>
      </c>
      <c r="E585" t="s">
        <v>2480</v>
      </c>
      <c r="F585" t="s">
        <v>2481</v>
      </c>
      <c r="G585" t="s">
        <v>2482</v>
      </c>
      <c r="H585" t="s">
        <v>55</v>
      </c>
      <c r="I585" t="s">
        <v>79</v>
      </c>
      <c r="J585" t="s">
        <v>792</v>
      </c>
      <c r="K585" t="s">
        <v>81</v>
      </c>
      <c r="L585" t="s">
        <v>487</v>
      </c>
      <c r="M585" t="s">
        <v>1263</v>
      </c>
      <c r="N585">
        <v>45.351602</v>
      </c>
      <c r="O585">
        <v>-123.8314737</v>
      </c>
      <c r="P585" t="s">
        <v>2483</v>
      </c>
      <c r="Q585">
        <v>84.117080000000001</v>
      </c>
      <c r="R585">
        <v>137</v>
      </c>
      <c r="S585" t="s">
        <v>2484</v>
      </c>
      <c r="T585">
        <v>3</v>
      </c>
      <c r="U585">
        <v>23875811</v>
      </c>
      <c r="V585" t="s">
        <v>2485</v>
      </c>
      <c r="W585" t="s">
        <v>87</v>
      </c>
      <c r="X585" t="s">
        <v>2496</v>
      </c>
      <c r="Z585" t="s">
        <v>66</v>
      </c>
      <c r="AA585" s="1">
        <v>37138</v>
      </c>
      <c r="AC585" t="s">
        <v>67</v>
      </c>
      <c r="AD585" t="s">
        <v>68</v>
      </c>
      <c r="AE585" t="s">
        <v>69</v>
      </c>
      <c r="AF585">
        <v>15.193560375500001</v>
      </c>
      <c r="AG585">
        <v>48</v>
      </c>
      <c r="AH585">
        <v>122.28959999999999</v>
      </c>
      <c r="AI585">
        <v>6.7696326182625004</v>
      </c>
      <c r="AJ585">
        <v>23.076344321541999</v>
      </c>
      <c r="AK585">
        <v>2409.49322661</v>
      </c>
      <c r="AL585">
        <v>12</v>
      </c>
      <c r="AM585">
        <v>19.343723382352898</v>
      </c>
      <c r="AN585" s="2">
        <v>0.62035626558573798</v>
      </c>
      <c r="AO585">
        <v>0.40449218364686002</v>
      </c>
      <c r="AP585" t="s">
        <v>89</v>
      </c>
      <c r="AQ585">
        <v>4</v>
      </c>
      <c r="AR585" s="3">
        <v>4</v>
      </c>
      <c r="AS585" t="s">
        <v>108</v>
      </c>
      <c r="AT585" t="s">
        <v>72</v>
      </c>
      <c r="AU585">
        <v>300</v>
      </c>
      <c r="AV585">
        <v>32</v>
      </c>
      <c r="AW585">
        <v>9</v>
      </c>
      <c r="AX585">
        <v>32</v>
      </c>
      <c r="AY585">
        <v>51.3333333333333</v>
      </c>
      <c r="AZ585" s="2">
        <v>0.44648143113699701</v>
      </c>
    </row>
    <row r="586" spans="2:52" hidden="1" x14ac:dyDescent="0.3">
      <c r="C586" t="s">
        <v>50</v>
      </c>
      <c r="D586" t="s">
        <v>1440</v>
      </c>
      <c r="E586" t="s">
        <v>2480</v>
      </c>
      <c r="F586" t="s">
        <v>2481</v>
      </c>
      <c r="G586" t="s">
        <v>2482</v>
      </c>
      <c r="H586" t="s">
        <v>55</v>
      </c>
      <c r="I586" t="s">
        <v>79</v>
      </c>
      <c r="J586" t="s">
        <v>792</v>
      </c>
      <c r="K586" t="s">
        <v>81</v>
      </c>
      <c r="L586" t="s">
        <v>487</v>
      </c>
      <c r="M586" t="s">
        <v>1263</v>
      </c>
      <c r="N586">
        <v>45.351602</v>
      </c>
      <c r="O586">
        <v>-123.8314737</v>
      </c>
      <c r="P586" t="s">
        <v>2483</v>
      </c>
      <c r="Q586">
        <v>84.117080000000001</v>
      </c>
      <c r="R586">
        <v>137</v>
      </c>
      <c r="S586" t="s">
        <v>2484</v>
      </c>
      <c r="T586">
        <v>3</v>
      </c>
      <c r="U586">
        <v>23875811</v>
      </c>
      <c r="V586" t="s">
        <v>2485</v>
      </c>
      <c r="W586" t="s">
        <v>87</v>
      </c>
      <c r="X586" t="s">
        <v>2626</v>
      </c>
      <c r="Z586" t="s">
        <v>66</v>
      </c>
      <c r="AA586" s="1">
        <v>37481</v>
      </c>
      <c r="AC586" t="s">
        <v>67</v>
      </c>
      <c r="AD586" t="s">
        <v>68</v>
      </c>
      <c r="AE586" t="s">
        <v>69</v>
      </c>
      <c r="AF586">
        <v>15.193560375500001</v>
      </c>
      <c r="AG586">
        <v>48</v>
      </c>
      <c r="AH586">
        <v>122.28959999999999</v>
      </c>
      <c r="AI586">
        <v>6.7696326182625004</v>
      </c>
      <c r="AJ586">
        <v>23.076344321541999</v>
      </c>
      <c r="AK586">
        <v>2409.49322661</v>
      </c>
      <c r="AL586">
        <v>14</v>
      </c>
      <c r="AM586">
        <v>19.343723382352898</v>
      </c>
      <c r="AN586" s="2">
        <v>0.72374897651669501</v>
      </c>
      <c r="AO586">
        <v>0.35827946904125602</v>
      </c>
      <c r="AP586" t="s">
        <v>89</v>
      </c>
      <c r="AQ586">
        <v>4</v>
      </c>
      <c r="AR586" s="3">
        <v>3.5983606727868902</v>
      </c>
      <c r="AS586" t="s">
        <v>108</v>
      </c>
      <c r="AT586" t="s">
        <v>72</v>
      </c>
      <c r="AU586">
        <v>300</v>
      </c>
      <c r="AV586">
        <v>48</v>
      </c>
      <c r="AW586">
        <v>14</v>
      </c>
      <c r="AX586">
        <v>48</v>
      </c>
      <c r="AY586">
        <v>21</v>
      </c>
      <c r="AZ586" s="2">
        <v>0.52370662063931195</v>
      </c>
    </row>
    <row r="587" spans="2:52" hidden="1" x14ac:dyDescent="0.3">
      <c r="C587" t="s">
        <v>50</v>
      </c>
      <c r="D587" t="s">
        <v>1440</v>
      </c>
      <c r="E587" t="s">
        <v>2480</v>
      </c>
      <c r="F587" t="s">
        <v>2481</v>
      </c>
      <c r="G587" t="s">
        <v>2482</v>
      </c>
      <c r="H587" t="s">
        <v>55</v>
      </c>
      <c r="I587" t="s">
        <v>79</v>
      </c>
      <c r="J587" t="s">
        <v>792</v>
      </c>
      <c r="K587" t="s">
        <v>81</v>
      </c>
      <c r="L587" t="s">
        <v>487</v>
      </c>
      <c r="M587" t="s">
        <v>1263</v>
      </c>
      <c r="N587">
        <v>45.351602</v>
      </c>
      <c r="O587">
        <v>-123.8314737</v>
      </c>
      <c r="P587" t="s">
        <v>2483</v>
      </c>
      <c r="Q587">
        <v>84.117080000000001</v>
      </c>
      <c r="R587">
        <v>137</v>
      </c>
      <c r="S587" t="s">
        <v>2484</v>
      </c>
      <c r="T587">
        <v>3</v>
      </c>
      <c r="U587">
        <v>23875811</v>
      </c>
      <c r="V587" t="s">
        <v>2485</v>
      </c>
      <c r="W587" t="s">
        <v>87</v>
      </c>
      <c r="X587" t="s">
        <v>2628</v>
      </c>
      <c r="Z587" t="s">
        <v>66</v>
      </c>
      <c r="AA587" s="1">
        <v>38603</v>
      </c>
      <c r="AC587" t="s">
        <v>67</v>
      </c>
      <c r="AD587" t="s">
        <v>68</v>
      </c>
      <c r="AE587" t="s">
        <v>69</v>
      </c>
      <c r="AF587">
        <v>15.193560375500001</v>
      </c>
      <c r="AG587">
        <v>48</v>
      </c>
      <c r="AH587">
        <v>122.28959999999999</v>
      </c>
      <c r="AI587">
        <v>6.7696326182625004</v>
      </c>
      <c r="AJ587">
        <v>23.076344321541999</v>
      </c>
      <c r="AK587">
        <v>2409.49322661</v>
      </c>
      <c r="AL587">
        <v>12</v>
      </c>
      <c r="AM587">
        <v>19.343723382352898</v>
      </c>
      <c r="AN587" s="2">
        <v>0.62035626558573798</v>
      </c>
      <c r="AO587">
        <v>0.40982271745267601</v>
      </c>
      <c r="AP587" t="s">
        <v>89</v>
      </c>
      <c r="AQ587">
        <v>4</v>
      </c>
      <c r="AR587" s="3">
        <v>3.8333333199999999</v>
      </c>
      <c r="AS587" t="s">
        <v>108</v>
      </c>
      <c r="AT587" t="s">
        <v>72</v>
      </c>
      <c r="AU587">
        <v>300</v>
      </c>
      <c r="AV587">
        <v>44.827586206896598</v>
      </c>
      <c r="AW587">
        <v>16</v>
      </c>
      <c r="AX587">
        <v>44.827586206896598</v>
      </c>
      <c r="AY587">
        <v>25.3333333333333</v>
      </c>
      <c r="AZ587" s="2">
        <v>0.52579717860119102</v>
      </c>
    </row>
    <row r="588" spans="2:52" hidden="1" x14ac:dyDescent="0.3">
      <c r="C588" t="s">
        <v>50</v>
      </c>
      <c r="D588" t="s">
        <v>1440</v>
      </c>
      <c r="E588" t="s">
        <v>2480</v>
      </c>
      <c r="F588" t="s">
        <v>2481</v>
      </c>
      <c r="G588" t="s">
        <v>2482</v>
      </c>
      <c r="H588" t="s">
        <v>55</v>
      </c>
      <c r="I588" t="s">
        <v>79</v>
      </c>
      <c r="J588" t="s">
        <v>792</v>
      </c>
      <c r="K588" t="s">
        <v>81</v>
      </c>
      <c r="L588" t="s">
        <v>487</v>
      </c>
      <c r="M588" t="s">
        <v>1263</v>
      </c>
      <c r="N588">
        <v>45.351602</v>
      </c>
      <c r="O588">
        <v>-123.8314737</v>
      </c>
      <c r="P588" t="s">
        <v>2483</v>
      </c>
      <c r="Q588">
        <v>84.117080000000001</v>
      </c>
      <c r="R588">
        <v>137</v>
      </c>
      <c r="S588" t="s">
        <v>2484</v>
      </c>
      <c r="T588">
        <v>3</v>
      </c>
      <c r="U588">
        <v>23875811</v>
      </c>
      <c r="V588" t="s">
        <v>2485</v>
      </c>
      <c r="W588" t="s">
        <v>87</v>
      </c>
      <c r="X588" t="s">
        <v>2634</v>
      </c>
      <c r="Z588" t="s">
        <v>66</v>
      </c>
      <c r="AA588" s="1">
        <v>37797</v>
      </c>
      <c r="AC588" t="s">
        <v>67</v>
      </c>
      <c r="AD588" t="s">
        <v>68</v>
      </c>
      <c r="AE588" t="s">
        <v>69</v>
      </c>
      <c r="AF588">
        <v>15.193560375500001</v>
      </c>
      <c r="AG588">
        <v>48</v>
      </c>
      <c r="AH588">
        <v>122.28959999999999</v>
      </c>
      <c r="AI588">
        <v>6.7696326182625004</v>
      </c>
      <c r="AJ588">
        <v>23.076344321541999</v>
      </c>
      <c r="AK588">
        <v>2409.49322661</v>
      </c>
      <c r="AL588">
        <v>14</v>
      </c>
      <c r="AM588">
        <v>19.343723382352898</v>
      </c>
      <c r="AN588" s="2">
        <v>0.72374897651669501</v>
      </c>
      <c r="AO588">
        <v>0.37076244278586501</v>
      </c>
      <c r="AP588" t="s">
        <v>89</v>
      </c>
      <c r="AQ588">
        <v>3</v>
      </c>
      <c r="AR588" s="3">
        <v>3.5</v>
      </c>
      <c r="AS588" t="s">
        <v>108</v>
      </c>
      <c r="AT588" t="s">
        <v>72</v>
      </c>
      <c r="AU588">
        <v>300</v>
      </c>
      <c r="AV588">
        <v>53.846153846153797</v>
      </c>
      <c r="AW588">
        <v>14</v>
      </c>
      <c r="AX588">
        <v>46.153846153846203</v>
      </c>
      <c r="AY588">
        <v>33.6666666666667</v>
      </c>
      <c r="AZ588" s="2">
        <v>0.5778446769326</v>
      </c>
    </row>
    <row r="589" spans="2:52" hidden="1" x14ac:dyDescent="0.3">
      <c r="C589" t="s">
        <v>50</v>
      </c>
      <c r="D589" t="s">
        <v>1440</v>
      </c>
      <c r="E589" t="s">
        <v>2480</v>
      </c>
      <c r="F589" t="s">
        <v>2481</v>
      </c>
      <c r="G589" t="s">
        <v>2482</v>
      </c>
      <c r="H589" t="s">
        <v>55</v>
      </c>
      <c r="I589" t="s">
        <v>79</v>
      </c>
      <c r="J589" t="s">
        <v>792</v>
      </c>
      <c r="K589" t="s">
        <v>81</v>
      </c>
      <c r="L589" t="s">
        <v>487</v>
      </c>
      <c r="M589" t="s">
        <v>1263</v>
      </c>
      <c r="N589">
        <v>45.351602</v>
      </c>
      <c r="O589">
        <v>-123.8314737</v>
      </c>
      <c r="P589" t="s">
        <v>2483</v>
      </c>
      <c r="Q589">
        <v>84.117080000000001</v>
      </c>
      <c r="R589">
        <v>137</v>
      </c>
      <c r="S589" t="s">
        <v>2484</v>
      </c>
      <c r="T589">
        <v>3</v>
      </c>
      <c r="U589">
        <v>23875811</v>
      </c>
      <c r="V589" t="s">
        <v>2485</v>
      </c>
      <c r="W589" t="s">
        <v>87</v>
      </c>
      <c r="X589" t="s">
        <v>2636</v>
      </c>
      <c r="Z589" t="s">
        <v>66</v>
      </c>
      <c r="AA589" s="1">
        <v>38187</v>
      </c>
      <c r="AC589" t="s">
        <v>67</v>
      </c>
      <c r="AD589" t="s">
        <v>68</v>
      </c>
      <c r="AE589" t="s">
        <v>69</v>
      </c>
      <c r="AF589">
        <v>15.193560375500001</v>
      </c>
      <c r="AG589">
        <v>48</v>
      </c>
      <c r="AH589">
        <v>122.28959999999999</v>
      </c>
      <c r="AI589">
        <v>6.7696326182625004</v>
      </c>
      <c r="AJ589">
        <v>23.076344321541999</v>
      </c>
      <c r="AK589">
        <v>2409.49322661</v>
      </c>
      <c r="AL589">
        <v>14</v>
      </c>
      <c r="AM589">
        <v>19.343723382352898</v>
      </c>
      <c r="AN589" s="2">
        <v>0.72374897651669501</v>
      </c>
      <c r="AO589">
        <v>0.37169164579897801</v>
      </c>
      <c r="AP589" t="s">
        <v>89</v>
      </c>
      <c r="AQ589">
        <v>3</v>
      </c>
      <c r="AR589" s="3">
        <v>3.3333333199999999</v>
      </c>
      <c r="AS589" t="s">
        <v>108</v>
      </c>
      <c r="AT589" t="s">
        <v>72</v>
      </c>
      <c r="AU589">
        <v>300</v>
      </c>
      <c r="AV589">
        <v>48</v>
      </c>
      <c r="AW589">
        <v>12</v>
      </c>
      <c r="AX589">
        <v>44</v>
      </c>
      <c r="AY589">
        <v>44.6666666666667</v>
      </c>
      <c r="AZ589" s="2">
        <v>0.56507990624626703</v>
      </c>
    </row>
    <row r="590" spans="2:52" hidden="1" x14ac:dyDescent="0.3">
      <c r="C590" t="s">
        <v>50</v>
      </c>
      <c r="D590" t="s">
        <v>1440</v>
      </c>
      <c r="E590" t="s">
        <v>2480</v>
      </c>
      <c r="F590" t="s">
        <v>2481</v>
      </c>
      <c r="G590" t="s">
        <v>2482</v>
      </c>
      <c r="H590" t="s">
        <v>55</v>
      </c>
      <c r="I590" t="s">
        <v>79</v>
      </c>
      <c r="J590" t="s">
        <v>792</v>
      </c>
      <c r="K590" t="s">
        <v>81</v>
      </c>
      <c r="L590" t="s">
        <v>487</v>
      </c>
      <c r="M590" t="s">
        <v>1263</v>
      </c>
      <c r="N590">
        <v>45.351602</v>
      </c>
      <c r="O590">
        <v>-123.8314737</v>
      </c>
      <c r="P590" t="s">
        <v>2483</v>
      </c>
      <c r="Q590">
        <v>84.117080000000001</v>
      </c>
      <c r="R590">
        <v>137</v>
      </c>
      <c r="S590" t="s">
        <v>2484</v>
      </c>
      <c r="T590">
        <v>3</v>
      </c>
      <c r="U590">
        <v>23875811</v>
      </c>
      <c r="V590" t="s">
        <v>2485</v>
      </c>
      <c r="W590" t="s">
        <v>87</v>
      </c>
      <c r="X590" t="s">
        <v>8193</v>
      </c>
      <c r="Z590" t="s">
        <v>66</v>
      </c>
      <c r="AA590" s="1">
        <v>40045</v>
      </c>
      <c r="AC590" t="s">
        <v>67</v>
      </c>
      <c r="AD590" t="s">
        <v>68</v>
      </c>
      <c r="AE590" t="s">
        <v>69</v>
      </c>
      <c r="AF590">
        <v>15.193560375500001</v>
      </c>
      <c r="AG590">
        <v>48</v>
      </c>
      <c r="AH590">
        <v>122.28959999999999</v>
      </c>
      <c r="AI590">
        <v>6.7696326182625004</v>
      </c>
      <c r="AJ590">
        <v>23.076344321541999</v>
      </c>
      <c r="AK590">
        <v>2409.49322661</v>
      </c>
      <c r="AL590">
        <v>14</v>
      </c>
      <c r="AM590">
        <v>19.343723382352898</v>
      </c>
      <c r="AN590" s="2">
        <v>0.72374897651669501</v>
      </c>
      <c r="AO590">
        <v>0.37342714075596001</v>
      </c>
      <c r="AP590" t="s">
        <v>89</v>
      </c>
      <c r="AQ590">
        <v>5</v>
      </c>
      <c r="AR590" s="3">
        <v>4.5909090863636397</v>
      </c>
      <c r="AS590" t="s">
        <v>108</v>
      </c>
      <c r="AT590" t="s">
        <v>72</v>
      </c>
      <c r="AU590">
        <v>300</v>
      </c>
      <c r="AV590">
        <v>35.714285714285701</v>
      </c>
      <c r="AW590">
        <v>11</v>
      </c>
      <c r="AX590">
        <v>42.857142857142897</v>
      </c>
      <c r="AY590">
        <v>7</v>
      </c>
      <c r="AZ590" s="2">
        <v>0.39055739039770598</v>
      </c>
    </row>
    <row r="591" spans="2:52" hidden="1" x14ac:dyDescent="0.3">
      <c r="C591" t="s">
        <v>50</v>
      </c>
      <c r="D591" t="s">
        <v>1440</v>
      </c>
      <c r="E591" t="s">
        <v>2487</v>
      </c>
      <c r="F591" t="s">
        <v>2488</v>
      </c>
      <c r="G591" t="s">
        <v>2489</v>
      </c>
      <c r="H591" t="s">
        <v>55</v>
      </c>
      <c r="I591" t="s">
        <v>79</v>
      </c>
      <c r="J591" t="s">
        <v>137</v>
      </c>
      <c r="K591" t="s">
        <v>81</v>
      </c>
      <c r="L591" t="s">
        <v>487</v>
      </c>
      <c r="M591" t="s">
        <v>2177</v>
      </c>
      <c r="N591">
        <v>45.284781729999999</v>
      </c>
      <c r="O591">
        <v>-123.82374609999999</v>
      </c>
      <c r="P591" t="s">
        <v>2490</v>
      </c>
      <c r="Q591">
        <v>23.401479999999999</v>
      </c>
      <c r="R591">
        <v>92</v>
      </c>
      <c r="S591" t="s">
        <v>2177</v>
      </c>
      <c r="T591">
        <v>2</v>
      </c>
      <c r="U591">
        <v>23875741</v>
      </c>
      <c r="V591" t="s">
        <v>2491</v>
      </c>
      <c r="W591" t="s">
        <v>87</v>
      </c>
      <c r="X591" t="s">
        <v>2492</v>
      </c>
      <c r="Z591" t="s">
        <v>66</v>
      </c>
      <c r="AA591" s="1">
        <v>36397</v>
      </c>
      <c r="AC591" t="s">
        <v>67</v>
      </c>
      <c r="AD591" t="s">
        <v>68</v>
      </c>
      <c r="AE591" t="s">
        <v>69</v>
      </c>
      <c r="AF591">
        <v>14.6646851418</v>
      </c>
      <c r="AG591">
        <v>48</v>
      </c>
      <c r="AH591">
        <v>260.85700000000003</v>
      </c>
      <c r="AI591">
        <v>6.8446805787549998</v>
      </c>
      <c r="AJ591">
        <v>23.0130522767607</v>
      </c>
      <c r="AK591">
        <v>2810.2114041700002</v>
      </c>
      <c r="AL591">
        <v>14</v>
      </c>
      <c r="AM591">
        <v>17.7922454804715</v>
      </c>
      <c r="AN591" s="2">
        <v>0.78685964710672196</v>
      </c>
      <c r="AO591">
        <v>0.331783103607457</v>
      </c>
      <c r="AP591" t="s">
        <v>89</v>
      </c>
      <c r="AQ591">
        <v>3</v>
      </c>
      <c r="AR591" s="3">
        <v>3.3333333199999999</v>
      </c>
      <c r="AS591" t="s">
        <v>108</v>
      </c>
      <c r="AT591" t="s">
        <v>72</v>
      </c>
      <c r="AU591">
        <v>300</v>
      </c>
      <c r="AV591">
        <v>48.275862068965502</v>
      </c>
      <c r="AW591">
        <v>19</v>
      </c>
      <c r="AX591">
        <v>24.137931034482801</v>
      </c>
      <c r="AY591">
        <v>30.6666666666667</v>
      </c>
      <c r="AZ591" s="2">
        <v>0.49903318383391698</v>
      </c>
    </row>
    <row r="592" spans="2:52" hidden="1" x14ac:dyDescent="0.3">
      <c r="C592" t="s">
        <v>50</v>
      </c>
      <c r="D592" t="s">
        <v>1440</v>
      </c>
      <c r="E592" t="s">
        <v>2487</v>
      </c>
      <c r="F592" t="s">
        <v>2488</v>
      </c>
      <c r="G592" t="s">
        <v>2489</v>
      </c>
      <c r="H592" t="s">
        <v>55</v>
      </c>
      <c r="I592" t="s">
        <v>79</v>
      </c>
      <c r="J592" t="s">
        <v>137</v>
      </c>
      <c r="K592" t="s">
        <v>81</v>
      </c>
      <c r="L592" t="s">
        <v>487</v>
      </c>
      <c r="M592" t="s">
        <v>2177</v>
      </c>
      <c r="N592">
        <v>45.284781729999999</v>
      </c>
      <c r="O592">
        <v>-123.82374609999999</v>
      </c>
      <c r="P592" t="s">
        <v>2490</v>
      </c>
      <c r="Q592">
        <v>23.401479999999999</v>
      </c>
      <c r="R592">
        <v>92</v>
      </c>
      <c r="S592" t="s">
        <v>2177</v>
      </c>
      <c r="T592">
        <v>2</v>
      </c>
      <c r="U592">
        <v>23875741</v>
      </c>
      <c r="V592" t="s">
        <v>2491</v>
      </c>
      <c r="W592" t="s">
        <v>87</v>
      </c>
      <c r="X592" t="s">
        <v>2623</v>
      </c>
      <c r="Z592" t="s">
        <v>66</v>
      </c>
      <c r="AA592" s="1">
        <v>37495</v>
      </c>
      <c r="AC592" t="s">
        <v>67</v>
      </c>
      <c r="AD592" t="s">
        <v>68</v>
      </c>
      <c r="AE592" t="s">
        <v>69</v>
      </c>
      <c r="AF592">
        <v>14.6646851418</v>
      </c>
      <c r="AG592">
        <v>48</v>
      </c>
      <c r="AH592">
        <v>260.85700000000003</v>
      </c>
      <c r="AI592">
        <v>6.8446805787549998</v>
      </c>
      <c r="AJ592">
        <v>23.0130522767607</v>
      </c>
      <c r="AK592">
        <v>2810.2114041700002</v>
      </c>
      <c r="AL592">
        <v>14</v>
      </c>
      <c r="AM592">
        <v>17.7922454804715</v>
      </c>
      <c r="AN592" s="2">
        <v>0.78685964710672196</v>
      </c>
      <c r="AO592">
        <v>0.31789569211935997</v>
      </c>
      <c r="AP592" t="s">
        <v>89</v>
      </c>
      <c r="AQ592">
        <v>3</v>
      </c>
      <c r="AR592" s="3">
        <v>3</v>
      </c>
      <c r="AS592" t="s">
        <v>108</v>
      </c>
      <c r="AT592" t="s">
        <v>72</v>
      </c>
      <c r="AU592">
        <v>300</v>
      </c>
      <c r="AV592">
        <v>43.3333333333333</v>
      </c>
      <c r="AW592">
        <v>24</v>
      </c>
      <c r="AX592">
        <v>26.6666666666667</v>
      </c>
      <c r="AY592">
        <v>37.3333333333333</v>
      </c>
      <c r="AZ592" s="2">
        <v>0.55080166291560095</v>
      </c>
    </row>
    <row r="593" spans="3:52" hidden="1" x14ac:dyDescent="0.3">
      <c r="C593" t="s">
        <v>50</v>
      </c>
      <c r="D593" t="s">
        <v>1440</v>
      </c>
      <c r="E593" t="s">
        <v>2487</v>
      </c>
      <c r="F593" t="s">
        <v>2488</v>
      </c>
      <c r="G593" t="s">
        <v>2489</v>
      </c>
      <c r="H593" t="s">
        <v>55</v>
      </c>
      <c r="I593" t="s">
        <v>79</v>
      </c>
      <c r="J593" t="s">
        <v>137</v>
      </c>
      <c r="K593" t="s">
        <v>81</v>
      </c>
      <c r="L593" t="s">
        <v>487</v>
      </c>
      <c r="M593" t="s">
        <v>2177</v>
      </c>
      <c r="N593">
        <v>45.284781729999999</v>
      </c>
      <c r="O593">
        <v>-123.82374609999999</v>
      </c>
      <c r="P593" t="s">
        <v>2490</v>
      </c>
      <c r="Q593">
        <v>23.401479999999999</v>
      </c>
      <c r="R593">
        <v>92</v>
      </c>
      <c r="S593" t="s">
        <v>2177</v>
      </c>
      <c r="T593">
        <v>2</v>
      </c>
      <c r="U593">
        <v>23875741</v>
      </c>
      <c r="V593" t="s">
        <v>2491</v>
      </c>
      <c r="W593" t="s">
        <v>87</v>
      </c>
      <c r="X593" t="s">
        <v>9509</v>
      </c>
      <c r="Z593" t="s">
        <v>66</v>
      </c>
      <c r="AA593" s="1">
        <v>39701</v>
      </c>
      <c r="AC593" t="s">
        <v>67</v>
      </c>
      <c r="AD593" t="s">
        <v>68</v>
      </c>
      <c r="AE593" t="s">
        <v>69</v>
      </c>
      <c r="AF593">
        <v>14.6646851418</v>
      </c>
      <c r="AG593">
        <v>48</v>
      </c>
      <c r="AH593">
        <v>260.85700000000003</v>
      </c>
      <c r="AI593">
        <v>6.8446805787549998</v>
      </c>
      <c r="AJ593">
        <v>23.0130522767607</v>
      </c>
      <c r="AK593">
        <v>2810.2114041700002</v>
      </c>
      <c r="AL593">
        <v>16</v>
      </c>
      <c r="AM593">
        <v>17.7922454804715</v>
      </c>
      <c r="AN593" s="2">
        <v>0.89926816812196797</v>
      </c>
      <c r="AO593">
        <v>0.269624976397566</v>
      </c>
      <c r="AP593" t="s">
        <v>89</v>
      </c>
      <c r="AQ593">
        <v>3</v>
      </c>
      <c r="AR593" s="3">
        <v>3.1666666800000001</v>
      </c>
      <c r="AS593" t="s">
        <v>108</v>
      </c>
      <c r="AT593" t="s">
        <v>72</v>
      </c>
      <c r="AU593">
        <v>300</v>
      </c>
      <c r="AV593">
        <v>40</v>
      </c>
      <c r="AW593">
        <v>23</v>
      </c>
      <c r="AX593">
        <v>26.6666666666667</v>
      </c>
      <c r="AY593">
        <v>41.6666666666667</v>
      </c>
      <c r="AZ593" s="2">
        <v>0.54410949724015001</v>
      </c>
    </row>
    <row r="594" spans="3:52" hidden="1" x14ac:dyDescent="0.3">
      <c r="C594" t="s">
        <v>50</v>
      </c>
      <c r="D594" t="s">
        <v>1440</v>
      </c>
      <c r="E594" t="s">
        <v>2487</v>
      </c>
      <c r="F594" t="s">
        <v>2488</v>
      </c>
      <c r="G594" t="s">
        <v>2489</v>
      </c>
      <c r="H594" t="s">
        <v>55</v>
      </c>
      <c r="I594" t="s">
        <v>79</v>
      </c>
      <c r="J594" t="s">
        <v>137</v>
      </c>
      <c r="K594" t="s">
        <v>81</v>
      </c>
      <c r="L594" t="s">
        <v>487</v>
      </c>
      <c r="M594" t="s">
        <v>2177</v>
      </c>
      <c r="N594">
        <v>45.284781729999999</v>
      </c>
      <c r="O594">
        <v>-123.82374609999999</v>
      </c>
      <c r="P594" t="s">
        <v>2490</v>
      </c>
      <c r="Q594">
        <v>23.401479999999999</v>
      </c>
      <c r="R594">
        <v>92</v>
      </c>
      <c r="S594" t="s">
        <v>2177</v>
      </c>
      <c r="T594">
        <v>2</v>
      </c>
      <c r="U594">
        <v>23875741</v>
      </c>
      <c r="V594" t="s">
        <v>2491</v>
      </c>
      <c r="W594" t="s">
        <v>87</v>
      </c>
      <c r="X594" t="s">
        <v>9510</v>
      </c>
      <c r="Z594" t="s">
        <v>212</v>
      </c>
      <c r="AA594" s="1">
        <v>39701</v>
      </c>
      <c r="AC594" t="s">
        <v>67</v>
      </c>
      <c r="AD594" t="s">
        <v>68</v>
      </c>
      <c r="AE594" t="s">
        <v>69</v>
      </c>
      <c r="AF594">
        <v>14.6646851418</v>
      </c>
      <c r="AG594">
        <v>48</v>
      </c>
      <c r="AH594">
        <v>260.85700000000003</v>
      </c>
      <c r="AI594">
        <v>6.8446805787549998</v>
      </c>
      <c r="AJ594">
        <v>23.0130522767607</v>
      </c>
      <c r="AK594">
        <v>2810.2114041700002</v>
      </c>
      <c r="AL594">
        <v>15</v>
      </c>
      <c r="AM594">
        <v>17.7922454804715</v>
      </c>
      <c r="AN594" s="2">
        <v>0.84306390761434502</v>
      </c>
      <c r="AO594">
        <v>0.30876968939397198</v>
      </c>
      <c r="AP594" t="s">
        <v>89</v>
      </c>
      <c r="AQ594">
        <v>3</v>
      </c>
      <c r="AR594" s="3">
        <v>3.1666666800000001</v>
      </c>
      <c r="AS594" t="s">
        <v>108</v>
      </c>
      <c r="AT594" t="s">
        <v>72</v>
      </c>
      <c r="AU594">
        <v>300</v>
      </c>
      <c r="AV594">
        <v>48.275862068965502</v>
      </c>
      <c r="AW594">
        <v>24</v>
      </c>
      <c r="AX594">
        <v>34.482758620689701</v>
      </c>
      <c r="AY594">
        <v>41</v>
      </c>
      <c r="AZ594" s="2">
        <v>0.61750128886946698</v>
      </c>
    </row>
    <row r="595" spans="3:52" hidden="1" x14ac:dyDescent="0.3">
      <c r="C595" t="s">
        <v>50</v>
      </c>
      <c r="D595" t="s">
        <v>1440</v>
      </c>
      <c r="E595" t="s">
        <v>2604</v>
      </c>
      <c r="F595" t="s">
        <v>2605</v>
      </c>
      <c r="G595" t="s">
        <v>2606</v>
      </c>
      <c r="H595" t="s">
        <v>55</v>
      </c>
      <c r="I595" t="s">
        <v>79</v>
      </c>
      <c r="J595" t="s">
        <v>137</v>
      </c>
      <c r="K595" t="s">
        <v>81</v>
      </c>
      <c r="L595" t="s">
        <v>2607</v>
      </c>
      <c r="M595" t="s">
        <v>2608</v>
      </c>
      <c r="N595">
        <v>45.912043160000003</v>
      </c>
      <c r="O595">
        <v>-123.8836482</v>
      </c>
      <c r="P595" t="s">
        <v>2609</v>
      </c>
      <c r="Q595">
        <v>84.614450000000005</v>
      </c>
      <c r="R595">
        <v>93</v>
      </c>
      <c r="S595" t="s">
        <v>2610</v>
      </c>
      <c r="T595">
        <v>3</v>
      </c>
      <c r="U595">
        <v>23871165</v>
      </c>
      <c r="V595" t="s">
        <v>2611</v>
      </c>
      <c r="W595" t="s">
        <v>87</v>
      </c>
      <c r="X595" t="s">
        <v>2612</v>
      </c>
      <c r="Z595" t="s">
        <v>66</v>
      </c>
      <c r="AA595" s="1">
        <v>36402</v>
      </c>
      <c r="AC595" t="s">
        <v>67</v>
      </c>
      <c r="AD595" t="s">
        <v>68</v>
      </c>
      <c r="AE595" t="s">
        <v>69</v>
      </c>
      <c r="AF595">
        <v>14.656151901599999</v>
      </c>
      <c r="AG595">
        <v>44.9925</v>
      </c>
      <c r="AH595">
        <v>266.84719999999999</v>
      </c>
      <c r="AI595">
        <v>6.2921496609050003</v>
      </c>
      <c r="AJ595">
        <v>22.497915450427801</v>
      </c>
      <c r="AK595">
        <v>3350.98357919</v>
      </c>
      <c r="AL595">
        <v>11</v>
      </c>
      <c r="AM595">
        <v>17.8630951711717</v>
      </c>
      <c r="AN595" s="2">
        <v>0.61579473739535995</v>
      </c>
      <c r="AO595">
        <v>0.382903491101515</v>
      </c>
      <c r="AP595" t="s">
        <v>89</v>
      </c>
      <c r="AQ595">
        <v>3</v>
      </c>
      <c r="AR595" s="3">
        <v>3.4</v>
      </c>
      <c r="AS595" t="s">
        <v>108</v>
      </c>
      <c r="AT595" t="s">
        <v>72</v>
      </c>
      <c r="AU595">
        <v>300</v>
      </c>
      <c r="AV595">
        <v>57.142857142857103</v>
      </c>
      <c r="AW595">
        <v>16</v>
      </c>
      <c r="AX595">
        <v>33.3333333333333</v>
      </c>
      <c r="AY595">
        <v>26.6666666666667</v>
      </c>
      <c r="AZ595" s="2">
        <v>0.51088736057759798</v>
      </c>
    </row>
    <row r="596" spans="3:52" hidden="1" x14ac:dyDescent="0.3">
      <c r="C596" t="s">
        <v>50</v>
      </c>
      <c r="D596" t="s">
        <v>1440</v>
      </c>
      <c r="E596" t="s">
        <v>2604</v>
      </c>
      <c r="F596" t="s">
        <v>2605</v>
      </c>
      <c r="G596" t="s">
        <v>2606</v>
      </c>
      <c r="H596" t="s">
        <v>55</v>
      </c>
      <c r="I596" t="s">
        <v>79</v>
      </c>
      <c r="J596" t="s">
        <v>137</v>
      </c>
      <c r="K596" t="s">
        <v>81</v>
      </c>
      <c r="L596" t="s">
        <v>2607</v>
      </c>
      <c r="M596" t="s">
        <v>2608</v>
      </c>
      <c r="N596">
        <v>45.912043160000003</v>
      </c>
      <c r="O596">
        <v>-123.8836482</v>
      </c>
      <c r="P596" t="s">
        <v>2609</v>
      </c>
      <c r="Q596">
        <v>84.614450000000005</v>
      </c>
      <c r="R596">
        <v>93</v>
      </c>
      <c r="S596" t="s">
        <v>2610</v>
      </c>
      <c r="T596">
        <v>3</v>
      </c>
      <c r="U596">
        <v>23871165</v>
      </c>
      <c r="V596" t="s">
        <v>2611</v>
      </c>
      <c r="W596" t="s">
        <v>87</v>
      </c>
      <c r="X596" t="s">
        <v>2631</v>
      </c>
      <c r="Z596" t="s">
        <v>66</v>
      </c>
      <c r="AA596" s="1">
        <v>37480</v>
      </c>
      <c r="AC596" t="s">
        <v>67</v>
      </c>
      <c r="AD596" t="s">
        <v>68</v>
      </c>
      <c r="AE596" t="s">
        <v>69</v>
      </c>
      <c r="AF596">
        <v>14.656151901599999</v>
      </c>
      <c r="AG596">
        <v>44.9925</v>
      </c>
      <c r="AH596">
        <v>266.84719999999999</v>
      </c>
      <c r="AI596">
        <v>6.2921496609050003</v>
      </c>
      <c r="AJ596">
        <v>22.497915450427801</v>
      </c>
      <c r="AK596">
        <v>3350.98357919</v>
      </c>
      <c r="AL596">
        <v>15</v>
      </c>
      <c r="AM596">
        <v>17.8630951711717</v>
      </c>
      <c r="AN596" s="2">
        <v>0.83972009644821799</v>
      </c>
      <c r="AO596">
        <v>0.27888909555174202</v>
      </c>
      <c r="AP596" t="s">
        <v>89</v>
      </c>
      <c r="AQ596">
        <v>3</v>
      </c>
      <c r="AR596" s="3">
        <v>3</v>
      </c>
      <c r="AS596" t="s">
        <v>108</v>
      </c>
      <c r="AT596" t="s">
        <v>72</v>
      </c>
      <c r="AU596">
        <v>300</v>
      </c>
      <c r="AV596">
        <v>57.142857142857103</v>
      </c>
      <c r="AW596">
        <v>23</v>
      </c>
      <c r="AX596">
        <v>35.714285714285701</v>
      </c>
      <c r="AY596">
        <v>30.3333333333333</v>
      </c>
      <c r="AZ596" s="2">
        <v>0.58668544911672604</v>
      </c>
    </row>
    <row r="597" spans="3:52" hidden="1" x14ac:dyDescent="0.3">
      <c r="C597" t="s">
        <v>50</v>
      </c>
      <c r="D597" t="s">
        <v>1440</v>
      </c>
      <c r="E597" t="s">
        <v>2568</v>
      </c>
      <c r="F597" t="s">
        <v>2569</v>
      </c>
      <c r="G597" t="s">
        <v>2570</v>
      </c>
      <c r="H597" t="s">
        <v>55</v>
      </c>
      <c r="I597" t="s">
        <v>79</v>
      </c>
      <c r="J597" t="s">
        <v>707</v>
      </c>
      <c r="K597" t="s">
        <v>81</v>
      </c>
      <c r="L597" t="s">
        <v>1856</v>
      </c>
      <c r="M597" t="s">
        <v>2571</v>
      </c>
      <c r="N597">
        <v>45.76139379</v>
      </c>
      <c r="O597">
        <v>-123.9040681</v>
      </c>
      <c r="P597" t="s">
        <v>2572</v>
      </c>
      <c r="Q597">
        <v>81.937160000000006</v>
      </c>
      <c r="R597">
        <v>921</v>
      </c>
      <c r="S597" t="s">
        <v>2573</v>
      </c>
      <c r="T597">
        <v>3</v>
      </c>
      <c r="U597">
        <v>23872985</v>
      </c>
      <c r="V597" t="s">
        <v>2574</v>
      </c>
      <c r="W597" t="s">
        <v>87</v>
      </c>
      <c r="X597" t="s">
        <v>2575</v>
      </c>
      <c r="Z597" t="s">
        <v>66</v>
      </c>
      <c r="AA597" s="1">
        <v>36403</v>
      </c>
      <c r="AC597" t="s">
        <v>67</v>
      </c>
      <c r="AD597" t="s">
        <v>68</v>
      </c>
      <c r="AE597" t="s">
        <v>69</v>
      </c>
      <c r="AF597">
        <v>14.806660989999999</v>
      </c>
      <c r="AG597">
        <v>47.961199999999998</v>
      </c>
      <c r="AH597">
        <v>186.41640000000001</v>
      </c>
      <c r="AI597">
        <v>6.5719135031149998</v>
      </c>
      <c r="AJ597">
        <v>23.216158373461699</v>
      </c>
      <c r="AK597">
        <v>3040.3949245099998</v>
      </c>
      <c r="AL597">
        <v>19</v>
      </c>
      <c r="AM597">
        <v>18.6160756346749</v>
      </c>
      <c r="AN597" s="2">
        <v>1.02062327060006</v>
      </c>
      <c r="AO597">
        <v>0.22921447756883001</v>
      </c>
      <c r="AP597" t="s">
        <v>89</v>
      </c>
      <c r="AQ597">
        <v>3</v>
      </c>
      <c r="AR597" s="3">
        <v>2.9666666799999999</v>
      </c>
      <c r="AS597" t="s">
        <v>71</v>
      </c>
      <c r="AT597" t="s">
        <v>72</v>
      </c>
      <c r="AU597">
        <v>300</v>
      </c>
      <c r="AV597">
        <v>58.064516129032299</v>
      </c>
      <c r="AW597">
        <v>18</v>
      </c>
      <c r="AX597">
        <v>32.258064516128997</v>
      </c>
      <c r="AY597">
        <v>30.6666666666667</v>
      </c>
      <c r="AZ597" s="2">
        <v>0.54206830656511695</v>
      </c>
    </row>
    <row r="598" spans="3:52" hidden="1" x14ac:dyDescent="0.3">
      <c r="C598" t="s">
        <v>50</v>
      </c>
      <c r="D598" t="s">
        <v>1440</v>
      </c>
      <c r="E598" t="s">
        <v>2568</v>
      </c>
      <c r="F598" t="s">
        <v>2596</v>
      </c>
      <c r="G598" t="s">
        <v>2597</v>
      </c>
      <c r="H598" t="s">
        <v>55</v>
      </c>
      <c r="I598" t="s">
        <v>79</v>
      </c>
      <c r="J598" t="s">
        <v>792</v>
      </c>
      <c r="K598" t="s">
        <v>81</v>
      </c>
      <c r="L598" t="s">
        <v>1856</v>
      </c>
      <c r="M598" t="s">
        <v>2571</v>
      </c>
      <c r="N598">
        <v>45.74778963</v>
      </c>
      <c r="O598">
        <v>-123.8378713</v>
      </c>
      <c r="P598" t="s">
        <v>2598</v>
      </c>
      <c r="Q598">
        <v>14.59568</v>
      </c>
      <c r="R598">
        <v>36</v>
      </c>
      <c r="S598" t="s">
        <v>2599</v>
      </c>
      <c r="T598">
        <v>3</v>
      </c>
      <c r="U598">
        <v>23872775</v>
      </c>
      <c r="V598" t="s">
        <v>2600</v>
      </c>
      <c r="W598" t="s">
        <v>87</v>
      </c>
      <c r="X598" t="s">
        <v>2601</v>
      </c>
      <c r="Z598" t="s">
        <v>66</v>
      </c>
      <c r="AA598" s="1">
        <v>36404</v>
      </c>
      <c r="AC598" t="s">
        <v>67</v>
      </c>
      <c r="AD598" t="s">
        <v>68</v>
      </c>
      <c r="AE598" t="s">
        <v>69</v>
      </c>
      <c r="AF598">
        <v>14.7490979194</v>
      </c>
      <c r="AG598">
        <v>48.3185</v>
      </c>
      <c r="AH598">
        <v>218.0736</v>
      </c>
      <c r="AI598">
        <v>6.6954565109975004</v>
      </c>
      <c r="AJ598">
        <v>24.521104651162801</v>
      </c>
      <c r="AK598">
        <v>3184.79410491</v>
      </c>
      <c r="AL598">
        <v>18</v>
      </c>
      <c r="AM598">
        <v>18.3706867105263</v>
      </c>
      <c r="AN598" s="2">
        <v>0.97982183701854098</v>
      </c>
      <c r="AO598">
        <v>0.259831117272596</v>
      </c>
      <c r="AP598" t="s">
        <v>89</v>
      </c>
      <c r="AQ598">
        <v>3</v>
      </c>
      <c r="AR598" s="3">
        <v>3.2</v>
      </c>
      <c r="AS598" t="s">
        <v>71</v>
      </c>
      <c r="AT598" t="s">
        <v>72</v>
      </c>
      <c r="AU598">
        <v>300</v>
      </c>
      <c r="AV598">
        <v>57.142857142857103</v>
      </c>
      <c r="AW598">
        <v>19</v>
      </c>
      <c r="AX598">
        <v>35.714285714285701</v>
      </c>
      <c r="AY598">
        <v>30.6666666666667</v>
      </c>
      <c r="AZ598" s="2">
        <v>0.52816323286150502</v>
      </c>
    </row>
    <row r="599" spans="3:52" hidden="1" x14ac:dyDescent="0.3">
      <c r="C599" t="s">
        <v>50</v>
      </c>
      <c r="D599" t="s">
        <v>1440</v>
      </c>
      <c r="E599" t="s">
        <v>1852</v>
      </c>
      <c r="F599" t="s">
        <v>2590</v>
      </c>
      <c r="G599" t="s">
        <v>2591</v>
      </c>
      <c r="H599" t="s">
        <v>55</v>
      </c>
      <c r="I599" t="s">
        <v>79</v>
      </c>
      <c r="J599" t="s">
        <v>1855</v>
      </c>
      <c r="K599" t="s">
        <v>81</v>
      </c>
      <c r="L599" t="s">
        <v>1856</v>
      </c>
      <c r="M599" t="s">
        <v>1857</v>
      </c>
      <c r="N599">
        <v>45.93212947</v>
      </c>
      <c r="O599">
        <v>-123.50690760000001</v>
      </c>
      <c r="P599" t="s">
        <v>2592</v>
      </c>
      <c r="Q599">
        <v>19.53689</v>
      </c>
      <c r="R599">
        <v>475</v>
      </c>
      <c r="S599" t="s">
        <v>2593</v>
      </c>
      <c r="T599">
        <v>3</v>
      </c>
      <c r="U599">
        <v>23872237</v>
      </c>
      <c r="V599" t="s">
        <v>2594</v>
      </c>
      <c r="W599" t="s">
        <v>64</v>
      </c>
      <c r="X599" t="s">
        <v>2595</v>
      </c>
      <c r="Z599" t="s">
        <v>66</v>
      </c>
      <c r="AA599" s="1">
        <v>36396</v>
      </c>
      <c r="AC599" t="s">
        <v>67</v>
      </c>
      <c r="AD599" t="s">
        <v>68</v>
      </c>
      <c r="AE599" t="s">
        <v>69</v>
      </c>
      <c r="AF599">
        <v>14.637080750699999</v>
      </c>
      <c r="AG599">
        <v>45.156100000000002</v>
      </c>
      <c r="AH599">
        <v>330.54070000000002</v>
      </c>
      <c r="AI599">
        <v>4.8233170488550003</v>
      </c>
      <c r="AJ599">
        <v>24.364779526768199</v>
      </c>
      <c r="AK599">
        <v>3511.9891622999999</v>
      </c>
      <c r="AL599">
        <v>16</v>
      </c>
      <c r="AM599">
        <v>17.070952711359801</v>
      </c>
      <c r="AN599" s="2">
        <v>0.93726461964555796</v>
      </c>
      <c r="AO599">
        <v>0.28646968468126299</v>
      </c>
      <c r="AP599" t="s">
        <v>89</v>
      </c>
      <c r="AQ599">
        <v>4</v>
      </c>
      <c r="AR599" s="3">
        <v>3.8333333199999999</v>
      </c>
      <c r="AS599" t="s">
        <v>108</v>
      </c>
      <c r="AT599" t="s">
        <v>72</v>
      </c>
      <c r="AU599">
        <v>300</v>
      </c>
      <c r="AV599">
        <v>36</v>
      </c>
      <c r="AW599">
        <v>15</v>
      </c>
      <c r="AX599">
        <v>20</v>
      </c>
      <c r="AY599">
        <v>18</v>
      </c>
      <c r="AZ599" s="2">
        <v>0.40178980915280199</v>
      </c>
    </row>
    <row r="600" spans="3:52" hidden="1" x14ac:dyDescent="0.3">
      <c r="C600" t="s">
        <v>50</v>
      </c>
      <c r="D600" t="s">
        <v>1440</v>
      </c>
      <c r="E600" t="s">
        <v>2405</v>
      </c>
      <c r="F600" t="s">
        <v>2406</v>
      </c>
      <c r="G600" t="s">
        <v>2407</v>
      </c>
      <c r="H600" t="s">
        <v>55</v>
      </c>
      <c r="I600" t="s">
        <v>79</v>
      </c>
      <c r="J600" t="s">
        <v>707</v>
      </c>
      <c r="K600" t="s">
        <v>81</v>
      </c>
      <c r="L600" t="s">
        <v>487</v>
      </c>
      <c r="M600" t="s">
        <v>1208</v>
      </c>
      <c r="N600">
        <v>45.584973069999997</v>
      </c>
      <c r="O600">
        <v>-123.5160454</v>
      </c>
      <c r="P600" t="s">
        <v>2408</v>
      </c>
      <c r="Q600">
        <v>15.54463</v>
      </c>
      <c r="R600">
        <v>666</v>
      </c>
      <c r="S600" t="s">
        <v>2409</v>
      </c>
      <c r="T600">
        <v>3</v>
      </c>
      <c r="U600">
        <v>23876409</v>
      </c>
      <c r="V600" t="s">
        <v>2410</v>
      </c>
      <c r="W600" t="s">
        <v>87</v>
      </c>
      <c r="X600" t="s">
        <v>2640</v>
      </c>
      <c r="Z600" t="s">
        <v>66</v>
      </c>
      <c r="AA600" s="1">
        <v>39307</v>
      </c>
      <c r="AC600" t="s">
        <v>67</v>
      </c>
      <c r="AD600" t="s">
        <v>68</v>
      </c>
      <c r="AE600" t="s">
        <v>69</v>
      </c>
      <c r="AF600">
        <v>14.348338483099999</v>
      </c>
      <c r="AG600">
        <v>48</v>
      </c>
      <c r="AH600">
        <v>442.3689</v>
      </c>
      <c r="AI600">
        <v>4.7028159121874999</v>
      </c>
      <c r="AJ600">
        <v>21.810188061278399</v>
      </c>
      <c r="AK600">
        <v>3130.5824783899998</v>
      </c>
      <c r="AL600">
        <v>14</v>
      </c>
      <c r="AM600">
        <v>12.424955392568</v>
      </c>
      <c r="AN600" s="2">
        <v>1.1267646086177601</v>
      </c>
      <c r="AO600">
        <v>0.21442538452402299</v>
      </c>
      <c r="AP600" t="s">
        <v>89</v>
      </c>
      <c r="AQ600">
        <v>2</v>
      </c>
      <c r="AR600" s="3">
        <v>2.4</v>
      </c>
      <c r="AS600" t="s">
        <v>71</v>
      </c>
      <c r="AT600" t="s">
        <v>72</v>
      </c>
      <c r="AU600">
        <v>151</v>
      </c>
      <c r="AV600">
        <v>62.857142857142897</v>
      </c>
      <c r="AW600">
        <v>22</v>
      </c>
      <c r="AX600">
        <v>51.428571428571402</v>
      </c>
      <c r="AY600">
        <v>69.536423841059602</v>
      </c>
      <c r="AZ600" s="2">
        <v>0.72980996487550598</v>
      </c>
    </row>
    <row r="601" spans="3:52" hidden="1" x14ac:dyDescent="0.3">
      <c r="C601" t="s">
        <v>50</v>
      </c>
      <c r="D601" t="s">
        <v>1440</v>
      </c>
      <c r="E601" t="s">
        <v>2405</v>
      </c>
      <c r="F601" t="s">
        <v>2406</v>
      </c>
      <c r="G601" t="s">
        <v>2407</v>
      </c>
      <c r="H601" t="s">
        <v>55</v>
      </c>
      <c r="I601" t="s">
        <v>79</v>
      </c>
      <c r="J601" t="s">
        <v>707</v>
      </c>
      <c r="K601" t="s">
        <v>81</v>
      </c>
      <c r="L601" t="s">
        <v>487</v>
      </c>
      <c r="M601" t="s">
        <v>1208</v>
      </c>
      <c r="N601">
        <v>45.584973069999997</v>
      </c>
      <c r="O601">
        <v>-123.5160454</v>
      </c>
      <c r="P601" t="s">
        <v>2408</v>
      </c>
      <c r="Q601">
        <v>15.54463</v>
      </c>
      <c r="R601">
        <v>666</v>
      </c>
      <c r="S601" t="s">
        <v>2409</v>
      </c>
      <c r="T601">
        <v>3</v>
      </c>
      <c r="U601">
        <v>23876409</v>
      </c>
      <c r="V601" t="s">
        <v>2410</v>
      </c>
      <c r="W601" t="s">
        <v>87</v>
      </c>
      <c r="X601" t="s">
        <v>2497</v>
      </c>
      <c r="Z601" t="s">
        <v>66</v>
      </c>
      <c r="AA601" s="1">
        <v>37138</v>
      </c>
      <c r="AC601" t="s">
        <v>67</v>
      </c>
      <c r="AD601" t="s">
        <v>68</v>
      </c>
      <c r="AE601" t="s">
        <v>69</v>
      </c>
      <c r="AF601">
        <v>14.348338483099999</v>
      </c>
      <c r="AG601">
        <v>48</v>
      </c>
      <c r="AH601">
        <v>442.3689</v>
      </c>
      <c r="AI601">
        <v>4.7028159121874999</v>
      </c>
      <c r="AJ601">
        <v>21.810188061278399</v>
      </c>
      <c r="AK601">
        <v>3130.5824783899998</v>
      </c>
      <c r="AL601">
        <v>17</v>
      </c>
      <c r="AM601">
        <v>12.424955392568</v>
      </c>
      <c r="AN601" s="2">
        <v>1.3682141676072801</v>
      </c>
      <c r="AO601">
        <v>0.15548178566101001</v>
      </c>
      <c r="AP601" t="s">
        <v>89</v>
      </c>
      <c r="AQ601">
        <v>2</v>
      </c>
      <c r="AR601" s="3">
        <v>2.1</v>
      </c>
      <c r="AS601" t="s">
        <v>71</v>
      </c>
      <c r="AT601" t="s">
        <v>72</v>
      </c>
      <c r="AU601">
        <v>217</v>
      </c>
      <c r="AV601">
        <v>67.441860465116307</v>
      </c>
      <c r="AW601">
        <v>33</v>
      </c>
      <c r="AX601">
        <v>58.139534883720899</v>
      </c>
      <c r="AY601">
        <v>69.585253456221196</v>
      </c>
      <c r="AZ601" s="2">
        <v>0.86215449342304096</v>
      </c>
    </row>
    <row r="602" spans="3:52" hidden="1" x14ac:dyDescent="0.3">
      <c r="C602" t="s">
        <v>50</v>
      </c>
      <c r="D602" t="s">
        <v>1440</v>
      </c>
      <c r="E602" t="s">
        <v>2405</v>
      </c>
      <c r="F602" t="s">
        <v>2406</v>
      </c>
      <c r="G602" t="s">
        <v>2407</v>
      </c>
      <c r="H602" t="s">
        <v>55</v>
      </c>
      <c r="I602" t="s">
        <v>79</v>
      </c>
      <c r="J602" t="s">
        <v>707</v>
      </c>
      <c r="K602" t="s">
        <v>81</v>
      </c>
      <c r="L602" t="s">
        <v>487</v>
      </c>
      <c r="M602" t="s">
        <v>1208</v>
      </c>
      <c r="N602">
        <v>45.584973069999997</v>
      </c>
      <c r="O602">
        <v>-123.5160454</v>
      </c>
      <c r="P602" t="s">
        <v>2408</v>
      </c>
      <c r="Q602">
        <v>15.54463</v>
      </c>
      <c r="R602">
        <v>666</v>
      </c>
      <c r="S602" t="s">
        <v>2409</v>
      </c>
      <c r="T602">
        <v>3</v>
      </c>
      <c r="U602">
        <v>23876409</v>
      </c>
      <c r="V602" t="s">
        <v>2410</v>
      </c>
      <c r="W602" t="s">
        <v>87</v>
      </c>
      <c r="X602" t="s">
        <v>2411</v>
      </c>
      <c r="Z602" t="s">
        <v>66</v>
      </c>
      <c r="AA602" s="1">
        <v>38533</v>
      </c>
      <c r="AC602" t="s">
        <v>67</v>
      </c>
      <c r="AD602" t="s">
        <v>68</v>
      </c>
      <c r="AE602" t="s">
        <v>69</v>
      </c>
      <c r="AF602">
        <v>14.348338483099999</v>
      </c>
      <c r="AG602">
        <v>48</v>
      </c>
      <c r="AH602">
        <v>442.3689</v>
      </c>
      <c r="AI602">
        <v>4.7028159121874999</v>
      </c>
      <c r="AJ602">
        <v>21.810188061278399</v>
      </c>
      <c r="AK602">
        <v>3130.5824783899998</v>
      </c>
      <c r="AL602">
        <v>12</v>
      </c>
      <c r="AM602">
        <v>12.424955392568</v>
      </c>
      <c r="AN602" s="2">
        <v>0.96579823595808301</v>
      </c>
      <c r="AO602">
        <v>0.234591471204042</v>
      </c>
      <c r="AP602" t="s">
        <v>89</v>
      </c>
      <c r="AQ602">
        <v>2</v>
      </c>
      <c r="AR602" s="3">
        <v>2.3603268809955402</v>
      </c>
      <c r="AS602" t="s">
        <v>71</v>
      </c>
      <c r="AT602" t="s">
        <v>72</v>
      </c>
      <c r="AU602">
        <v>300</v>
      </c>
      <c r="AV602">
        <v>60.465116279069797</v>
      </c>
      <c r="AW602">
        <v>27</v>
      </c>
      <c r="AX602">
        <v>53.488372093023301</v>
      </c>
      <c r="AY602">
        <v>60</v>
      </c>
      <c r="AZ602" s="2">
        <v>0.73786920729551997</v>
      </c>
    </row>
    <row r="603" spans="3:52" hidden="1" x14ac:dyDescent="0.3">
      <c r="C603" t="s">
        <v>50</v>
      </c>
      <c r="D603" t="s">
        <v>1440</v>
      </c>
      <c r="E603" t="s">
        <v>2405</v>
      </c>
      <c r="F603" t="s">
        <v>2406</v>
      </c>
      <c r="G603" t="s">
        <v>2407</v>
      </c>
      <c r="H603" t="s">
        <v>55</v>
      </c>
      <c r="I603" t="s">
        <v>79</v>
      </c>
      <c r="J603" t="s">
        <v>707</v>
      </c>
      <c r="K603" t="s">
        <v>81</v>
      </c>
      <c r="L603" t="s">
        <v>487</v>
      </c>
      <c r="M603" t="s">
        <v>1208</v>
      </c>
      <c r="N603">
        <v>45.584973069999997</v>
      </c>
      <c r="O603">
        <v>-123.5160454</v>
      </c>
      <c r="P603" t="s">
        <v>2408</v>
      </c>
      <c r="Q603">
        <v>15.54463</v>
      </c>
      <c r="R603">
        <v>666</v>
      </c>
      <c r="S603" t="s">
        <v>2409</v>
      </c>
      <c r="T603">
        <v>3</v>
      </c>
      <c r="U603">
        <v>23876409</v>
      </c>
      <c r="V603" t="s">
        <v>2410</v>
      </c>
      <c r="W603" t="s">
        <v>87</v>
      </c>
      <c r="X603" t="s">
        <v>2417</v>
      </c>
      <c r="Z603" t="s">
        <v>66</v>
      </c>
      <c r="AA603" s="1">
        <v>37873</v>
      </c>
      <c r="AC603" t="s">
        <v>67</v>
      </c>
      <c r="AD603" t="s">
        <v>68</v>
      </c>
      <c r="AE603" t="s">
        <v>69</v>
      </c>
      <c r="AF603">
        <v>14.348338483099999</v>
      </c>
      <c r="AG603">
        <v>48</v>
      </c>
      <c r="AH603">
        <v>442.3689</v>
      </c>
      <c r="AI603">
        <v>4.7028159121874999</v>
      </c>
      <c r="AJ603">
        <v>21.810188061278399</v>
      </c>
      <c r="AK603">
        <v>3130.5824783899998</v>
      </c>
      <c r="AL603">
        <v>12</v>
      </c>
      <c r="AM603">
        <v>12.424955392568</v>
      </c>
      <c r="AN603" s="2">
        <v>0.96579823595808301</v>
      </c>
      <c r="AO603">
        <v>0.242925750851474</v>
      </c>
      <c r="AP603" t="s">
        <v>89</v>
      </c>
      <c r="AQ603">
        <v>2</v>
      </c>
      <c r="AR603" s="3">
        <v>2.2000000000000002</v>
      </c>
      <c r="AS603" t="s">
        <v>71</v>
      </c>
      <c r="AT603" t="s">
        <v>72</v>
      </c>
      <c r="AU603">
        <v>300</v>
      </c>
      <c r="AV603">
        <v>68.421052631578902</v>
      </c>
      <c r="AW603">
        <v>29</v>
      </c>
      <c r="AX603">
        <v>57.894736842105303</v>
      </c>
      <c r="AY603">
        <v>46.3333333333333</v>
      </c>
      <c r="AZ603" s="2">
        <v>0.76069132062640099</v>
      </c>
    </row>
    <row r="604" spans="3:52" hidden="1" x14ac:dyDescent="0.3">
      <c r="C604" t="s">
        <v>50</v>
      </c>
      <c r="D604" t="s">
        <v>1440</v>
      </c>
      <c r="E604" t="s">
        <v>2405</v>
      </c>
      <c r="F604" t="s">
        <v>2406</v>
      </c>
      <c r="G604" t="s">
        <v>2407</v>
      </c>
      <c r="H604" t="s">
        <v>55</v>
      </c>
      <c r="I604" t="s">
        <v>79</v>
      </c>
      <c r="J604" t="s">
        <v>707</v>
      </c>
      <c r="K604" t="s">
        <v>81</v>
      </c>
      <c r="L604" t="s">
        <v>487</v>
      </c>
      <c r="M604" t="s">
        <v>1208</v>
      </c>
      <c r="N604">
        <v>45.584973069999997</v>
      </c>
      <c r="O604">
        <v>-123.5160454</v>
      </c>
      <c r="P604" t="s">
        <v>2408</v>
      </c>
      <c r="Q604">
        <v>15.54463</v>
      </c>
      <c r="R604">
        <v>666</v>
      </c>
      <c r="S604" t="s">
        <v>2409</v>
      </c>
      <c r="T604">
        <v>3</v>
      </c>
      <c r="U604">
        <v>23876409</v>
      </c>
      <c r="V604" t="s">
        <v>2410</v>
      </c>
      <c r="W604" t="s">
        <v>87</v>
      </c>
      <c r="X604" t="s">
        <v>2433</v>
      </c>
      <c r="Z604" t="s">
        <v>66</v>
      </c>
      <c r="AA604" s="1">
        <v>38187</v>
      </c>
      <c r="AC604" t="s">
        <v>67</v>
      </c>
      <c r="AD604" t="s">
        <v>68</v>
      </c>
      <c r="AE604" t="s">
        <v>69</v>
      </c>
      <c r="AF604">
        <v>14.348338483099999</v>
      </c>
      <c r="AG604">
        <v>48</v>
      </c>
      <c r="AH604">
        <v>442.3689</v>
      </c>
      <c r="AI604">
        <v>4.7028159121874999</v>
      </c>
      <c r="AJ604">
        <v>21.810188061278399</v>
      </c>
      <c r="AK604">
        <v>3130.5824783899998</v>
      </c>
      <c r="AL604">
        <v>12</v>
      </c>
      <c r="AM604">
        <v>12.424955392568</v>
      </c>
      <c r="AN604" s="2">
        <v>0.96579823595808301</v>
      </c>
      <c r="AO604">
        <v>0.23253509677611101</v>
      </c>
      <c r="AP604" t="s">
        <v>89</v>
      </c>
      <c r="AQ604">
        <v>2</v>
      </c>
      <c r="AR604" s="3">
        <v>2</v>
      </c>
      <c r="AS604" t="s">
        <v>71</v>
      </c>
      <c r="AT604" t="s">
        <v>72</v>
      </c>
      <c r="AU604">
        <v>300</v>
      </c>
      <c r="AV604">
        <v>65.625</v>
      </c>
      <c r="AW604">
        <v>22</v>
      </c>
      <c r="AX604">
        <v>53.125</v>
      </c>
      <c r="AY604">
        <v>50.6666666666667</v>
      </c>
      <c r="AZ604" s="2">
        <v>0.68847229340355698</v>
      </c>
    </row>
    <row r="605" spans="3:52" hidden="1" x14ac:dyDescent="0.3">
      <c r="C605" t="s">
        <v>50</v>
      </c>
      <c r="D605" t="s">
        <v>1440</v>
      </c>
      <c r="E605" t="s">
        <v>2405</v>
      </c>
      <c r="F605" t="s">
        <v>2406</v>
      </c>
      <c r="G605" t="s">
        <v>2407</v>
      </c>
      <c r="H605" t="s">
        <v>55</v>
      </c>
      <c r="I605" t="s">
        <v>79</v>
      </c>
      <c r="J605" t="s">
        <v>707</v>
      </c>
      <c r="K605" t="s">
        <v>81</v>
      </c>
      <c r="L605" t="s">
        <v>487</v>
      </c>
      <c r="M605" t="s">
        <v>1208</v>
      </c>
      <c r="N605">
        <v>45.584973069999997</v>
      </c>
      <c r="O605">
        <v>-123.5160454</v>
      </c>
      <c r="P605" t="s">
        <v>2408</v>
      </c>
      <c r="Q605">
        <v>15.54463</v>
      </c>
      <c r="R605">
        <v>666</v>
      </c>
      <c r="S605" t="s">
        <v>2409</v>
      </c>
      <c r="T605">
        <v>3</v>
      </c>
      <c r="U605">
        <v>23876409</v>
      </c>
      <c r="V605" t="s">
        <v>2410</v>
      </c>
      <c r="W605" t="s">
        <v>87</v>
      </c>
      <c r="X605" t="s">
        <v>2509</v>
      </c>
      <c r="Z605" t="s">
        <v>66</v>
      </c>
      <c r="AA605" s="1">
        <v>36712</v>
      </c>
      <c r="AC605" t="s">
        <v>67</v>
      </c>
      <c r="AD605" t="s">
        <v>68</v>
      </c>
      <c r="AE605" t="s">
        <v>69</v>
      </c>
      <c r="AF605">
        <v>14.348338483099999</v>
      </c>
      <c r="AG605">
        <v>48</v>
      </c>
      <c r="AH605">
        <v>442.3689</v>
      </c>
      <c r="AI605">
        <v>4.7028159121874999</v>
      </c>
      <c r="AJ605">
        <v>21.810188061278399</v>
      </c>
      <c r="AK605">
        <v>3130.5824783899998</v>
      </c>
      <c r="AL605">
        <v>13</v>
      </c>
      <c r="AM605">
        <v>12.424955392568</v>
      </c>
      <c r="AN605" s="2">
        <v>1.04628142228792</v>
      </c>
      <c r="AO605">
        <v>0.22092310945780499</v>
      </c>
      <c r="AP605" t="s">
        <v>89</v>
      </c>
      <c r="AQ605">
        <v>3</v>
      </c>
      <c r="AR605" s="3">
        <v>3.3943894431683299</v>
      </c>
      <c r="AS605" t="s">
        <v>71</v>
      </c>
      <c r="AT605" t="s">
        <v>72</v>
      </c>
      <c r="AU605">
        <v>300</v>
      </c>
      <c r="AV605">
        <v>65.517241379310306</v>
      </c>
      <c r="AW605">
        <v>21</v>
      </c>
      <c r="AX605">
        <v>55.172413793103402</v>
      </c>
      <c r="AY605">
        <v>55.3333333333333</v>
      </c>
      <c r="AZ605" s="2">
        <v>0.70469576958107505</v>
      </c>
    </row>
    <row r="606" spans="3:52" hidden="1" x14ac:dyDescent="0.3">
      <c r="C606" t="s">
        <v>50</v>
      </c>
      <c r="D606" t="s">
        <v>1440</v>
      </c>
      <c r="E606" t="s">
        <v>2405</v>
      </c>
      <c r="F606" t="s">
        <v>2406</v>
      </c>
      <c r="G606" t="s">
        <v>2407</v>
      </c>
      <c r="H606" t="s">
        <v>55</v>
      </c>
      <c r="I606" t="s">
        <v>79</v>
      </c>
      <c r="J606" t="s">
        <v>707</v>
      </c>
      <c r="K606" t="s">
        <v>81</v>
      </c>
      <c r="L606" t="s">
        <v>487</v>
      </c>
      <c r="M606" t="s">
        <v>1208</v>
      </c>
      <c r="N606">
        <v>45.584973069999997</v>
      </c>
      <c r="O606">
        <v>-123.5160454</v>
      </c>
      <c r="P606" t="s">
        <v>2408</v>
      </c>
      <c r="Q606">
        <v>15.54463</v>
      </c>
      <c r="R606">
        <v>666</v>
      </c>
      <c r="S606" t="s">
        <v>2409</v>
      </c>
      <c r="T606">
        <v>3</v>
      </c>
      <c r="U606">
        <v>23876409</v>
      </c>
      <c r="V606" t="s">
        <v>2410</v>
      </c>
      <c r="W606" t="s">
        <v>87</v>
      </c>
      <c r="X606" t="s">
        <v>2515</v>
      </c>
      <c r="Z606" t="s">
        <v>66</v>
      </c>
      <c r="AA606" s="1">
        <v>36781</v>
      </c>
      <c r="AC606" t="s">
        <v>67</v>
      </c>
      <c r="AD606" t="s">
        <v>68</v>
      </c>
      <c r="AE606" t="s">
        <v>69</v>
      </c>
      <c r="AF606">
        <v>14.348338483099999</v>
      </c>
      <c r="AG606">
        <v>48</v>
      </c>
      <c r="AH606">
        <v>442.3689</v>
      </c>
      <c r="AI606">
        <v>4.7028159121874999</v>
      </c>
      <c r="AJ606">
        <v>21.810188061278399</v>
      </c>
      <c r="AK606">
        <v>3130.5824783899998</v>
      </c>
      <c r="AL606">
        <v>13</v>
      </c>
      <c r="AM606">
        <v>12.424955392568</v>
      </c>
      <c r="AN606" s="2">
        <v>1.04628142228792</v>
      </c>
      <c r="AO606">
        <v>0.25032707746308702</v>
      </c>
      <c r="AP606" t="s">
        <v>89</v>
      </c>
      <c r="AQ606">
        <v>3</v>
      </c>
      <c r="AR606" s="3">
        <v>2.6</v>
      </c>
      <c r="AS606" t="s">
        <v>71</v>
      </c>
      <c r="AT606" t="s">
        <v>72</v>
      </c>
      <c r="AU606">
        <v>300</v>
      </c>
      <c r="AV606">
        <v>66.6666666666667</v>
      </c>
      <c r="AW606">
        <v>24</v>
      </c>
      <c r="AX606">
        <v>50</v>
      </c>
      <c r="AY606">
        <v>47.3333333333333</v>
      </c>
      <c r="AZ606" s="2">
        <v>0.68269825386151795</v>
      </c>
    </row>
    <row r="607" spans="3:52" hidden="1" x14ac:dyDescent="0.3">
      <c r="C607" t="s">
        <v>50</v>
      </c>
      <c r="D607" t="s">
        <v>1440</v>
      </c>
      <c r="E607" t="s">
        <v>2405</v>
      </c>
      <c r="F607" t="s">
        <v>2406</v>
      </c>
      <c r="G607" t="s">
        <v>2407</v>
      </c>
      <c r="H607" t="s">
        <v>55</v>
      </c>
      <c r="I607" t="s">
        <v>79</v>
      </c>
      <c r="J607" t="s">
        <v>707</v>
      </c>
      <c r="K607" t="s">
        <v>81</v>
      </c>
      <c r="L607" t="s">
        <v>487</v>
      </c>
      <c r="M607" t="s">
        <v>1208</v>
      </c>
      <c r="N607">
        <v>45.584973069999997</v>
      </c>
      <c r="O607">
        <v>-123.5160454</v>
      </c>
      <c r="P607" t="s">
        <v>2408</v>
      </c>
      <c r="Q607">
        <v>15.54463</v>
      </c>
      <c r="R607">
        <v>666</v>
      </c>
      <c r="S607" t="s">
        <v>2409</v>
      </c>
      <c r="T607">
        <v>3</v>
      </c>
      <c r="U607">
        <v>23876409</v>
      </c>
      <c r="V607" t="s">
        <v>2410</v>
      </c>
      <c r="W607" t="s">
        <v>87</v>
      </c>
      <c r="X607" t="s">
        <v>2544</v>
      </c>
      <c r="Z607" t="s">
        <v>66</v>
      </c>
      <c r="AA607" s="1">
        <v>36342</v>
      </c>
      <c r="AC607" t="s">
        <v>67</v>
      </c>
      <c r="AD607" t="s">
        <v>68</v>
      </c>
      <c r="AE607" t="s">
        <v>69</v>
      </c>
      <c r="AF607">
        <v>14.348338483099999</v>
      </c>
      <c r="AG607">
        <v>48</v>
      </c>
      <c r="AH607">
        <v>442.3689</v>
      </c>
      <c r="AI607">
        <v>4.7028159121874999</v>
      </c>
      <c r="AJ607">
        <v>21.810188061278399</v>
      </c>
      <c r="AK607">
        <v>3130.5824783899998</v>
      </c>
      <c r="AL607">
        <v>12</v>
      </c>
      <c r="AM607">
        <v>12.424955392568</v>
      </c>
      <c r="AN607" s="2">
        <v>0.96579823595808301</v>
      </c>
      <c r="AO607">
        <v>0.234976402464284</v>
      </c>
      <c r="AP607" t="s">
        <v>89</v>
      </c>
      <c r="AQ607">
        <v>2</v>
      </c>
      <c r="AR607" s="3">
        <v>2.5</v>
      </c>
      <c r="AS607" t="s">
        <v>71</v>
      </c>
      <c r="AT607" t="s">
        <v>72</v>
      </c>
      <c r="AU607">
        <v>300</v>
      </c>
      <c r="AV607">
        <v>68.965517241379303</v>
      </c>
      <c r="AW607">
        <v>21</v>
      </c>
      <c r="AX607">
        <v>51.724137931034498</v>
      </c>
      <c r="AY607">
        <v>58.6666666666667</v>
      </c>
      <c r="AZ607" s="2">
        <v>0.71262844987697305</v>
      </c>
    </row>
    <row r="608" spans="3:52" hidden="1" x14ac:dyDescent="0.3">
      <c r="C608" t="s">
        <v>50</v>
      </c>
      <c r="D608" t="s">
        <v>1440</v>
      </c>
      <c r="E608" t="s">
        <v>2405</v>
      </c>
      <c r="F608" t="s">
        <v>2406</v>
      </c>
      <c r="G608" t="s">
        <v>2407</v>
      </c>
      <c r="H608" t="s">
        <v>55</v>
      </c>
      <c r="I608" t="s">
        <v>79</v>
      </c>
      <c r="J608" t="s">
        <v>707</v>
      </c>
      <c r="K608" t="s">
        <v>81</v>
      </c>
      <c r="L608" t="s">
        <v>487</v>
      </c>
      <c r="M608" t="s">
        <v>1208</v>
      </c>
      <c r="N608">
        <v>45.584973069999997</v>
      </c>
      <c r="O608">
        <v>-123.5160454</v>
      </c>
      <c r="P608" t="s">
        <v>2408</v>
      </c>
      <c r="Q608">
        <v>15.54463</v>
      </c>
      <c r="R608">
        <v>666</v>
      </c>
      <c r="S608" t="s">
        <v>2409</v>
      </c>
      <c r="T608">
        <v>3</v>
      </c>
      <c r="U608">
        <v>23876409</v>
      </c>
      <c r="V608" t="s">
        <v>2410</v>
      </c>
      <c r="W608" t="s">
        <v>87</v>
      </c>
      <c r="X608" t="s">
        <v>2603</v>
      </c>
      <c r="Z608" t="s">
        <v>66</v>
      </c>
      <c r="AA608" s="1">
        <v>36432</v>
      </c>
      <c r="AC608" t="s">
        <v>67</v>
      </c>
      <c r="AD608" t="s">
        <v>68</v>
      </c>
      <c r="AE608" t="s">
        <v>69</v>
      </c>
      <c r="AF608">
        <v>14.348338483099999</v>
      </c>
      <c r="AG608">
        <v>48</v>
      </c>
      <c r="AH608">
        <v>442.3689</v>
      </c>
      <c r="AI608">
        <v>4.7028159121874999</v>
      </c>
      <c r="AJ608">
        <v>21.810188061278399</v>
      </c>
      <c r="AK608">
        <v>3130.5824783899998</v>
      </c>
      <c r="AL608">
        <v>13</v>
      </c>
      <c r="AM608">
        <v>12.424955392568</v>
      </c>
      <c r="AN608" s="2">
        <v>1.04628142228792</v>
      </c>
      <c r="AO608">
        <v>0.22182036682182099</v>
      </c>
      <c r="AP608" t="s">
        <v>89</v>
      </c>
      <c r="AQ608">
        <v>3</v>
      </c>
      <c r="AR608" s="3">
        <v>2.9921763961735399</v>
      </c>
      <c r="AS608" t="s">
        <v>71</v>
      </c>
      <c r="AT608" t="s">
        <v>72</v>
      </c>
      <c r="AU608">
        <v>300</v>
      </c>
      <c r="AV608">
        <v>67.567567567567593</v>
      </c>
      <c r="AW608">
        <v>23</v>
      </c>
      <c r="AX608">
        <v>54.054054054054099</v>
      </c>
      <c r="AY608">
        <v>38.6666666666667</v>
      </c>
      <c r="AZ608" s="2">
        <v>0.66979412400608596</v>
      </c>
    </row>
    <row r="609" spans="3:52" hidden="1" x14ac:dyDescent="0.3">
      <c r="C609" t="s">
        <v>50</v>
      </c>
      <c r="D609" t="s">
        <v>1440</v>
      </c>
      <c r="E609" t="s">
        <v>2405</v>
      </c>
      <c r="F609" t="s">
        <v>2406</v>
      </c>
      <c r="G609" t="s">
        <v>2407</v>
      </c>
      <c r="H609" t="s">
        <v>55</v>
      </c>
      <c r="I609" t="s">
        <v>79</v>
      </c>
      <c r="J609" t="s">
        <v>707</v>
      </c>
      <c r="K609" t="s">
        <v>81</v>
      </c>
      <c r="L609" t="s">
        <v>487</v>
      </c>
      <c r="M609" t="s">
        <v>1208</v>
      </c>
      <c r="N609">
        <v>45.584973069999997</v>
      </c>
      <c r="O609">
        <v>-123.5160454</v>
      </c>
      <c r="P609" t="s">
        <v>2408</v>
      </c>
      <c r="Q609">
        <v>15.54463</v>
      </c>
      <c r="R609">
        <v>666</v>
      </c>
      <c r="S609" t="s">
        <v>2409</v>
      </c>
      <c r="T609">
        <v>3</v>
      </c>
      <c r="U609">
        <v>23876409</v>
      </c>
      <c r="V609" t="s">
        <v>2410</v>
      </c>
      <c r="W609" t="s">
        <v>87</v>
      </c>
      <c r="X609" t="s">
        <v>2621</v>
      </c>
      <c r="Z609" t="s">
        <v>66</v>
      </c>
      <c r="AA609" s="1">
        <v>37476</v>
      </c>
      <c r="AC609" t="s">
        <v>67</v>
      </c>
      <c r="AD609" t="s">
        <v>68</v>
      </c>
      <c r="AE609" t="s">
        <v>69</v>
      </c>
      <c r="AF609">
        <v>14.348338483099999</v>
      </c>
      <c r="AG609">
        <v>48</v>
      </c>
      <c r="AH609">
        <v>442.3689</v>
      </c>
      <c r="AI609">
        <v>4.7028159121874999</v>
      </c>
      <c r="AJ609">
        <v>21.810188061278399</v>
      </c>
      <c r="AK609">
        <v>3130.5824783899998</v>
      </c>
      <c r="AL609">
        <v>13</v>
      </c>
      <c r="AM609">
        <v>12.424955392568</v>
      </c>
      <c r="AN609" s="2">
        <v>1.04628142228792</v>
      </c>
      <c r="AO609">
        <v>0.20510099988844299</v>
      </c>
      <c r="AP609" t="s">
        <v>89</v>
      </c>
      <c r="AQ609">
        <v>2</v>
      </c>
      <c r="AR609" s="3">
        <v>2</v>
      </c>
      <c r="AS609" t="s">
        <v>71</v>
      </c>
      <c r="AT609" t="s">
        <v>72</v>
      </c>
      <c r="AU609">
        <v>300</v>
      </c>
      <c r="AV609">
        <v>67.567567567567593</v>
      </c>
      <c r="AW609">
        <v>25</v>
      </c>
      <c r="AX609">
        <v>48.648648648648603</v>
      </c>
      <c r="AY609">
        <v>58.3333333333333</v>
      </c>
      <c r="AZ609" s="2">
        <v>0.72240059488323505</v>
      </c>
    </row>
    <row r="610" spans="3:52" hidden="1" x14ac:dyDescent="0.3">
      <c r="C610" t="s">
        <v>50</v>
      </c>
      <c r="D610" t="s">
        <v>1440</v>
      </c>
      <c r="E610" t="s">
        <v>2405</v>
      </c>
      <c r="F610" t="s">
        <v>2406</v>
      </c>
      <c r="G610" t="s">
        <v>2407</v>
      </c>
      <c r="H610" t="s">
        <v>55</v>
      </c>
      <c r="I610" t="s">
        <v>79</v>
      </c>
      <c r="J610" t="s">
        <v>707</v>
      </c>
      <c r="K610" t="s">
        <v>81</v>
      </c>
      <c r="L610" t="s">
        <v>487</v>
      </c>
      <c r="M610" t="s">
        <v>1208</v>
      </c>
      <c r="N610">
        <v>45.584973069999997</v>
      </c>
      <c r="O610">
        <v>-123.5160454</v>
      </c>
      <c r="P610" t="s">
        <v>2408</v>
      </c>
      <c r="Q610">
        <v>15.54463</v>
      </c>
      <c r="R610">
        <v>666</v>
      </c>
      <c r="S610" t="s">
        <v>2409</v>
      </c>
      <c r="T610">
        <v>3</v>
      </c>
      <c r="U610">
        <v>23876409</v>
      </c>
      <c r="V610" t="s">
        <v>2410</v>
      </c>
      <c r="W610" t="s">
        <v>87</v>
      </c>
      <c r="X610" t="s">
        <v>2622</v>
      </c>
      <c r="Z610" t="s">
        <v>212</v>
      </c>
      <c r="AA610" s="1">
        <v>37476</v>
      </c>
      <c r="AC610" t="s">
        <v>67</v>
      </c>
      <c r="AD610" t="s">
        <v>68</v>
      </c>
      <c r="AE610" t="s">
        <v>69</v>
      </c>
      <c r="AF610">
        <v>14.348338483099999</v>
      </c>
      <c r="AG610">
        <v>48</v>
      </c>
      <c r="AH610">
        <v>442.3689</v>
      </c>
      <c r="AI610">
        <v>4.7028159121874999</v>
      </c>
      <c r="AJ610">
        <v>21.810188061278399</v>
      </c>
      <c r="AK610">
        <v>3130.5824783899998</v>
      </c>
      <c r="AL610">
        <v>14</v>
      </c>
      <c r="AM610">
        <v>12.424955392568</v>
      </c>
      <c r="AN610" s="2">
        <v>1.1267646086177601</v>
      </c>
      <c r="AO610">
        <v>0.18650074554014301</v>
      </c>
      <c r="AP610" t="s">
        <v>89</v>
      </c>
      <c r="AQ610">
        <v>2</v>
      </c>
      <c r="AR610" s="3">
        <v>2</v>
      </c>
      <c r="AS610" t="s">
        <v>71</v>
      </c>
      <c r="AT610" t="s">
        <v>72</v>
      </c>
      <c r="AU610">
        <v>300</v>
      </c>
      <c r="AV610">
        <v>65</v>
      </c>
      <c r="AW610">
        <v>27</v>
      </c>
      <c r="AX610">
        <v>60</v>
      </c>
      <c r="AY610">
        <v>56.3333333333333</v>
      </c>
      <c r="AZ610" s="2">
        <v>0.77373654042482298</v>
      </c>
    </row>
    <row r="611" spans="3:52" hidden="1" x14ac:dyDescent="0.3">
      <c r="C611" t="s">
        <v>50</v>
      </c>
      <c r="D611" t="s">
        <v>1440</v>
      </c>
      <c r="E611" t="s">
        <v>2405</v>
      </c>
      <c r="F611" t="s">
        <v>2406</v>
      </c>
      <c r="G611" t="s">
        <v>2407</v>
      </c>
      <c r="H611" t="s">
        <v>55</v>
      </c>
      <c r="I611" t="s">
        <v>79</v>
      </c>
      <c r="J611" t="s">
        <v>707</v>
      </c>
      <c r="K611" t="s">
        <v>81</v>
      </c>
      <c r="L611" t="s">
        <v>487</v>
      </c>
      <c r="M611" t="s">
        <v>1208</v>
      </c>
      <c r="N611">
        <v>45.584973069999997</v>
      </c>
      <c r="O611">
        <v>-123.5160454</v>
      </c>
      <c r="P611" t="s">
        <v>2408</v>
      </c>
      <c r="Q611">
        <v>15.54463</v>
      </c>
      <c r="R611">
        <v>666</v>
      </c>
      <c r="S611" t="s">
        <v>2409</v>
      </c>
      <c r="T611">
        <v>3</v>
      </c>
      <c r="U611">
        <v>23876409</v>
      </c>
      <c r="V611" t="s">
        <v>2410</v>
      </c>
      <c r="W611" t="s">
        <v>87</v>
      </c>
      <c r="X611" t="s">
        <v>2625</v>
      </c>
      <c r="Z611" t="s">
        <v>66</v>
      </c>
      <c r="AA611" s="1">
        <v>38616</v>
      </c>
      <c r="AC611" t="s">
        <v>67</v>
      </c>
      <c r="AD611" t="s">
        <v>68</v>
      </c>
      <c r="AE611" t="s">
        <v>69</v>
      </c>
      <c r="AF611">
        <v>14.348338483099999</v>
      </c>
      <c r="AG611">
        <v>48</v>
      </c>
      <c r="AH611">
        <v>442.3689</v>
      </c>
      <c r="AI611">
        <v>4.7028159121874999</v>
      </c>
      <c r="AJ611">
        <v>21.810188061278399</v>
      </c>
      <c r="AK611">
        <v>3130.5824783899998</v>
      </c>
      <c r="AL611">
        <v>15</v>
      </c>
      <c r="AM611">
        <v>12.424955392568</v>
      </c>
      <c r="AN611" s="2">
        <v>1.2072477949475999</v>
      </c>
      <c r="AO611">
        <v>0.19300847486720199</v>
      </c>
      <c r="AP611" t="s">
        <v>89</v>
      </c>
      <c r="AQ611">
        <v>3</v>
      </c>
      <c r="AR611" s="3">
        <v>2.6</v>
      </c>
      <c r="AS611" t="s">
        <v>71</v>
      </c>
      <c r="AT611" t="s">
        <v>72</v>
      </c>
      <c r="AU611">
        <v>300</v>
      </c>
      <c r="AV611">
        <v>58.974358974358999</v>
      </c>
      <c r="AW611">
        <v>28</v>
      </c>
      <c r="AX611">
        <v>51.282051282051299</v>
      </c>
      <c r="AY611">
        <v>43</v>
      </c>
      <c r="AZ611" s="2">
        <v>0.67566430938301802</v>
      </c>
    </row>
    <row r="612" spans="3:52" hidden="1" x14ac:dyDescent="0.3">
      <c r="C612" t="s">
        <v>50</v>
      </c>
      <c r="D612" t="s">
        <v>1440</v>
      </c>
      <c r="E612" t="s">
        <v>2405</v>
      </c>
      <c r="F612" t="s">
        <v>2406</v>
      </c>
      <c r="G612" t="s">
        <v>2407</v>
      </c>
      <c r="H612" t="s">
        <v>55</v>
      </c>
      <c r="I612" t="s">
        <v>79</v>
      </c>
      <c r="J612" t="s">
        <v>707</v>
      </c>
      <c r="K612" t="s">
        <v>81</v>
      </c>
      <c r="L612" t="s">
        <v>487</v>
      </c>
      <c r="M612" t="s">
        <v>1208</v>
      </c>
      <c r="N612">
        <v>45.584973069999997</v>
      </c>
      <c r="O612">
        <v>-123.5160454</v>
      </c>
      <c r="P612" t="s">
        <v>2408</v>
      </c>
      <c r="Q612">
        <v>15.54463</v>
      </c>
      <c r="R612">
        <v>666</v>
      </c>
      <c r="S612" t="s">
        <v>2409</v>
      </c>
      <c r="T612">
        <v>3</v>
      </c>
      <c r="U612">
        <v>23876409</v>
      </c>
      <c r="V612" t="s">
        <v>2410</v>
      </c>
      <c r="W612" t="s">
        <v>87</v>
      </c>
      <c r="X612" t="s">
        <v>2635</v>
      </c>
      <c r="Z612" t="s">
        <v>66</v>
      </c>
      <c r="AA612" s="1">
        <v>37795</v>
      </c>
      <c r="AC612" t="s">
        <v>67</v>
      </c>
      <c r="AD612" t="s">
        <v>68</v>
      </c>
      <c r="AE612" t="s">
        <v>69</v>
      </c>
      <c r="AF612">
        <v>14.348338483099999</v>
      </c>
      <c r="AG612">
        <v>48</v>
      </c>
      <c r="AH612">
        <v>442.3689</v>
      </c>
      <c r="AI612">
        <v>4.7028159121874999</v>
      </c>
      <c r="AJ612">
        <v>21.810188061278399</v>
      </c>
      <c r="AK612">
        <v>3130.5824783899998</v>
      </c>
      <c r="AL612">
        <v>10</v>
      </c>
      <c r="AM612">
        <v>12.424955392568</v>
      </c>
      <c r="AN612" s="2">
        <v>0.80483186329840195</v>
      </c>
      <c r="AO612">
        <v>0.257040721519181</v>
      </c>
      <c r="AP612" t="s">
        <v>89</v>
      </c>
      <c r="AQ612">
        <v>2</v>
      </c>
      <c r="AR612" s="3">
        <v>2</v>
      </c>
      <c r="AS612" t="s">
        <v>71</v>
      </c>
      <c r="AT612" t="s">
        <v>72</v>
      </c>
      <c r="AU612">
        <v>300</v>
      </c>
      <c r="AV612">
        <v>71.428571428571402</v>
      </c>
      <c r="AW612">
        <v>25</v>
      </c>
      <c r="AX612">
        <v>60</v>
      </c>
      <c r="AY612">
        <v>70.3333333333333</v>
      </c>
      <c r="AZ612" s="2">
        <v>0.827660766223004</v>
      </c>
    </row>
    <row r="613" spans="3:52" hidden="1" x14ac:dyDescent="0.3">
      <c r="C613" t="s">
        <v>50</v>
      </c>
      <c r="D613" t="s">
        <v>1440</v>
      </c>
      <c r="E613" t="s">
        <v>2405</v>
      </c>
      <c r="F613" t="s">
        <v>2406</v>
      </c>
      <c r="G613" t="s">
        <v>2407</v>
      </c>
      <c r="H613" t="s">
        <v>55</v>
      </c>
      <c r="I613" t="s">
        <v>79</v>
      </c>
      <c r="J613" t="s">
        <v>707</v>
      </c>
      <c r="K613" t="s">
        <v>81</v>
      </c>
      <c r="L613" t="s">
        <v>487</v>
      </c>
      <c r="M613" t="s">
        <v>1208</v>
      </c>
      <c r="N613">
        <v>45.584973069999997</v>
      </c>
      <c r="O613">
        <v>-123.5160454</v>
      </c>
      <c r="P613" t="s">
        <v>2408</v>
      </c>
      <c r="Q613">
        <v>15.54463</v>
      </c>
      <c r="R613">
        <v>666</v>
      </c>
      <c r="S613" t="s">
        <v>2409</v>
      </c>
      <c r="T613">
        <v>3</v>
      </c>
      <c r="U613">
        <v>23876409</v>
      </c>
      <c r="V613" t="s">
        <v>2410</v>
      </c>
      <c r="W613" t="s">
        <v>87</v>
      </c>
      <c r="X613" t="s">
        <v>2639</v>
      </c>
      <c r="Z613" t="s">
        <v>66</v>
      </c>
      <c r="AA613" s="1">
        <v>38951</v>
      </c>
      <c r="AC613" t="s">
        <v>67</v>
      </c>
      <c r="AD613" t="s">
        <v>68</v>
      </c>
      <c r="AE613" t="s">
        <v>69</v>
      </c>
      <c r="AF613">
        <v>14.348338483099999</v>
      </c>
      <c r="AG613">
        <v>48</v>
      </c>
      <c r="AH613">
        <v>442.3689</v>
      </c>
      <c r="AI613">
        <v>4.7028159121874999</v>
      </c>
      <c r="AJ613">
        <v>21.810188061278399</v>
      </c>
      <c r="AK613">
        <v>3130.5824783899998</v>
      </c>
      <c r="AL613">
        <v>14</v>
      </c>
      <c r="AM613">
        <v>12.424955392568</v>
      </c>
      <c r="AN613" s="2">
        <v>1.1267646086177601</v>
      </c>
      <c r="AO613">
        <v>0.19624706106033299</v>
      </c>
      <c r="AP613" t="s">
        <v>89</v>
      </c>
      <c r="AQ613">
        <v>2</v>
      </c>
      <c r="AR613" s="3">
        <v>2</v>
      </c>
      <c r="AS613" t="s">
        <v>71</v>
      </c>
      <c r="AT613" t="s">
        <v>72</v>
      </c>
      <c r="AU613">
        <v>300</v>
      </c>
      <c r="AV613">
        <v>63.461538461538503</v>
      </c>
      <c r="AW613">
        <v>34</v>
      </c>
      <c r="AX613">
        <v>57.692307692307701</v>
      </c>
      <c r="AY613">
        <v>64.3333333333333</v>
      </c>
      <c r="AZ613" s="2">
        <v>0.83572237007696504</v>
      </c>
    </row>
    <row r="614" spans="3:52" hidden="1" x14ac:dyDescent="0.3">
      <c r="C614" t="s">
        <v>50</v>
      </c>
      <c r="D614" t="s">
        <v>1440</v>
      </c>
      <c r="E614" t="s">
        <v>2405</v>
      </c>
      <c r="F614" t="s">
        <v>2406</v>
      </c>
      <c r="G614" t="s">
        <v>2407</v>
      </c>
      <c r="H614" t="s">
        <v>55</v>
      </c>
      <c r="I614" t="s">
        <v>79</v>
      </c>
      <c r="J614" t="s">
        <v>707</v>
      </c>
      <c r="K614" t="s">
        <v>81</v>
      </c>
      <c r="L614" t="s">
        <v>487</v>
      </c>
      <c r="M614" t="s">
        <v>1208</v>
      </c>
      <c r="N614">
        <v>45.584973069999997</v>
      </c>
      <c r="O614">
        <v>-123.5160454</v>
      </c>
      <c r="P614" t="s">
        <v>2408</v>
      </c>
      <c r="Q614">
        <v>15.54463</v>
      </c>
      <c r="R614">
        <v>666</v>
      </c>
      <c r="S614" t="s">
        <v>2409</v>
      </c>
      <c r="T614">
        <v>3</v>
      </c>
      <c r="U614">
        <v>23876409</v>
      </c>
      <c r="V614" t="s">
        <v>2410</v>
      </c>
      <c r="W614" t="s">
        <v>87</v>
      </c>
      <c r="X614" t="s">
        <v>9485</v>
      </c>
      <c r="Z614" t="s">
        <v>66</v>
      </c>
      <c r="AA614" s="1">
        <v>39671</v>
      </c>
      <c r="AC614" t="s">
        <v>67</v>
      </c>
      <c r="AD614" t="s">
        <v>68</v>
      </c>
      <c r="AE614" t="s">
        <v>69</v>
      </c>
      <c r="AF614">
        <v>14.348338483099999</v>
      </c>
      <c r="AG614">
        <v>48</v>
      </c>
      <c r="AH614">
        <v>442.3689</v>
      </c>
      <c r="AI614">
        <v>4.7028159121874999</v>
      </c>
      <c r="AJ614">
        <v>21.810188061278399</v>
      </c>
      <c r="AK614">
        <v>3130.5824783899998</v>
      </c>
      <c r="AL614">
        <v>15</v>
      </c>
      <c r="AM614">
        <v>12.424955392568</v>
      </c>
      <c r="AN614" s="2">
        <v>1.2072477949475999</v>
      </c>
      <c r="AO614">
        <v>0.16907862273628399</v>
      </c>
      <c r="AP614" t="s">
        <v>89</v>
      </c>
      <c r="AQ614">
        <v>2</v>
      </c>
      <c r="AR614" s="3">
        <v>2.1</v>
      </c>
      <c r="AS614" t="s">
        <v>71</v>
      </c>
      <c r="AT614" t="s">
        <v>72</v>
      </c>
      <c r="AU614">
        <v>300</v>
      </c>
      <c r="AV614">
        <v>65.714285714285694</v>
      </c>
      <c r="AW614">
        <v>25</v>
      </c>
      <c r="AX614">
        <v>60</v>
      </c>
      <c r="AY614">
        <v>71</v>
      </c>
      <c r="AZ614" s="2">
        <v>0.80778036362291705</v>
      </c>
    </row>
    <row r="615" spans="3:52" hidden="1" x14ac:dyDescent="0.3">
      <c r="C615" t="s">
        <v>50</v>
      </c>
      <c r="D615" t="s">
        <v>1440</v>
      </c>
      <c r="E615" t="s">
        <v>2405</v>
      </c>
      <c r="F615" t="s">
        <v>2406</v>
      </c>
      <c r="G615" t="s">
        <v>2407</v>
      </c>
      <c r="H615" t="s">
        <v>55</v>
      </c>
      <c r="I615" t="s">
        <v>79</v>
      </c>
      <c r="J615" t="s">
        <v>707</v>
      </c>
      <c r="K615" t="s">
        <v>81</v>
      </c>
      <c r="L615" t="s">
        <v>487</v>
      </c>
      <c r="M615" t="s">
        <v>1208</v>
      </c>
      <c r="N615">
        <v>45.584973069999997</v>
      </c>
      <c r="O615">
        <v>-123.5160454</v>
      </c>
      <c r="P615" t="s">
        <v>2408</v>
      </c>
      <c r="Q615">
        <v>15.54463</v>
      </c>
      <c r="R615">
        <v>666</v>
      </c>
      <c r="S615" t="s">
        <v>2409</v>
      </c>
      <c r="T615">
        <v>3</v>
      </c>
      <c r="U615">
        <v>23876409</v>
      </c>
      <c r="V615" t="s">
        <v>2410</v>
      </c>
      <c r="W615" t="s">
        <v>87</v>
      </c>
      <c r="X615" t="s">
        <v>9487</v>
      </c>
      <c r="Z615" t="s">
        <v>152</v>
      </c>
      <c r="AA615" s="1">
        <v>39671</v>
      </c>
      <c r="AC615" t="s">
        <v>67</v>
      </c>
      <c r="AD615" t="s">
        <v>68</v>
      </c>
      <c r="AE615" t="s">
        <v>69</v>
      </c>
      <c r="AF615">
        <v>14.348338483099999</v>
      </c>
      <c r="AG615">
        <v>48</v>
      </c>
      <c r="AH615">
        <v>442.3689</v>
      </c>
      <c r="AI615">
        <v>4.7028159121874999</v>
      </c>
      <c r="AJ615">
        <v>21.810188061278399</v>
      </c>
      <c r="AK615">
        <v>3130.5824783899998</v>
      </c>
      <c r="AL615">
        <v>12</v>
      </c>
      <c r="AM615">
        <v>12.424955392568</v>
      </c>
      <c r="AN615" s="2">
        <v>0.96579823595808301</v>
      </c>
      <c r="AO615">
        <v>0.23442142294864601</v>
      </c>
      <c r="AP615" t="s">
        <v>89</v>
      </c>
      <c r="AQ615">
        <v>2</v>
      </c>
      <c r="AR615" s="3">
        <v>2.5</v>
      </c>
      <c r="AS615" t="s">
        <v>71</v>
      </c>
      <c r="AT615" t="s">
        <v>72</v>
      </c>
      <c r="AU615">
        <v>300</v>
      </c>
      <c r="AV615">
        <v>56.25</v>
      </c>
      <c r="AW615">
        <v>22</v>
      </c>
      <c r="AX615">
        <v>37.5</v>
      </c>
      <c r="AY615">
        <v>70.3333333333333</v>
      </c>
      <c r="AZ615" s="2">
        <v>0.64265768028916503</v>
      </c>
    </row>
    <row r="616" spans="3:52" hidden="1" x14ac:dyDescent="0.3">
      <c r="C616" t="s">
        <v>50</v>
      </c>
      <c r="D616" t="s">
        <v>1440</v>
      </c>
      <c r="E616" t="s">
        <v>1273</v>
      </c>
      <c r="F616" t="s">
        <v>2476</v>
      </c>
      <c r="G616" t="s">
        <v>2477</v>
      </c>
      <c r="H616" t="s">
        <v>55</v>
      </c>
      <c r="I616" t="s">
        <v>79</v>
      </c>
      <c r="J616" t="s">
        <v>707</v>
      </c>
      <c r="K616" t="s">
        <v>81</v>
      </c>
      <c r="L616" t="s">
        <v>487</v>
      </c>
      <c r="M616" t="s">
        <v>857</v>
      </c>
      <c r="N616">
        <v>45.553286720000003</v>
      </c>
      <c r="O616">
        <v>-123.4898085</v>
      </c>
      <c r="P616" t="s">
        <v>1276</v>
      </c>
      <c r="Q616">
        <v>77.612099999999998</v>
      </c>
      <c r="R616">
        <v>1014</v>
      </c>
      <c r="S616" t="s">
        <v>857</v>
      </c>
      <c r="T616">
        <v>3</v>
      </c>
      <c r="U616">
        <v>23875961</v>
      </c>
      <c r="V616" t="s">
        <v>2478</v>
      </c>
      <c r="W616" t="s">
        <v>87</v>
      </c>
      <c r="X616" t="s">
        <v>2536</v>
      </c>
      <c r="Z616" t="s">
        <v>152</v>
      </c>
      <c r="AA616" s="1">
        <v>36347</v>
      </c>
      <c r="AC616" t="s">
        <v>67</v>
      </c>
      <c r="AD616" t="s">
        <v>68</v>
      </c>
      <c r="AE616" t="s">
        <v>69</v>
      </c>
      <c r="AF616">
        <v>13.125440232700001</v>
      </c>
      <c r="AG616">
        <v>48.285600000000002</v>
      </c>
      <c r="AH616">
        <v>639.09069999999997</v>
      </c>
      <c r="AI616">
        <v>4.7054453353575001</v>
      </c>
      <c r="AJ616">
        <v>21.209368156316501</v>
      </c>
      <c r="AK616">
        <v>3160.7667771400002</v>
      </c>
      <c r="AL616">
        <v>12</v>
      </c>
      <c r="AM616">
        <v>15.8069873637005</v>
      </c>
      <c r="AN616" s="2">
        <v>0.75915794223743205</v>
      </c>
      <c r="AO616">
        <v>0.34274501573252197</v>
      </c>
      <c r="AP616" t="s">
        <v>89</v>
      </c>
      <c r="AQ616">
        <v>3</v>
      </c>
      <c r="AR616" s="3">
        <v>2.9666666799999999</v>
      </c>
      <c r="AS616" t="s">
        <v>71</v>
      </c>
      <c r="AT616" t="s">
        <v>72</v>
      </c>
      <c r="AU616">
        <v>241</v>
      </c>
      <c r="AV616">
        <v>55.172413793103402</v>
      </c>
      <c r="AW616">
        <v>23</v>
      </c>
      <c r="AX616">
        <v>51.724137931034498</v>
      </c>
      <c r="AY616">
        <v>51.037344398340302</v>
      </c>
      <c r="AZ616" s="2">
        <v>0.62682805702440603</v>
      </c>
    </row>
    <row r="617" spans="3:52" hidden="1" x14ac:dyDescent="0.3">
      <c r="C617" t="s">
        <v>50</v>
      </c>
      <c r="D617" t="s">
        <v>1440</v>
      </c>
      <c r="E617" t="s">
        <v>1273</v>
      </c>
      <c r="F617" t="s">
        <v>2476</v>
      </c>
      <c r="G617" t="s">
        <v>2477</v>
      </c>
      <c r="H617" t="s">
        <v>55</v>
      </c>
      <c r="I617" t="s">
        <v>79</v>
      </c>
      <c r="J617" t="s">
        <v>707</v>
      </c>
      <c r="K617" t="s">
        <v>81</v>
      </c>
      <c r="L617" t="s">
        <v>487</v>
      </c>
      <c r="M617" t="s">
        <v>857</v>
      </c>
      <c r="N617">
        <v>45.553286720000003</v>
      </c>
      <c r="O617">
        <v>-123.4898085</v>
      </c>
      <c r="P617" t="s">
        <v>1276</v>
      </c>
      <c r="Q617">
        <v>77.612099999999998</v>
      </c>
      <c r="R617">
        <v>1014</v>
      </c>
      <c r="S617" t="s">
        <v>857</v>
      </c>
      <c r="T617">
        <v>3</v>
      </c>
      <c r="U617">
        <v>23875961</v>
      </c>
      <c r="V617" t="s">
        <v>2478</v>
      </c>
      <c r="W617" t="s">
        <v>87</v>
      </c>
      <c r="X617" t="s">
        <v>2856</v>
      </c>
      <c r="Z617" t="s">
        <v>66</v>
      </c>
      <c r="AA617" s="1">
        <v>39331</v>
      </c>
      <c r="AC617" t="s">
        <v>67</v>
      </c>
      <c r="AD617" t="s">
        <v>68</v>
      </c>
      <c r="AE617" t="s">
        <v>69</v>
      </c>
      <c r="AF617">
        <v>13.125440232700001</v>
      </c>
      <c r="AG617">
        <v>48.285600000000002</v>
      </c>
      <c r="AH617">
        <v>639.09069999999997</v>
      </c>
      <c r="AI617">
        <v>4.7054453353575001</v>
      </c>
      <c r="AJ617">
        <v>21.209368156316501</v>
      </c>
      <c r="AK617">
        <v>3160.7667771400002</v>
      </c>
      <c r="AL617">
        <v>14</v>
      </c>
      <c r="AM617">
        <v>15.8069873637005</v>
      </c>
      <c r="AN617" s="2">
        <v>0.885684265943671</v>
      </c>
      <c r="AO617">
        <v>0.31601213212533202</v>
      </c>
      <c r="AP617" t="s">
        <v>89</v>
      </c>
      <c r="AQ617">
        <v>2</v>
      </c>
      <c r="AR617" s="3">
        <v>2.4</v>
      </c>
      <c r="AS617" t="s">
        <v>71</v>
      </c>
      <c r="AT617" t="s">
        <v>72</v>
      </c>
      <c r="AU617">
        <v>287</v>
      </c>
      <c r="AV617">
        <v>56.756756756756801</v>
      </c>
      <c r="AW617">
        <v>27</v>
      </c>
      <c r="AX617">
        <v>45.945945945945901</v>
      </c>
      <c r="AY617">
        <v>72.125435540069702</v>
      </c>
      <c r="AZ617" s="2">
        <v>0.70351660036832797</v>
      </c>
    </row>
    <row r="618" spans="3:52" hidden="1" x14ac:dyDescent="0.3">
      <c r="C618" t="s">
        <v>50</v>
      </c>
      <c r="D618" t="s">
        <v>1440</v>
      </c>
      <c r="E618" t="s">
        <v>1273</v>
      </c>
      <c r="F618" t="s">
        <v>2476</v>
      </c>
      <c r="G618" t="s">
        <v>2477</v>
      </c>
      <c r="H618" t="s">
        <v>55</v>
      </c>
      <c r="I618" t="s">
        <v>79</v>
      </c>
      <c r="J618" t="s">
        <v>707</v>
      </c>
      <c r="K618" t="s">
        <v>81</v>
      </c>
      <c r="L618" t="s">
        <v>487</v>
      </c>
      <c r="M618" t="s">
        <v>857</v>
      </c>
      <c r="N618">
        <v>45.553286720000003</v>
      </c>
      <c r="O618">
        <v>-123.4898085</v>
      </c>
      <c r="P618" t="s">
        <v>1276</v>
      </c>
      <c r="Q618">
        <v>77.612099999999998</v>
      </c>
      <c r="R618">
        <v>1014</v>
      </c>
      <c r="S618" t="s">
        <v>857</v>
      </c>
      <c r="T618">
        <v>3</v>
      </c>
      <c r="U618">
        <v>23875961</v>
      </c>
      <c r="V618" t="s">
        <v>2478</v>
      </c>
      <c r="W618" t="s">
        <v>87</v>
      </c>
      <c r="X618" t="s">
        <v>2479</v>
      </c>
      <c r="Z618" t="s">
        <v>66</v>
      </c>
      <c r="AA618" s="1">
        <v>36347</v>
      </c>
      <c r="AC618" t="s">
        <v>67</v>
      </c>
      <c r="AD618" t="s">
        <v>68</v>
      </c>
      <c r="AE618" t="s">
        <v>69</v>
      </c>
      <c r="AF618">
        <v>13.125440232700001</v>
      </c>
      <c r="AG618">
        <v>48.285600000000002</v>
      </c>
      <c r="AH618">
        <v>639.09069999999997</v>
      </c>
      <c r="AI618">
        <v>4.7054453353575001</v>
      </c>
      <c r="AJ618">
        <v>21.209368156316501</v>
      </c>
      <c r="AK618">
        <v>3160.7667771400002</v>
      </c>
      <c r="AL618">
        <v>18</v>
      </c>
      <c r="AM618">
        <v>15.8069873637005</v>
      </c>
      <c r="AN618" s="2">
        <v>1.13873691335615</v>
      </c>
      <c r="AO618">
        <v>0.239033943448416</v>
      </c>
      <c r="AP618" t="s">
        <v>89</v>
      </c>
      <c r="AQ618">
        <v>3</v>
      </c>
      <c r="AR618" s="3">
        <v>2.8</v>
      </c>
      <c r="AS618" t="s">
        <v>71</v>
      </c>
      <c r="AT618" t="s">
        <v>72</v>
      </c>
      <c r="AU618">
        <v>300</v>
      </c>
      <c r="AV618">
        <v>60</v>
      </c>
      <c r="AW618">
        <v>21</v>
      </c>
      <c r="AX618">
        <v>50</v>
      </c>
      <c r="AY618">
        <v>54</v>
      </c>
      <c r="AZ618" s="2">
        <v>0.63164963218151804</v>
      </c>
    </row>
    <row r="619" spans="3:52" hidden="1" x14ac:dyDescent="0.3">
      <c r="C619" t="s">
        <v>50</v>
      </c>
      <c r="D619" t="s">
        <v>1440</v>
      </c>
      <c r="E619" t="s">
        <v>1273</v>
      </c>
      <c r="F619" t="s">
        <v>2476</v>
      </c>
      <c r="G619" t="s">
        <v>2477</v>
      </c>
      <c r="H619" t="s">
        <v>55</v>
      </c>
      <c r="I619" t="s">
        <v>79</v>
      </c>
      <c r="J619" t="s">
        <v>707</v>
      </c>
      <c r="K619" t="s">
        <v>81</v>
      </c>
      <c r="L619" t="s">
        <v>487</v>
      </c>
      <c r="M619" t="s">
        <v>857</v>
      </c>
      <c r="N619">
        <v>45.553286720000003</v>
      </c>
      <c r="O619">
        <v>-123.4898085</v>
      </c>
      <c r="P619" t="s">
        <v>1276</v>
      </c>
      <c r="Q619">
        <v>77.612099999999998</v>
      </c>
      <c r="R619">
        <v>1014</v>
      </c>
      <c r="S619" t="s">
        <v>857</v>
      </c>
      <c r="T619">
        <v>3</v>
      </c>
      <c r="U619">
        <v>23875961</v>
      </c>
      <c r="V619" t="s">
        <v>2478</v>
      </c>
      <c r="W619" t="s">
        <v>87</v>
      </c>
      <c r="X619" t="s">
        <v>2624</v>
      </c>
      <c r="Z619" t="s">
        <v>66</v>
      </c>
      <c r="AA619" s="1">
        <v>36433</v>
      </c>
      <c r="AC619" t="s">
        <v>67</v>
      </c>
      <c r="AD619" t="s">
        <v>68</v>
      </c>
      <c r="AE619" t="s">
        <v>69</v>
      </c>
      <c r="AF619">
        <v>13.125440232700001</v>
      </c>
      <c r="AG619">
        <v>48.285600000000002</v>
      </c>
      <c r="AH619">
        <v>639.09069999999997</v>
      </c>
      <c r="AI619">
        <v>4.7054453353575001</v>
      </c>
      <c r="AJ619">
        <v>21.209368156316501</v>
      </c>
      <c r="AK619">
        <v>3160.7667771400002</v>
      </c>
      <c r="AL619">
        <v>13</v>
      </c>
      <c r="AM619">
        <v>15.8069873637005</v>
      </c>
      <c r="AN619" s="2">
        <v>0.82242110409055202</v>
      </c>
      <c r="AO619">
        <v>0.34370128586996201</v>
      </c>
      <c r="AP619" t="s">
        <v>89</v>
      </c>
      <c r="AQ619">
        <v>4</v>
      </c>
      <c r="AR619" s="3">
        <v>3.78802589009709</v>
      </c>
      <c r="AS619" t="s">
        <v>71</v>
      </c>
      <c r="AT619" t="s">
        <v>72</v>
      </c>
      <c r="AU619">
        <v>300</v>
      </c>
      <c r="AV619">
        <v>72</v>
      </c>
      <c r="AW619">
        <v>21</v>
      </c>
      <c r="AX619">
        <v>64</v>
      </c>
      <c r="AY619">
        <v>25.3333333333333</v>
      </c>
      <c r="AZ619" s="2">
        <v>0.63208503077239198</v>
      </c>
    </row>
    <row r="620" spans="3:52" hidden="1" x14ac:dyDescent="0.3">
      <c r="C620" t="s">
        <v>50</v>
      </c>
      <c r="D620" t="s">
        <v>1440</v>
      </c>
      <c r="E620" t="s">
        <v>1273</v>
      </c>
      <c r="F620" t="s">
        <v>2476</v>
      </c>
      <c r="G620" t="s">
        <v>2477</v>
      </c>
      <c r="H620" t="s">
        <v>55</v>
      </c>
      <c r="I620" t="s">
        <v>79</v>
      </c>
      <c r="J620" t="s">
        <v>707</v>
      </c>
      <c r="K620" t="s">
        <v>81</v>
      </c>
      <c r="L620" t="s">
        <v>487</v>
      </c>
      <c r="M620" t="s">
        <v>857</v>
      </c>
      <c r="N620">
        <v>45.553286720000003</v>
      </c>
      <c r="O620">
        <v>-123.4898085</v>
      </c>
      <c r="P620" t="s">
        <v>1276</v>
      </c>
      <c r="Q620">
        <v>77.612099999999998</v>
      </c>
      <c r="R620">
        <v>1014</v>
      </c>
      <c r="S620" t="s">
        <v>857</v>
      </c>
      <c r="T620">
        <v>3</v>
      </c>
      <c r="U620">
        <v>23875961</v>
      </c>
      <c r="V620" t="s">
        <v>2478</v>
      </c>
      <c r="W620" t="s">
        <v>87</v>
      </c>
      <c r="X620" t="s">
        <v>2845</v>
      </c>
      <c r="Z620" t="s">
        <v>66</v>
      </c>
      <c r="AA620" s="1">
        <v>37483</v>
      </c>
      <c r="AC620" t="s">
        <v>67</v>
      </c>
      <c r="AD620" t="s">
        <v>68</v>
      </c>
      <c r="AE620" t="s">
        <v>69</v>
      </c>
      <c r="AF620">
        <v>13.125440232700001</v>
      </c>
      <c r="AG620">
        <v>48.285600000000002</v>
      </c>
      <c r="AH620">
        <v>639.09069999999997</v>
      </c>
      <c r="AI620">
        <v>4.7054453353575001</v>
      </c>
      <c r="AJ620">
        <v>21.209368156316501</v>
      </c>
      <c r="AK620">
        <v>3160.7667771400002</v>
      </c>
      <c r="AL620">
        <v>15</v>
      </c>
      <c r="AM620">
        <v>15.8069873637005</v>
      </c>
      <c r="AN620" s="2">
        <v>0.94894742779679098</v>
      </c>
      <c r="AO620">
        <v>0.29707616134819698</v>
      </c>
      <c r="AP620" t="s">
        <v>89</v>
      </c>
      <c r="AQ620">
        <v>2</v>
      </c>
      <c r="AR620" s="3">
        <v>2.2999999999999998</v>
      </c>
      <c r="AS620" t="s">
        <v>71</v>
      </c>
      <c r="AT620" t="s">
        <v>72</v>
      </c>
      <c r="AU620">
        <v>300</v>
      </c>
      <c r="AV620">
        <v>66.6666666666667</v>
      </c>
      <c r="AW620">
        <v>19</v>
      </c>
      <c r="AX620">
        <v>58.3333333333333</v>
      </c>
      <c r="AY620">
        <v>69.6666666666667</v>
      </c>
      <c r="AZ620" s="2">
        <v>0.73021260430733004</v>
      </c>
    </row>
    <row r="621" spans="3:52" hidden="1" x14ac:dyDescent="0.3">
      <c r="C621" t="s">
        <v>50</v>
      </c>
      <c r="D621" t="s">
        <v>1440</v>
      </c>
      <c r="E621" t="s">
        <v>1273</v>
      </c>
      <c r="F621" t="s">
        <v>2476</v>
      </c>
      <c r="G621" t="s">
        <v>2477</v>
      </c>
      <c r="H621" t="s">
        <v>55</v>
      </c>
      <c r="I621" t="s">
        <v>79</v>
      </c>
      <c r="J621" t="s">
        <v>707</v>
      </c>
      <c r="K621" t="s">
        <v>81</v>
      </c>
      <c r="L621" t="s">
        <v>487</v>
      </c>
      <c r="M621" t="s">
        <v>857</v>
      </c>
      <c r="N621">
        <v>45.553286720000003</v>
      </c>
      <c r="O621">
        <v>-123.4898085</v>
      </c>
      <c r="P621" t="s">
        <v>1276</v>
      </c>
      <c r="Q621">
        <v>77.612099999999998</v>
      </c>
      <c r="R621">
        <v>1014</v>
      </c>
      <c r="S621" t="s">
        <v>857</v>
      </c>
      <c r="T621">
        <v>3</v>
      </c>
      <c r="U621">
        <v>23875961</v>
      </c>
      <c r="V621" t="s">
        <v>2478</v>
      </c>
      <c r="W621" t="s">
        <v>87</v>
      </c>
      <c r="X621" t="s">
        <v>9532</v>
      </c>
      <c r="Z621" t="s">
        <v>66</v>
      </c>
      <c r="AA621" s="1">
        <v>39714</v>
      </c>
      <c r="AC621" t="s">
        <v>67</v>
      </c>
      <c r="AD621" t="s">
        <v>68</v>
      </c>
      <c r="AE621" t="s">
        <v>69</v>
      </c>
      <c r="AF621">
        <v>13.125440232700001</v>
      </c>
      <c r="AG621">
        <v>48.285600000000002</v>
      </c>
      <c r="AH621">
        <v>639.09069999999997</v>
      </c>
      <c r="AI621">
        <v>4.7054453353575001</v>
      </c>
      <c r="AJ621">
        <v>21.209368156316501</v>
      </c>
      <c r="AK621">
        <v>3160.7667771400002</v>
      </c>
      <c r="AL621">
        <v>18</v>
      </c>
      <c r="AM621">
        <v>15.8069873637005</v>
      </c>
      <c r="AN621" s="2">
        <v>1.13873691335615</v>
      </c>
      <c r="AO621">
        <v>0.24675475003559799</v>
      </c>
      <c r="AP621" t="s">
        <v>89</v>
      </c>
      <c r="AQ621">
        <v>2</v>
      </c>
      <c r="AR621" s="3">
        <v>2.2999999999999998</v>
      </c>
      <c r="AS621" t="s">
        <v>71</v>
      </c>
      <c r="AT621" t="s">
        <v>72</v>
      </c>
      <c r="AU621">
        <v>300</v>
      </c>
      <c r="AV621">
        <v>66.6666666666667</v>
      </c>
      <c r="AW621">
        <v>29</v>
      </c>
      <c r="AX621">
        <v>58.3333333333333</v>
      </c>
      <c r="AY621">
        <v>81</v>
      </c>
      <c r="AZ621" s="2">
        <v>0.842127685474931</v>
      </c>
    </row>
    <row r="622" spans="3:52" hidden="1" x14ac:dyDescent="0.3">
      <c r="C622" t="s">
        <v>50</v>
      </c>
      <c r="D622" t="s">
        <v>1440</v>
      </c>
      <c r="E622" t="s">
        <v>2212</v>
      </c>
      <c r="F622" t="s">
        <v>2805</v>
      </c>
      <c r="G622" t="s">
        <v>2806</v>
      </c>
      <c r="H622" t="s">
        <v>55</v>
      </c>
      <c r="I622" t="s">
        <v>79</v>
      </c>
      <c r="J622" t="s">
        <v>1855</v>
      </c>
      <c r="K622" t="s">
        <v>81</v>
      </c>
      <c r="L622" t="s">
        <v>1856</v>
      </c>
      <c r="M622" t="s">
        <v>2215</v>
      </c>
      <c r="N622">
        <v>45.73746053</v>
      </c>
      <c r="O622">
        <v>-123.2847359</v>
      </c>
      <c r="P622" t="s">
        <v>2807</v>
      </c>
      <c r="Q622">
        <v>1.6534800000000001</v>
      </c>
      <c r="R622">
        <v>832</v>
      </c>
      <c r="S622" t="s">
        <v>2808</v>
      </c>
      <c r="T622">
        <v>3</v>
      </c>
      <c r="U622">
        <v>23872151</v>
      </c>
      <c r="V622" t="s">
        <v>2809</v>
      </c>
      <c r="W622" t="s">
        <v>87</v>
      </c>
      <c r="X622" t="s">
        <v>2810</v>
      </c>
      <c r="Z622" t="s">
        <v>66</v>
      </c>
      <c r="AA622" s="1">
        <v>36431</v>
      </c>
      <c r="AC622" t="s">
        <v>67</v>
      </c>
      <c r="AD622" t="s">
        <v>68</v>
      </c>
      <c r="AE622" t="s">
        <v>69</v>
      </c>
      <c r="AF622">
        <v>14.238228228100001</v>
      </c>
      <c r="AG622">
        <v>48.811500000000002</v>
      </c>
      <c r="AH622">
        <v>462.58960000000002</v>
      </c>
      <c r="AI622">
        <v>4.6945079302375001</v>
      </c>
      <c r="AJ622">
        <v>33.400695585967199</v>
      </c>
      <c r="AK622">
        <v>1849.2801689200001</v>
      </c>
      <c r="AL622">
        <v>12</v>
      </c>
      <c r="AM622">
        <v>13.390478761950099</v>
      </c>
      <c r="AN622" s="2">
        <v>0.896159145115763</v>
      </c>
      <c r="AO622">
        <v>0.27407970559668998</v>
      </c>
      <c r="AP622" t="s">
        <v>89</v>
      </c>
      <c r="AQ622">
        <v>4</v>
      </c>
      <c r="AR622" s="3">
        <v>4.0999999799999998</v>
      </c>
      <c r="AS622" t="s">
        <v>108</v>
      </c>
      <c r="AT622" t="s">
        <v>72</v>
      </c>
      <c r="AU622">
        <v>300</v>
      </c>
      <c r="AV622">
        <v>50</v>
      </c>
      <c r="AW622">
        <v>15</v>
      </c>
      <c r="AX622">
        <v>40</v>
      </c>
      <c r="AY622">
        <v>42</v>
      </c>
      <c r="AZ622" s="2">
        <v>0.56434471472175396</v>
      </c>
    </row>
    <row r="623" spans="3:52" hidden="1" x14ac:dyDescent="0.3">
      <c r="C623" t="s">
        <v>50</v>
      </c>
      <c r="D623" t="s">
        <v>1440</v>
      </c>
      <c r="E623" t="s">
        <v>2212</v>
      </c>
      <c r="F623" t="s">
        <v>2805</v>
      </c>
      <c r="G623" t="s">
        <v>2806</v>
      </c>
      <c r="H623" t="s">
        <v>55</v>
      </c>
      <c r="I623" t="s">
        <v>79</v>
      </c>
      <c r="J623" t="s">
        <v>1855</v>
      </c>
      <c r="K623" t="s">
        <v>81</v>
      </c>
      <c r="L623" t="s">
        <v>1856</v>
      </c>
      <c r="M623" t="s">
        <v>2215</v>
      </c>
      <c r="N623">
        <v>45.73746053</v>
      </c>
      <c r="O623">
        <v>-123.2847359</v>
      </c>
      <c r="P623" t="s">
        <v>2807</v>
      </c>
      <c r="Q623">
        <v>1.6534800000000001</v>
      </c>
      <c r="R623">
        <v>832</v>
      </c>
      <c r="S623" t="s">
        <v>2808</v>
      </c>
      <c r="T623">
        <v>3</v>
      </c>
      <c r="U623">
        <v>23872151</v>
      </c>
      <c r="V623" t="s">
        <v>2809</v>
      </c>
      <c r="W623" t="s">
        <v>87</v>
      </c>
      <c r="X623" t="s">
        <v>2822</v>
      </c>
      <c r="Z623" t="s">
        <v>66</v>
      </c>
      <c r="AA623" s="1">
        <v>37508</v>
      </c>
      <c r="AC623" t="s">
        <v>67</v>
      </c>
      <c r="AD623" t="s">
        <v>68</v>
      </c>
      <c r="AE623" t="s">
        <v>69</v>
      </c>
      <c r="AF623">
        <v>14.238228228100001</v>
      </c>
      <c r="AG623">
        <v>48.811500000000002</v>
      </c>
      <c r="AH623">
        <v>462.58960000000002</v>
      </c>
      <c r="AI623">
        <v>4.6945079302375001</v>
      </c>
      <c r="AJ623">
        <v>33.400695585967199</v>
      </c>
      <c r="AK623">
        <v>1849.2801689200001</v>
      </c>
      <c r="AL623">
        <v>15</v>
      </c>
      <c r="AM623">
        <v>13.390478761950099</v>
      </c>
      <c r="AN623" s="2">
        <v>1.1201989313947001</v>
      </c>
      <c r="AO623">
        <v>0.222131071409224</v>
      </c>
      <c r="AP623" t="s">
        <v>89</v>
      </c>
      <c r="AQ623">
        <v>3</v>
      </c>
      <c r="AR623" s="3">
        <v>3</v>
      </c>
      <c r="AS623" t="s">
        <v>108</v>
      </c>
      <c r="AT623" t="s">
        <v>72</v>
      </c>
      <c r="AU623">
        <v>300</v>
      </c>
      <c r="AV623">
        <v>55.172413793103402</v>
      </c>
      <c r="AW623">
        <v>21</v>
      </c>
      <c r="AX623">
        <v>37.931034482758598</v>
      </c>
      <c r="AY623">
        <v>49.6666666666667</v>
      </c>
      <c r="AZ623" s="2">
        <v>0.64460562608768701</v>
      </c>
    </row>
    <row r="624" spans="3:52" hidden="1" x14ac:dyDescent="0.3">
      <c r="C624" t="s">
        <v>50</v>
      </c>
      <c r="D624" t="s">
        <v>1440</v>
      </c>
      <c r="E624" t="s">
        <v>2212</v>
      </c>
      <c r="F624" t="s">
        <v>2805</v>
      </c>
      <c r="G624" t="s">
        <v>2806</v>
      </c>
      <c r="H624" t="s">
        <v>55</v>
      </c>
      <c r="I624" t="s">
        <v>79</v>
      </c>
      <c r="J624" t="s">
        <v>1855</v>
      </c>
      <c r="K624" t="s">
        <v>81</v>
      </c>
      <c r="L624" t="s">
        <v>1856</v>
      </c>
      <c r="M624" t="s">
        <v>2215</v>
      </c>
      <c r="N624">
        <v>45.73746053</v>
      </c>
      <c r="O624">
        <v>-123.2847359</v>
      </c>
      <c r="P624" t="s">
        <v>2807</v>
      </c>
      <c r="Q624">
        <v>1.6534800000000001</v>
      </c>
      <c r="R624">
        <v>832</v>
      </c>
      <c r="S624" t="s">
        <v>2808</v>
      </c>
      <c r="T624">
        <v>3</v>
      </c>
      <c r="U624">
        <v>23872151</v>
      </c>
      <c r="V624" t="s">
        <v>2809</v>
      </c>
      <c r="W624" t="s">
        <v>87</v>
      </c>
      <c r="X624" t="s">
        <v>9508</v>
      </c>
      <c r="Z624" t="s">
        <v>66</v>
      </c>
      <c r="AA624" s="1">
        <v>39720</v>
      </c>
      <c r="AC624" t="s">
        <v>67</v>
      </c>
      <c r="AD624" t="s">
        <v>68</v>
      </c>
      <c r="AE624" t="s">
        <v>69</v>
      </c>
      <c r="AF624">
        <v>14.238228228100001</v>
      </c>
      <c r="AG624">
        <v>48.811500000000002</v>
      </c>
      <c r="AH624">
        <v>462.58960000000002</v>
      </c>
      <c r="AI624">
        <v>4.6945079302375001</v>
      </c>
      <c r="AJ624">
        <v>33.400695585967199</v>
      </c>
      <c r="AK624">
        <v>1849.2801689200001</v>
      </c>
      <c r="AL624">
        <v>11</v>
      </c>
      <c r="AM624">
        <v>13.390478761950099</v>
      </c>
      <c r="AN624" s="2">
        <v>0.82147921635611598</v>
      </c>
      <c r="AO624">
        <v>0.31740612562787401</v>
      </c>
      <c r="AP624" t="s">
        <v>89</v>
      </c>
      <c r="AQ624">
        <v>3</v>
      </c>
      <c r="AR624" s="3">
        <v>2.8</v>
      </c>
      <c r="AS624" t="s">
        <v>108</v>
      </c>
      <c r="AT624" t="s">
        <v>72</v>
      </c>
      <c r="AU624">
        <v>300</v>
      </c>
      <c r="AV624">
        <v>63.3333333333333</v>
      </c>
      <c r="AW624">
        <v>26</v>
      </c>
      <c r="AX624">
        <v>46.6666666666667</v>
      </c>
      <c r="AY624">
        <v>47.6666666666667</v>
      </c>
      <c r="AZ624" s="2">
        <v>0.74796563205702404</v>
      </c>
    </row>
    <row r="625" spans="3:52" hidden="1" x14ac:dyDescent="0.3">
      <c r="C625" t="s">
        <v>50</v>
      </c>
      <c r="D625" t="s">
        <v>1440</v>
      </c>
      <c r="E625" t="s">
        <v>1624</v>
      </c>
      <c r="F625" t="s">
        <v>1625</v>
      </c>
      <c r="G625" t="s">
        <v>1626</v>
      </c>
      <c r="H625" t="s">
        <v>55</v>
      </c>
      <c r="I625" t="s">
        <v>276</v>
      </c>
      <c r="J625" t="s">
        <v>277</v>
      </c>
      <c r="K625" t="s">
        <v>58</v>
      </c>
      <c r="L625" t="s">
        <v>1502</v>
      </c>
      <c r="M625" t="s">
        <v>1627</v>
      </c>
      <c r="N625">
        <v>45.468247959999999</v>
      </c>
      <c r="O625">
        <v>-122.05321979999999</v>
      </c>
      <c r="P625" t="s">
        <v>1628</v>
      </c>
      <c r="Q625">
        <v>53.813789999999997</v>
      </c>
      <c r="R625" s="5">
        <v>2026</v>
      </c>
      <c r="S625" t="s">
        <v>1629</v>
      </c>
      <c r="T625">
        <v>3</v>
      </c>
      <c r="U625">
        <v>23737257</v>
      </c>
      <c r="V625" t="s">
        <v>1630</v>
      </c>
      <c r="W625" t="s">
        <v>98</v>
      </c>
      <c r="X625" t="s">
        <v>1797</v>
      </c>
      <c r="Z625" t="s">
        <v>66</v>
      </c>
      <c r="AA625" s="1">
        <v>36048</v>
      </c>
      <c r="AC625" t="s">
        <v>67</v>
      </c>
      <c r="AD625" t="s">
        <v>68</v>
      </c>
      <c r="AE625" t="s">
        <v>69</v>
      </c>
      <c r="AF625">
        <v>13.912596370499999</v>
      </c>
      <c r="AG625">
        <v>48.007800000000003</v>
      </c>
      <c r="AH625">
        <v>572.16650000000004</v>
      </c>
      <c r="AI625">
        <v>4.2220762315449996</v>
      </c>
      <c r="AJ625">
        <v>16.106329288744199</v>
      </c>
      <c r="AK625">
        <v>2327.3616839199999</v>
      </c>
      <c r="AL625" s="5">
        <v>21</v>
      </c>
      <c r="AM625" s="5">
        <v>17.523233826803999</v>
      </c>
      <c r="AN625" s="2">
        <v>1.19840893567703</v>
      </c>
      <c r="AO625" s="6">
        <v>0.19484530849470899</v>
      </c>
      <c r="AP625" t="s">
        <v>89</v>
      </c>
      <c r="AQ625">
        <v>2</v>
      </c>
      <c r="AR625" s="3">
        <v>2</v>
      </c>
      <c r="AS625" t="s">
        <v>71</v>
      </c>
      <c r="AT625" t="s">
        <v>72</v>
      </c>
      <c r="AU625">
        <v>243</v>
      </c>
      <c r="AV625" s="4">
        <v>77.5</v>
      </c>
      <c r="AW625">
        <v>28</v>
      </c>
      <c r="AX625" s="4">
        <v>62.5</v>
      </c>
      <c r="AY625" s="4">
        <v>81.481481481481495</v>
      </c>
      <c r="AZ625" s="2">
        <v>0.79766209452845704</v>
      </c>
    </row>
    <row r="626" spans="3:52" hidden="1" x14ac:dyDescent="0.3">
      <c r="C626" t="s">
        <v>50</v>
      </c>
      <c r="D626" t="s">
        <v>3340</v>
      </c>
      <c r="E626" t="s">
        <v>4743</v>
      </c>
      <c r="F626" t="s">
        <v>4744</v>
      </c>
      <c r="G626" t="s">
        <v>4745</v>
      </c>
      <c r="H626" t="s">
        <v>55</v>
      </c>
      <c r="I626" t="s">
        <v>126</v>
      </c>
      <c r="J626" t="s">
        <v>1221</v>
      </c>
      <c r="K626" t="s">
        <v>58</v>
      </c>
      <c r="L626" t="s">
        <v>784</v>
      </c>
      <c r="M626" t="s">
        <v>4746</v>
      </c>
      <c r="N626">
        <v>45.591925230000001</v>
      </c>
      <c r="O626">
        <v>-118.304129</v>
      </c>
      <c r="P626" t="s">
        <v>4747</v>
      </c>
      <c r="Q626">
        <v>84.146069999999995</v>
      </c>
      <c r="R626" s="5">
        <v>2557</v>
      </c>
      <c r="S626" t="s">
        <v>1629</v>
      </c>
      <c r="T626">
        <v>2</v>
      </c>
      <c r="U626">
        <v>23648960</v>
      </c>
      <c r="V626" t="s">
        <v>4748</v>
      </c>
      <c r="W626" t="s">
        <v>98</v>
      </c>
      <c r="X626" t="s">
        <v>4749</v>
      </c>
      <c r="Z626" t="s">
        <v>66</v>
      </c>
      <c r="AA626" s="1">
        <v>36746</v>
      </c>
      <c r="AC626" t="s">
        <v>67</v>
      </c>
      <c r="AD626" t="s">
        <v>68</v>
      </c>
      <c r="AE626" t="s">
        <v>69</v>
      </c>
      <c r="AF626">
        <v>12.388435550300001</v>
      </c>
      <c r="AG626">
        <v>62.430300000000003</v>
      </c>
      <c r="AH626">
        <v>1209.9897000000001</v>
      </c>
      <c r="AI626">
        <v>3.4900229784475001</v>
      </c>
      <c r="AJ626">
        <v>20.825337433510601</v>
      </c>
      <c r="AK626">
        <v>957.98200750299998</v>
      </c>
      <c r="AL626" s="5">
        <v>18</v>
      </c>
      <c r="AM626" s="5">
        <v>16.0899089329092</v>
      </c>
      <c r="AN626" s="2">
        <v>1.1187136033557099</v>
      </c>
      <c r="AO626" s="6">
        <v>0.19304896604545299</v>
      </c>
      <c r="AP626" t="s">
        <v>70</v>
      </c>
      <c r="AQ626">
        <v>2</v>
      </c>
      <c r="AR626" s="3">
        <v>2.4</v>
      </c>
      <c r="AS626" t="s">
        <v>71</v>
      </c>
      <c r="AT626" t="s">
        <v>72</v>
      </c>
      <c r="AU626">
        <v>300</v>
      </c>
      <c r="AV626" s="4">
        <v>54.838709677419402</v>
      </c>
      <c r="AW626">
        <v>20</v>
      </c>
      <c r="AX626" s="4">
        <v>35.4838709677419</v>
      </c>
      <c r="AY626" s="4">
        <v>60</v>
      </c>
      <c r="AZ626" s="2">
        <v>0.64332345401149305</v>
      </c>
    </row>
    <row r="627" spans="3:52" hidden="1" x14ac:dyDescent="0.3">
      <c r="C627" t="s">
        <v>9627</v>
      </c>
      <c r="D627" t="s">
        <v>7512</v>
      </c>
      <c r="E627" t="s">
        <v>11158</v>
      </c>
      <c r="F627" t="s">
        <v>11159</v>
      </c>
      <c r="G627" t="s">
        <v>11160</v>
      </c>
      <c r="H627" t="s">
        <v>55</v>
      </c>
      <c r="I627" t="s">
        <v>56</v>
      </c>
      <c r="J627" t="s">
        <v>1142</v>
      </c>
      <c r="K627" t="s">
        <v>58</v>
      </c>
      <c r="L627" t="s">
        <v>1143</v>
      </c>
      <c r="M627" t="s">
        <v>11161</v>
      </c>
      <c r="N627">
        <v>44.586162899999998</v>
      </c>
      <c r="O627">
        <v>-121.68105370000001</v>
      </c>
      <c r="P627" t="s">
        <v>11162</v>
      </c>
      <c r="Q627">
        <v>18.049320000000002</v>
      </c>
      <c r="R627" s="5">
        <v>3161</v>
      </c>
      <c r="S627" t="s">
        <v>11161</v>
      </c>
      <c r="T627">
        <v>2</v>
      </c>
      <c r="U627">
        <v>23700917</v>
      </c>
      <c r="V627" t="s">
        <v>291</v>
      </c>
      <c r="W627" t="s">
        <v>98</v>
      </c>
      <c r="X627" t="s">
        <v>11163</v>
      </c>
      <c r="Z627" t="s">
        <v>66</v>
      </c>
      <c r="AA627" s="25">
        <v>36749</v>
      </c>
      <c r="AC627" t="s">
        <v>67</v>
      </c>
      <c r="AD627" t="s">
        <v>68</v>
      </c>
      <c r="AE627" t="s">
        <v>69</v>
      </c>
      <c r="AF627">
        <v>12.6865105977</v>
      </c>
      <c r="AG627">
        <v>78.728399999999993</v>
      </c>
      <c r="AH627">
        <v>1340.4009000000001</v>
      </c>
      <c r="AI627">
        <v>3.0351367981199999</v>
      </c>
      <c r="AJ627">
        <v>14.958805385013701</v>
      </c>
      <c r="AK627">
        <v>1394.4796456500001</v>
      </c>
      <c r="AL627" s="5">
        <v>18</v>
      </c>
      <c r="AM627" s="5">
        <v>13.5778883790358</v>
      </c>
      <c r="AN627" s="2">
        <v>1.3256847823106199</v>
      </c>
      <c r="AO627" s="6">
        <v>0.14003823079886399</v>
      </c>
      <c r="AP627" t="s">
        <v>70</v>
      </c>
      <c r="AQ627">
        <v>2</v>
      </c>
      <c r="AR627" s="3">
        <v>2</v>
      </c>
      <c r="AS627" t="s">
        <v>71</v>
      </c>
      <c r="AT627" t="s">
        <v>72</v>
      </c>
      <c r="AU627">
        <v>300</v>
      </c>
      <c r="AV627" s="4">
        <v>72.972972972972997</v>
      </c>
      <c r="AW627">
        <v>21</v>
      </c>
      <c r="AX627" s="4">
        <v>59.459459459459502</v>
      </c>
      <c r="AY627" s="4">
        <v>76.3333333333333</v>
      </c>
      <c r="AZ627" s="2">
        <v>0.70989228721559094</v>
      </c>
    </row>
    <row r="628" spans="3:52" hidden="1" x14ac:dyDescent="0.3">
      <c r="C628" t="s">
        <v>50</v>
      </c>
      <c r="D628" t="s">
        <v>2545</v>
      </c>
      <c r="E628" t="s">
        <v>12724</v>
      </c>
      <c r="F628" t="s">
        <v>12731</v>
      </c>
      <c r="G628" t="s">
        <v>12732</v>
      </c>
      <c r="H628" t="s">
        <v>55</v>
      </c>
      <c r="I628" t="s">
        <v>1444</v>
      </c>
      <c r="J628" t="s">
        <v>2758</v>
      </c>
      <c r="K628" t="s">
        <v>81</v>
      </c>
      <c r="L628" t="s">
        <v>2716</v>
      </c>
      <c r="M628" t="s">
        <v>12727</v>
      </c>
      <c r="N628">
        <v>44.704224799999999</v>
      </c>
      <c r="O628">
        <v>-122.8488416</v>
      </c>
      <c r="P628" t="s">
        <v>12728</v>
      </c>
      <c r="Q628">
        <v>14.906700000000001</v>
      </c>
      <c r="R628">
        <v>298</v>
      </c>
      <c r="S628" t="s">
        <v>1737</v>
      </c>
      <c r="T628">
        <v>3</v>
      </c>
      <c r="U628">
        <v>23786247</v>
      </c>
      <c r="V628" t="s">
        <v>3027</v>
      </c>
      <c r="W628" t="s">
        <v>87</v>
      </c>
      <c r="X628" t="s">
        <v>12733</v>
      </c>
      <c r="Z628" t="s">
        <v>66</v>
      </c>
      <c r="AA628" s="1">
        <v>36440</v>
      </c>
      <c r="AC628" t="s">
        <v>67</v>
      </c>
      <c r="AD628" t="s">
        <v>68</v>
      </c>
      <c r="AE628" t="s">
        <v>69</v>
      </c>
      <c r="AF628">
        <v>14.8731043441</v>
      </c>
      <c r="AG628">
        <v>51.815300000000001</v>
      </c>
      <c r="AH628">
        <v>529.90269999999998</v>
      </c>
      <c r="AI628">
        <v>4.6780024537875002</v>
      </c>
      <c r="AJ628">
        <v>35.715511381620402</v>
      </c>
      <c r="AK628">
        <v>2000.3827901300001</v>
      </c>
      <c r="AL628">
        <v>12</v>
      </c>
      <c r="AM628">
        <v>17.4565648517504</v>
      </c>
      <c r="AN628" s="2">
        <v>0.68742046914211297</v>
      </c>
      <c r="AO628">
        <v>0.38273629573485501</v>
      </c>
      <c r="AP628" t="s">
        <v>89</v>
      </c>
      <c r="AQ628">
        <v>4</v>
      </c>
      <c r="AR628" s="3">
        <v>3.5476190571428599</v>
      </c>
      <c r="AS628" t="s">
        <v>108</v>
      </c>
      <c r="AT628" t="s">
        <v>72</v>
      </c>
      <c r="AU628">
        <v>300</v>
      </c>
      <c r="AV628">
        <v>41.379310344827601</v>
      </c>
      <c r="AW628">
        <v>18</v>
      </c>
      <c r="AX628">
        <v>13.7931034482759</v>
      </c>
      <c r="AY628">
        <v>25.6666666666667</v>
      </c>
      <c r="AZ628" s="2">
        <v>0.38938047061431003</v>
      </c>
    </row>
    <row r="629" spans="3:52" hidden="1" x14ac:dyDescent="0.3">
      <c r="C629" t="s">
        <v>50</v>
      </c>
      <c r="D629" t="s">
        <v>2545</v>
      </c>
      <c r="E629" t="s">
        <v>12724</v>
      </c>
      <c r="F629" t="s">
        <v>12725</v>
      </c>
      <c r="G629" t="s">
        <v>12726</v>
      </c>
      <c r="H629" t="s">
        <v>55</v>
      </c>
      <c r="I629" t="s">
        <v>1444</v>
      </c>
      <c r="J629" t="s">
        <v>2758</v>
      </c>
      <c r="K629" t="s">
        <v>81</v>
      </c>
      <c r="L629" t="s">
        <v>2716</v>
      </c>
      <c r="M629" t="s">
        <v>12727</v>
      </c>
      <c r="N629">
        <v>44.704355999999997</v>
      </c>
      <c r="O629">
        <v>-122.845169</v>
      </c>
      <c r="P629" t="s">
        <v>12728</v>
      </c>
      <c r="Q629">
        <v>18.573910000000001</v>
      </c>
      <c r="R629">
        <v>305</v>
      </c>
      <c r="S629" t="s">
        <v>1737</v>
      </c>
      <c r="T629">
        <v>2</v>
      </c>
      <c r="U629">
        <v>23786247</v>
      </c>
      <c r="V629" t="s">
        <v>12729</v>
      </c>
      <c r="W629" t="s">
        <v>87</v>
      </c>
      <c r="X629" t="s">
        <v>12730</v>
      </c>
      <c r="Z629" t="s">
        <v>66</v>
      </c>
      <c r="AA629" s="1">
        <v>36440</v>
      </c>
      <c r="AC629" t="s">
        <v>67</v>
      </c>
      <c r="AD629" t="s">
        <v>68</v>
      </c>
      <c r="AE629" t="s">
        <v>69</v>
      </c>
      <c r="AF629">
        <v>14.8731043441</v>
      </c>
      <c r="AG629">
        <v>51.815300000000001</v>
      </c>
      <c r="AH629">
        <v>529.90269999999998</v>
      </c>
      <c r="AI629">
        <v>4.6780024537875002</v>
      </c>
      <c r="AJ629">
        <v>35.715511381620402</v>
      </c>
      <c r="AK629">
        <v>2000.3827901300001</v>
      </c>
      <c r="AL629">
        <v>10</v>
      </c>
      <c r="AM629">
        <v>17.4565648517504</v>
      </c>
      <c r="AN629" s="2">
        <v>0.57285039095176105</v>
      </c>
      <c r="AO629">
        <v>0.42056944063059798</v>
      </c>
      <c r="AP629" t="s">
        <v>89</v>
      </c>
      <c r="AQ629">
        <v>4</v>
      </c>
      <c r="AR629" s="3">
        <v>3.8947368336842101</v>
      </c>
      <c r="AS629" t="s">
        <v>108</v>
      </c>
      <c r="AT629" t="s">
        <v>72</v>
      </c>
      <c r="AU629">
        <v>285</v>
      </c>
      <c r="AV629">
        <v>37.5</v>
      </c>
      <c r="AW629">
        <v>17</v>
      </c>
      <c r="AX629">
        <v>16.6666666666667</v>
      </c>
      <c r="AY629">
        <v>39.649122807017498</v>
      </c>
      <c r="AZ629" s="2">
        <v>0.42442888900907899</v>
      </c>
    </row>
    <row r="630" spans="3:52" hidden="1" x14ac:dyDescent="0.3">
      <c r="C630" t="s">
        <v>50</v>
      </c>
      <c r="D630" t="s">
        <v>3340</v>
      </c>
      <c r="E630" t="s">
        <v>6309</v>
      </c>
      <c r="F630" t="s">
        <v>6310</v>
      </c>
      <c r="G630" t="s">
        <v>6311</v>
      </c>
      <c r="H630" t="s">
        <v>55</v>
      </c>
      <c r="I630" t="s">
        <v>276</v>
      </c>
      <c r="J630" t="s">
        <v>277</v>
      </c>
      <c r="K630" t="s">
        <v>58</v>
      </c>
      <c r="L630" t="s">
        <v>2767</v>
      </c>
      <c r="M630" t="s">
        <v>4178</v>
      </c>
      <c r="N630">
        <v>43.821117379999997</v>
      </c>
      <c r="O630">
        <v>-122.7645634</v>
      </c>
      <c r="P630" t="s">
        <v>6312</v>
      </c>
      <c r="Q630">
        <v>61.585819999999998</v>
      </c>
      <c r="R630" s="5">
        <v>1271</v>
      </c>
      <c r="S630" t="s">
        <v>4178</v>
      </c>
      <c r="T630">
        <v>3</v>
      </c>
      <c r="U630">
        <v>23751822</v>
      </c>
      <c r="V630" t="s">
        <v>2794</v>
      </c>
      <c r="W630" t="s">
        <v>87</v>
      </c>
      <c r="X630" t="s">
        <v>6313</v>
      </c>
      <c r="Z630" t="s">
        <v>66</v>
      </c>
      <c r="AA630" s="1">
        <v>36418</v>
      </c>
      <c r="AC630" t="s">
        <v>67</v>
      </c>
      <c r="AD630" t="s">
        <v>68</v>
      </c>
      <c r="AE630" t="s">
        <v>69</v>
      </c>
      <c r="AF630">
        <v>15.2444925432</v>
      </c>
      <c r="AG630">
        <v>46.912199999999999</v>
      </c>
      <c r="AH630">
        <v>743.55790000000002</v>
      </c>
      <c r="AI630">
        <v>4.8401693064025002</v>
      </c>
      <c r="AJ630">
        <v>31.894600881057301</v>
      </c>
      <c r="AK630">
        <v>1407.9460126500001</v>
      </c>
      <c r="AL630" s="5">
        <v>16</v>
      </c>
      <c r="AM630" s="5">
        <v>17.394676425934701</v>
      </c>
      <c r="AN630" s="2">
        <v>0.91982165164881502</v>
      </c>
      <c r="AO630" s="6">
        <v>0.28578020450324698</v>
      </c>
      <c r="AP630" t="s">
        <v>89</v>
      </c>
      <c r="AQ630">
        <v>3</v>
      </c>
      <c r="AR630" s="3">
        <v>2.8</v>
      </c>
      <c r="AS630" t="s">
        <v>71</v>
      </c>
      <c r="AT630" t="s">
        <v>72</v>
      </c>
      <c r="AU630">
        <v>291</v>
      </c>
      <c r="AV630" s="4">
        <v>66.6666666666667</v>
      </c>
      <c r="AW630">
        <v>29</v>
      </c>
      <c r="AX630" s="4">
        <v>42.424242424242401</v>
      </c>
      <c r="AY630" s="4">
        <v>54.639175257731999</v>
      </c>
      <c r="AZ630" s="2">
        <v>0.75660487943926003</v>
      </c>
    </row>
    <row r="631" spans="3:52" hidden="1" x14ac:dyDescent="0.3">
      <c r="C631" t="s">
        <v>50</v>
      </c>
      <c r="D631" t="s">
        <v>1440</v>
      </c>
      <c r="E631" t="s">
        <v>2685</v>
      </c>
      <c r="F631" t="s">
        <v>2686</v>
      </c>
      <c r="G631" t="s">
        <v>2687</v>
      </c>
      <c r="H631" t="s">
        <v>55</v>
      </c>
      <c r="I631" t="s">
        <v>1363</v>
      </c>
      <c r="J631" t="s">
        <v>1486</v>
      </c>
      <c r="K631" t="s">
        <v>58</v>
      </c>
      <c r="L631" t="s">
        <v>1656</v>
      </c>
      <c r="M631" t="s">
        <v>2688</v>
      </c>
      <c r="N631">
        <v>42.095999190000001</v>
      </c>
      <c r="O631">
        <v>-122.9845016</v>
      </c>
      <c r="P631" t="s">
        <v>2689</v>
      </c>
      <c r="Q631">
        <v>83.40558</v>
      </c>
      <c r="R631">
        <v>2750</v>
      </c>
      <c r="S631" t="s">
        <v>2177</v>
      </c>
      <c r="T631">
        <v>2</v>
      </c>
      <c r="U631">
        <v>23936189</v>
      </c>
      <c r="V631" t="s">
        <v>1116</v>
      </c>
      <c r="W631" t="s">
        <v>87</v>
      </c>
      <c r="X631" t="s">
        <v>2690</v>
      </c>
      <c r="Z631" t="s">
        <v>66</v>
      </c>
      <c r="AA631" s="1">
        <v>36363</v>
      </c>
      <c r="AC631" t="s">
        <v>67</v>
      </c>
      <c r="AD631" t="s">
        <v>68</v>
      </c>
      <c r="AE631" t="s">
        <v>69</v>
      </c>
      <c r="AF631">
        <v>15.6510449749</v>
      </c>
      <c r="AG631">
        <v>61.1252</v>
      </c>
      <c r="AH631">
        <v>1155.5884000000001</v>
      </c>
      <c r="AI631">
        <v>5.1736861915825001</v>
      </c>
      <c r="AJ631">
        <v>19.884699288736801</v>
      </c>
      <c r="AK631">
        <v>757.10114581300002</v>
      </c>
      <c r="AL631">
        <v>13</v>
      </c>
      <c r="AM631">
        <v>13.748526366992101</v>
      </c>
      <c r="AN631" s="2">
        <v>0.94555588380808397</v>
      </c>
      <c r="AO631">
        <v>0.26503632478082501</v>
      </c>
      <c r="AP631" t="s">
        <v>70</v>
      </c>
      <c r="AQ631">
        <v>3</v>
      </c>
      <c r="AR631" s="3">
        <v>2.8</v>
      </c>
      <c r="AS631" t="s">
        <v>71</v>
      </c>
      <c r="AT631" t="s">
        <v>72</v>
      </c>
      <c r="AU631">
        <v>300</v>
      </c>
      <c r="AV631">
        <v>73.529411764705898</v>
      </c>
      <c r="AW631">
        <v>24</v>
      </c>
      <c r="AX631">
        <v>55.882352941176499</v>
      </c>
      <c r="AY631">
        <v>75.6666666666667</v>
      </c>
      <c r="AZ631" s="2">
        <v>0.88613241655013297</v>
      </c>
    </row>
    <row r="632" spans="3:52" hidden="1" x14ac:dyDescent="0.3">
      <c r="C632" t="s">
        <v>9627</v>
      </c>
      <c r="D632" t="s">
        <v>7512</v>
      </c>
      <c r="E632" t="s">
        <v>1878</v>
      </c>
      <c r="F632" t="s">
        <v>9743</v>
      </c>
      <c r="G632" t="s">
        <v>9744</v>
      </c>
      <c r="H632" t="s">
        <v>55</v>
      </c>
      <c r="I632" t="s">
        <v>276</v>
      </c>
      <c r="J632" t="s">
        <v>277</v>
      </c>
      <c r="K632" t="s">
        <v>58</v>
      </c>
      <c r="L632" t="s">
        <v>1604</v>
      </c>
      <c r="M632" t="s">
        <v>1881</v>
      </c>
      <c r="N632">
        <v>43.487238599999998</v>
      </c>
      <c r="O632">
        <v>-122.7263363</v>
      </c>
      <c r="P632" t="s">
        <v>9745</v>
      </c>
      <c r="Q632">
        <v>95.051400000000001</v>
      </c>
      <c r="R632" s="5">
        <v>2114</v>
      </c>
      <c r="S632" t="s">
        <v>1883</v>
      </c>
      <c r="T632">
        <v>3</v>
      </c>
      <c r="U632">
        <v>23894720</v>
      </c>
      <c r="V632" t="s">
        <v>330</v>
      </c>
      <c r="W632" t="s">
        <v>98</v>
      </c>
      <c r="X632" t="s">
        <v>9746</v>
      </c>
      <c r="Z632" t="s">
        <v>66</v>
      </c>
      <c r="AA632" s="25">
        <v>36005</v>
      </c>
      <c r="AC632" t="s">
        <v>67</v>
      </c>
      <c r="AD632" t="s">
        <v>68</v>
      </c>
      <c r="AE632" t="s">
        <v>69</v>
      </c>
      <c r="AF632">
        <v>15.733642424499999</v>
      </c>
      <c r="AG632">
        <v>58.74</v>
      </c>
      <c r="AH632">
        <v>935.7989</v>
      </c>
      <c r="AI632">
        <v>5.0865118867175001</v>
      </c>
      <c r="AJ632">
        <v>24.7498593896469</v>
      </c>
      <c r="AK632">
        <v>1636.7428325200001</v>
      </c>
      <c r="AL632" s="5">
        <v>15</v>
      </c>
      <c r="AM632" s="5">
        <v>15.936121980871301</v>
      </c>
      <c r="AN632" s="2">
        <v>0.94125785545599105</v>
      </c>
      <c r="AO632" s="6">
        <v>0.27442827782866502</v>
      </c>
      <c r="AP632" t="s">
        <v>89</v>
      </c>
      <c r="AQ632">
        <v>3</v>
      </c>
      <c r="AR632" s="3">
        <v>2.8</v>
      </c>
      <c r="AS632" t="s">
        <v>71</v>
      </c>
      <c r="AT632" t="s">
        <v>72</v>
      </c>
      <c r="AU632">
        <v>300</v>
      </c>
      <c r="AV632" s="4">
        <v>70</v>
      </c>
      <c r="AW632">
        <v>24</v>
      </c>
      <c r="AX632" s="4">
        <v>40</v>
      </c>
      <c r="AY632" s="4">
        <v>65</v>
      </c>
      <c r="AZ632" s="2">
        <v>0.75297155661696702</v>
      </c>
    </row>
    <row r="633" spans="3:52" hidden="1" x14ac:dyDescent="0.3">
      <c r="C633" t="s">
        <v>9627</v>
      </c>
      <c r="D633" t="s">
        <v>7512</v>
      </c>
      <c r="E633" t="s">
        <v>1878</v>
      </c>
      <c r="F633" t="s">
        <v>9743</v>
      </c>
      <c r="G633" t="s">
        <v>9744</v>
      </c>
      <c r="H633" t="s">
        <v>55</v>
      </c>
      <c r="I633" t="s">
        <v>276</v>
      </c>
      <c r="J633" t="s">
        <v>277</v>
      </c>
      <c r="K633" t="s">
        <v>58</v>
      </c>
      <c r="L633" t="s">
        <v>1604</v>
      </c>
      <c r="M633" t="s">
        <v>1881</v>
      </c>
      <c r="N633">
        <v>43.487238599999998</v>
      </c>
      <c r="O633">
        <v>-122.7263363</v>
      </c>
      <c r="P633" t="s">
        <v>9745</v>
      </c>
      <c r="Q633">
        <v>95.051400000000001</v>
      </c>
      <c r="R633" s="5">
        <v>2114</v>
      </c>
      <c r="S633" t="s">
        <v>1883</v>
      </c>
      <c r="T633">
        <v>3</v>
      </c>
      <c r="U633">
        <v>23894720</v>
      </c>
      <c r="V633" t="s">
        <v>330</v>
      </c>
      <c r="W633" t="s">
        <v>98</v>
      </c>
      <c r="X633" t="s">
        <v>10052</v>
      </c>
      <c r="Z633" t="s">
        <v>66</v>
      </c>
      <c r="AA633" s="25">
        <v>36005</v>
      </c>
      <c r="AC633" t="s">
        <v>67</v>
      </c>
      <c r="AD633" t="s">
        <v>68</v>
      </c>
      <c r="AE633" t="s">
        <v>69</v>
      </c>
      <c r="AF633">
        <v>15.733642424499999</v>
      </c>
      <c r="AG633">
        <v>58.74</v>
      </c>
      <c r="AH633">
        <v>935.7989</v>
      </c>
      <c r="AI633">
        <v>5.0865118867175001</v>
      </c>
      <c r="AJ633">
        <v>24.7498593896469</v>
      </c>
      <c r="AK633">
        <v>1636.7428325200001</v>
      </c>
      <c r="AL633" s="5">
        <v>16</v>
      </c>
      <c r="AM633" s="5">
        <v>15.936121980871301</v>
      </c>
      <c r="AN633" s="2">
        <v>1.0040083791530601</v>
      </c>
      <c r="AO633" s="6">
        <v>0.24046986879221699</v>
      </c>
      <c r="AP633" t="s">
        <v>89</v>
      </c>
      <c r="AQ633">
        <v>3</v>
      </c>
      <c r="AR633" s="3">
        <v>2.8</v>
      </c>
      <c r="AS633" t="s">
        <v>71</v>
      </c>
      <c r="AT633" t="s">
        <v>72</v>
      </c>
      <c r="AU633">
        <v>300</v>
      </c>
      <c r="AV633" s="4">
        <v>65</v>
      </c>
      <c r="AW633">
        <v>12</v>
      </c>
      <c r="AX633" s="4">
        <v>40</v>
      </c>
      <c r="AY633" s="4">
        <v>51.3333333333333</v>
      </c>
      <c r="AZ633" s="2">
        <v>0.59921764682798095</v>
      </c>
    </row>
    <row r="634" spans="3:52" hidden="1" x14ac:dyDescent="0.3">
      <c r="C634" t="s">
        <v>9627</v>
      </c>
      <c r="D634" t="s">
        <v>7512</v>
      </c>
      <c r="E634" t="s">
        <v>1878</v>
      </c>
      <c r="F634" t="s">
        <v>9743</v>
      </c>
      <c r="G634" t="s">
        <v>9744</v>
      </c>
      <c r="H634" t="s">
        <v>55</v>
      </c>
      <c r="I634" t="s">
        <v>276</v>
      </c>
      <c r="J634" t="s">
        <v>277</v>
      </c>
      <c r="K634" t="s">
        <v>58</v>
      </c>
      <c r="L634" t="s">
        <v>1604</v>
      </c>
      <c r="M634" t="s">
        <v>1881</v>
      </c>
      <c r="N634">
        <v>43.487238599999998</v>
      </c>
      <c r="O634">
        <v>-122.7263363</v>
      </c>
      <c r="P634" t="s">
        <v>9745</v>
      </c>
      <c r="Q634">
        <v>95.051400000000001</v>
      </c>
      <c r="R634" s="5">
        <v>2114</v>
      </c>
      <c r="S634" t="s">
        <v>1883</v>
      </c>
      <c r="T634">
        <v>3</v>
      </c>
      <c r="U634">
        <v>23894720</v>
      </c>
      <c r="V634" t="s">
        <v>330</v>
      </c>
      <c r="W634" t="s">
        <v>98</v>
      </c>
      <c r="X634" t="s">
        <v>10366</v>
      </c>
      <c r="Z634" t="s">
        <v>66</v>
      </c>
      <c r="AA634" s="25">
        <v>36005</v>
      </c>
      <c r="AC634" t="s">
        <v>67</v>
      </c>
      <c r="AD634" t="s">
        <v>68</v>
      </c>
      <c r="AE634" t="s">
        <v>69</v>
      </c>
      <c r="AF634">
        <v>15.733642424499999</v>
      </c>
      <c r="AG634">
        <v>58.74</v>
      </c>
      <c r="AH634">
        <v>935.7989</v>
      </c>
      <c r="AI634">
        <v>5.0865118867175001</v>
      </c>
      <c r="AJ634">
        <v>24.7498593896469</v>
      </c>
      <c r="AK634">
        <v>1636.7428325200001</v>
      </c>
      <c r="AL634" s="5">
        <v>19</v>
      </c>
      <c r="AM634" s="5">
        <v>15.936121980871301</v>
      </c>
      <c r="AN634" s="2">
        <v>1.1922599502442599</v>
      </c>
      <c r="AO634" s="6">
        <v>0.20445064257030199</v>
      </c>
      <c r="AP634" t="s">
        <v>89</v>
      </c>
      <c r="AQ634">
        <v>3</v>
      </c>
      <c r="AR634" s="3">
        <v>2.6</v>
      </c>
      <c r="AS634" t="s">
        <v>71</v>
      </c>
      <c r="AT634" t="s">
        <v>72</v>
      </c>
      <c r="AU634">
        <v>300</v>
      </c>
      <c r="AV634" s="4">
        <v>78.571428571428598</v>
      </c>
      <c r="AW634">
        <v>20</v>
      </c>
      <c r="AX634" s="4">
        <v>39.285714285714299</v>
      </c>
      <c r="AY634" s="4">
        <v>58</v>
      </c>
      <c r="AZ634" s="2">
        <v>0.71708792631605001</v>
      </c>
    </row>
    <row r="635" spans="3:52" hidden="1" x14ac:dyDescent="0.3">
      <c r="C635" t="s">
        <v>50</v>
      </c>
      <c r="D635" t="s">
        <v>1440</v>
      </c>
      <c r="E635" t="s">
        <v>1878</v>
      </c>
      <c r="F635" t="s">
        <v>1879</v>
      </c>
      <c r="G635" t="s">
        <v>1880</v>
      </c>
      <c r="H635" t="s">
        <v>55</v>
      </c>
      <c r="I635" t="s">
        <v>276</v>
      </c>
      <c r="J635" t="s">
        <v>277</v>
      </c>
      <c r="K635" t="s">
        <v>58</v>
      </c>
      <c r="L635" t="s">
        <v>1604</v>
      </c>
      <c r="M635" t="s">
        <v>1881</v>
      </c>
      <c r="N635">
        <v>43.490473170000001</v>
      </c>
      <c r="O635">
        <v>-122.7246789</v>
      </c>
      <c r="P635" t="s">
        <v>1882</v>
      </c>
      <c r="Q635">
        <v>58.270800000000001</v>
      </c>
      <c r="R635" s="5">
        <v>2163</v>
      </c>
      <c r="S635" t="s">
        <v>1883</v>
      </c>
      <c r="T635">
        <v>3</v>
      </c>
      <c r="U635">
        <v>23894722</v>
      </c>
      <c r="V635" t="s">
        <v>1884</v>
      </c>
      <c r="W635" t="s">
        <v>98</v>
      </c>
      <c r="X635" t="s">
        <v>1885</v>
      </c>
      <c r="Z635" t="s">
        <v>66</v>
      </c>
      <c r="AA635" s="1">
        <v>35982</v>
      </c>
      <c r="AC635" t="s">
        <v>67</v>
      </c>
      <c r="AD635" t="s">
        <v>68</v>
      </c>
      <c r="AE635" t="s">
        <v>69</v>
      </c>
      <c r="AF635">
        <v>15.5296825186</v>
      </c>
      <c r="AG635">
        <v>57.749099999999999</v>
      </c>
      <c r="AH635">
        <v>969.25229999999999</v>
      </c>
      <c r="AI635">
        <v>4.9848296404574999</v>
      </c>
      <c r="AJ635">
        <v>24.0322049689441</v>
      </c>
      <c r="AK635">
        <v>1681.2457968900001</v>
      </c>
      <c r="AL635" s="5">
        <v>14</v>
      </c>
      <c r="AM635" s="5">
        <v>16.913115579602302</v>
      </c>
      <c r="AN635" s="2">
        <v>0.82775996735246204</v>
      </c>
      <c r="AO635" s="6">
        <v>0.32979782788589401</v>
      </c>
      <c r="AP635" t="s">
        <v>89</v>
      </c>
      <c r="AQ635">
        <v>3</v>
      </c>
      <c r="AR635" s="3">
        <v>2.6</v>
      </c>
      <c r="AS635" t="s">
        <v>71</v>
      </c>
      <c r="AT635" t="s">
        <v>72</v>
      </c>
      <c r="AU635">
        <v>300</v>
      </c>
      <c r="AV635" s="4">
        <v>67.647058823529406</v>
      </c>
      <c r="AW635">
        <v>24</v>
      </c>
      <c r="AX635" s="4">
        <v>41.176470588235297</v>
      </c>
      <c r="AY635" s="4">
        <v>59.3333333333333</v>
      </c>
      <c r="AZ635" s="2">
        <v>0.68753861534419503</v>
      </c>
    </row>
    <row r="636" spans="3:52" hidden="1" x14ac:dyDescent="0.3">
      <c r="C636" t="s">
        <v>50</v>
      </c>
      <c r="D636" t="s">
        <v>1440</v>
      </c>
      <c r="E636" t="s">
        <v>2662</v>
      </c>
      <c r="F636" t="s">
        <v>2663</v>
      </c>
      <c r="G636" t="s">
        <v>2664</v>
      </c>
      <c r="H636" t="s">
        <v>55</v>
      </c>
      <c r="I636" t="s">
        <v>1363</v>
      </c>
      <c r="J636" t="s">
        <v>1486</v>
      </c>
      <c r="K636" t="s">
        <v>58</v>
      </c>
      <c r="L636" t="s">
        <v>1656</v>
      </c>
      <c r="M636" t="s">
        <v>2665</v>
      </c>
      <c r="N636">
        <v>42.102257799999997</v>
      </c>
      <c r="O636">
        <v>-123.23965560000001</v>
      </c>
      <c r="P636" t="s">
        <v>2666</v>
      </c>
      <c r="Q636">
        <v>48.800260000000002</v>
      </c>
      <c r="R636">
        <v>3064</v>
      </c>
      <c r="S636" t="s">
        <v>2667</v>
      </c>
      <c r="T636">
        <v>3</v>
      </c>
      <c r="U636">
        <v>23936367</v>
      </c>
      <c r="V636" t="s">
        <v>330</v>
      </c>
      <c r="W636" t="s">
        <v>64</v>
      </c>
      <c r="X636" t="s">
        <v>2668</v>
      </c>
      <c r="Z636" t="s">
        <v>66</v>
      </c>
      <c r="AA636" s="1">
        <v>36726</v>
      </c>
      <c r="AC636" t="s">
        <v>67</v>
      </c>
      <c r="AD636" t="s">
        <v>68</v>
      </c>
      <c r="AE636" t="s">
        <v>69</v>
      </c>
      <c r="AF636">
        <v>13.5294277042</v>
      </c>
      <c r="AG636">
        <v>56.693800000000003</v>
      </c>
      <c r="AH636">
        <v>1429.0958000000001</v>
      </c>
      <c r="AI636">
        <v>4.5209542987124998</v>
      </c>
      <c r="AJ636">
        <v>19.633897620116802</v>
      </c>
      <c r="AK636">
        <v>1471.52481306</v>
      </c>
      <c r="AL636">
        <v>14</v>
      </c>
      <c r="AM636">
        <v>12.955469855790501</v>
      </c>
      <c r="AN636" s="2">
        <v>1.08062464394085</v>
      </c>
      <c r="AO636">
        <v>0.227886153096407</v>
      </c>
      <c r="AP636" t="s">
        <v>70</v>
      </c>
      <c r="AQ636">
        <v>2</v>
      </c>
      <c r="AR636" s="3">
        <v>2</v>
      </c>
      <c r="AS636" t="s">
        <v>71</v>
      </c>
      <c r="AT636" t="s">
        <v>72</v>
      </c>
      <c r="AU636">
        <v>300</v>
      </c>
      <c r="AV636">
        <v>62.5</v>
      </c>
      <c r="AW636">
        <v>25</v>
      </c>
      <c r="AX636">
        <v>60</v>
      </c>
      <c r="AY636">
        <v>73.3333333333333</v>
      </c>
      <c r="AZ636" s="2">
        <v>0.86922836276380999</v>
      </c>
    </row>
    <row r="637" spans="3:52" hidden="1" x14ac:dyDescent="0.3">
      <c r="C637" t="s">
        <v>50</v>
      </c>
      <c r="D637" t="s">
        <v>1440</v>
      </c>
      <c r="E637" t="s">
        <v>2662</v>
      </c>
      <c r="F637" t="s">
        <v>2663</v>
      </c>
      <c r="G637" t="s">
        <v>2664</v>
      </c>
      <c r="H637" t="s">
        <v>55</v>
      </c>
      <c r="I637" t="s">
        <v>1363</v>
      </c>
      <c r="J637" t="s">
        <v>1486</v>
      </c>
      <c r="K637" t="s">
        <v>58</v>
      </c>
      <c r="L637" t="s">
        <v>1656</v>
      </c>
      <c r="M637" t="s">
        <v>2665</v>
      </c>
      <c r="N637">
        <v>42.102257799999997</v>
      </c>
      <c r="O637">
        <v>-123.23965560000001</v>
      </c>
      <c r="P637" t="s">
        <v>2666</v>
      </c>
      <c r="Q637">
        <v>48.800260000000002</v>
      </c>
      <c r="R637">
        <v>3064</v>
      </c>
      <c r="S637" t="s">
        <v>2667</v>
      </c>
      <c r="T637">
        <v>3</v>
      </c>
      <c r="U637">
        <v>23936367</v>
      </c>
      <c r="V637" t="s">
        <v>330</v>
      </c>
      <c r="W637" t="s">
        <v>64</v>
      </c>
      <c r="X637" t="s">
        <v>2671</v>
      </c>
      <c r="Z637" t="s">
        <v>66</v>
      </c>
      <c r="AA637" s="1">
        <v>37130</v>
      </c>
      <c r="AC637" t="s">
        <v>67</v>
      </c>
      <c r="AD637" t="s">
        <v>68</v>
      </c>
      <c r="AE637" t="s">
        <v>69</v>
      </c>
      <c r="AF637">
        <v>13.5294277042</v>
      </c>
      <c r="AG637">
        <v>56.693800000000003</v>
      </c>
      <c r="AH637">
        <v>1429.0958000000001</v>
      </c>
      <c r="AI637">
        <v>4.5209542987124998</v>
      </c>
      <c r="AJ637">
        <v>19.633897620116802</v>
      </c>
      <c r="AK637">
        <v>1471.52481306</v>
      </c>
      <c r="AL637">
        <v>18</v>
      </c>
      <c r="AM637">
        <v>12.955469855790501</v>
      </c>
      <c r="AN637" s="2">
        <v>1.3893745422096599</v>
      </c>
      <c r="AO637">
        <v>0.162960865000919</v>
      </c>
      <c r="AP637" t="s">
        <v>70</v>
      </c>
      <c r="AQ637">
        <v>2</v>
      </c>
      <c r="AR637" s="3">
        <v>2</v>
      </c>
      <c r="AS637" t="s">
        <v>71</v>
      </c>
      <c r="AT637" t="s">
        <v>72</v>
      </c>
      <c r="AU637">
        <v>300</v>
      </c>
      <c r="AV637">
        <v>73.3333333333333</v>
      </c>
      <c r="AW637">
        <v>31</v>
      </c>
      <c r="AX637">
        <v>64.4444444444444</v>
      </c>
      <c r="AY637">
        <v>77.3333333333333</v>
      </c>
      <c r="AZ637" s="2">
        <v>0.97123747323885801</v>
      </c>
    </row>
    <row r="638" spans="3:52" hidden="1" x14ac:dyDescent="0.3">
      <c r="C638" t="s">
        <v>50</v>
      </c>
      <c r="D638" t="s">
        <v>1440</v>
      </c>
      <c r="E638" t="s">
        <v>2662</v>
      </c>
      <c r="F638" t="s">
        <v>2663</v>
      </c>
      <c r="G638" t="s">
        <v>2664</v>
      </c>
      <c r="H638" t="s">
        <v>55</v>
      </c>
      <c r="I638" t="s">
        <v>1363</v>
      </c>
      <c r="J638" t="s">
        <v>1486</v>
      </c>
      <c r="K638" t="s">
        <v>58</v>
      </c>
      <c r="L638" t="s">
        <v>1656</v>
      </c>
      <c r="M638" t="s">
        <v>2665</v>
      </c>
      <c r="N638">
        <v>42.102257799999997</v>
      </c>
      <c r="O638">
        <v>-123.23965560000001</v>
      </c>
      <c r="P638" t="s">
        <v>2666</v>
      </c>
      <c r="Q638">
        <v>48.800260000000002</v>
      </c>
      <c r="R638">
        <v>3064</v>
      </c>
      <c r="S638" t="s">
        <v>2667</v>
      </c>
      <c r="T638">
        <v>3</v>
      </c>
      <c r="U638">
        <v>23936367</v>
      </c>
      <c r="V638" t="s">
        <v>330</v>
      </c>
      <c r="W638" t="s">
        <v>64</v>
      </c>
      <c r="X638" t="s">
        <v>2699</v>
      </c>
      <c r="Z638" t="s">
        <v>66</v>
      </c>
      <c r="AA638" s="1">
        <v>36362</v>
      </c>
      <c r="AC638" t="s">
        <v>67</v>
      </c>
      <c r="AD638" t="s">
        <v>68</v>
      </c>
      <c r="AE638" t="s">
        <v>69</v>
      </c>
      <c r="AF638">
        <v>13.5294277042</v>
      </c>
      <c r="AG638">
        <v>56.693800000000003</v>
      </c>
      <c r="AH638">
        <v>1429.0958000000001</v>
      </c>
      <c r="AI638">
        <v>4.5209542987124998</v>
      </c>
      <c r="AJ638">
        <v>19.633897620116802</v>
      </c>
      <c r="AK638">
        <v>1471.52481306</v>
      </c>
      <c r="AL638">
        <v>12</v>
      </c>
      <c r="AM638">
        <v>12.955469855790501</v>
      </c>
      <c r="AN638" s="2">
        <v>0.92624969480644204</v>
      </c>
      <c r="AO638">
        <v>0.249031928141176</v>
      </c>
      <c r="AP638" t="s">
        <v>70</v>
      </c>
      <c r="AQ638">
        <v>3</v>
      </c>
      <c r="AR638" s="3">
        <v>2.8</v>
      </c>
      <c r="AS638" t="s">
        <v>71</v>
      </c>
      <c r="AT638" t="s">
        <v>72</v>
      </c>
      <c r="AU638">
        <v>300</v>
      </c>
      <c r="AV638">
        <v>72.727272727272705</v>
      </c>
      <c r="AW638">
        <v>22</v>
      </c>
      <c r="AX638">
        <v>60.606060606060602</v>
      </c>
      <c r="AY638">
        <v>91.3333333333333</v>
      </c>
      <c r="AZ638" s="2">
        <v>0.924975684011765</v>
      </c>
    </row>
    <row r="639" spans="3:52" hidden="1" x14ac:dyDescent="0.3">
      <c r="C639" t="s">
        <v>50</v>
      </c>
      <c r="D639" t="s">
        <v>1440</v>
      </c>
      <c r="E639" t="s">
        <v>2662</v>
      </c>
      <c r="F639" t="s">
        <v>2663</v>
      </c>
      <c r="G639" t="s">
        <v>2664</v>
      </c>
      <c r="H639" t="s">
        <v>55</v>
      </c>
      <c r="I639" t="s">
        <v>1363</v>
      </c>
      <c r="J639" t="s">
        <v>1486</v>
      </c>
      <c r="K639" t="s">
        <v>58</v>
      </c>
      <c r="L639" t="s">
        <v>1656</v>
      </c>
      <c r="M639" t="s">
        <v>2665</v>
      </c>
      <c r="N639">
        <v>42.102257799999997</v>
      </c>
      <c r="O639">
        <v>-123.23965560000001</v>
      </c>
      <c r="P639" t="s">
        <v>2666</v>
      </c>
      <c r="Q639">
        <v>48.800260000000002</v>
      </c>
      <c r="R639">
        <v>3064</v>
      </c>
      <c r="S639" t="s">
        <v>2667</v>
      </c>
      <c r="T639">
        <v>3</v>
      </c>
      <c r="U639">
        <v>23936367</v>
      </c>
      <c r="V639" t="s">
        <v>330</v>
      </c>
      <c r="W639" t="s">
        <v>64</v>
      </c>
      <c r="X639" t="s">
        <v>2832</v>
      </c>
      <c r="Z639" t="s">
        <v>66</v>
      </c>
      <c r="AA639" s="1">
        <v>37524</v>
      </c>
      <c r="AC639" t="s">
        <v>67</v>
      </c>
      <c r="AD639" t="s">
        <v>68</v>
      </c>
      <c r="AE639" t="s">
        <v>69</v>
      </c>
      <c r="AF639">
        <v>13.5294277042</v>
      </c>
      <c r="AG639">
        <v>56.693800000000003</v>
      </c>
      <c r="AH639">
        <v>1429.0958000000001</v>
      </c>
      <c r="AI639">
        <v>4.5209542987124998</v>
      </c>
      <c r="AJ639">
        <v>19.633897620116802</v>
      </c>
      <c r="AK639">
        <v>1471.52481306</v>
      </c>
      <c r="AL639">
        <v>16</v>
      </c>
      <c r="AM639">
        <v>12.955469855790501</v>
      </c>
      <c r="AN639" s="2">
        <v>1.23499959307526</v>
      </c>
      <c r="AO639">
        <v>0.203118425439822</v>
      </c>
      <c r="AP639" t="s">
        <v>70</v>
      </c>
      <c r="AQ639">
        <v>2</v>
      </c>
      <c r="AR639" s="3">
        <v>2.18292683146342</v>
      </c>
      <c r="AS639" t="s">
        <v>71</v>
      </c>
      <c r="AT639" t="s">
        <v>72</v>
      </c>
      <c r="AU639">
        <v>300</v>
      </c>
      <c r="AV639">
        <v>60.526315789473699</v>
      </c>
      <c r="AW639">
        <v>26</v>
      </c>
      <c r="AX639">
        <v>50</v>
      </c>
      <c r="AY639">
        <v>62</v>
      </c>
      <c r="AZ639" s="2">
        <v>0.78717786248681099</v>
      </c>
    </row>
    <row r="640" spans="3:52" hidden="1" x14ac:dyDescent="0.3">
      <c r="C640" t="s">
        <v>50</v>
      </c>
      <c r="D640" t="s">
        <v>1440</v>
      </c>
      <c r="E640" t="s">
        <v>2662</v>
      </c>
      <c r="F640" t="s">
        <v>2663</v>
      </c>
      <c r="G640" t="s">
        <v>2664</v>
      </c>
      <c r="H640" t="s">
        <v>55</v>
      </c>
      <c r="I640" t="s">
        <v>1363</v>
      </c>
      <c r="J640" t="s">
        <v>1486</v>
      </c>
      <c r="K640" t="s">
        <v>58</v>
      </c>
      <c r="L640" t="s">
        <v>1656</v>
      </c>
      <c r="M640" t="s">
        <v>2665</v>
      </c>
      <c r="N640">
        <v>42.102257799999997</v>
      </c>
      <c r="O640">
        <v>-123.23965560000001</v>
      </c>
      <c r="P640" t="s">
        <v>2666</v>
      </c>
      <c r="Q640">
        <v>48.800260000000002</v>
      </c>
      <c r="R640">
        <v>3064</v>
      </c>
      <c r="S640" t="s">
        <v>2667</v>
      </c>
      <c r="T640">
        <v>3</v>
      </c>
      <c r="U640">
        <v>23936367</v>
      </c>
      <c r="V640" t="s">
        <v>330</v>
      </c>
      <c r="W640" t="s">
        <v>64</v>
      </c>
      <c r="X640" t="s">
        <v>2841</v>
      </c>
      <c r="Z640" t="s">
        <v>66</v>
      </c>
      <c r="AA640" s="1">
        <v>38546</v>
      </c>
      <c r="AC640" t="s">
        <v>67</v>
      </c>
      <c r="AD640" t="s">
        <v>68</v>
      </c>
      <c r="AE640" t="s">
        <v>69</v>
      </c>
      <c r="AF640">
        <v>13.5294277042</v>
      </c>
      <c r="AG640">
        <v>56.693800000000003</v>
      </c>
      <c r="AH640">
        <v>1429.0958000000001</v>
      </c>
      <c r="AI640">
        <v>4.5209542987124998</v>
      </c>
      <c r="AJ640">
        <v>19.633897620116802</v>
      </c>
      <c r="AK640">
        <v>1471.52481306</v>
      </c>
      <c r="AL640">
        <v>16</v>
      </c>
      <c r="AM640">
        <v>12.955469855790501</v>
      </c>
      <c r="AN640" s="2">
        <v>1.23499959307526</v>
      </c>
      <c r="AO640">
        <v>0.21545320541832</v>
      </c>
      <c r="AP640" t="s">
        <v>70</v>
      </c>
      <c r="AQ640">
        <v>2</v>
      </c>
      <c r="AR640" s="3">
        <v>2</v>
      </c>
      <c r="AS640" t="s">
        <v>71</v>
      </c>
      <c r="AT640" t="s">
        <v>72</v>
      </c>
      <c r="AU640">
        <v>300</v>
      </c>
      <c r="AV640">
        <v>70.454545454545496</v>
      </c>
      <c r="AW640">
        <v>33</v>
      </c>
      <c r="AX640">
        <v>63.636363636363598</v>
      </c>
      <c r="AY640">
        <v>77</v>
      </c>
      <c r="AZ640" s="2">
        <v>0.95635710295610399</v>
      </c>
    </row>
    <row r="641" spans="3:52" hidden="1" x14ac:dyDescent="0.3">
      <c r="C641" t="s">
        <v>50</v>
      </c>
      <c r="D641" t="s">
        <v>1440</v>
      </c>
      <c r="E641" t="s">
        <v>2662</v>
      </c>
      <c r="F641" t="s">
        <v>2663</v>
      </c>
      <c r="G641" t="s">
        <v>2664</v>
      </c>
      <c r="H641" t="s">
        <v>55</v>
      </c>
      <c r="I641" t="s">
        <v>1363</v>
      </c>
      <c r="J641" t="s">
        <v>1486</v>
      </c>
      <c r="K641" t="s">
        <v>58</v>
      </c>
      <c r="L641" t="s">
        <v>1656</v>
      </c>
      <c r="M641" t="s">
        <v>2665</v>
      </c>
      <c r="N641">
        <v>42.102257799999997</v>
      </c>
      <c r="O641">
        <v>-123.23965560000001</v>
      </c>
      <c r="P641" t="s">
        <v>2666</v>
      </c>
      <c r="Q641">
        <v>48.800260000000002</v>
      </c>
      <c r="R641">
        <v>3064</v>
      </c>
      <c r="S641" t="s">
        <v>2667</v>
      </c>
      <c r="T641">
        <v>3</v>
      </c>
      <c r="U641">
        <v>23936367</v>
      </c>
      <c r="V641" t="s">
        <v>330</v>
      </c>
      <c r="W641" t="s">
        <v>64</v>
      </c>
      <c r="X641" t="s">
        <v>2843</v>
      </c>
      <c r="Z641" t="s">
        <v>66</v>
      </c>
      <c r="AA641" s="1">
        <v>37873</v>
      </c>
      <c r="AC641" t="s">
        <v>67</v>
      </c>
      <c r="AD641" t="s">
        <v>68</v>
      </c>
      <c r="AE641" t="s">
        <v>69</v>
      </c>
      <c r="AF641">
        <v>13.5294277042</v>
      </c>
      <c r="AG641">
        <v>56.693800000000003</v>
      </c>
      <c r="AH641">
        <v>1429.0958000000001</v>
      </c>
      <c r="AI641">
        <v>4.5209542987124998</v>
      </c>
      <c r="AJ641">
        <v>19.633897620116802</v>
      </c>
      <c r="AK641">
        <v>1471.52481306</v>
      </c>
      <c r="AL641">
        <v>17</v>
      </c>
      <c r="AM641">
        <v>12.955469855790501</v>
      </c>
      <c r="AN641" s="2">
        <v>1.3121870676424601</v>
      </c>
      <c r="AO641">
        <v>0.17085910854219899</v>
      </c>
      <c r="AP641" t="s">
        <v>70</v>
      </c>
      <c r="AQ641">
        <v>2</v>
      </c>
      <c r="AR641" s="3">
        <v>2</v>
      </c>
      <c r="AS641" t="s">
        <v>71</v>
      </c>
      <c r="AT641" t="s">
        <v>72</v>
      </c>
      <c r="AU641">
        <v>300</v>
      </c>
      <c r="AV641">
        <v>73.3333333333333</v>
      </c>
      <c r="AW641">
        <v>31</v>
      </c>
      <c r="AX641">
        <v>62.2222222222222</v>
      </c>
      <c r="AY641">
        <v>61.3333333333333</v>
      </c>
      <c r="AZ641" s="2">
        <v>0.91125188726227602</v>
      </c>
    </row>
    <row r="642" spans="3:52" hidden="1" x14ac:dyDescent="0.3">
      <c r="C642" t="s">
        <v>50</v>
      </c>
      <c r="D642" t="s">
        <v>1440</v>
      </c>
      <c r="E642" t="s">
        <v>2662</v>
      </c>
      <c r="F642" t="s">
        <v>2663</v>
      </c>
      <c r="G642" t="s">
        <v>2664</v>
      </c>
      <c r="H642" t="s">
        <v>55</v>
      </c>
      <c r="I642" t="s">
        <v>1363</v>
      </c>
      <c r="J642" t="s">
        <v>1486</v>
      </c>
      <c r="K642" t="s">
        <v>58</v>
      </c>
      <c r="L642" t="s">
        <v>1656</v>
      </c>
      <c r="M642" t="s">
        <v>2665</v>
      </c>
      <c r="N642">
        <v>42.102257799999997</v>
      </c>
      <c r="O642">
        <v>-123.23965560000001</v>
      </c>
      <c r="P642" t="s">
        <v>2666</v>
      </c>
      <c r="Q642">
        <v>48.800260000000002</v>
      </c>
      <c r="R642">
        <v>3064</v>
      </c>
      <c r="S642" t="s">
        <v>2667</v>
      </c>
      <c r="T642">
        <v>3</v>
      </c>
      <c r="U642">
        <v>23936367</v>
      </c>
      <c r="V642" t="s">
        <v>330</v>
      </c>
      <c r="W642" t="s">
        <v>64</v>
      </c>
      <c r="X642" t="s">
        <v>2846</v>
      </c>
      <c r="Z642" t="s">
        <v>66</v>
      </c>
      <c r="AA642" s="1">
        <v>38194</v>
      </c>
      <c r="AC642" t="s">
        <v>67</v>
      </c>
      <c r="AD642" t="s">
        <v>68</v>
      </c>
      <c r="AE642" t="s">
        <v>69</v>
      </c>
      <c r="AF642">
        <v>13.5294277042</v>
      </c>
      <c r="AG642">
        <v>56.693800000000003</v>
      </c>
      <c r="AH642">
        <v>1429.0958000000001</v>
      </c>
      <c r="AI642">
        <v>4.5209542987124998</v>
      </c>
      <c r="AJ642">
        <v>19.633897620116802</v>
      </c>
      <c r="AK642">
        <v>1471.52481306</v>
      </c>
      <c r="AL642">
        <v>15</v>
      </c>
      <c r="AM642">
        <v>12.955469855790501</v>
      </c>
      <c r="AN642" s="2">
        <v>1.1578121185080501</v>
      </c>
      <c r="AO642">
        <v>0.199283300874321</v>
      </c>
      <c r="AP642" t="s">
        <v>70</v>
      </c>
      <c r="AQ642">
        <v>2</v>
      </c>
      <c r="AR642" s="3">
        <v>2</v>
      </c>
      <c r="AS642" t="s">
        <v>71</v>
      </c>
      <c r="AT642" t="s">
        <v>72</v>
      </c>
      <c r="AU642">
        <v>300</v>
      </c>
      <c r="AV642">
        <v>71.428571428571402</v>
      </c>
      <c r="AW642">
        <v>28</v>
      </c>
      <c r="AX642">
        <v>51.428571428571402</v>
      </c>
      <c r="AY642">
        <v>49.3333333333333</v>
      </c>
      <c r="AZ642" s="2">
        <v>0.81077434535457704</v>
      </c>
    </row>
    <row r="643" spans="3:52" hidden="1" x14ac:dyDescent="0.3">
      <c r="C643" t="s">
        <v>50</v>
      </c>
      <c r="D643" t="s">
        <v>1440</v>
      </c>
      <c r="E643" t="s">
        <v>2662</v>
      </c>
      <c r="F643" t="s">
        <v>2663</v>
      </c>
      <c r="G643" t="s">
        <v>2664</v>
      </c>
      <c r="H643" t="s">
        <v>55</v>
      </c>
      <c r="I643" t="s">
        <v>1363</v>
      </c>
      <c r="J643" t="s">
        <v>1486</v>
      </c>
      <c r="K643" t="s">
        <v>58</v>
      </c>
      <c r="L643" t="s">
        <v>1656</v>
      </c>
      <c r="M643" t="s">
        <v>2665</v>
      </c>
      <c r="N643">
        <v>42.102257799999997</v>
      </c>
      <c r="O643">
        <v>-123.23965560000001</v>
      </c>
      <c r="P643" t="s">
        <v>2666</v>
      </c>
      <c r="Q643">
        <v>48.800260000000002</v>
      </c>
      <c r="R643">
        <v>3064</v>
      </c>
      <c r="S643" t="s">
        <v>2667</v>
      </c>
      <c r="T643">
        <v>3</v>
      </c>
      <c r="U643">
        <v>23936367</v>
      </c>
      <c r="V643" t="s">
        <v>330</v>
      </c>
      <c r="W643" t="s">
        <v>64</v>
      </c>
      <c r="X643" t="s">
        <v>2847</v>
      </c>
      <c r="Z643" t="s">
        <v>66</v>
      </c>
      <c r="AA643" s="1">
        <v>38244</v>
      </c>
      <c r="AC643" t="s">
        <v>67</v>
      </c>
      <c r="AD643" t="s">
        <v>68</v>
      </c>
      <c r="AE643" t="s">
        <v>69</v>
      </c>
      <c r="AF643">
        <v>13.5294277042</v>
      </c>
      <c r="AG643">
        <v>56.693800000000003</v>
      </c>
      <c r="AH643">
        <v>1429.0958000000001</v>
      </c>
      <c r="AI643">
        <v>4.5209542987124998</v>
      </c>
      <c r="AJ643">
        <v>19.633897620116802</v>
      </c>
      <c r="AK643">
        <v>1471.52481306</v>
      </c>
      <c r="AL643">
        <v>13</v>
      </c>
      <c r="AM643">
        <v>12.955469855790501</v>
      </c>
      <c r="AN643" s="2">
        <v>1.0034371693736499</v>
      </c>
      <c r="AO643">
        <v>0.28363525798054501</v>
      </c>
      <c r="AP643" t="s">
        <v>70</v>
      </c>
      <c r="AQ643">
        <v>2</v>
      </c>
      <c r="AR643" s="3">
        <v>2</v>
      </c>
      <c r="AS643" t="s">
        <v>71</v>
      </c>
      <c r="AT643" t="s">
        <v>72</v>
      </c>
      <c r="AU643">
        <v>300</v>
      </c>
      <c r="AV643">
        <v>75.609756097561004</v>
      </c>
      <c r="AW643">
        <v>27</v>
      </c>
      <c r="AX643">
        <v>68.292682926829301</v>
      </c>
      <c r="AY643">
        <v>52.3333333333333</v>
      </c>
      <c r="AZ643" s="2">
        <v>0.88412836538742701</v>
      </c>
    </row>
    <row r="644" spans="3:52" hidden="1" x14ac:dyDescent="0.3">
      <c r="C644" t="s">
        <v>50</v>
      </c>
      <c r="D644" t="s">
        <v>1440</v>
      </c>
      <c r="E644" t="s">
        <v>2662</v>
      </c>
      <c r="F644" t="s">
        <v>2663</v>
      </c>
      <c r="G644" t="s">
        <v>2664</v>
      </c>
      <c r="H644" t="s">
        <v>55</v>
      </c>
      <c r="I644" t="s">
        <v>1363</v>
      </c>
      <c r="J644" t="s">
        <v>1486</v>
      </c>
      <c r="K644" t="s">
        <v>58</v>
      </c>
      <c r="L644" t="s">
        <v>1656</v>
      </c>
      <c r="M644" t="s">
        <v>2665</v>
      </c>
      <c r="N644">
        <v>42.102257799999997</v>
      </c>
      <c r="O644">
        <v>-123.23965560000001</v>
      </c>
      <c r="P644" t="s">
        <v>2666</v>
      </c>
      <c r="Q644">
        <v>48.800260000000002</v>
      </c>
      <c r="R644">
        <v>3064</v>
      </c>
      <c r="S644" t="s">
        <v>2667</v>
      </c>
      <c r="T644">
        <v>3</v>
      </c>
      <c r="U644">
        <v>23936367</v>
      </c>
      <c r="V644" t="s">
        <v>330</v>
      </c>
      <c r="W644" t="s">
        <v>64</v>
      </c>
      <c r="X644" t="s">
        <v>2848</v>
      </c>
      <c r="Z644" t="s">
        <v>212</v>
      </c>
      <c r="AA644" s="1">
        <v>38244</v>
      </c>
      <c r="AC644" t="s">
        <v>67</v>
      </c>
      <c r="AD644" t="s">
        <v>68</v>
      </c>
      <c r="AE644" t="s">
        <v>69</v>
      </c>
      <c r="AF644">
        <v>13.5294277042</v>
      </c>
      <c r="AG644">
        <v>56.693800000000003</v>
      </c>
      <c r="AH644">
        <v>1429.0958000000001</v>
      </c>
      <c r="AI644">
        <v>4.5209542987124998</v>
      </c>
      <c r="AJ644">
        <v>19.633897620116802</v>
      </c>
      <c r="AK644">
        <v>1471.52481306</v>
      </c>
      <c r="AL644">
        <v>16</v>
      </c>
      <c r="AM644">
        <v>12.955469855790501</v>
      </c>
      <c r="AN644" s="2">
        <v>1.23499959307526</v>
      </c>
      <c r="AO644">
        <v>0.19223769684327099</v>
      </c>
      <c r="AP644" t="s">
        <v>70</v>
      </c>
      <c r="AQ644">
        <v>2</v>
      </c>
      <c r="AR644" s="3">
        <v>2</v>
      </c>
      <c r="AS644" t="s">
        <v>71</v>
      </c>
      <c r="AT644" t="s">
        <v>72</v>
      </c>
      <c r="AU644">
        <v>300</v>
      </c>
      <c r="AV644">
        <v>74.358974358974393</v>
      </c>
      <c r="AW644">
        <v>29</v>
      </c>
      <c r="AX644">
        <v>58.974358974358999</v>
      </c>
      <c r="AY644">
        <v>56.3333333333333</v>
      </c>
      <c r="AZ644" s="2">
        <v>0.88436838314476995</v>
      </c>
    </row>
    <row r="645" spans="3:52" hidden="1" x14ac:dyDescent="0.3">
      <c r="C645" t="s">
        <v>50</v>
      </c>
      <c r="D645" t="s">
        <v>1440</v>
      </c>
      <c r="E645" t="s">
        <v>2691</v>
      </c>
      <c r="F645" t="s">
        <v>2692</v>
      </c>
      <c r="G645" t="s">
        <v>2693</v>
      </c>
      <c r="H645" t="s">
        <v>55</v>
      </c>
      <c r="I645" t="s">
        <v>1363</v>
      </c>
      <c r="J645" t="s">
        <v>1486</v>
      </c>
      <c r="K645" t="s">
        <v>58</v>
      </c>
      <c r="L645" t="s">
        <v>1512</v>
      </c>
      <c r="M645" t="s">
        <v>2694</v>
      </c>
      <c r="N645">
        <v>43.121522380000002</v>
      </c>
      <c r="O645">
        <v>-123.1272251</v>
      </c>
      <c r="P645" t="s">
        <v>2695</v>
      </c>
      <c r="Q645">
        <v>80.046080000000003</v>
      </c>
      <c r="R645">
        <v>1040</v>
      </c>
      <c r="S645" t="s">
        <v>2696</v>
      </c>
      <c r="T645">
        <v>2</v>
      </c>
      <c r="U645">
        <v>23901997</v>
      </c>
      <c r="V645" t="s">
        <v>2697</v>
      </c>
      <c r="W645" t="s">
        <v>87</v>
      </c>
      <c r="X645" t="s">
        <v>2698</v>
      </c>
      <c r="Z645" t="s">
        <v>66</v>
      </c>
      <c r="AA645" s="1">
        <v>36360</v>
      </c>
      <c r="AC645" t="s">
        <v>67</v>
      </c>
      <c r="AD645" t="s">
        <v>68</v>
      </c>
      <c r="AE645" t="s">
        <v>69</v>
      </c>
      <c r="AF645">
        <v>17.821367783199999</v>
      </c>
      <c r="AG645">
        <v>42.138199999999998</v>
      </c>
      <c r="AH645">
        <v>556.97190000000001</v>
      </c>
      <c r="AI645">
        <v>4.7707860948125003</v>
      </c>
      <c r="AJ645">
        <v>26.361416215165601</v>
      </c>
      <c r="AK645">
        <v>1270.9720748100001</v>
      </c>
      <c r="AL645">
        <v>16</v>
      </c>
      <c r="AM645">
        <v>19.445432708382899</v>
      </c>
      <c r="AN645" s="2">
        <v>0.82281532326623796</v>
      </c>
      <c r="AO645">
        <v>0.32238707958842799</v>
      </c>
      <c r="AP645" t="s">
        <v>70</v>
      </c>
      <c r="AQ645">
        <v>3</v>
      </c>
      <c r="AR645" s="3">
        <v>2.9666666799999999</v>
      </c>
      <c r="AS645" t="s">
        <v>71</v>
      </c>
      <c r="AT645" t="s">
        <v>72</v>
      </c>
      <c r="AU645">
        <v>300</v>
      </c>
      <c r="AV645">
        <v>59.375</v>
      </c>
      <c r="AW645">
        <v>22</v>
      </c>
      <c r="AX645">
        <v>37.5</v>
      </c>
      <c r="AY645">
        <v>29.6666666666667</v>
      </c>
      <c r="AZ645" s="2">
        <v>0.59737679720469306</v>
      </c>
    </row>
    <row r="646" spans="3:52" hidden="1" x14ac:dyDescent="0.3">
      <c r="C646" t="s">
        <v>50</v>
      </c>
      <c r="D646" t="s">
        <v>1440</v>
      </c>
      <c r="E646" t="s">
        <v>2691</v>
      </c>
      <c r="F646" t="s">
        <v>2692</v>
      </c>
      <c r="G646" t="s">
        <v>2693</v>
      </c>
      <c r="H646" t="s">
        <v>55</v>
      </c>
      <c r="I646" t="s">
        <v>1363</v>
      </c>
      <c r="J646" t="s">
        <v>1486</v>
      </c>
      <c r="K646" t="s">
        <v>58</v>
      </c>
      <c r="L646" t="s">
        <v>1512</v>
      </c>
      <c r="M646" t="s">
        <v>2694</v>
      </c>
      <c r="N646">
        <v>43.121522380000002</v>
      </c>
      <c r="O646">
        <v>-123.1272251</v>
      </c>
      <c r="P646" t="s">
        <v>2695</v>
      </c>
      <c r="Q646">
        <v>80.046080000000003</v>
      </c>
      <c r="R646">
        <v>1040</v>
      </c>
      <c r="S646" t="s">
        <v>2696</v>
      </c>
      <c r="T646">
        <v>2</v>
      </c>
      <c r="U646">
        <v>23901997</v>
      </c>
      <c r="V646" t="s">
        <v>2697</v>
      </c>
      <c r="W646" t="s">
        <v>87</v>
      </c>
      <c r="X646" t="s">
        <v>9520</v>
      </c>
      <c r="Z646" t="s">
        <v>152</v>
      </c>
      <c r="AA646" s="1">
        <v>39713</v>
      </c>
      <c r="AC646" t="s">
        <v>67</v>
      </c>
      <c r="AD646" t="s">
        <v>68</v>
      </c>
      <c r="AE646" t="s">
        <v>69</v>
      </c>
      <c r="AF646">
        <v>17.821367783199999</v>
      </c>
      <c r="AG646">
        <v>42.138199999999998</v>
      </c>
      <c r="AH646">
        <v>556.97190000000001</v>
      </c>
      <c r="AI646">
        <v>4.7707860948125003</v>
      </c>
      <c r="AJ646">
        <v>26.361416215165601</v>
      </c>
      <c r="AK646">
        <v>1270.9720748100001</v>
      </c>
      <c r="AL646">
        <v>18</v>
      </c>
      <c r="AM646">
        <v>19.445432708382899</v>
      </c>
      <c r="AN646" s="2">
        <v>0.92566723867451794</v>
      </c>
      <c r="AO646">
        <v>0.28903731546328199</v>
      </c>
      <c r="AP646" t="s">
        <v>70</v>
      </c>
      <c r="AQ646">
        <v>3</v>
      </c>
      <c r="AR646" s="3">
        <v>2.6</v>
      </c>
      <c r="AS646" t="s">
        <v>71</v>
      </c>
      <c r="AT646" t="s">
        <v>72</v>
      </c>
      <c r="AU646">
        <v>300</v>
      </c>
      <c r="AV646">
        <v>50</v>
      </c>
      <c r="AW646">
        <v>27</v>
      </c>
      <c r="AX646">
        <v>39.473684210526301</v>
      </c>
      <c r="AY646">
        <v>46</v>
      </c>
      <c r="AZ646" s="2">
        <v>0.66016761071167995</v>
      </c>
    </row>
    <row r="647" spans="3:52" hidden="1" x14ac:dyDescent="0.3">
      <c r="C647" t="s">
        <v>50</v>
      </c>
      <c r="D647" t="s">
        <v>1440</v>
      </c>
      <c r="E647" t="s">
        <v>2691</v>
      </c>
      <c r="F647" t="s">
        <v>2692</v>
      </c>
      <c r="G647" t="s">
        <v>2693</v>
      </c>
      <c r="H647" t="s">
        <v>55</v>
      </c>
      <c r="I647" t="s">
        <v>1363</v>
      </c>
      <c r="J647" t="s">
        <v>1486</v>
      </c>
      <c r="K647" t="s">
        <v>58</v>
      </c>
      <c r="L647" t="s">
        <v>1512</v>
      </c>
      <c r="M647" t="s">
        <v>2694</v>
      </c>
      <c r="N647">
        <v>43.121522380000002</v>
      </c>
      <c r="O647">
        <v>-123.1272251</v>
      </c>
      <c r="P647" t="s">
        <v>2695</v>
      </c>
      <c r="Q647">
        <v>80.046080000000003</v>
      </c>
      <c r="R647">
        <v>1040</v>
      </c>
      <c r="S647" t="s">
        <v>2696</v>
      </c>
      <c r="T647">
        <v>2</v>
      </c>
      <c r="U647">
        <v>23901997</v>
      </c>
      <c r="V647" t="s">
        <v>2697</v>
      </c>
      <c r="W647" t="s">
        <v>87</v>
      </c>
      <c r="X647" t="s">
        <v>9545</v>
      </c>
      <c r="Z647" t="s">
        <v>66</v>
      </c>
      <c r="AA647" s="1">
        <v>39713</v>
      </c>
      <c r="AC647" t="s">
        <v>67</v>
      </c>
      <c r="AD647" t="s">
        <v>68</v>
      </c>
      <c r="AE647" t="s">
        <v>69</v>
      </c>
      <c r="AF647">
        <v>17.821367783199999</v>
      </c>
      <c r="AG647">
        <v>42.138199999999998</v>
      </c>
      <c r="AH647">
        <v>556.97190000000001</v>
      </c>
      <c r="AI647">
        <v>4.7707860948125003</v>
      </c>
      <c r="AJ647">
        <v>26.361416215165601</v>
      </c>
      <c r="AK647">
        <v>1270.9720748100001</v>
      </c>
      <c r="AL647">
        <v>18</v>
      </c>
      <c r="AM647">
        <v>19.445432708382899</v>
      </c>
      <c r="AN647" s="2">
        <v>0.92566723867451794</v>
      </c>
      <c r="AO647">
        <v>0.29336243165266701</v>
      </c>
      <c r="AP647" t="s">
        <v>70</v>
      </c>
      <c r="AQ647">
        <v>4</v>
      </c>
      <c r="AR647" s="3">
        <v>3.7397660743859702</v>
      </c>
      <c r="AS647" t="s">
        <v>71</v>
      </c>
      <c r="AT647" t="s">
        <v>72</v>
      </c>
      <c r="AU647">
        <v>300</v>
      </c>
      <c r="AV647">
        <v>44.4444444444444</v>
      </c>
      <c r="AW647">
        <v>26</v>
      </c>
      <c r="AX647">
        <v>42.2222222222222</v>
      </c>
      <c r="AY647">
        <v>36.3333333333333</v>
      </c>
      <c r="AZ647" s="2">
        <v>0.61322136355367995</v>
      </c>
    </row>
    <row r="648" spans="3:52" hidden="1" x14ac:dyDescent="0.3">
      <c r="C648" t="s">
        <v>50</v>
      </c>
      <c r="D648" t="s">
        <v>1440</v>
      </c>
      <c r="E648" t="s">
        <v>2700</v>
      </c>
      <c r="F648" t="s">
        <v>2701</v>
      </c>
      <c r="G648" t="s">
        <v>2702</v>
      </c>
      <c r="H648" t="s">
        <v>55</v>
      </c>
      <c r="I648" t="s">
        <v>1363</v>
      </c>
      <c r="J648" t="s">
        <v>1486</v>
      </c>
      <c r="K648" t="s">
        <v>58</v>
      </c>
      <c r="L648" t="s">
        <v>1512</v>
      </c>
      <c r="M648" t="s">
        <v>2703</v>
      </c>
      <c r="N648">
        <v>43.055521409999997</v>
      </c>
      <c r="O648">
        <v>-123.1776869</v>
      </c>
      <c r="P648" t="s">
        <v>2704</v>
      </c>
      <c r="Q648">
        <v>73.463639999999998</v>
      </c>
      <c r="R648">
        <v>1107</v>
      </c>
      <c r="T648">
        <v>3</v>
      </c>
      <c r="U648">
        <v>23903093</v>
      </c>
      <c r="V648" t="s">
        <v>2705</v>
      </c>
      <c r="W648" t="s">
        <v>64</v>
      </c>
      <c r="X648" t="s">
        <v>2706</v>
      </c>
      <c r="Z648" t="s">
        <v>66</v>
      </c>
      <c r="AA648" s="1">
        <v>36356</v>
      </c>
      <c r="AC648" t="s">
        <v>67</v>
      </c>
      <c r="AD648" t="s">
        <v>68</v>
      </c>
      <c r="AE648" t="s">
        <v>69</v>
      </c>
      <c r="AF648">
        <v>18.484263735199999</v>
      </c>
      <c r="AG648">
        <v>42</v>
      </c>
      <c r="AH648">
        <v>387.2647</v>
      </c>
      <c r="AI648">
        <v>4.8947349276700001</v>
      </c>
      <c r="AJ648">
        <v>25.97</v>
      </c>
      <c r="AK648">
        <v>1005.36260168</v>
      </c>
      <c r="AL648">
        <v>11</v>
      </c>
      <c r="AM648">
        <v>18.930827359022601</v>
      </c>
      <c r="AN648" s="2">
        <v>0.58106282368886197</v>
      </c>
      <c r="AO648">
        <v>0.484991199349532</v>
      </c>
      <c r="AP648" t="s">
        <v>70</v>
      </c>
      <c r="AQ648">
        <v>4</v>
      </c>
      <c r="AR648" s="3">
        <v>3.6666666800000001</v>
      </c>
      <c r="AS648" t="s">
        <v>71</v>
      </c>
      <c r="AT648" t="s">
        <v>72</v>
      </c>
      <c r="AU648">
        <v>199</v>
      </c>
      <c r="AV648">
        <v>59.259259259259302</v>
      </c>
      <c r="AW648">
        <v>12</v>
      </c>
      <c r="AX648">
        <v>44.4444444444444</v>
      </c>
      <c r="AY648">
        <v>74.371859296482398</v>
      </c>
      <c r="AZ648" s="2">
        <v>0.75241916508824502</v>
      </c>
    </row>
    <row r="649" spans="3:52" hidden="1" x14ac:dyDescent="0.3">
      <c r="C649" t="s">
        <v>50</v>
      </c>
      <c r="D649" t="s">
        <v>1440</v>
      </c>
      <c r="E649" t="s">
        <v>2778</v>
      </c>
      <c r="F649" t="s">
        <v>2779</v>
      </c>
      <c r="G649" t="s">
        <v>2780</v>
      </c>
      <c r="H649" t="s">
        <v>55</v>
      </c>
      <c r="I649" t="s">
        <v>79</v>
      </c>
      <c r="J649" t="s">
        <v>80</v>
      </c>
      <c r="K649" t="s">
        <v>81</v>
      </c>
      <c r="L649" t="s">
        <v>1548</v>
      </c>
      <c r="M649" t="s">
        <v>2781</v>
      </c>
      <c r="N649">
        <v>43.774026620000001</v>
      </c>
      <c r="O649">
        <v>-123.4639523</v>
      </c>
      <c r="P649" t="s">
        <v>2782</v>
      </c>
      <c r="Q649">
        <v>11.06475</v>
      </c>
      <c r="R649">
        <v>713</v>
      </c>
      <c r="S649" t="s">
        <v>2783</v>
      </c>
      <c r="T649">
        <v>3</v>
      </c>
      <c r="U649">
        <v>24527466</v>
      </c>
      <c r="V649" t="s">
        <v>330</v>
      </c>
      <c r="W649" t="s">
        <v>87</v>
      </c>
      <c r="X649" t="s">
        <v>2784</v>
      </c>
      <c r="Z649" t="s">
        <v>66</v>
      </c>
      <c r="AA649" s="1">
        <v>36410</v>
      </c>
      <c r="AC649" t="s">
        <v>67</v>
      </c>
      <c r="AD649" t="s">
        <v>68</v>
      </c>
      <c r="AE649" t="s">
        <v>69</v>
      </c>
      <c r="AF649">
        <v>16.7169344524</v>
      </c>
      <c r="AG649">
        <v>36.610199999999999</v>
      </c>
      <c r="AH649">
        <v>358.22620000000001</v>
      </c>
      <c r="AI649">
        <v>5.91108993935</v>
      </c>
      <c r="AJ649">
        <v>23.5526741573034</v>
      </c>
      <c r="AK649">
        <v>1373.5984523899999</v>
      </c>
      <c r="AL649">
        <v>16</v>
      </c>
      <c r="AM649">
        <v>20.093139023279399</v>
      </c>
      <c r="AN649" s="2">
        <v>0.79629170840170105</v>
      </c>
      <c r="AO649">
        <v>0.32177454132093902</v>
      </c>
      <c r="AP649" t="s">
        <v>89</v>
      </c>
      <c r="AQ649">
        <v>4</v>
      </c>
      <c r="AR649" s="3">
        <v>3.6666666800000001</v>
      </c>
      <c r="AS649" t="s">
        <v>108</v>
      </c>
      <c r="AT649" t="s">
        <v>72</v>
      </c>
      <c r="AU649">
        <v>300</v>
      </c>
      <c r="AV649">
        <v>35.714285714285701</v>
      </c>
      <c r="AW649">
        <v>17</v>
      </c>
      <c r="AX649">
        <v>28.571428571428601</v>
      </c>
      <c r="AY649">
        <v>25.3333333333333</v>
      </c>
      <c r="AZ649" s="2">
        <v>0.35916953876271601</v>
      </c>
    </row>
    <row r="650" spans="3:52" hidden="1" x14ac:dyDescent="0.3">
      <c r="C650" t="s">
        <v>50</v>
      </c>
      <c r="D650" t="s">
        <v>1440</v>
      </c>
      <c r="E650" t="s">
        <v>2771</v>
      </c>
      <c r="F650" t="s">
        <v>2772</v>
      </c>
      <c r="G650" t="s">
        <v>2773</v>
      </c>
      <c r="H650" t="s">
        <v>55</v>
      </c>
      <c r="I650" t="s">
        <v>276</v>
      </c>
      <c r="J650" t="s">
        <v>277</v>
      </c>
      <c r="K650" t="s">
        <v>58</v>
      </c>
      <c r="L650" t="s">
        <v>1604</v>
      </c>
      <c r="M650" t="s">
        <v>2774</v>
      </c>
      <c r="N650">
        <v>43.516348999999998</v>
      </c>
      <c r="O650">
        <v>-122.5892305</v>
      </c>
      <c r="P650" t="s">
        <v>2775</v>
      </c>
      <c r="Q650">
        <v>40.713520000000003</v>
      </c>
      <c r="R650" s="5">
        <v>2064</v>
      </c>
      <c r="S650" t="s">
        <v>2776</v>
      </c>
      <c r="T650">
        <v>3</v>
      </c>
      <c r="U650">
        <v>23894644</v>
      </c>
      <c r="V650" t="s">
        <v>330</v>
      </c>
      <c r="W650" t="s">
        <v>87</v>
      </c>
      <c r="X650" t="s">
        <v>2777</v>
      </c>
      <c r="Z650" t="s">
        <v>66</v>
      </c>
      <c r="AA650" s="1">
        <v>36411</v>
      </c>
      <c r="AC650" t="s">
        <v>67</v>
      </c>
      <c r="AD650" t="s">
        <v>68</v>
      </c>
      <c r="AE650" t="s">
        <v>69</v>
      </c>
      <c r="AF650">
        <v>14.8339866322</v>
      </c>
      <c r="AG650">
        <v>64.414000000000001</v>
      </c>
      <c r="AH650">
        <v>1071.8054</v>
      </c>
      <c r="AI650">
        <v>4.8039038815349997</v>
      </c>
      <c r="AJ650">
        <v>20.743967721770801</v>
      </c>
      <c r="AK650">
        <v>1627.64072917</v>
      </c>
      <c r="AL650" s="5">
        <v>14</v>
      </c>
      <c r="AM650" s="5">
        <v>14.2445689683768</v>
      </c>
      <c r="AN650" s="2">
        <v>0.98283072173543695</v>
      </c>
      <c r="AO650" s="6">
        <v>0.22722745081727899</v>
      </c>
      <c r="AP650" t="s">
        <v>89</v>
      </c>
      <c r="AQ650">
        <v>3</v>
      </c>
      <c r="AR650" s="3">
        <v>2.8</v>
      </c>
      <c r="AS650" t="s">
        <v>71</v>
      </c>
      <c r="AT650" t="s">
        <v>72</v>
      </c>
      <c r="AU650">
        <v>300</v>
      </c>
      <c r="AV650" s="4">
        <v>57.142857142857103</v>
      </c>
      <c r="AW650">
        <v>23</v>
      </c>
      <c r="AX650" s="4">
        <v>46.428571428571402</v>
      </c>
      <c r="AY650" s="4">
        <v>73</v>
      </c>
      <c r="AZ650" s="2">
        <v>0.7746127109741</v>
      </c>
    </row>
    <row r="651" spans="3:52" hidden="1" x14ac:dyDescent="0.3">
      <c r="C651" t="s">
        <v>50</v>
      </c>
      <c r="D651" t="s">
        <v>1440</v>
      </c>
      <c r="E651" t="s">
        <v>2771</v>
      </c>
      <c r="F651" t="s">
        <v>2772</v>
      </c>
      <c r="G651" t="s">
        <v>2773</v>
      </c>
      <c r="H651" t="s">
        <v>55</v>
      </c>
      <c r="I651" t="s">
        <v>276</v>
      </c>
      <c r="J651" t="s">
        <v>277</v>
      </c>
      <c r="K651" t="s">
        <v>58</v>
      </c>
      <c r="L651" t="s">
        <v>1604</v>
      </c>
      <c r="M651" t="s">
        <v>2774</v>
      </c>
      <c r="N651">
        <v>43.516348999999998</v>
      </c>
      <c r="O651">
        <v>-122.5892305</v>
      </c>
      <c r="P651" t="s">
        <v>2775</v>
      </c>
      <c r="Q651">
        <v>40.713520000000003</v>
      </c>
      <c r="R651" s="5">
        <v>2064</v>
      </c>
      <c r="S651" t="s">
        <v>2776</v>
      </c>
      <c r="T651">
        <v>3</v>
      </c>
      <c r="U651">
        <v>23894644</v>
      </c>
      <c r="V651" t="s">
        <v>330</v>
      </c>
      <c r="W651" t="s">
        <v>87</v>
      </c>
      <c r="X651" t="s">
        <v>9521</v>
      </c>
      <c r="Z651" t="s">
        <v>66</v>
      </c>
      <c r="AA651" s="1">
        <v>39702</v>
      </c>
      <c r="AC651" t="s">
        <v>67</v>
      </c>
      <c r="AD651" t="s">
        <v>68</v>
      </c>
      <c r="AE651" t="s">
        <v>69</v>
      </c>
      <c r="AF651">
        <v>14.8339866322</v>
      </c>
      <c r="AG651">
        <v>64.414000000000001</v>
      </c>
      <c r="AH651">
        <v>1071.8054</v>
      </c>
      <c r="AI651">
        <v>4.8039038815349997</v>
      </c>
      <c r="AJ651">
        <v>20.743967721770801</v>
      </c>
      <c r="AK651">
        <v>1627.64072917</v>
      </c>
      <c r="AL651" s="5">
        <v>16</v>
      </c>
      <c r="AM651" s="5">
        <v>14.2445689683768</v>
      </c>
      <c r="AN651" s="2">
        <v>1.12323511055478</v>
      </c>
      <c r="AO651" s="6">
        <v>0.17938201022043099</v>
      </c>
      <c r="AP651" t="s">
        <v>89</v>
      </c>
      <c r="AQ651">
        <v>2</v>
      </c>
      <c r="AR651" s="3">
        <v>2.4</v>
      </c>
      <c r="AS651" t="s">
        <v>71</v>
      </c>
      <c r="AT651" t="s">
        <v>72</v>
      </c>
      <c r="AU651">
        <v>300</v>
      </c>
      <c r="AV651" s="4">
        <v>56.410256410256402</v>
      </c>
      <c r="AW651">
        <v>28</v>
      </c>
      <c r="AX651" s="4">
        <v>43.589743589743598</v>
      </c>
      <c r="AY651" s="4">
        <v>56</v>
      </c>
      <c r="AZ651" s="2">
        <v>0.74280396235866397</v>
      </c>
    </row>
    <row r="652" spans="3:52" hidden="1" x14ac:dyDescent="0.3">
      <c r="C652" t="s">
        <v>50</v>
      </c>
      <c r="D652" t="s">
        <v>1440</v>
      </c>
      <c r="E652" t="s">
        <v>2749</v>
      </c>
      <c r="F652" t="s">
        <v>2750</v>
      </c>
      <c r="G652" t="s">
        <v>2751</v>
      </c>
      <c r="H652" t="s">
        <v>55</v>
      </c>
      <c r="I652" t="s">
        <v>79</v>
      </c>
      <c r="J652" t="s">
        <v>80</v>
      </c>
      <c r="K652" t="s">
        <v>81</v>
      </c>
      <c r="L652" t="s">
        <v>1548</v>
      </c>
      <c r="M652" t="s">
        <v>2752</v>
      </c>
      <c r="N652">
        <v>43.681545929999999</v>
      </c>
      <c r="O652">
        <v>-123.5120849</v>
      </c>
      <c r="P652" t="s">
        <v>2753</v>
      </c>
      <c r="Q652">
        <v>48.201030000000003</v>
      </c>
      <c r="R652">
        <v>149</v>
      </c>
      <c r="S652" t="s">
        <v>2752</v>
      </c>
      <c r="T652">
        <v>3</v>
      </c>
      <c r="U652">
        <v>24528308</v>
      </c>
      <c r="V652" t="s">
        <v>1232</v>
      </c>
      <c r="W652" t="s">
        <v>87</v>
      </c>
      <c r="X652" t="s">
        <v>2754</v>
      </c>
      <c r="Z652" t="s">
        <v>66</v>
      </c>
      <c r="AA652" s="1">
        <v>36391</v>
      </c>
      <c r="AC652" t="s">
        <v>67</v>
      </c>
      <c r="AD652" t="s">
        <v>68</v>
      </c>
      <c r="AE652" t="s">
        <v>69</v>
      </c>
      <c r="AF652">
        <v>17.017229074300001</v>
      </c>
      <c r="AG652">
        <v>37.017600000000002</v>
      </c>
      <c r="AH652">
        <v>269.1995</v>
      </c>
      <c r="AI652">
        <v>6.0367897797675001</v>
      </c>
      <c r="AJ652">
        <v>23.480921485660598</v>
      </c>
      <c r="AK652">
        <v>1340.58985353</v>
      </c>
      <c r="AL652">
        <v>16</v>
      </c>
      <c r="AM652">
        <v>20.313893094486801</v>
      </c>
      <c r="AN652" s="2">
        <v>0.787638289006376</v>
      </c>
      <c r="AO652">
        <v>0.343989018264238</v>
      </c>
      <c r="AP652" t="s">
        <v>89</v>
      </c>
      <c r="AQ652">
        <v>4</v>
      </c>
      <c r="AR652" s="3">
        <v>3.7</v>
      </c>
      <c r="AS652" t="s">
        <v>108</v>
      </c>
      <c r="AT652" t="s">
        <v>72</v>
      </c>
      <c r="AU652">
        <v>300</v>
      </c>
      <c r="AV652">
        <v>40.909090909090899</v>
      </c>
      <c r="AW652">
        <v>14</v>
      </c>
      <c r="AX652">
        <v>27.272727272727298</v>
      </c>
      <c r="AY652">
        <v>38.6666666666667</v>
      </c>
      <c r="AZ652" s="2">
        <v>0.40041636291316401</v>
      </c>
    </row>
    <row r="653" spans="3:52" hidden="1" x14ac:dyDescent="0.3">
      <c r="C653" t="s">
        <v>50</v>
      </c>
      <c r="D653" t="s">
        <v>1440</v>
      </c>
      <c r="E653" t="s">
        <v>2743</v>
      </c>
      <c r="F653" t="s">
        <v>2744</v>
      </c>
      <c r="G653" t="s">
        <v>2745</v>
      </c>
      <c r="H653" t="s">
        <v>55</v>
      </c>
      <c r="I653" t="s">
        <v>276</v>
      </c>
      <c r="J653" t="s">
        <v>1511</v>
      </c>
      <c r="K653" t="s">
        <v>58</v>
      </c>
      <c r="L653" t="s">
        <v>1512</v>
      </c>
      <c r="M653" t="s">
        <v>2746</v>
      </c>
      <c r="N653">
        <v>43.094571530000003</v>
      </c>
      <c r="O653">
        <v>-122.8185312</v>
      </c>
      <c r="P653" t="s">
        <v>2747</v>
      </c>
      <c r="Q653">
        <v>74.889809999999997</v>
      </c>
      <c r="R653" s="5">
        <v>1857</v>
      </c>
      <c r="S653" t="s">
        <v>2746</v>
      </c>
      <c r="T653">
        <v>3</v>
      </c>
      <c r="U653">
        <v>23901871</v>
      </c>
      <c r="V653" t="s">
        <v>1232</v>
      </c>
      <c r="W653" t="s">
        <v>87</v>
      </c>
      <c r="X653" t="s">
        <v>2748</v>
      </c>
      <c r="Z653" t="s">
        <v>66</v>
      </c>
      <c r="AA653" s="1">
        <v>36382</v>
      </c>
      <c r="AC653" t="s">
        <v>67</v>
      </c>
      <c r="AD653" t="s">
        <v>68</v>
      </c>
      <c r="AE653" t="s">
        <v>69</v>
      </c>
      <c r="AF653">
        <v>16.416305834500001</v>
      </c>
      <c r="AG653">
        <v>47.6036</v>
      </c>
      <c r="AH653">
        <v>933.23080000000004</v>
      </c>
      <c r="AI653">
        <v>5.4492528347075</v>
      </c>
      <c r="AJ653">
        <v>25.169228656684901</v>
      </c>
      <c r="AK653">
        <v>1374.9567361100001</v>
      </c>
      <c r="AL653" s="5">
        <v>15</v>
      </c>
      <c r="AM653" s="5">
        <v>17.987542282388699</v>
      </c>
      <c r="AN653" s="2">
        <v>0.83391047895888903</v>
      </c>
      <c r="AO653" s="6">
        <v>0.33419863665094901</v>
      </c>
      <c r="AP653" t="s">
        <v>89</v>
      </c>
      <c r="AQ653">
        <v>3</v>
      </c>
      <c r="AR653" s="3">
        <v>2.7</v>
      </c>
      <c r="AS653" t="s">
        <v>71</v>
      </c>
      <c r="AT653" t="s">
        <v>72</v>
      </c>
      <c r="AU653">
        <v>300</v>
      </c>
      <c r="AV653" s="4">
        <v>58.823529411764703</v>
      </c>
      <c r="AW653">
        <v>23</v>
      </c>
      <c r="AX653" s="4">
        <v>50</v>
      </c>
      <c r="AY653" s="4">
        <v>65</v>
      </c>
      <c r="AZ653" s="2">
        <v>0.770548774119722</v>
      </c>
    </row>
    <row r="654" spans="3:52" hidden="1" x14ac:dyDescent="0.3">
      <c r="C654" t="s">
        <v>50</v>
      </c>
      <c r="D654" t="s">
        <v>1440</v>
      </c>
      <c r="E654" t="s">
        <v>2743</v>
      </c>
      <c r="F654" t="s">
        <v>2744</v>
      </c>
      <c r="G654" t="s">
        <v>2745</v>
      </c>
      <c r="H654" t="s">
        <v>55</v>
      </c>
      <c r="I654" t="s">
        <v>276</v>
      </c>
      <c r="J654" t="s">
        <v>1511</v>
      </c>
      <c r="K654" t="s">
        <v>58</v>
      </c>
      <c r="L654" t="s">
        <v>1512</v>
      </c>
      <c r="M654" t="s">
        <v>2746</v>
      </c>
      <c r="N654">
        <v>43.094571530000003</v>
      </c>
      <c r="O654">
        <v>-122.8185312</v>
      </c>
      <c r="P654" t="s">
        <v>2747</v>
      </c>
      <c r="Q654">
        <v>74.889809999999997</v>
      </c>
      <c r="R654" s="5">
        <v>1857</v>
      </c>
      <c r="S654" t="s">
        <v>2746</v>
      </c>
      <c r="T654">
        <v>3</v>
      </c>
      <c r="U654">
        <v>23901871</v>
      </c>
      <c r="V654" t="s">
        <v>1232</v>
      </c>
      <c r="W654" t="s">
        <v>87</v>
      </c>
      <c r="X654" t="s">
        <v>9656</v>
      </c>
      <c r="Z654" t="s">
        <v>66</v>
      </c>
      <c r="AA654" s="1">
        <v>39684</v>
      </c>
      <c r="AC654" t="s">
        <v>67</v>
      </c>
      <c r="AD654" t="s">
        <v>68</v>
      </c>
      <c r="AE654" t="s">
        <v>69</v>
      </c>
      <c r="AF654">
        <v>16.416305834500001</v>
      </c>
      <c r="AG654">
        <v>47.6036</v>
      </c>
      <c r="AH654">
        <v>933.23080000000004</v>
      </c>
      <c r="AI654">
        <v>5.4492528347075</v>
      </c>
      <c r="AJ654">
        <v>25.169228656684901</v>
      </c>
      <c r="AK654">
        <v>1374.9567361100001</v>
      </c>
      <c r="AL654" s="5">
        <v>8</v>
      </c>
      <c r="AM654" s="5">
        <v>17.987542282388699</v>
      </c>
      <c r="AN654" s="2">
        <v>0.44475225544474101</v>
      </c>
      <c r="AO654" s="6">
        <v>0.53120781448683296</v>
      </c>
      <c r="AP654" t="s">
        <v>89</v>
      </c>
      <c r="AQ654">
        <v>4</v>
      </c>
      <c r="AR654" s="3">
        <v>4.8</v>
      </c>
      <c r="AS654" t="s">
        <v>71</v>
      </c>
      <c r="AT654" t="s">
        <v>72</v>
      </c>
      <c r="AU654">
        <v>300</v>
      </c>
      <c r="AV654" s="4">
        <v>35</v>
      </c>
      <c r="AW654">
        <v>13</v>
      </c>
      <c r="AX654" s="4">
        <v>40</v>
      </c>
      <c r="AY654" s="4">
        <v>48</v>
      </c>
      <c r="AZ654" s="2">
        <v>0.50284947173524597</v>
      </c>
    </row>
    <row r="655" spans="3:52" hidden="1" x14ac:dyDescent="0.3">
      <c r="C655" t="s">
        <v>50</v>
      </c>
      <c r="D655" t="s">
        <v>1440</v>
      </c>
      <c r="E655" t="s">
        <v>2707</v>
      </c>
      <c r="F655" t="s">
        <v>2708</v>
      </c>
      <c r="G655" t="s">
        <v>2709</v>
      </c>
      <c r="H655" t="s">
        <v>55</v>
      </c>
      <c r="I655" t="s">
        <v>276</v>
      </c>
      <c r="J655" t="s">
        <v>277</v>
      </c>
      <c r="K655" t="s">
        <v>58</v>
      </c>
      <c r="L655" t="s">
        <v>1604</v>
      </c>
      <c r="M655" t="s">
        <v>2710</v>
      </c>
      <c r="N655">
        <v>43.245676170000003</v>
      </c>
      <c r="O655">
        <v>-122.7956161</v>
      </c>
      <c r="P655" t="s">
        <v>2711</v>
      </c>
      <c r="Q655">
        <v>10.571389999999999</v>
      </c>
      <c r="R655" s="5">
        <v>3945</v>
      </c>
      <c r="T655">
        <v>2</v>
      </c>
      <c r="U655">
        <v>23895666</v>
      </c>
      <c r="V655" t="s">
        <v>330</v>
      </c>
      <c r="W655" t="s">
        <v>87</v>
      </c>
      <c r="X655" t="s">
        <v>2712</v>
      </c>
      <c r="Z655" t="s">
        <v>66</v>
      </c>
      <c r="AA655" s="1">
        <v>36355</v>
      </c>
      <c r="AC655" t="s">
        <v>67</v>
      </c>
      <c r="AD655" t="s">
        <v>68</v>
      </c>
      <c r="AE655" t="s">
        <v>69</v>
      </c>
      <c r="AF655">
        <v>14.121687914600001</v>
      </c>
      <c r="AG655">
        <v>53.017299999999999</v>
      </c>
      <c r="AH655">
        <v>1270.9223999999999</v>
      </c>
      <c r="AI655">
        <v>5.1840817312525003</v>
      </c>
      <c r="AJ655">
        <v>14.48</v>
      </c>
      <c r="AK655">
        <v>1764.24247135</v>
      </c>
      <c r="AL655" s="5">
        <v>9</v>
      </c>
      <c r="AM655" s="5">
        <v>13.451145379852299</v>
      </c>
      <c r="AN655" s="2">
        <v>0.66908800298006998</v>
      </c>
      <c r="AO655" s="6">
        <v>0.35807033659641802</v>
      </c>
      <c r="AP655" t="s">
        <v>89</v>
      </c>
      <c r="AQ655">
        <v>3</v>
      </c>
      <c r="AR655" s="3">
        <v>2.6</v>
      </c>
      <c r="AS655" t="s">
        <v>71</v>
      </c>
      <c r="AT655" t="s">
        <v>72</v>
      </c>
      <c r="AU655">
        <v>300</v>
      </c>
      <c r="AV655" s="4">
        <v>55.172413793103402</v>
      </c>
      <c r="AW655">
        <v>16</v>
      </c>
      <c r="AX655" s="4">
        <v>41.379310344827601</v>
      </c>
      <c r="AY655" s="4">
        <v>55</v>
      </c>
      <c r="AZ655" s="2">
        <v>0.55728656340746996</v>
      </c>
    </row>
    <row r="656" spans="3:52" hidden="1" x14ac:dyDescent="0.3">
      <c r="C656" t="s">
        <v>50</v>
      </c>
      <c r="D656" t="s">
        <v>1440</v>
      </c>
      <c r="E656" t="s">
        <v>2737</v>
      </c>
      <c r="F656" t="s">
        <v>2738</v>
      </c>
      <c r="G656" t="s">
        <v>2739</v>
      </c>
      <c r="H656" t="s">
        <v>55</v>
      </c>
      <c r="I656" t="s">
        <v>79</v>
      </c>
      <c r="J656" t="s">
        <v>80</v>
      </c>
      <c r="K656" t="s">
        <v>81</v>
      </c>
      <c r="L656" t="s">
        <v>1548</v>
      </c>
      <c r="M656" t="s">
        <v>2740</v>
      </c>
      <c r="N656">
        <v>43.749314400000003</v>
      </c>
      <c r="O656">
        <v>-123.5845147</v>
      </c>
      <c r="P656" t="s">
        <v>2741</v>
      </c>
      <c r="Q656">
        <v>19.356010000000001</v>
      </c>
      <c r="R656">
        <v>595</v>
      </c>
      <c r="T656">
        <v>2</v>
      </c>
      <c r="U656">
        <v>24528084</v>
      </c>
      <c r="V656" t="s">
        <v>1232</v>
      </c>
      <c r="W656" t="s">
        <v>87</v>
      </c>
      <c r="X656" t="s">
        <v>2742</v>
      </c>
      <c r="Z656" t="s">
        <v>66</v>
      </c>
      <c r="AA656" s="1">
        <v>36381</v>
      </c>
      <c r="AC656" t="s">
        <v>67</v>
      </c>
      <c r="AD656" t="s">
        <v>68</v>
      </c>
      <c r="AE656" t="s">
        <v>69</v>
      </c>
      <c r="AF656">
        <v>16.4220091382</v>
      </c>
      <c r="AG656">
        <v>38.818600000000004</v>
      </c>
      <c r="AH656">
        <v>326.31959999999998</v>
      </c>
      <c r="AI656">
        <v>5.8681467643799996</v>
      </c>
      <c r="AJ656">
        <v>23.48</v>
      </c>
      <c r="AK656">
        <v>1463.2052388300001</v>
      </c>
      <c r="AL656">
        <v>19</v>
      </c>
      <c r="AM656">
        <v>19.513650010121498</v>
      </c>
      <c r="AN656" s="2">
        <v>0.97367739967381595</v>
      </c>
      <c r="AO656">
        <v>0.28397486895427099</v>
      </c>
      <c r="AP656" t="s">
        <v>89</v>
      </c>
      <c r="AQ656">
        <v>3</v>
      </c>
      <c r="AR656" s="3">
        <v>3</v>
      </c>
      <c r="AS656" t="s">
        <v>71</v>
      </c>
      <c r="AT656" t="s">
        <v>72</v>
      </c>
      <c r="AU656">
        <v>298</v>
      </c>
      <c r="AV656">
        <v>54.285714285714299</v>
      </c>
      <c r="AW656">
        <v>22</v>
      </c>
      <c r="AX656">
        <v>42.857142857142897</v>
      </c>
      <c r="AY656">
        <v>37.583892617449699</v>
      </c>
      <c r="AZ656" s="2">
        <v>0.54111625984799705</v>
      </c>
    </row>
    <row r="657" spans="3:52" hidden="1" x14ac:dyDescent="0.3">
      <c r="C657" t="s">
        <v>50</v>
      </c>
      <c r="D657" t="s">
        <v>1440</v>
      </c>
      <c r="E657" t="s">
        <v>2737</v>
      </c>
      <c r="F657" t="s">
        <v>2738</v>
      </c>
      <c r="G657" t="s">
        <v>2739</v>
      </c>
      <c r="H657" t="s">
        <v>55</v>
      </c>
      <c r="I657" t="s">
        <v>79</v>
      </c>
      <c r="J657" t="s">
        <v>80</v>
      </c>
      <c r="K657" t="s">
        <v>81</v>
      </c>
      <c r="L657" t="s">
        <v>1548</v>
      </c>
      <c r="M657" t="s">
        <v>2740</v>
      </c>
      <c r="N657">
        <v>43.749314400000003</v>
      </c>
      <c r="O657">
        <v>-123.5845147</v>
      </c>
      <c r="P657" t="s">
        <v>2741</v>
      </c>
      <c r="Q657">
        <v>19.356010000000001</v>
      </c>
      <c r="R657">
        <v>595</v>
      </c>
      <c r="T657">
        <v>2</v>
      </c>
      <c r="U657">
        <v>24528084</v>
      </c>
      <c r="V657" t="s">
        <v>1232</v>
      </c>
      <c r="W657" t="s">
        <v>87</v>
      </c>
      <c r="X657" t="s">
        <v>9647</v>
      </c>
      <c r="Z657" t="s">
        <v>66</v>
      </c>
      <c r="AA657" s="1">
        <v>39680</v>
      </c>
      <c r="AC657" t="s">
        <v>67</v>
      </c>
      <c r="AD657" t="s">
        <v>68</v>
      </c>
      <c r="AE657" t="s">
        <v>69</v>
      </c>
      <c r="AF657">
        <v>16.4220091382</v>
      </c>
      <c r="AG657">
        <v>38.818600000000004</v>
      </c>
      <c r="AH657">
        <v>326.31959999999998</v>
      </c>
      <c r="AI657">
        <v>5.8681467643799996</v>
      </c>
      <c r="AJ657">
        <v>23.48</v>
      </c>
      <c r="AK657">
        <v>1463.2052388300001</v>
      </c>
      <c r="AL657">
        <v>23</v>
      </c>
      <c r="AM657">
        <v>19.513650010121498</v>
      </c>
      <c r="AN657" s="2">
        <v>1.17866211539462</v>
      </c>
      <c r="AO657">
        <v>0.218797452765052</v>
      </c>
      <c r="AP657" t="s">
        <v>89</v>
      </c>
      <c r="AQ657">
        <v>2</v>
      </c>
      <c r="AR657" s="3">
        <v>2</v>
      </c>
      <c r="AS657" t="s">
        <v>71</v>
      </c>
      <c r="AT657" t="s">
        <v>72</v>
      </c>
      <c r="AU657">
        <v>300</v>
      </c>
      <c r="AV657">
        <v>65.957446808510596</v>
      </c>
      <c r="AW657">
        <v>30</v>
      </c>
      <c r="AX657">
        <v>53.191489361702097</v>
      </c>
      <c r="AY657">
        <v>51</v>
      </c>
      <c r="AZ657" s="2">
        <v>0.73702824838351599</v>
      </c>
    </row>
    <row r="658" spans="3:52" hidden="1" x14ac:dyDescent="0.3">
      <c r="C658" t="s">
        <v>50</v>
      </c>
      <c r="D658" t="s">
        <v>1440</v>
      </c>
      <c r="E658" t="s">
        <v>2797</v>
      </c>
      <c r="F658" t="s">
        <v>2798</v>
      </c>
      <c r="G658" t="s">
        <v>2799</v>
      </c>
      <c r="H658" t="s">
        <v>55</v>
      </c>
      <c r="I658" t="s">
        <v>276</v>
      </c>
      <c r="J658" t="s">
        <v>277</v>
      </c>
      <c r="K658" t="s">
        <v>58</v>
      </c>
      <c r="L658" t="s">
        <v>2716</v>
      </c>
      <c r="M658" t="s">
        <v>2800</v>
      </c>
      <c r="N658">
        <v>44.437002020000001</v>
      </c>
      <c r="O658">
        <v>-122.252827</v>
      </c>
      <c r="P658" t="s">
        <v>2801</v>
      </c>
      <c r="Q658">
        <v>81.629949999999994</v>
      </c>
      <c r="R658" s="5">
        <v>1833</v>
      </c>
      <c r="S658" t="s">
        <v>2800</v>
      </c>
      <c r="T658">
        <v>3</v>
      </c>
      <c r="U658">
        <v>23785889</v>
      </c>
      <c r="V658" t="s">
        <v>2802</v>
      </c>
      <c r="W658" t="s">
        <v>87</v>
      </c>
      <c r="X658" t="s">
        <v>2803</v>
      </c>
      <c r="Z658" t="s">
        <v>66</v>
      </c>
      <c r="AA658" s="1">
        <v>36404</v>
      </c>
      <c r="AC658" t="s">
        <v>67</v>
      </c>
      <c r="AD658" t="s">
        <v>68</v>
      </c>
      <c r="AE658" t="s">
        <v>69</v>
      </c>
      <c r="AF658">
        <v>13.403043991400001</v>
      </c>
      <c r="AG658">
        <v>56.541400000000003</v>
      </c>
      <c r="AH658">
        <v>1060.2831000000001</v>
      </c>
      <c r="AI658">
        <v>3.9215119886175001</v>
      </c>
      <c r="AJ658">
        <v>17.051210967250601</v>
      </c>
      <c r="AK658">
        <v>2293.1741704599999</v>
      </c>
      <c r="AL658" s="5">
        <v>15</v>
      </c>
      <c r="AM658" s="5">
        <v>15.520865431395199</v>
      </c>
      <c r="AN658" s="2">
        <v>0.96644095435930799</v>
      </c>
      <c r="AO658" s="6">
        <v>0.28431543017036598</v>
      </c>
      <c r="AP658" t="s">
        <v>89</v>
      </c>
      <c r="AQ658">
        <v>3</v>
      </c>
      <c r="AR658" s="3">
        <v>2.9666666799999999</v>
      </c>
      <c r="AS658" t="s">
        <v>71</v>
      </c>
      <c r="AT658" t="s">
        <v>72</v>
      </c>
      <c r="AU658">
        <v>300</v>
      </c>
      <c r="AV658" s="4">
        <v>61.290322580645203</v>
      </c>
      <c r="AW658">
        <v>23</v>
      </c>
      <c r="AX658" s="4">
        <v>51.612903225806399</v>
      </c>
      <c r="AY658" s="4">
        <v>71.3333333333333</v>
      </c>
      <c r="AZ658" s="2">
        <v>0.71160146509273903</v>
      </c>
    </row>
    <row r="659" spans="3:52" hidden="1" x14ac:dyDescent="0.3">
      <c r="C659" t="s">
        <v>50</v>
      </c>
      <c r="D659" t="s">
        <v>1440</v>
      </c>
      <c r="E659" t="s">
        <v>2797</v>
      </c>
      <c r="F659" t="s">
        <v>2798</v>
      </c>
      <c r="G659" t="s">
        <v>2799</v>
      </c>
      <c r="H659" t="s">
        <v>55</v>
      </c>
      <c r="I659" t="s">
        <v>276</v>
      </c>
      <c r="J659" t="s">
        <v>277</v>
      </c>
      <c r="K659" t="s">
        <v>58</v>
      </c>
      <c r="L659" t="s">
        <v>2716</v>
      </c>
      <c r="M659" t="s">
        <v>2800</v>
      </c>
      <c r="N659">
        <v>44.437002020000001</v>
      </c>
      <c r="O659">
        <v>-122.252827</v>
      </c>
      <c r="P659" t="s">
        <v>2801</v>
      </c>
      <c r="Q659">
        <v>81.629949999999994</v>
      </c>
      <c r="R659" s="5">
        <v>1833</v>
      </c>
      <c r="S659" t="s">
        <v>2800</v>
      </c>
      <c r="T659">
        <v>3</v>
      </c>
      <c r="U659">
        <v>23785889</v>
      </c>
      <c r="V659" t="s">
        <v>2802</v>
      </c>
      <c r="W659" t="s">
        <v>87</v>
      </c>
      <c r="X659" t="s">
        <v>2833</v>
      </c>
      <c r="Z659" t="s">
        <v>212</v>
      </c>
      <c r="AA659" s="1">
        <v>37469</v>
      </c>
      <c r="AC659" t="s">
        <v>67</v>
      </c>
      <c r="AD659" t="s">
        <v>68</v>
      </c>
      <c r="AE659" t="s">
        <v>69</v>
      </c>
      <c r="AF659">
        <v>13.403043991400001</v>
      </c>
      <c r="AG659">
        <v>56.541400000000003</v>
      </c>
      <c r="AH659">
        <v>1060.2831000000001</v>
      </c>
      <c r="AI659">
        <v>3.9215119886175001</v>
      </c>
      <c r="AJ659">
        <v>17.051210967250601</v>
      </c>
      <c r="AK659">
        <v>2293.1741704599999</v>
      </c>
      <c r="AL659" s="5">
        <v>15</v>
      </c>
      <c r="AM659" s="5">
        <v>15.520865431395199</v>
      </c>
      <c r="AN659" s="2">
        <v>0.96644095435930799</v>
      </c>
      <c r="AO659" s="6">
        <v>0.263263494153884</v>
      </c>
      <c r="AP659" t="s">
        <v>89</v>
      </c>
      <c r="AQ659">
        <v>2</v>
      </c>
      <c r="AR659" s="3">
        <v>2.3306451574193598</v>
      </c>
      <c r="AS659" t="s">
        <v>71</v>
      </c>
      <c r="AT659" t="s">
        <v>72</v>
      </c>
      <c r="AU659">
        <v>300</v>
      </c>
      <c r="AV659" s="4">
        <v>71.428571428571402</v>
      </c>
      <c r="AW659">
        <v>28</v>
      </c>
      <c r="AX659" s="4">
        <v>71.428571428571402</v>
      </c>
      <c r="AY659" s="4">
        <v>74</v>
      </c>
      <c r="AZ659" s="2">
        <v>0.84598578404847202</v>
      </c>
    </row>
    <row r="660" spans="3:52" hidden="1" x14ac:dyDescent="0.3">
      <c r="C660" t="s">
        <v>50</v>
      </c>
      <c r="D660" t="s">
        <v>1440</v>
      </c>
      <c r="E660" t="s">
        <v>2797</v>
      </c>
      <c r="F660" t="s">
        <v>2798</v>
      </c>
      <c r="G660" t="s">
        <v>2799</v>
      </c>
      <c r="H660" t="s">
        <v>55</v>
      </c>
      <c r="I660" t="s">
        <v>276</v>
      </c>
      <c r="J660" t="s">
        <v>277</v>
      </c>
      <c r="K660" t="s">
        <v>58</v>
      </c>
      <c r="L660" t="s">
        <v>2716</v>
      </c>
      <c r="M660" t="s">
        <v>2800</v>
      </c>
      <c r="N660">
        <v>44.437002020000001</v>
      </c>
      <c r="O660">
        <v>-122.252827</v>
      </c>
      <c r="P660" t="s">
        <v>2801</v>
      </c>
      <c r="Q660">
        <v>81.629949999999994</v>
      </c>
      <c r="R660" s="5">
        <v>1833</v>
      </c>
      <c r="S660" t="s">
        <v>2800</v>
      </c>
      <c r="T660">
        <v>3</v>
      </c>
      <c r="U660">
        <v>23785889</v>
      </c>
      <c r="V660" t="s">
        <v>2802</v>
      </c>
      <c r="W660" t="s">
        <v>87</v>
      </c>
      <c r="X660" t="s">
        <v>2842</v>
      </c>
      <c r="Z660" t="s">
        <v>66</v>
      </c>
      <c r="AA660" s="1">
        <v>37469</v>
      </c>
      <c r="AC660" t="s">
        <v>67</v>
      </c>
      <c r="AD660" t="s">
        <v>68</v>
      </c>
      <c r="AE660" t="s">
        <v>69</v>
      </c>
      <c r="AF660">
        <v>13.403043991400001</v>
      </c>
      <c r="AG660">
        <v>56.541400000000003</v>
      </c>
      <c r="AH660">
        <v>1060.2831000000001</v>
      </c>
      <c r="AI660">
        <v>3.9215119886175001</v>
      </c>
      <c r="AJ660">
        <v>17.051210967250601</v>
      </c>
      <c r="AK660">
        <v>2293.1741704599999</v>
      </c>
      <c r="AL660" s="5">
        <v>14</v>
      </c>
      <c r="AM660" s="5">
        <v>15.520865431395199</v>
      </c>
      <c r="AN660" s="2">
        <v>0.90201155740202099</v>
      </c>
      <c r="AO660" s="6">
        <v>0.29218645328288601</v>
      </c>
      <c r="AP660" t="s">
        <v>89</v>
      </c>
      <c r="AQ660">
        <v>2</v>
      </c>
      <c r="AR660" s="3">
        <v>2.2138728252601201</v>
      </c>
      <c r="AS660" t="s">
        <v>71</v>
      </c>
      <c r="AT660" t="s">
        <v>72</v>
      </c>
      <c r="AU660">
        <v>300</v>
      </c>
      <c r="AV660" s="4">
        <v>73.529411764705898</v>
      </c>
      <c r="AW660">
        <v>27</v>
      </c>
      <c r="AX660" s="4">
        <v>67.647058823529406</v>
      </c>
      <c r="AY660" s="4">
        <v>79</v>
      </c>
      <c r="AZ660" s="2">
        <v>0.86232248351478302</v>
      </c>
    </row>
    <row r="661" spans="3:52" hidden="1" x14ac:dyDescent="0.3">
      <c r="C661" t="s">
        <v>50</v>
      </c>
      <c r="D661" t="s">
        <v>1440</v>
      </c>
      <c r="E661" t="s">
        <v>2729</v>
      </c>
      <c r="F661" t="s">
        <v>2730</v>
      </c>
      <c r="G661" t="s">
        <v>2731</v>
      </c>
      <c r="H661" t="s">
        <v>55</v>
      </c>
      <c r="I661" t="s">
        <v>276</v>
      </c>
      <c r="J661" t="s">
        <v>277</v>
      </c>
      <c r="K661" t="s">
        <v>58</v>
      </c>
      <c r="L661" t="s">
        <v>1995</v>
      </c>
      <c r="M661" t="s">
        <v>2732</v>
      </c>
      <c r="N661">
        <v>44.259232830000002</v>
      </c>
      <c r="O661">
        <v>-122.73478919999999</v>
      </c>
      <c r="P661" t="s">
        <v>2733</v>
      </c>
      <c r="Q661">
        <v>50.210569999999997</v>
      </c>
      <c r="R661" s="5">
        <v>876</v>
      </c>
      <c r="T661">
        <v>3</v>
      </c>
      <c r="U661">
        <v>23773571</v>
      </c>
      <c r="V661" t="s">
        <v>2734</v>
      </c>
      <c r="W661" t="s">
        <v>87</v>
      </c>
      <c r="X661" t="s">
        <v>2735</v>
      </c>
      <c r="Z661" t="s">
        <v>66</v>
      </c>
      <c r="AA661" s="1">
        <v>36375</v>
      </c>
      <c r="AC661" t="s">
        <v>67</v>
      </c>
      <c r="AD661" t="s">
        <v>68</v>
      </c>
      <c r="AE661" t="s">
        <v>69</v>
      </c>
      <c r="AF661">
        <v>14.862016153700001</v>
      </c>
      <c r="AG661">
        <v>51.176600000000001</v>
      </c>
      <c r="AH661">
        <v>668.10640000000001</v>
      </c>
      <c r="AI661">
        <v>5.1141833431324999</v>
      </c>
      <c r="AJ661">
        <v>30.655778933588099</v>
      </c>
      <c r="AK661">
        <v>2325.3773659799999</v>
      </c>
      <c r="AL661" s="5">
        <v>14</v>
      </c>
      <c r="AM661" s="5">
        <v>16.565042411883802</v>
      </c>
      <c r="AN661" s="2">
        <v>0.84515328436203596</v>
      </c>
      <c r="AO661" s="6">
        <v>0.31829496680614699</v>
      </c>
      <c r="AP661" t="s">
        <v>89</v>
      </c>
      <c r="AQ661">
        <v>3</v>
      </c>
      <c r="AR661" s="3">
        <v>3</v>
      </c>
      <c r="AS661" t="s">
        <v>71</v>
      </c>
      <c r="AT661" t="s">
        <v>72</v>
      </c>
      <c r="AU661">
        <v>300</v>
      </c>
      <c r="AV661" s="4">
        <v>63.636363636363598</v>
      </c>
      <c r="AW661">
        <v>26</v>
      </c>
      <c r="AX661" s="4">
        <v>36.363636363636402</v>
      </c>
      <c r="AY661" s="4">
        <v>31.3333333333333</v>
      </c>
      <c r="AZ661" s="2">
        <v>0.65777615794126598</v>
      </c>
    </row>
    <row r="662" spans="3:52" hidden="1" x14ac:dyDescent="0.3">
      <c r="C662" t="s">
        <v>50</v>
      </c>
      <c r="D662" t="s">
        <v>1440</v>
      </c>
      <c r="E662" t="s">
        <v>2729</v>
      </c>
      <c r="F662" t="s">
        <v>2730</v>
      </c>
      <c r="G662" t="s">
        <v>2731</v>
      </c>
      <c r="H662" t="s">
        <v>55</v>
      </c>
      <c r="I662" t="s">
        <v>276</v>
      </c>
      <c r="J662" t="s">
        <v>277</v>
      </c>
      <c r="K662" t="s">
        <v>58</v>
      </c>
      <c r="L662" t="s">
        <v>1995</v>
      </c>
      <c r="M662" t="s">
        <v>2732</v>
      </c>
      <c r="N662">
        <v>44.259232830000002</v>
      </c>
      <c r="O662">
        <v>-122.73478919999999</v>
      </c>
      <c r="P662" t="s">
        <v>2733</v>
      </c>
      <c r="Q662">
        <v>50.210569999999997</v>
      </c>
      <c r="R662" s="5">
        <v>876</v>
      </c>
      <c r="T662">
        <v>3</v>
      </c>
      <c r="U662">
        <v>23773571</v>
      </c>
      <c r="V662" t="s">
        <v>2734</v>
      </c>
      <c r="W662" t="s">
        <v>87</v>
      </c>
      <c r="X662" t="s">
        <v>2844</v>
      </c>
      <c r="Z662" t="s">
        <v>66</v>
      </c>
      <c r="AA662" s="1">
        <v>37490</v>
      </c>
      <c r="AC662" t="s">
        <v>67</v>
      </c>
      <c r="AD662" t="s">
        <v>68</v>
      </c>
      <c r="AE662" t="s">
        <v>69</v>
      </c>
      <c r="AF662">
        <v>14.862016153700001</v>
      </c>
      <c r="AG662">
        <v>51.176600000000001</v>
      </c>
      <c r="AH662">
        <v>668.10640000000001</v>
      </c>
      <c r="AI662">
        <v>5.1141833431324999</v>
      </c>
      <c r="AJ662">
        <v>30.655778933588099</v>
      </c>
      <c r="AK662">
        <v>2325.3773659799999</v>
      </c>
      <c r="AL662" s="5">
        <v>21</v>
      </c>
      <c r="AM662" s="5">
        <v>16.565042411883802</v>
      </c>
      <c r="AN662" s="2">
        <v>1.2677299265430499</v>
      </c>
      <c r="AO662" s="6">
        <v>0.212016432040294</v>
      </c>
      <c r="AP662" t="s">
        <v>89</v>
      </c>
      <c r="AQ662">
        <v>2</v>
      </c>
      <c r="AR662" s="3">
        <v>2.4</v>
      </c>
      <c r="AS662" t="s">
        <v>71</v>
      </c>
      <c r="AT662" t="s">
        <v>72</v>
      </c>
      <c r="AU662">
        <v>300</v>
      </c>
      <c r="AV662" s="4">
        <v>54.838709677419402</v>
      </c>
      <c r="AW662">
        <v>22</v>
      </c>
      <c r="AX662" s="4">
        <v>25.806451612903199</v>
      </c>
      <c r="AY662" s="4">
        <v>41.6666666666667</v>
      </c>
      <c r="AZ662" s="2">
        <v>0.57757822987853502</v>
      </c>
    </row>
    <row r="663" spans="3:52" hidden="1" x14ac:dyDescent="0.3">
      <c r="C663" t="s">
        <v>50</v>
      </c>
      <c r="D663" t="s">
        <v>1440</v>
      </c>
      <c r="E663" t="s">
        <v>2713</v>
      </c>
      <c r="F663" t="s">
        <v>2714</v>
      </c>
      <c r="G663" t="s">
        <v>2715</v>
      </c>
      <c r="H663" t="s">
        <v>55</v>
      </c>
      <c r="I663" t="s">
        <v>1444</v>
      </c>
      <c r="J663" t="s">
        <v>1476</v>
      </c>
      <c r="K663" t="s">
        <v>81</v>
      </c>
      <c r="L663" t="s">
        <v>2716</v>
      </c>
      <c r="M663" t="s">
        <v>2717</v>
      </c>
      <c r="N663">
        <v>44.630219400000001</v>
      </c>
      <c r="O663">
        <v>-122.7393589</v>
      </c>
      <c r="P663" t="s">
        <v>2718</v>
      </c>
      <c r="Q663">
        <v>4.3052900000000003</v>
      </c>
      <c r="R663">
        <v>428</v>
      </c>
      <c r="S663" t="s">
        <v>2719</v>
      </c>
      <c r="T663">
        <v>3</v>
      </c>
      <c r="U663">
        <v>23786219</v>
      </c>
      <c r="V663" t="s">
        <v>2658</v>
      </c>
      <c r="W663" t="s">
        <v>87</v>
      </c>
      <c r="X663" t="s">
        <v>2720</v>
      </c>
      <c r="Z663" t="s">
        <v>66</v>
      </c>
      <c r="AA663" s="1">
        <v>36376</v>
      </c>
      <c r="AC663" t="s">
        <v>67</v>
      </c>
      <c r="AD663" t="s">
        <v>68</v>
      </c>
      <c r="AE663" t="s">
        <v>69</v>
      </c>
      <c r="AF663">
        <v>14.7771380728</v>
      </c>
      <c r="AG663">
        <v>49.510100000000001</v>
      </c>
      <c r="AH663">
        <v>522.69119999999998</v>
      </c>
      <c r="AI663">
        <v>4.7913604580099998</v>
      </c>
      <c r="AJ663">
        <v>34.876165859444498</v>
      </c>
      <c r="AK663">
        <v>1982.3243795200001</v>
      </c>
      <c r="AL663">
        <v>16</v>
      </c>
      <c r="AM663">
        <v>16.9358678057276</v>
      </c>
      <c r="AN663" s="2">
        <v>0.94474048708557701</v>
      </c>
      <c r="AO663">
        <v>0.27013744883419599</v>
      </c>
      <c r="AP663" t="s">
        <v>89</v>
      </c>
      <c r="AQ663">
        <v>3</v>
      </c>
      <c r="AR663" s="3">
        <v>2.6</v>
      </c>
      <c r="AS663" t="s">
        <v>71</v>
      </c>
      <c r="AT663" t="s">
        <v>72</v>
      </c>
      <c r="AU663">
        <v>300</v>
      </c>
      <c r="AV663">
        <v>60</v>
      </c>
      <c r="AW663">
        <v>25</v>
      </c>
      <c r="AX663">
        <v>45.714285714285701</v>
      </c>
      <c r="AY663">
        <v>53</v>
      </c>
      <c r="AZ663" s="2">
        <v>0.731997721504137</v>
      </c>
    </row>
    <row r="664" spans="3:52" hidden="1" x14ac:dyDescent="0.3">
      <c r="C664" t="s">
        <v>50</v>
      </c>
      <c r="D664" t="s">
        <v>1440</v>
      </c>
      <c r="E664" t="s">
        <v>2652</v>
      </c>
      <c r="F664" t="s">
        <v>2653</v>
      </c>
      <c r="G664" t="s">
        <v>2654</v>
      </c>
      <c r="H664" t="s">
        <v>55</v>
      </c>
      <c r="I664" t="s">
        <v>276</v>
      </c>
      <c r="J664" t="s">
        <v>1619</v>
      </c>
      <c r="K664" t="s">
        <v>58</v>
      </c>
      <c r="L664" t="s">
        <v>2655</v>
      </c>
      <c r="M664" t="s">
        <v>2656</v>
      </c>
      <c r="N664">
        <v>44.783937799999997</v>
      </c>
      <c r="O664">
        <v>-122.1036443</v>
      </c>
      <c r="P664" t="s">
        <v>2657</v>
      </c>
      <c r="Q664">
        <v>11.157539999999999</v>
      </c>
      <c r="R664" s="5">
        <v>3692</v>
      </c>
      <c r="T664">
        <v>3</v>
      </c>
      <c r="U664">
        <v>23781293</v>
      </c>
      <c r="V664" t="s">
        <v>2658</v>
      </c>
      <c r="W664" t="s">
        <v>87</v>
      </c>
      <c r="X664" t="s">
        <v>2669</v>
      </c>
      <c r="Z664" t="s">
        <v>66</v>
      </c>
      <c r="AA664" s="1">
        <v>37102</v>
      </c>
      <c r="AC664" t="s">
        <v>67</v>
      </c>
      <c r="AD664" t="s">
        <v>68</v>
      </c>
      <c r="AE664" t="s">
        <v>69</v>
      </c>
      <c r="AF664">
        <v>13.614178147800001</v>
      </c>
      <c r="AG664">
        <v>63.0242</v>
      </c>
      <c r="AH664">
        <v>1006.8211</v>
      </c>
      <c r="AI664">
        <v>3.9523977245349999</v>
      </c>
      <c r="AJ664">
        <v>14.48</v>
      </c>
      <c r="AK664">
        <v>2418.20548246</v>
      </c>
      <c r="AL664" s="5">
        <v>14</v>
      </c>
      <c r="AM664" s="5">
        <v>16.855903119194998</v>
      </c>
      <c r="AN664" s="2">
        <v>0.83056955779825203</v>
      </c>
      <c r="AO664" s="6">
        <v>0.31503138900279998</v>
      </c>
      <c r="AP664" t="s">
        <v>89</v>
      </c>
      <c r="AQ664">
        <v>2</v>
      </c>
      <c r="AR664" s="3">
        <v>2.2999999999999998</v>
      </c>
      <c r="AS664" t="s">
        <v>71</v>
      </c>
      <c r="AT664" t="s">
        <v>72</v>
      </c>
      <c r="AU664">
        <v>231</v>
      </c>
      <c r="AV664" s="4">
        <v>68.181818181818201</v>
      </c>
      <c r="AW664">
        <v>25</v>
      </c>
      <c r="AX664" s="4">
        <v>63.636363636363598</v>
      </c>
      <c r="AY664" s="4">
        <v>58.874458874458902</v>
      </c>
      <c r="AZ664" s="2">
        <v>0.76528643033047095</v>
      </c>
    </row>
    <row r="665" spans="3:52" hidden="1" x14ac:dyDescent="0.3">
      <c r="C665" t="s">
        <v>50</v>
      </c>
      <c r="D665" t="s">
        <v>1440</v>
      </c>
      <c r="E665" t="s">
        <v>2652</v>
      </c>
      <c r="F665" t="s">
        <v>2653</v>
      </c>
      <c r="G665" t="s">
        <v>2654</v>
      </c>
      <c r="H665" t="s">
        <v>55</v>
      </c>
      <c r="I665" t="s">
        <v>276</v>
      </c>
      <c r="J665" t="s">
        <v>1619</v>
      </c>
      <c r="K665" t="s">
        <v>58</v>
      </c>
      <c r="L665" t="s">
        <v>2655</v>
      </c>
      <c r="M665" t="s">
        <v>2656</v>
      </c>
      <c r="N665">
        <v>44.783937799999997</v>
      </c>
      <c r="O665">
        <v>-122.1036443</v>
      </c>
      <c r="P665" t="s">
        <v>2657</v>
      </c>
      <c r="Q665">
        <v>11.157539999999999</v>
      </c>
      <c r="R665" s="5">
        <v>3692</v>
      </c>
      <c r="T665">
        <v>3</v>
      </c>
      <c r="U665">
        <v>23781293</v>
      </c>
      <c r="V665" t="s">
        <v>2658</v>
      </c>
      <c r="W665" t="s">
        <v>87</v>
      </c>
      <c r="X665" t="s">
        <v>2672</v>
      </c>
      <c r="Z665" t="s">
        <v>66</v>
      </c>
      <c r="AA665" s="1">
        <v>37147</v>
      </c>
      <c r="AC665" t="s">
        <v>67</v>
      </c>
      <c r="AD665" t="s">
        <v>68</v>
      </c>
      <c r="AE665" t="s">
        <v>69</v>
      </c>
      <c r="AF665">
        <v>13.614178147800001</v>
      </c>
      <c r="AG665">
        <v>63.0242</v>
      </c>
      <c r="AH665">
        <v>1006.8211</v>
      </c>
      <c r="AI665">
        <v>3.9523977245349999</v>
      </c>
      <c r="AJ665">
        <v>14.48</v>
      </c>
      <c r="AK665">
        <v>2418.20548246</v>
      </c>
      <c r="AL665" s="5">
        <v>13</v>
      </c>
      <c r="AM665" s="5">
        <v>16.855903119194998</v>
      </c>
      <c r="AN665" s="2">
        <v>0.77124316081266198</v>
      </c>
      <c r="AO665" s="6">
        <v>0.333225456645728</v>
      </c>
      <c r="AP665" t="s">
        <v>89</v>
      </c>
      <c r="AQ665">
        <v>2</v>
      </c>
      <c r="AR665" s="3">
        <v>2.2000000000000002</v>
      </c>
      <c r="AS665" t="s">
        <v>71</v>
      </c>
      <c r="AT665" t="s">
        <v>72</v>
      </c>
      <c r="AU665">
        <v>275</v>
      </c>
      <c r="AV665" s="4">
        <v>75</v>
      </c>
      <c r="AW665">
        <v>26</v>
      </c>
      <c r="AX665" s="4">
        <v>65</v>
      </c>
      <c r="AY665" s="4">
        <v>75.272727272727295</v>
      </c>
      <c r="AZ665" s="2">
        <v>0.85739935928404098</v>
      </c>
    </row>
    <row r="666" spans="3:52" hidden="1" x14ac:dyDescent="0.3">
      <c r="C666" t="s">
        <v>50</v>
      </c>
      <c r="D666" t="s">
        <v>1440</v>
      </c>
      <c r="E666" t="s">
        <v>2652</v>
      </c>
      <c r="F666" t="s">
        <v>2653</v>
      </c>
      <c r="G666" t="s">
        <v>2654</v>
      </c>
      <c r="H666" t="s">
        <v>55</v>
      </c>
      <c r="I666" t="s">
        <v>276</v>
      </c>
      <c r="J666" t="s">
        <v>1619</v>
      </c>
      <c r="K666" t="s">
        <v>58</v>
      </c>
      <c r="L666" t="s">
        <v>2655</v>
      </c>
      <c r="M666" t="s">
        <v>2656</v>
      </c>
      <c r="N666">
        <v>44.783937799999997</v>
      </c>
      <c r="O666">
        <v>-122.1036443</v>
      </c>
      <c r="P666" t="s">
        <v>2657</v>
      </c>
      <c r="Q666">
        <v>11.157539999999999</v>
      </c>
      <c r="R666" s="5">
        <v>3692</v>
      </c>
      <c r="T666">
        <v>3</v>
      </c>
      <c r="U666">
        <v>23781293</v>
      </c>
      <c r="V666" t="s">
        <v>2658</v>
      </c>
      <c r="W666" t="s">
        <v>87</v>
      </c>
      <c r="X666" t="s">
        <v>2840</v>
      </c>
      <c r="Z666" t="s">
        <v>66</v>
      </c>
      <c r="AA666" s="1">
        <v>38596</v>
      </c>
      <c r="AC666" t="s">
        <v>67</v>
      </c>
      <c r="AD666" t="s">
        <v>68</v>
      </c>
      <c r="AE666" t="s">
        <v>69</v>
      </c>
      <c r="AF666">
        <v>13.614178147800001</v>
      </c>
      <c r="AG666">
        <v>63.0242</v>
      </c>
      <c r="AH666">
        <v>1006.8211</v>
      </c>
      <c r="AI666">
        <v>3.9523977245349999</v>
      </c>
      <c r="AJ666">
        <v>14.48</v>
      </c>
      <c r="AK666">
        <v>2418.20548246</v>
      </c>
      <c r="AL666" s="5">
        <v>14</v>
      </c>
      <c r="AM666" s="5">
        <v>16.855903119194998</v>
      </c>
      <c r="AN666" s="2">
        <v>0.83056955779825203</v>
      </c>
      <c r="AO666" s="6">
        <v>0.30215626058294398</v>
      </c>
      <c r="AP666" t="s">
        <v>89</v>
      </c>
      <c r="AQ666">
        <v>2</v>
      </c>
      <c r="AR666" s="3">
        <v>2.2000000000000002</v>
      </c>
      <c r="AS666" t="s">
        <v>71</v>
      </c>
      <c r="AT666" t="s">
        <v>72</v>
      </c>
      <c r="AU666">
        <v>275</v>
      </c>
      <c r="AV666" s="4">
        <v>61.538461538461497</v>
      </c>
      <c r="AW666">
        <v>25</v>
      </c>
      <c r="AX666" s="4">
        <v>53.846153846153797</v>
      </c>
      <c r="AY666" s="4">
        <v>85.818181818181799</v>
      </c>
      <c r="AZ666" s="2">
        <v>0.77996755000680396</v>
      </c>
    </row>
    <row r="667" spans="3:52" hidden="1" x14ac:dyDescent="0.3">
      <c r="C667" t="s">
        <v>50</v>
      </c>
      <c r="D667" t="s">
        <v>1440</v>
      </c>
      <c r="E667" t="s">
        <v>2652</v>
      </c>
      <c r="F667" t="s">
        <v>2653</v>
      </c>
      <c r="G667" t="s">
        <v>2654</v>
      </c>
      <c r="H667" t="s">
        <v>55</v>
      </c>
      <c r="I667" t="s">
        <v>276</v>
      </c>
      <c r="J667" t="s">
        <v>1619</v>
      </c>
      <c r="K667" t="s">
        <v>58</v>
      </c>
      <c r="L667" t="s">
        <v>2655</v>
      </c>
      <c r="M667" t="s">
        <v>2656</v>
      </c>
      <c r="N667">
        <v>44.783937799999997</v>
      </c>
      <c r="O667">
        <v>-122.1036443</v>
      </c>
      <c r="P667" t="s">
        <v>2657</v>
      </c>
      <c r="Q667">
        <v>11.157539999999999</v>
      </c>
      <c r="R667" s="5">
        <v>3692</v>
      </c>
      <c r="T667">
        <v>3</v>
      </c>
      <c r="U667">
        <v>23781293</v>
      </c>
      <c r="V667" t="s">
        <v>2658</v>
      </c>
      <c r="W667" t="s">
        <v>87</v>
      </c>
      <c r="X667" t="s">
        <v>2659</v>
      </c>
      <c r="Z667" t="s">
        <v>66</v>
      </c>
      <c r="AA667" s="1">
        <v>37796</v>
      </c>
      <c r="AC667" t="s">
        <v>67</v>
      </c>
      <c r="AD667" t="s">
        <v>68</v>
      </c>
      <c r="AE667" t="s">
        <v>69</v>
      </c>
      <c r="AF667">
        <v>13.614178147800001</v>
      </c>
      <c r="AG667">
        <v>63.0242</v>
      </c>
      <c r="AH667">
        <v>1006.8211</v>
      </c>
      <c r="AI667">
        <v>3.9523977245349999</v>
      </c>
      <c r="AJ667">
        <v>14.48</v>
      </c>
      <c r="AK667">
        <v>2418.20548246</v>
      </c>
      <c r="AL667" s="5">
        <v>15</v>
      </c>
      <c r="AM667" s="5">
        <v>16.855903119194998</v>
      </c>
      <c r="AN667" s="2">
        <v>0.88989595478384098</v>
      </c>
      <c r="AO667" s="6">
        <v>0.26966744249747399</v>
      </c>
      <c r="AP667" t="s">
        <v>89</v>
      </c>
      <c r="AQ667">
        <v>3</v>
      </c>
      <c r="AR667" s="3">
        <v>2.6224489808163201</v>
      </c>
      <c r="AS667" t="s">
        <v>71</v>
      </c>
      <c r="AT667" t="s">
        <v>72</v>
      </c>
      <c r="AU667">
        <v>300</v>
      </c>
      <c r="AV667" s="4">
        <v>64.864864864864899</v>
      </c>
      <c r="AW667">
        <v>22</v>
      </c>
      <c r="AX667" s="4">
        <v>59.459459459459502</v>
      </c>
      <c r="AY667" s="4">
        <v>67</v>
      </c>
      <c r="AZ667" s="2">
        <v>0.73621377549308298</v>
      </c>
    </row>
    <row r="668" spans="3:52" hidden="1" x14ac:dyDescent="0.3">
      <c r="C668" t="s">
        <v>50</v>
      </c>
      <c r="D668" t="s">
        <v>1440</v>
      </c>
      <c r="E668" t="s">
        <v>2652</v>
      </c>
      <c r="F668" t="s">
        <v>2653</v>
      </c>
      <c r="G668" t="s">
        <v>2654</v>
      </c>
      <c r="H668" t="s">
        <v>55</v>
      </c>
      <c r="I668" t="s">
        <v>276</v>
      </c>
      <c r="J668" t="s">
        <v>1619</v>
      </c>
      <c r="K668" t="s">
        <v>58</v>
      </c>
      <c r="L668" t="s">
        <v>2655</v>
      </c>
      <c r="M668" t="s">
        <v>2656</v>
      </c>
      <c r="N668">
        <v>44.783937799999997</v>
      </c>
      <c r="O668">
        <v>-122.1036443</v>
      </c>
      <c r="P668" t="s">
        <v>2657</v>
      </c>
      <c r="Q668">
        <v>11.157539999999999</v>
      </c>
      <c r="R668" s="5">
        <v>3692</v>
      </c>
      <c r="T668">
        <v>3</v>
      </c>
      <c r="U668">
        <v>23781293</v>
      </c>
      <c r="V668" t="s">
        <v>2658</v>
      </c>
      <c r="W668" t="s">
        <v>87</v>
      </c>
      <c r="X668" t="s">
        <v>2660</v>
      </c>
      <c r="Z668" t="s">
        <v>66</v>
      </c>
      <c r="AA668" s="1">
        <v>38209</v>
      </c>
      <c r="AC668" t="s">
        <v>67</v>
      </c>
      <c r="AD668" t="s">
        <v>68</v>
      </c>
      <c r="AE668" t="s">
        <v>69</v>
      </c>
      <c r="AF668">
        <v>13.614178147800001</v>
      </c>
      <c r="AG668">
        <v>63.0242</v>
      </c>
      <c r="AH668">
        <v>1006.8211</v>
      </c>
      <c r="AI668">
        <v>3.9523977245349999</v>
      </c>
      <c r="AJ668">
        <v>14.48</v>
      </c>
      <c r="AK668">
        <v>2418.20548246</v>
      </c>
      <c r="AL668" s="5">
        <v>15</v>
      </c>
      <c r="AM668" s="5">
        <v>16.855903119194998</v>
      </c>
      <c r="AN668" s="2">
        <v>0.88989595478384098</v>
      </c>
      <c r="AO668" s="6">
        <v>0.28550863359565798</v>
      </c>
      <c r="AP668" t="s">
        <v>89</v>
      </c>
      <c r="AQ668">
        <v>2</v>
      </c>
      <c r="AR668" s="3">
        <v>2.1</v>
      </c>
      <c r="AS668" t="s">
        <v>71</v>
      </c>
      <c r="AT668" t="s">
        <v>72</v>
      </c>
      <c r="AU668">
        <v>300</v>
      </c>
      <c r="AV668" s="4">
        <v>73.684210526315795</v>
      </c>
      <c r="AW668">
        <v>20</v>
      </c>
      <c r="AX668" s="4">
        <v>68.421052631578902</v>
      </c>
      <c r="AY668" s="4">
        <v>73.6666666666667</v>
      </c>
      <c r="AZ668" s="2">
        <v>0.817430708814883</v>
      </c>
    </row>
    <row r="669" spans="3:52" hidden="1" x14ac:dyDescent="0.3">
      <c r="C669" t="s">
        <v>50</v>
      </c>
      <c r="D669" t="s">
        <v>1440</v>
      </c>
      <c r="E669" t="s">
        <v>2652</v>
      </c>
      <c r="F669" t="s">
        <v>2653</v>
      </c>
      <c r="G669" t="s">
        <v>2654</v>
      </c>
      <c r="H669" t="s">
        <v>55</v>
      </c>
      <c r="I669" t="s">
        <v>276</v>
      </c>
      <c r="J669" t="s">
        <v>1619</v>
      </c>
      <c r="K669" t="s">
        <v>58</v>
      </c>
      <c r="L669" t="s">
        <v>2655</v>
      </c>
      <c r="M669" t="s">
        <v>2656</v>
      </c>
      <c r="N669">
        <v>44.783937799999997</v>
      </c>
      <c r="O669">
        <v>-122.1036443</v>
      </c>
      <c r="P669" t="s">
        <v>2657</v>
      </c>
      <c r="Q669">
        <v>11.157539999999999</v>
      </c>
      <c r="R669" s="5">
        <v>3692</v>
      </c>
      <c r="T669">
        <v>3</v>
      </c>
      <c r="U669">
        <v>23781293</v>
      </c>
      <c r="V669" t="s">
        <v>2658</v>
      </c>
      <c r="W669" t="s">
        <v>87</v>
      </c>
      <c r="X669" t="s">
        <v>2682</v>
      </c>
      <c r="Z669" t="s">
        <v>66</v>
      </c>
      <c r="AA669" s="1">
        <v>36738</v>
      </c>
      <c r="AC669" t="s">
        <v>67</v>
      </c>
      <c r="AD669" t="s">
        <v>68</v>
      </c>
      <c r="AE669" t="s">
        <v>69</v>
      </c>
      <c r="AF669">
        <v>13.614178147800001</v>
      </c>
      <c r="AG669">
        <v>63.0242</v>
      </c>
      <c r="AH669">
        <v>1006.8211</v>
      </c>
      <c r="AI669">
        <v>3.9523977245349999</v>
      </c>
      <c r="AJ669">
        <v>14.48</v>
      </c>
      <c r="AK669">
        <v>2418.20548246</v>
      </c>
      <c r="AL669" s="5">
        <v>12</v>
      </c>
      <c r="AM669" s="5">
        <v>16.855903119194998</v>
      </c>
      <c r="AN669" s="2">
        <v>0.71191676382707303</v>
      </c>
      <c r="AO669" s="6">
        <v>0.32755606600729398</v>
      </c>
      <c r="AP669" t="s">
        <v>89</v>
      </c>
      <c r="AQ669">
        <v>2</v>
      </c>
      <c r="AR669" s="3">
        <v>2.5</v>
      </c>
      <c r="AS669" t="s">
        <v>71</v>
      </c>
      <c r="AT669" t="s">
        <v>72</v>
      </c>
      <c r="AU669">
        <v>300</v>
      </c>
      <c r="AV669" s="4">
        <v>68</v>
      </c>
      <c r="AW669">
        <v>15</v>
      </c>
      <c r="AX669" s="4">
        <v>52</v>
      </c>
      <c r="AY669" s="4">
        <v>60.3333333333333</v>
      </c>
      <c r="AZ669" s="2">
        <v>0.63954708623673295</v>
      </c>
    </row>
    <row r="670" spans="3:52" hidden="1" x14ac:dyDescent="0.3">
      <c r="C670" t="s">
        <v>50</v>
      </c>
      <c r="D670" t="s">
        <v>1440</v>
      </c>
      <c r="E670" t="s">
        <v>2652</v>
      </c>
      <c r="F670" t="s">
        <v>2653</v>
      </c>
      <c r="G670" t="s">
        <v>2654</v>
      </c>
      <c r="H670" t="s">
        <v>55</v>
      </c>
      <c r="I670" t="s">
        <v>276</v>
      </c>
      <c r="J670" t="s">
        <v>1619</v>
      </c>
      <c r="K670" t="s">
        <v>58</v>
      </c>
      <c r="L670" t="s">
        <v>2655</v>
      </c>
      <c r="M670" t="s">
        <v>2656</v>
      </c>
      <c r="N670">
        <v>44.783937799999997</v>
      </c>
      <c r="O670">
        <v>-122.1036443</v>
      </c>
      <c r="P670" t="s">
        <v>2657</v>
      </c>
      <c r="Q670">
        <v>11.157539999999999</v>
      </c>
      <c r="R670" s="5">
        <v>3692</v>
      </c>
      <c r="T670">
        <v>3</v>
      </c>
      <c r="U670">
        <v>23781293</v>
      </c>
      <c r="V670" t="s">
        <v>2658</v>
      </c>
      <c r="W670" t="s">
        <v>87</v>
      </c>
      <c r="X670" t="s">
        <v>2785</v>
      </c>
      <c r="Z670" t="s">
        <v>66</v>
      </c>
      <c r="AA670" s="1">
        <v>36396</v>
      </c>
      <c r="AC670" t="s">
        <v>67</v>
      </c>
      <c r="AD670" t="s">
        <v>68</v>
      </c>
      <c r="AE670" t="s">
        <v>69</v>
      </c>
      <c r="AF670">
        <v>13.614178147800001</v>
      </c>
      <c r="AG670">
        <v>63.0242</v>
      </c>
      <c r="AH670">
        <v>1006.8211</v>
      </c>
      <c r="AI670">
        <v>3.9523977245349999</v>
      </c>
      <c r="AJ670">
        <v>14.48</v>
      </c>
      <c r="AK670">
        <v>2418.20548246</v>
      </c>
      <c r="AL670" s="5">
        <v>15</v>
      </c>
      <c r="AM670" s="5">
        <v>16.855903119194998</v>
      </c>
      <c r="AN670" s="2">
        <v>0.88989595478384098</v>
      </c>
      <c r="AO670" s="6">
        <v>0.26070690598704799</v>
      </c>
      <c r="AP670" t="s">
        <v>89</v>
      </c>
      <c r="AQ670">
        <v>3</v>
      </c>
      <c r="AR670" s="3">
        <v>3.3741722037086199</v>
      </c>
      <c r="AS670" t="s">
        <v>71</v>
      </c>
      <c r="AT670" t="s">
        <v>72</v>
      </c>
      <c r="AU670">
        <v>300</v>
      </c>
      <c r="AV670" s="4">
        <v>60.606060606060602</v>
      </c>
      <c r="AW670">
        <v>21</v>
      </c>
      <c r="AX670" s="4">
        <v>57.575757575757599</v>
      </c>
      <c r="AY670" s="4">
        <v>35</v>
      </c>
      <c r="AZ670" s="2">
        <v>0.60209619165253603</v>
      </c>
    </row>
    <row r="671" spans="3:52" hidden="1" x14ac:dyDescent="0.3">
      <c r="C671" t="s">
        <v>50</v>
      </c>
      <c r="D671" t="s">
        <v>1440</v>
      </c>
      <c r="E671" t="s">
        <v>2652</v>
      </c>
      <c r="F671" t="s">
        <v>2653</v>
      </c>
      <c r="G671" t="s">
        <v>2654</v>
      </c>
      <c r="H671" t="s">
        <v>55</v>
      </c>
      <c r="I671" t="s">
        <v>276</v>
      </c>
      <c r="J671" t="s">
        <v>1619</v>
      </c>
      <c r="K671" t="s">
        <v>58</v>
      </c>
      <c r="L671" t="s">
        <v>2655</v>
      </c>
      <c r="M671" t="s">
        <v>2656</v>
      </c>
      <c r="N671">
        <v>44.783937799999997</v>
      </c>
      <c r="O671">
        <v>-122.1036443</v>
      </c>
      <c r="P671" t="s">
        <v>2657</v>
      </c>
      <c r="Q671">
        <v>11.157539999999999</v>
      </c>
      <c r="R671" s="5">
        <v>3692</v>
      </c>
      <c r="T671">
        <v>3</v>
      </c>
      <c r="U671">
        <v>23781293</v>
      </c>
      <c r="V671" t="s">
        <v>2658</v>
      </c>
      <c r="W671" t="s">
        <v>87</v>
      </c>
      <c r="X671" t="s">
        <v>2831</v>
      </c>
      <c r="Z671" t="s">
        <v>66</v>
      </c>
      <c r="AA671" s="1">
        <v>37438</v>
      </c>
      <c r="AC671" t="s">
        <v>67</v>
      </c>
      <c r="AD671" t="s">
        <v>68</v>
      </c>
      <c r="AE671" t="s">
        <v>69</v>
      </c>
      <c r="AF671">
        <v>13.614178147800001</v>
      </c>
      <c r="AG671">
        <v>63.0242</v>
      </c>
      <c r="AH671">
        <v>1006.8211</v>
      </c>
      <c r="AI671">
        <v>3.9523977245349999</v>
      </c>
      <c r="AJ671">
        <v>14.48</v>
      </c>
      <c r="AK671">
        <v>2418.20548246</v>
      </c>
      <c r="AL671" s="5">
        <v>15</v>
      </c>
      <c r="AM671" s="5">
        <v>16.855903119194998</v>
      </c>
      <c r="AN671" s="2">
        <v>0.88989595478384098</v>
      </c>
      <c r="AO671" s="6">
        <v>0.27051966776546199</v>
      </c>
      <c r="AP671" t="s">
        <v>89</v>
      </c>
      <c r="AQ671">
        <v>2</v>
      </c>
      <c r="AR671" s="3">
        <v>2</v>
      </c>
      <c r="AS671" t="s">
        <v>71</v>
      </c>
      <c r="AT671" t="s">
        <v>72</v>
      </c>
      <c r="AU671">
        <v>300</v>
      </c>
      <c r="AV671" s="4">
        <v>64.102564102564102</v>
      </c>
      <c r="AW671">
        <v>24</v>
      </c>
      <c r="AX671" s="4">
        <v>69.230769230769198</v>
      </c>
      <c r="AY671" s="4">
        <v>68.6666666666667</v>
      </c>
      <c r="AZ671" s="2">
        <v>0.79883286738431503</v>
      </c>
    </row>
    <row r="672" spans="3:52" hidden="1" x14ac:dyDescent="0.3">
      <c r="C672" t="s">
        <v>50</v>
      </c>
      <c r="D672" t="s">
        <v>1440</v>
      </c>
      <c r="E672" t="s">
        <v>2787</v>
      </c>
      <c r="F672" t="s">
        <v>2788</v>
      </c>
      <c r="G672" t="s">
        <v>2789</v>
      </c>
      <c r="H672" t="s">
        <v>55</v>
      </c>
      <c r="I672" t="s">
        <v>79</v>
      </c>
      <c r="J672" t="s">
        <v>707</v>
      </c>
      <c r="K672" t="s">
        <v>81</v>
      </c>
      <c r="L672" t="s">
        <v>2790</v>
      </c>
      <c r="M672" t="s">
        <v>2791</v>
      </c>
      <c r="N672">
        <v>45.242800289999998</v>
      </c>
      <c r="O672">
        <v>-123.4547544</v>
      </c>
      <c r="P672" t="s">
        <v>2792</v>
      </c>
      <c r="Q672">
        <v>24.28566</v>
      </c>
      <c r="R672">
        <v>1319</v>
      </c>
      <c r="S672" t="s">
        <v>2793</v>
      </c>
      <c r="T672">
        <v>3</v>
      </c>
      <c r="U672">
        <v>23796711</v>
      </c>
      <c r="V672" t="s">
        <v>2794</v>
      </c>
      <c r="W672" t="s">
        <v>87</v>
      </c>
      <c r="X672" t="s">
        <v>2795</v>
      </c>
      <c r="Z672" t="s">
        <v>66</v>
      </c>
      <c r="AA672" s="1">
        <v>36397</v>
      </c>
      <c r="AC672" t="s">
        <v>67</v>
      </c>
      <c r="AD672" t="s">
        <v>68</v>
      </c>
      <c r="AE672" t="s">
        <v>69</v>
      </c>
      <c r="AF672">
        <v>14.141787302699999</v>
      </c>
      <c r="AG672">
        <v>47.247300000000003</v>
      </c>
      <c r="AH672">
        <v>615.06820000000005</v>
      </c>
      <c r="AI672">
        <v>3.9907303332224999</v>
      </c>
      <c r="AJ672">
        <v>22.5956203007519</v>
      </c>
      <c r="AK672">
        <v>2482.98723823</v>
      </c>
      <c r="AL672">
        <v>13</v>
      </c>
      <c r="AM672">
        <v>12.4611982168373</v>
      </c>
      <c r="AN672" s="2">
        <v>1.04323836069269</v>
      </c>
      <c r="AO672">
        <v>0.22780634968698099</v>
      </c>
      <c r="AP672" t="s">
        <v>89</v>
      </c>
      <c r="AQ672">
        <v>2</v>
      </c>
      <c r="AR672" s="3">
        <v>2.2000000000000002</v>
      </c>
      <c r="AS672" t="s">
        <v>71</v>
      </c>
      <c r="AT672" t="s">
        <v>72</v>
      </c>
      <c r="AU672">
        <v>300</v>
      </c>
      <c r="AV672">
        <v>68.571428571428598</v>
      </c>
      <c r="AW672">
        <v>27</v>
      </c>
      <c r="AX672">
        <v>48.571428571428598</v>
      </c>
      <c r="AY672">
        <v>57.3333333333333</v>
      </c>
      <c r="AZ672" s="2">
        <v>0.75391712033538605</v>
      </c>
    </row>
    <row r="673" spans="2:52" hidden="1" x14ac:dyDescent="0.3">
      <c r="C673" t="s">
        <v>50</v>
      </c>
      <c r="D673" t="s">
        <v>1440</v>
      </c>
      <c r="E673" t="s">
        <v>2721</v>
      </c>
      <c r="F673" t="s">
        <v>2722</v>
      </c>
      <c r="G673" t="s">
        <v>2723</v>
      </c>
      <c r="H673" t="s">
        <v>55</v>
      </c>
      <c r="I673" t="s">
        <v>1444</v>
      </c>
      <c r="J673" t="s">
        <v>1476</v>
      </c>
      <c r="K673" t="s">
        <v>81</v>
      </c>
      <c r="L673" t="s">
        <v>1446</v>
      </c>
      <c r="M673" t="s">
        <v>2724</v>
      </c>
      <c r="N673">
        <v>44.947487160000001</v>
      </c>
      <c r="O673">
        <v>-123.1025499</v>
      </c>
      <c r="P673" t="s">
        <v>2725</v>
      </c>
      <c r="Q673">
        <v>67.154560000000004</v>
      </c>
      <c r="R673">
        <v>422</v>
      </c>
      <c r="S673" t="s">
        <v>2726</v>
      </c>
      <c r="T673">
        <v>3</v>
      </c>
      <c r="U673">
        <v>23791469</v>
      </c>
      <c r="V673" t="s">
        <v>2727</v>
      </c>
      <c r="W673" t="s">
        <v>64</v>
      </c>
      <c r="X673" t="s">
        <v>2728</v>
      </c>
      <c r="Z673" t="s">
        <v>66</v>
      </c>
      <c r="AA673" s="1">
        <v>36377</v>
      </c>
      <c r="AC673" t="s">
        <v>67</v>
      </c>
      <c r="AD673" t="s">
        <v>68</v>
      </c>
      <c r="AE673" t="s">
        <v>69</v>
      </c>
      <c r="AF673">
        <v>16.889143278500001</v>
      </c>
      <c r="AG673">
        <v>48.155900000000003</v>
      </c>
      <c r="AH673">
        <v>134.1858</v>
      </c>
      <c r="AI673">
        <v>5.9427586594174997</v>
      </c>
      <c r="AJ673">
        <v>34.927172486612903</v>
      </c>
      <c r="AK673">
        <v>1149.44170766</v>
      </c>
      <c r="AL673">
        <v>14</v>
      </c>
      <c r="AM673">
        <v>19.726524444510598</v>
      </c>
      <c r="AN673" s="2">
        <v>0.70970433942284505</v>
      </c>
      <c r="AO673">
        <v>0.38142846813943199</v>
      </c>
      <c r="AP673" t="s">
        <v>89</v>
      </c>
      <c r="AQ673">
        <v>3</v>
      </c>
      <c r="AR673" s="3">
        <v>3.5</v>
      </c>
      <c r="AS673" t="s">
        <v>71</v>
      </c>
      <c r="AT673" t="s">
        <v>72</v>
      </c>
      <c r="AU673">
        <v>300</v>
      </c>
      <c r="AV673">
        <v>62.962962962962997</v>
      </c>
      <c r="AW673">
        <v>12</v>
      </c>
      <c r="AX673">
        <v>55.5555555555556</v>
      </c>
      <c r="AY673">
        <v>88.6666666666667</v>
      </c>
      <c r="AZ673" s="2">
        <v>0.79225035534454602</v>
      </c>
    </row>
    <row r="674" spans="2:52" hidden="1" x14ac:dyDescent="0.3">
      <c r="C674" t="s">
        <v>50</v>
      </c>
      <c r="D674" t="s">
        <v>1440</v>
      </c>
      <c r="E674" t="s">
        <v>2641</v>
      </c>
      <c r="F674" t="s">
        <v>2642</v>
      </c>
      <c r="G674" t="s">
        <v>2643</v>
      </c>
      <c r="H674" t="s">
        <v>55</v>
      </c>
      <c r="I674" t="s">
        <v>276</v>
      </c>
      <c r="J674" t="s">
        <v>277</v>
      </c>
      <c r="K674" t="s">
        <v>58</v>
      </c>
      <c r="L674" t="s">
        <v>2644</v>
      </c>
      <c r="M674" t="s">
        <v>2645</v>
      </c>
      <c r="N674">
        <v>43.739722200000003</v>
      </c>
      <c r="O674">
        <v>-122.8911548</v>
      </c>
      <c r="P674" t="s">
        <v>2646</v>
      </c>
      <c r="Q674">
        <v>7.6218000000000004</v>
      </c>
      <c r="R674" s="5">
        <v>886</v>
      </c>
      <c r="S674" t="s">
        <v>2647</v>
      </c>
      <c r="T674">
        <v>3</v>
      </c>
      <c r="U674">
        <v>23759692</v>
      </c>
      <c r="V674" t="s">
        <v>2648</v>
      </c>
      <c r="W674" t="s">
        <v>64</v>
      </c>
      <c r="X674" t="s">
        <v>2661</v>
      </c>
      <c r="Z674" t="s">
        <v>66</v>
      </c>
      <c r="AA674" s="1">
        <v>37494</v>
      </c>
      <c r="AC674" t="s">
        <v>67</v>
      </c>
      <c r="AD674" t="s">
        <v>68</v>
      </c>
      <c r="AE674" t="s">
        <v>69</v>
      </c>
      <c r="AF674">
        <v>16.160563294599999</v>
      </c>
      <c r="AG674">
        <v>41.9116</v>
      </c>
      <c r="AH674">
        <v>556.28639999999996</v>
      </c>
      <c r="AI674">
        <v>5.5506228847225003</v>
      </c>
      <c r="AJ674">
        <v>40.066253982703699</v>
      </c>
      <c r="AK674">
        <v>1405.6122004199999</v>
      </c>
      <c r="AL674" s="5">
        <v>16</v>
      </c>
      <c r="AM674" s="5">
        <v>18.445878289473701</v>
      </c>
      <c r="AN674" s="2">
        <v>0.867402448878271</v>
      </c>
      <c r="AO674" s="6">
        <v>0.33423609106195901</v>
      </c>
      <c r="AP674" t="s">
        <v>89</v>
      </c>
      <c r="AQ674">
        <v>3</v>
      </c>
      <c r="AR674" s="3">
        <v>2.6</v>
      </c>
      <c r="AS674" t="s">
        <v>71</v>
      </c>
      <c r="AT674" t="s">
        <v>72</v>
      </c>
      <c r="AU674">
        <v>165</v>
      </c>
      <c r="AV674" s="4">
        <v>62.857142857142897</v>
      </c>
      <c r="AW674">
        <v>24</v>
      </c>
      <c r="AX674" s="4">
        <v>48.571428571428598</v>
      </c>
      <c r="AY674" s="4">
        <v>40</v>
      </c>
      <c r="AZ674" s="2">
        <v>0.67657306580649401</v>
      </c>
    </row>
    <row r="675" spans="2:52" hidden="1" x14ac:dyDescent="0.3">
      <c r="C675" t="s">
        <v>50</v>
      </c>
      <c r="D675" t="s">
        <v>1440</v>
      </c>
      <c r="E675" t="s">
        <v>2641</v>
      </c>
      <c r="F675" t="s">
        <v>2642</v>
      </c>
      <c r="G675" t="s">
        <v>2643</v>
      </c>
      <c r="H675" t="s">
        <v>55</v>
      </c>
      <c r="I675" t="s">
        <v>276</v>
      </c>
      <c r="J675" t="s">
        <v>277</v>
      </c>
      <c r="K675" t="s">
        <v>58</v>
      </c>
      <c r="L675" t="s">
        <v>2644</v>
      </c>
      <c r="M675" t="s">
        <v>2645</v>
      </c>
      <c r="N675">
        <v>43.739722200000003</v>
      </c>
      <c r="O675">
        <v>-122.8911548</v>
      </c>
      <c r="P675" t="s">
        <v>2646</v>
      </c>
      <c r="Q675">
        <v>7.6218000000000004</v>
      </c>
      <c r="R675" s="5">
        <v>886</v>
      </c>
      <c r="S675" t="s">
        <v>2647</v>
      </c>
      <c r="T675">
        <v>3</v>
      </c>
      <c r="U675">
        <v>23759692</v>
      </c>
      <c r="V675" t="s">
        <v>2648</v>
      </c>
      <c r="W675" t="s">
        <v>64</v>
      </c>
      <c r="X675" t="s">
        <v>2649</v>
      </c>
      <c r="Z675" t="s">
        <v>66</v>
      </c>
      <c r="AA675" s="1">
        <v>38595</v>
      </c>
      <c r="AC675" t="s">
        <v>67</v>
      </c>
      <c r="AD675" t="s">
        <v>68</v>
      </c>
      <c r="AE675" t="s">
        <v>69</v>
      </c>
      <c r="AF675">
        <v>16.160563294599999</v>
      </c>
      <c r="AG675">
        <v>41.9116</v>
      </c>
      <c r="AH675">
        <v>556.28639999999996</v>
      </c>
      <c r="AI675">
        <v>5.5506228847225003</v>
      </c>
      <c r="AJ675">
        <v>40.066253982703699</v>
      </c>
      <c r="AK675">
        <v>1405.6122004199999</v>
      </c>
      <c r="AL675" s="5">
        <v>21</v>
      </c>
      <c r="AM675" s="5">
        <v>18.445878289473701</v>
      </c>
      <c r="AN675" s="2">
        <v>1.1384657141527299</v>
      </c>
      <c r="AO675" s="6">
        <v>0.21414389366199901</v>
      </c>
      <c r="AP675" t="s">
        <v>89</v>
      </c>
      <c r="AQ675">
        <v>3</v>
      </c>
      <c r="AR675" s="3">
        <v>2.9</v>
      </c>
      <c r="AS675" t="s">
        <v>71</v>
      </c>
      <c r="AT675" t="s">
        <v>72</v>
      </c>
      <c r="AU675">
        <v>300</v>
      </c>
      <c r="AV675" s="4">
        <v>52.7777777777778</v>
      </c>
      <c r="AW675">
        <v>26</v>
      </c>
      <c r="AX675" s="4">
        <v>41.6666666666667</v>
      </c>
      <c r="AY675" s="4">
        <v>42.3333333333333</v>
      </c>
      <c r="AZ675" s="2">
        <v>0.62852342763380897</v>
      </c>
    </row>
    <row r="676" spans="2:52" hidden="1" x14ac:dyDescent="0.3">
      <c r="C676" t="s">
        <v>50</v>
      </c>
      <c r="D676" t="s">
        <v>1440</v>
      </c>
      <c r="E676" t="s">
        <v>2641</v>
      </c>
      <c r="F676" t="s">
        <v>2642</v>
      </c>
      <c r="G676" t="s">
        <v>2643</v>
      </c>
      <c r="H676" t="s">
        <v>55</v>
      </c>
      <c r="I676" t="s">
        <v>276</v>
      </c>
      <c r="J676" t="s">
        <v>277</v>
      </c>
      <c r="K676" t="s">
        <v>58</v>
      </c>
      <c r="L676" t="s">
        <v>2644</v>
      </c>
      <c r="M676" t="s">
        <v>2645</v>
      </c>
      <c r="N676">
        <v>43.739722200000003</v>
      </c>
      <c r="O676">
        <v>-122.8911548</v>
      </c>
      <c r="P676" t="s">
        <v>2646</v>
      </c>
      <c r="Q676">
        <v>7.6218000000000004</v>
      </c>
      <c r="R676" s="5">
        <v>886</v>
      </c>
      <c r="S676" t="s">
        <v>2647</v>
      </c>
      <c r="T676">
        <v>3</v>
      </c>
      <c r="U676">
        <v>23759692</v>
      </c>
      <c r="V676" t="s">
        <v>2648</v>
      </c>
      <c r="W676" t="s">
        <v>64</v>
      </c>
      <c r="X676" t="s">
        <v>2650</v>
      </c>
      <c r="Z676" t="s">
        <v>66</v>
      </c>
      <c r="AA676" s="1">
        <v>37874</v>
      </c>
      <c r="AC676" t="s">
        <v>67</v>
      </c>
      <c r="AD676" t="s">
        <v>68</v>
      </c>
      <c r="AE676" t="s">
        <v>69</v>
      </c>
      <c r="AF676">
        <v>16.160563294599999</v>
      </c>
      <c r="AG676">
        <v>41.9116</v>
      </c>
      <c r="AH676">
        <v>556.28639999999996</v>
      </c>
      <c r="AI676">
        <v>5.5506228847225003</v>
      </c>
      <c r="AJ676">
        <v>40.066253982703699</v>
      </c>
      <c r="AK676">
        <v>1405.6122004199999</v>
      </c>
      <c r="AL676" s="5">
        <v>23</v>
      </c>
      <c r="AM676" s="5">
        <v>18.445878289473701</v>
      </c>
      <c r="AN676" s="2">
        <v>1.2468910202625101</v>
      </c>
      <c r="AO676" s="6">
        <v>0.20382090214823601</v>
      </c>
      <c r="AP676" t="s">
        <v>89</v>
      </c>
      <c r="AQ676">
        <v>2</v>
      </c>
      <c r="AR676" s="3">
        <v>2</v>
      </c>
      <c r="AS676" t="s">
        <v>71</v>
      </c>
      <c r="AT676" t="s">
        <v>72</v>
      </c>
      <c r="AU676">
        <v>300</v>
      </c>
      <c r="AV676" s="4">
        <v>62.790697674418603</v>
      </c>
      <c r="AW676">
        <v>29</v>
      </c>
      <c r="AX676" s="4">
        <v>48.837209302325597</v>
      </c>
      <c r="AY676" s="4">
        <v>59.3333333333333</v>
      </c>
      <c r="AZ676" s="2">
        <v>0.776823325441515</v>
      </c>
    </row>
    <row r="677" spans="2:52" hidden="1" x14ac:dyDescent="0.3">
      <c r="C677" t="s">
        <v>50</v>
      </c>
      <c r="D677" t="s">
        <v>1440</v>
      </c>
      <c r="E677" t="s">
        <v>2641</v>
      </c>
      <c r="F677" t="s">
        <v>2642</v>
      </c>
      <c r="G677" t="s">
        <v>2643</v>
      </c>
      <c r="H677" t="s">
        <v>55</v>
      </c>
      <c r="I677" t="s">
        <v>276</v>
      </c>
      <c r="J677" t="s">
        <v>277</v>
      </c>
      <c r="K677" t="s">
        <v>58</v>
      </c>
      <c r="L677" t="s">
        <v>2644</v>
      </c>
      <c r="M677" t="s">
        <v>2645</v>
      </c>
      <c r="N677">
        <v>43.739722200000003</v>
      </c>
      <c r="O677">
        <v>-122.8911548</v>
      </c>
      <c r="P677" t="s">
        <v>2646</v>
      </c>
      <c r="Q677">
        <v>7.6218000000000004</v>
      </c>
      <c r="R677" s="5">
        <v>886</v>
      </c>
      <c r="S677" t="s">
        <v>2647</v>
      </c>
      <c r="T677">
        <v>3</v>
      </c>
      <c r="U677">
        <v>23759692</v>
      </c>
      <c r="V677" t="s">
        <v>2648</v>
      </c>
      <c r="W677" t="s">
        <v>64</v>
      </c>
      <c r="X677" t="s">
        <v>2651</v>
      </c>
      <c r="Z677" t="s">
        <v>66</v>
      </c>
      <c r="AA677" s="1">
        <v>37879</v>
      </c>
      <c r="AC677" t="s">
        <v>67</v>
      </c>
      <c r="AD677" t="s">
        <v>68</v>
      </c>
      <c r="AE677" t="s">
        <v>69</v>
      </c>
      <c r="AF677">
        <v>16.160563294599999</v>
      </c>
      <c r="AG677">
        <v>41.9116</v>
      </c>
      <c r="AH677">
        <v>556.28639999999996</v>
      </c>
      <c r="AI677">
        <v>5.5506228847225003</v>
      </c>
      <c r="AJ677">
        <v>40.066253982703699</v>
      </c>
      <c r="AK677">
        <v>1405.6122004199999</v>
      </c>
      <c r="AL677" s="5">
        <v>20</v>
      </c>
      <c r="AM677" s="5">
        <v>18.445878289473701</v>
      </c>
      <c r="AN677" s="2">
        <v>1.08425306109784</v>
      </c>
      <c r="AO677" s="6">
        <v>0.26207613727206402</v>
      </c>
      <c r="AP677" t="s">
        <v>89</v>
      </c>
      <c r="AQ677">
        <v>3</v>
      </c>
      <c r="AR677" s="3">
        <v>2.6481481537036999</v>
      </c>
      <c r="AS677" t="s">
        <v>71</v>
      </c>
      <c r="AT677" t="s">
        <v>72</v>
      </c>
      <c r="AU677">
        <v>300</v>
      </c>
      <c r="AV677" s="4">
        <v>60.714285714285701</v>
      </c>
      <c r="AW677">
        <v>19</v>
      </c>
      <c r="AX677" s="4">
        <v>42.857142857142897</v>
      </c>
      <c r="AY677" s="4">
        <v>36.6666666666667</v>
      </c>
      <c r="AZ677" s="2">
        <v>0.59340616531535095</v>
      </c>
    </row>
    <row r="678" spans="2:52" hidden="1" x14ac:dyDescent="0.3">
      <c r="C678" t="s">
        <v>50</v>
      </c>
      <c r="D678" t="s">
        <v>1440</v>
      </c>
      <c r="E678" t="s">
        <v>2641</v>
      </c>
      <c r="F678" t="s">
        <v>2642</v>
      </c>
      <c r="G678" t="s">
        <v>2643</v>
      </c>
      <c r="H678" t="s">
        <v>55</v>
      </c>
      <c r="I678" t="s">
        <v>276</v>
      </c>
      <c r="J678" t="s">
        <v>277</v>
      </c>
      <c r="K678" t="s">
        <v>58</v>
      </c>
      <c r="L678" t="s">
        <v>2644</v>
      </c>
      <c r="M678" t="s">
        <v>2645</v>
      </c>
      <c r="N678">
        <v>43.739722200000003</v>
      </c>
      <c r="O678">
        <v>-122.8911548</v>
      </c>
      <c r="P678" t="s">
        <v>2646</v>
      </c>
      <c r="Q678">
        <v>7.6218000000000004</v>
      </c>
      <c r="R678" s="5">
        <v>886</v>
      </c>
      <c r="S678" t="s">
        <v>2647</v>
      </c>
      <c r="T678">
        <v>3</v>
      </c>
      <c r="U678">
        <v>23759692</v>
      </c>
      <c r="V678" t="s">
        <v>2648</v>
      </c>
      <c r="W678" t="s">
        <v>64</v>
      </c>
      <c r="X678" t="s">
        <v>2670</v>
      </c>
      <c r="Z678" t="s">
        <v>66</v>
      </c>
      <c r="AA678" s="1">
        <v>37123</v>
      </c>
      <c r="AC678" t="s">
        <v>67</v>
      </c>
      <c r="AD678" t="s">
        <v>68</v>
      </c>
      <c r="AE678" t="s">
        <v>69</v>
      </c>
      <c r="AF678">
        <v>16.160563294599999</v>
      </c>
      <c r="AG678">
        <v>41.9116</v>
      </c>
      <c r="AH678">
        <v>556.28639999999996</v>
      </c>
      <c r="AI678">
        <v>5.5506228847225003</v>
      </c>
      <c r="AJ678">
        <v>40.066253982703699</v>
      </c>
      <c r="AK678">
        <v>1405.6122004199999</v>
      </c>
      <c r="AL678" s="5">
        <v>23</v>
      </c>
      <c r="AM678" s="5">
        <v>18.445878289473701</v>
      </c>
      <c r="AN678" s="2">
        <v>1.2468910202625101</v>
      </c>
      <c r="AO678" s="6">
        <v>0.19945266494456901</v>
      </c>
      <c r="AP678" t="s">
        <v>89</v>
      </c>
      <c r="AQ678">
        <v>2</v>
      </c>
      <c r="AR678" s="3">
        <v>2.2000000000000002</v>
      </c>
      <c r="AS678" t="s">
        <v>71</v>
      </c>
      <c r="AT678" t="s">
        <v>72</v>
      </c>
      <c r="AU678">
        <v>300</v>
      </c>
      <c r="AV678" s="4">
        <v>56</v>
      </c>
      <c r="AW678">
        <v>32</v>
      </c>
      <c r="AX678" s="4">
        <v>46</v>
      </c>
      <c r="AY678" s="4">
        <v>53.3333333333333</v>
      </c>
      <c r="AZ678" s="2">
        <v>0.74137655673210301</v>
      </c>
    </row>
    <row r="679" spans="2:52" hidden="1" x14ac:dyDescent="0.3">
      <c r="C679" t="s">
        <v>50</v>
      </c>
      <c r="D679" t="s">
        <v>1440</v>
      </c>
      <c r="E679" t="s">
        <v>2641</v>
      </c>
      <c r="F679" t="s">
        <v>2642</v>
      </c>
      <c r="G679" t="s">
        <v>2643</v>
      </c>
      <c r="H679" t="s">
        <v>55</v>
      </c>
      <c r="I679" t="s">
        <v>276</v>
      </c>
      <c r="J679" t="s">
        <v>277</v>
      </c>
      <c r="K679" t="s">
        <v>58</v>
      </c>
      <c r="L679" t="s">
        <v>2644</v>
      </c>
      <c r="M679" t="s">
        <v>2645</v>
      </c>
      <c r="N679">
        <v>43.739722200000003</v>
      </c>
      <c r="O679">
        <v>-122.8911548</v>
      </c>
      <c r="P679" t="s">
        <v>2646</v>
      </c>
      <c r="Q679">
        <v>7.6218000000000004</v>
      </c>
      <c r="R679" s="5">
        <v>886</v>
      </c>
      <c r="S679" t="s">
        <v>2647</v>
      </c>
      <c r="T679">
        <v>3</v>
      </c>
      <c r="U679">
        <v>23759692</v>
      </c>
      <c r="V679" t="s">
        <v>2648</v>
      </c>
      <c r="W679" t="s">
        <v>64</v>
      </c>
      <c r="X679" t="s">
        <v>2681</v>
      </c>
      <c r="Z679" t="s">
        <v>66</v>
      </c>
      <c r="AA679" s="1">
        <v>36703</v>
      </c>
      <c r="AC679" t="s">
        <v>67</v>
      </c>
      <c r="AD679" t="s">
        <v>68</v>
      </c>
      <c r="AE679" t="s">
        <v>69</v>
      </c>
      <c r="AF679">
        <v>16.160563294599999</v>
      </c>
      <c r="AG679">
        <v>41.9116</v>
      </c>
      <c r="AH679">
        <v>556.28639999999996</v>
      </c>
      <c r="AI679">
        <v>5.5506228847225003</v>
      </c>
      <c r="AJ679">
        <v>40.066253982703699</v>
      </c>
      <c r="AK679">
        <v>1405.6122004199999</v>
      </c>
      <c r="AL679" s="5">
        <v>23</v>
      </c>
      <c r="AM679" s="5">
        <v>18.445878289473701</v>
      </c>
      <c r="AN679" s="2">
        <v>1.2468910202625101</v>
      </c>
      <c r="AO679" s="6">
        <v>0.20416687666398201</v>
      </c>
      <c r="AP679" t="s">
        <v>89</v>
      </c>
      <c r="AQ679">
        <v>3</v>
      </c>
      <c r="AR679" s="3">
        <v>2.6</v>
      </c>
      <c r="AS679" t="s">
        <v>71</v>
      </c>
      <c r="AT679" t="s">
        <v>72</v>
      </c>
      <c r="AU679">
        <v>300</v>
      </c>
      <c r="AV679" s="4">
        <v>56.25</v>
      </c>
      <c r="AW679">
        <v>21</v>
      </c>
      <c r="AX679" s="4">
        <v>43.75</v>
      </c>
      <c r="AY679" s="4">
        <v>72.3333333333333</v>
      </c>
      <c r="AZ679" s="2">
        <v>0.70860103393456797</v>
      </c>
    </row>
    <row r="680" spans="2:52" hidden="1" x14ac:dyDescent="0.3">
      <c r="C680" t="s">
        <v>50</v>
      </c>
      <c r="D680" t="s">
        <v>1440</v>
      </c>
      <c r="E680" t="s">
        <v>2641</v>
      </c>
      <c r="F680" t="s">
        <v>2642</v>
      </c>
      <c r="G680" t="s">
        <v>2643</v>
      </c>
      <c r="H680" t="s">
        <v>55</v>
      </c>
      <c r="I680" t="s">
        <v>276</v>
      </c>
      <c r="J680" t="s">
        <v>277</v>
      </c>
      <c r="K680" t="s">
        <v>58</v>
      </c>
      <c r="L680" t="s">
        <v>2644</v>
      </c>
      <c r="M680" t="s">
        <v>2645</v>
      </c>
      <c r="N680">
        <v>43.739722200000003</v>
      </c>
      <c r="O680">
        <v>-122.8911548</v>
      </c>
      <c r="P680" t="s">
        <v>2646</v>
      </c>
      <c r="Q680">
        <v>7.6218000000000004</v>
      </c>
      <c r="R680" s="5">
        <v>886</v>
      </c>
      <c r="S680" t="s">
        <v>2647</v>
      </c>
      <c r="T680">
        <v>3</v>
      </c>
      <c r="U680">
        <v>23759692</v>
      </c>
      <c r="V680" t="s">
        <v>2648</v>
      </c>
      <c r="W680" t="s">
        <v>64</v>
      </c>
      <c r="X680" t="s">
        <v>2683</v>
      </c>
      <c r="Z680" t="s">
        <v>66</v>
      </c>
      <c r="AA680" s="1">
        <v>36781</v>
      </c>
      <c r="AC680" t="s">
        <v>67</v>
      </c>
      <c r="AD680" t="s">
        <v>68</v>
      </c>
      <c r="AE680" t="s">
        <v>69</v>
      </c>
      <c r="AF680">
        <v>16.160563294599999</v>
      </c>
      <c r="AG680">
        <v>41.9116</v>
      </c>
      <c r="AH680">
        <v>556.28639999999996</v>
      </c>
      <c r="AI680">
        <v>5.5506228847225003</v>
      </c>
      <c r="AJ680">
        <v>40.066253982703699</v>
      </c>
      <c r="AK680">
        <v>1405.6122004199999</v>
      </c>
      <c r="AL680" s="5">
        <v>19</v>
      </c>
      <c r="AM680" s="5">
        <v>18.445878289473701</v>
      </c>
      <c r="AN680" s="2">
        <v>1.0300404080429499</v>
      </c>
      <c r="AO680" s="6">
        <v>0.243978033937014</v>
      </c>
      <c r="AP680" t="s">
        <v>89</v>
      </c>
      <c r="AQ680">
        <v>2</v>
      </c>
      <c r="AR680" s="3">
        <v>2.2000000000000002</v>
      </c>
      <c r="AS680" t="s">
        <v>71</v>
      </c>
      <c r="AT680" t="s">
        <v>72</v>
      </c>
      <c r="AU680">
        <v>300</v>
      </c>
      <c r="AV680" s="4">
        <v>58.3333333333333</v>
      </c>
      <c r="AW680">
        <v>22</v>
      </c>
      <c r="AX680" s="4">
        <v>44.4444444444444</v>
      </c>
      <c r="AY680" s="4">
        <v>60.6666666666667</v>
      </c>
      <c r="AZ680" s="2">
        <v>0.69043912144235497</v>
      </c>
    </row>
    <row r="681" spans="2:52" hidden="1" x14ac:dyDescent="0.3">
      <c r="C681" t="s">
        <v>50</v>
      </c>
      <c r="D681" t="s">
        <v>1440</v>
      </c>
      <c r="E681" t="s">
        <v>2641</v>
      </c>
      <c r="F681" t="s">
        <v>2642</v>
      </c>
      <c r="G681" t="s">
        <v>2643</v>
      </c>
      <c r="H681" t="s">
        <v>55</v>
      </c>
      <c r="I681" t="s">
        <v>276</v>
      </c>
      <c r="J681" t="s">
        <v>277</v>
      </c>
      <c r="K681" t="s">
        <v>58</v>
      </c>
      <c r="L681" t="s">
        <v>2644</v>
      </c>
      <c r="M681" t="s">
        <v>2645</v>
      </c>
      <c r="N681">
        <v>43.739722200000003</v>
      </c>
      <c r="O681">
        <v>-122.8911548</v>
      </c>
      <c r="P681" t="s">
        <v>2646</v>
      </c>
      <c r="Q681">
        <v>7.6218000000000004</v>
      </c>
      <c r="R681" s="5">
        <v>886</v>
      </c>
      <c r="S681" t="s">
        <v>2647</v>
      </c>
      <c r="T681">
        <v>3</v>
      </c>
      <c r="U681">
        <v>23759692</v>
      </c>
      <c r="V681" t="s">
        <v>2648</v>
      </c>
      <c r="W681" t="s">
        <v>64</v>
      </c>
      <c r="X681" t="s">
        <v>2736</v>
      </c>
      <c r="Z681" t="s">
        <v>66</v>
      </c>
      <c r="AA681" s="1">
        <v>36374</v>
      </c>
      <c r="AC681" t="s">
        <v>67</v>
      </c>
      <c r="AD681" t="s">
        <v>68</v>
      </c>
      <c r="AE681" t="s">
        <v>69</v>
      </c>
      <c r="AF681">
        <v>16.160563294599999</v>
      </c>
      <c r="AG681">
        <v>41.9116</v>
      </c>
      <c r="AH681">
        <v>556.28639999999996</v>
      </c>
      <c r="AI681">
        <v>5.5506228847225003</v>
      </c>
      <c r="AJ681">
        <v>40.066253982703699</v>
      </c>
      <c r="AK681">
        <v>1405.6122004199999</v>
      </c>
      <c r="AL681" s="5">
        <v>25</v>
      </c>
      <c r="AM681" s="5">
        <v>18.445878289473701</v>
      </c>
      <c r="AN681" s="2">
        <v>1.3553163263723</v>
      </c>
      <c r="AO681" s="6">
        <v>0.17590873957907199</v>
      </c>
      <c r="AP681" t="s">
        <v>89</v>
      </c>
      <c r="AQ681">
        <v>3</v>
      </c>
      <c r="AR681" s="3">
        <v>2.6</v>
      </c>
      <c r="AS681" t="s">
        <v>71</v>
      </c>
      <c r="AT681" t="s">
        <v>72</v>
      </c>
      <c r="AU681">
        <v>300</v>
      </c>
      <c r="AV681" s="4">
        <v>56.521739130434803</v>
      </c>
      <c r="AW681">
        <v>27</v>
      </c>
      <c r="AX681" s="4">
        <v>50</v>
      </c>
      <c r="AY681" s="4">
        <v>57</v>
      </c>
      <c r="AZ681" s="2">
        <v>0.735464003484677</v>
      </c>
    </row>
    <row r="682" spans="2:52" hidden="1" x14ac:dyDescent="0.3">
      <c r="C682" t="s">
        <v>50</v>
      </c>
      <c r="D682" t="s">
        <v>1440</v>
      </c>
      <c r="E682" t="s">
        <v>2641</v>
      </c>
      <c r="F682" t="s">
        <v>2642</v>
      </c>
      <c r="G682" t="s">
        <v>2643</v>
      </c>
      <c r="H682" t="s">
        <v>55</v>
      </c>
      <c r="I682" t="s">
        <v>276</v>
      </c>
      <c r="J682" t="s">
        <v>277</v>
      </c>
      <c r="K682" t="s">
        <v>58</v>
      </c>
      <c r="L682" t="s">
        <v>2644</v>
      </c>
      <c r="M682" t="s">
        <v>2645</v>
      </c>
      <c r="N682">
        <v>43.739722200000003</v>
      </c>
      <c r="O682">
        <v>-122.8911548</v>
      </c>
      <c r="P682" t="s">
        <v>2646</v>
      </c>
      <c r="Q682">
        <v>7.6218000000000004</v>
      </c>
      <c r="R682" s="5">
        <v>886</v>
      </c>
      <c r="S682" t="s">
        <v>2647</v>
      </c>
      <c r="T682">
        <v>3</v>
      </c>
      <c r="U682">
        <v>23759692</v>
      </c>
      <c r="V682" t="s">
        <v>2648</v>
      </c>
      <c r="W682" t="s">
        <v>64</v>
      </c>
      <c r="X682" t="s">
        <v>2849</v>
      </c>
      <c r="Z682" t="s">
        <v>66</v>
      </c>
      <c r="AA682" s="1">
        <v>38196</v>
      </c>
      <c r="AC682" t="s">
        <v>67</v>
      </c>
      <c r="AD682" t="s">
        <v>68</v>
      </c>
      <c r="AE682" t="s">
        <v>69</v>
      </c>
      <c r="AF682">
        <v>16.160563294599999</v>
      </c>
      <c r="AG682">
        <v>41.9116</v>
      </c>
      <c r="AH682">
        <v>556.28639999999996</v>
      </c>
      <c r="AI682">
        <v>5.5506228847225003</v>
      </c>
      <c r="AJ682">
        <v>40.066253982703699</v>
      </c>
      <c r="AK682">
        <v>1405.6122004199999</v>
      </c>
      <c r="AL682" s="5">
        <v>20</v>
      </c>
      <c r="AM682" s="5">
        <v>18.445878289473701</v>
      </c>
      <c r="AN682" s="2">
        <v>1.08425306109784</v>
      </c>
      <c r="AO682" s="6">
        <v>0.26483634007595502</v>
      </c>
      <c r="AP682" t="s">
        <v>89</v>
      </c>
      <c r="AQ682">
        <v>3</v>
      </c>
      <c r="AR682" s="3">
        <v>2.6</v>
      </c>
      <c r="AS682" t="s">
        <v>71</v>
      </c>
      <c r="AT682" t="s">
        <v>72</v>
      </c>
      <c r="AU682">
        <v>300</v>
      </c>
      <c r="AV682" s="4">
        <v>65.789473684210506</v>
      </c>
      <c r="AW682">
        <v>27</v>
      </c>
      <c r="AX682" s="4">
        <v>44.7368421052632</v>
      </c>
      <c r="AY682" s="4">
        <v>59.6666666666667</v>
      </c>
      <c r="AZ682" s="2">
        <v>0.75531039200276695</v>
      </c>
    </row>
    <row r="683" spans="2:52" hidden="1" x14ac:dyDescent="0.3">
      <c r="C683" t="s">
        <v>50</v>
      </c>
      <c r="D683" t="s">
        <v>1440</v>
      </c>
      <c r="E683" t="s">
        <v>2764</v>
      </c>
      <c r="F683" t="s">
        <v>2765</v>
      </c>
      <c r="G683" t="s">
        <v>2766</v>
      </c>
      <c r="H683" t="s">
        <v>55</v>
      </c>
      <c r="I683" t="s">
        <v>276</v>
      </c>
      <c r="J683" t="s">
        <v>1619</v>
      </c>
      <c r="K683" t="s">
        <v>58</v>
      </c>
      <c r="L683" t="s">
        <v>2767</v>
      </c>
      <c r="M683" t="s">
        <v>2768</v>
      </c>
      <c r="N683">
        <v>43.465389000000002</v>
      </c>
      <c r="O683">
        <v>-122.46181900000001</v>
      </c>
      <c r="P683" t="s">
        <v>2769</v>
      </c>
      <c r="Q683">
        <v>62.952869999999997</v>
      </c>
      <c r="R683" s="5">
        <v>3790</v>
      </c>
      <c r="T683">
        <v>2</v>
      </c>
      <c r="U683">
        <v>23753830</v>
      </c>
      <c r="V683" t="s">
        <v>330</v>
      </c>
      <c r="W683" t="s">
        <v>87</v>
      </c>
      <c r="X683" t="s">
        <v>2770</v>
      </c>
      <c r="Z683" t="s">
        <v>66</v>
      </c>
      <c r="AA683" s="1">
        <v>36391</v>
      </c>
      <c r="AC683" t="s">
        <v>67</v>
      </c>
      <c r="AD683" t="s">
        <v>68</v>
      </c>
      <c r="AE683" t="s">
        <v>69</v>
      </c>
      <c r="AF683">
        <v>14.566002705000001</v>
      </c>
      <c r="AG683">
        <v>69</v>
      </c>
      <c r="AH683">
        <v>1182.6767</v>
      </c>
      <c r="AI683">
        <v>4.9941002778549999</v>
      </c>
      <c r="AJ683">
        <v>19.745415549597901</v>
      </c>
      <c r="AK683">
        <v>1794.0963586800001</v>
      </c>
      <c r="AL683" s="5">
        <v>12</v>
      </c>
      <c r="AM683" s="5">
        <v>14.177978749447099</v>
      </c>
      <c r="AN683" s="2">
        <v>0.84638298674752399</v>
      </c>
      <c r="AO683" s="6">
        <v>0.29363986268442499</v>
      </c>
      <c r="AP683" t="s">
        <v>89</v>
      </c>
      <c r="AQ683">
        <v>2</v>
      </c>
      <c r="AR683" s="3">
        <v>2</v>
      </c>
      <c r="AS683" t="s">
        <v>71</v>
      </c>
      <c r="AT683" t="s">
        <v>72</v>
      </c>
      <c r="AU683">
        <v>246</v>
      </c>
      <c r="AV683" s="4">
        <v>80.952380952380906</v>
      </c>
      <c r="AW683">
        <v>32</v>
      </c>
      <c r="AX683" s="4">
        <v>71.428571428571402</v>
      </c>
      <c r="AY683" s="4">
        <v>85.365853658536594</v>
      </c>
      <c r="AZ683" s="2">
        <v>0.98694446083191001</v>
      </c>
    </row>
    <row r="684" spans="2:52" hidden="1" x14ac:dyDescent="0.3">
      <c r="B684" t="s">
        <v>13044</v>
      </c>
      <c r="C684" t="s">
        <v>50</v>
      </c>
      <c r="D684" t="s">
        <v>1440</v>
      </c>
      <c r="E684" t="s">
        <v>2755</v>
      </c>
      <c r="F684" t="s">
        <v>2756</v>
      </c>
      <c r="G684" t="s">
        <v>2757</v>
      </c>
      <c r="H684" t="s">
        <v>55</v>
      </c>
      <c r="I684" t="s">
        <v>1444</v>
      </c>
      <c r="J684" t="s">
        <v>2758</v>
      </c>
      <c r="K684" t="s">
        <v>81</v>
      </c>
      <c r="L684" t="s">
        <v>1477</v>
      </c>
      <c r="M684" t="s">
        <v>2759</v>
      </c>
      <c r="N684">
        <v>45.508127999999999</v>
      </c>
      <c r="O684">
        <v>-123.125125</v>
      </c>
      <c r="P684" t="s">
        <v>2760</v>
      </c>
      <c r="Q684">
        <v>75.234300000000005</v>
      </c>
      <c r="R684">
        <v>170</v>
      </c>
      <c r="S684" t="s">
        <v>2761</v>
      </c>
      <c r="T684">
        <v>3</v>
      </c>
      <c r="U684">
        <v>23805720</v>
      </c>
      <c r="V684" t="s">
        <v>330</v>
      </c>
      <c r="W684" t="s">
        <v>64</v>
      </c>
      <c r="X684" t="s">
        <v>2762</v>
      </c>
      <c r="Y684" t="s">
        <v>2763</v>
      </c>
      <c r="Z684" t="s">
        <v>66</v>
      </c>
      <c r="AA684" s="1">
        <v>36392</v>
      </c>
      <c r="AC684" t="s">
        <v>67</v>
      </c>
      <c r="AD684" t="s">
        <v>68</v>
      </c>
      <c r="AE684" t="s">
        <v>69</v>
      </c>
      <c r="AF684">
        <v>16.491024614499999</v>
      </c>
      <c r="AG684">
        <v>50</v>
      </c>
      <c r="AH684">
        <v>137.405</v>
      </c>
      <c r="AI684">
        <v>5.1747985389475</v>
      </c>
      <c r="AJ684">
        <v>40.557356409281098</v>
      </c>
      <c r="AK684">
        <v>1232.8706659300001</v>
      </c>
      <c r="AL684">
        <v>3</v>
      </c>
      <c r="AM684">
        <v>19.957383351095501</v>
      </c>
      <c r="AN684" s="2">
        <v>0.15032030738815899</v>
      </c>
      <c r="AO684">
        <v>0.78097691581360695</v>
      </c>
      <c r="AP684" t="s">
        <v>89</v>
      </c>
      <c r="AQ684">
        <v>6</v>
      </c>
      <c r="AR684" s="3">
        <v>6</v>
      </c>
      <c r="AS684" t="s">
        <v>108</v>
      </c>
      <c r="AT684" t="s">
        <v>72</v>
      </c>
      <c r="AU684">
        <v>116</v>
      </c>
      <c r="AV684">
        <v>0</v>
      </c>
      <c r="AW684">
        <v>0</v>
      </c>
      <c r="AX684">
        <v>0</v>
      </c>
      <c r="AY684">
        <v>0</v>
      </c>
      <c r="AZ684" s="2">
        <v>1.00857462793554E-2</v>
      </c>
    </row>
    <row r="685" spans="2:52" hidden="1" x14ac:dyDescent="0.3">
      <c r="C685" t="s">
        <v>50</v>
      </c>
      <c r="D685" t="s">
        <v>1440</v>
      </c>
      <c r="E685" t="s">
        <v>1878</v>
      </c>
      <c r="F685" t="s">
        <v>1879</v>
      </c>
      <c r="G685" t="s">
        <v>1880</v>
      </c>
      <c r="H685" t="s">
        <v>55</v>
      </c>
      <c r="I685" t="s">
        <v>276</v>
      </c>
      <c r="J685" t="s">
        <v>277</v>
      </c>
      <c r="K685" t="s">
        <v>58</v>
      </c>
      <c r="L685" t="s">
        <v>1604</v>
      </c>
      <c r="M685" t="s">
        <v>1881</v>
      </c>
      <c r="N685">
        <v>43.490473170000001</v>
      </c>
      <c r="O685">
        <v>-122.7246789</v>
      </c>
      <c r="P685" t="s">
        <v>1882</v>
      </c>
      <c r="Q685">
        <v>58.270800000000001</v>
      </c>
      <c r="R685" s="5">
        <v>2163</v>
      </c>
      <c r="S685" t="s">
        <v>1883</v>
      </c>
      <c r="T685">
        <v>3</v>
      </c>
      <c r="U685">
        <v>23894722</v>
      </c>
      <c r="V685" t="s">
        <v>1884</v>
      </c>
      <c r="W685" t="s">
        <v>98</v>
      </c>
      <c r="X685" t="s">
        <v>2139</v>
      </c>
      <c r="Z685" t="s">
        <v>66</v>
      </c>
      <c r="AA685" s="1">
        <v>36412</v>
      </c>
      <c r="AC685" t="s">
        <v>67</v>
      </c>
      <c r="AD685" t="s">
        <v>68</v>
      </c>
      <c r="AE685" t="s">
        <v>69</v>
      </c>
      <c r="AF685">
        <v>15.5296825186</v>
      </c>
      <c r="AG685">
        <v>57.749099999999999</v>
      </c>
      <c r="AH685">
        <v>969.25229999999999</v>
      </c>
      <c r="AI685">
        <v>4.9848296404574999</v>
      </c>
      <c r="AJ685">
        <v>24.0322049689441</v>
      </c>
      <c r="AK685">
        <v>1681.2457968900001</v>
      </c>
      <c r="AL685" s="5">
        <v>20</v>
      </c>
      <c r="AM685" s="5">
        <v>16.913115579602302</v>
      </c>
      <c r="AN685" s="2">
        <v>1.1825142390749499</v>
      </c>
      <c r="AO685" s="6">
        <v>0.21172378883773599</v>
      </c>
      <c r="AP685" t="s">
        <v>89</v>
      </c>
      <c r="AQ685">
        <v>2</v>
      </c>
      <c r="AR685" s="3">
        <v>2</v>
      </c>
      <c r="AS685" t="s">
        <v>71</v>
      </c>
      <c r="AT685" t="s">
        <v>72</v>
      </c>
      <c r="AU685">
        <v>300</v>
      </c>
      <c r="AV685" s="4">
        <v>63.636363636363598</v>
      </c>
      <c r="AW685">
        <v>29</v>
      </c>
      <c r="AX685" s="4">
        <v>52.272727272727302</v>
      </c>
      <c r="AY685" s="4">
        <v>75.3333333333333</v>
      </c>
      <c r="AZ685" s="2">
        <v>0.811999066802221</v>
      </c>
    </row>
    <row r="686" spans="2:52" hidden="1" x14ac:dyDescent="0.3">
      <c r="C686" t="s">
        <v>9627</v>
      </c>
      <c r="D686" t="s">
        <v>7512</v>
      </c>
      <c r="E686" t="s">
        <v>4689</v>
      </c>
      <c r="F686" t="s">
        <v>10548</v>
      </c>
      <c r="G686" t="s">
        <v>10549</v>
      </c>
      <c r="H686" t="s">
        <v>55</v>
      </c>
      <c r="I686" t="s">
        <v>126</v>
      </c>
      <c r="J686" t="s">
        <v>3669</v>
      </c>
      <c r="K686" t="s">
        <v>58</v>
      </c>
      <c r="L686" t="s">
        <v>700</v>
      </c>
      <c r="M686" t="s">
        <v>4692</v>
      </c>
      <c r="N686">
        <v>44.270279840000001</v>
      </c>
      <c r="O686">
        <v>-118.87322589999999</v>
      </c>
      <c r="P686" t="s">
        <v>4693</v>
      </c>
      <c r="Q686">
        <v>45.314250000000001</v>
      </c>
      <c r="R686" s="5">
        <v>4564</v>
      </c>
      <c r="T686">
        <v>3</v>
      </c>
      <c r="U686">
        <v>23822537</v>
      </c>
      <c r="V686" t="s">
        <v>10550</v>
      </c>
      <c r="W686" t="s">
        <v>98</v>
      </c>
      <c r="X686" t="s">
        <v>10551</v>
      </c>
      <c r="Z686" t="s">
        <v>66</v>
      </c>
      <c r="AA686" s="25">
        <v>36713</v>
      </c>
      <c r="AC686" t="s">
        <v>67</v>
      </c>
      <c r="AD686" t="s">
        <v>68</v>
      </c>
      <c r="AE686" t="s">
        <v>69</v>
      </c>
      <c r="AF686">
        <v>11.3351002442</v>
      </c>
      <c r="AG686">
        <v>68.301000000000002</v>
      </c>
      <c r="AH686">
        <v>1819.6351999999999</v>
      </c>
      <c r="AI686">
        <v>2.5190250974500001</v>
      </c>
      <c r="AJ686">
        <v>21.624957773512499</v>
      </c>
      <c r="AK686">
        <v>678.76472395400003</v>
      </c>
      <c r="AL686" s="5">
        <v>12</v>
      </c>
      <c r="AM686" s="5">
        <v>11.4167163461538</v>
      </c>
      <c r="AN686" s="2">
        <v>1.0510903167041199</v>
      </c>
      <c r="AO686" s="6">
        <v>0.20070068604249899</v>
      </c>
      <c r="AP686" t="s">
        <v>70</v>
      </c>
      <c r="AQ686">
        <v>3</v>
      </c>
      <c r="AR686" s="3">
        <v>2.8</v>
      </c>
      <c r="AS686" t="s">
        <v>71</v>
      </c>
      <c r="AT686" t="s">
        <v>72</v>
      </c>
      <c r="AU686">
        <v>300</v>
      </c>
      <c r="AV686" s="4">
        <v>69.696969696969703</v>
      </c>
      <c r="AW686">
        <v>23</v>
      </c>
      <c r="AX686" s="4">
        <v>33.3333333333333</v>
      </c>
      <c r="AY686" s="4">
        <v>62</v>
      </c>
      <c r="AZ686" s="2">
        <v>0.68897680247600901</v>
      </c>
    </row>
    <row r="687" spans="2:52" hidden="1" x14ac:dyDescent="0.3">
      <c r="C687" t="s">
        <v>9627</v>
      </c>
      <c r="D687" t="s">
        <v>7512</v>
      </c>
      <c r="E687" t="s">
        <v>4689</v>
      </c>
      <c r="F687" t="s">
        <v>10548</v>
      </c>
      <c r="G687" t="s">
        <v>10549</v>
      </c>
      <c r="H687" t="s">
        <v>55</v>
      </c>
      <c r="I687" t="s">
        <v>126</v>
      </c>
      <c r="J687" t="s">
        <v>3669</v>
      </c>
      <c r="K687" t="s">
        <v>58</v>
      </c>
      <c r="L687" t="s">
        <v>700</v>
      </c>
      <c r="M687" t="s">
        <v>4692</v>
      </c>
      <c r="N687">
        <v>44.270279840000001</v>
      </c>
      <c r="O687">
        <v>-118.87322589999999</v>
      </c>
      <c r="P687" t="s">
        <v>4693</v>
      </c>
      <c r="Q687">
        <v>45.314250000000001</v>
      </c>
      <c r="R687" s="5">
        <v>4564</v>
      </c>
      <c r="T687">
        <v>3</v>
      </c>
      <c r="U687">
        <v>23822537</v>
      </c>
      <c r="V687" t="s">
        <v>10550</v>
      </c>
      <c r="W687" t="s">
        <v>98</v>
      </c>
      <c r="X687" t="s">
        <v>10886</v>
      </c>
      <c r="Z687" t="s">
        <v>66</v>
      </c>
      <c r="AA687" s="25">
        <v>37079</v>
      </c>
      <c r="AC687" t="s">
        <v>67</v>
      </c>
      <c r="AD687" t="s">
        <v>68</v>
      </c>
      <c r="AE687" t="s">
        <v>69</v>
      </c>
      <c r="AF687">
        <v>11.3351002442</v>
      </c>
      <c r="AG687">
        <v>68.301000000000002</v>
      </c>
      <c r="AH687">
        <v>1819.6351999999999</v>
      </c>
      <c r="AI687">
        <v>2.5190250974500001</v>
      </c>
      <c r="AJ687">
        <v>21.624957773512499</v>
      </c>
      <c r="AK687">
        <v>678.76472395400003</v>
      </c>
      <c r="AL687" s="5">
        <v>13</v>
      </c>
      <c r="AM687" s="5">
        <v>11.4167163461538</v>
      </c>
      <c r="AN687" s="2">
        <v>1.13868117642947</v>
      </c>
      <c r="AO687" s="6">
        <v>0.17476857017035299</v>
      </c>
      <c r="AP687" t="s">
        <v>70</v>
      </c>
      <c r="AQ687">
        <v>2</v>
      </c>
      <c r="AR687" s="3">
        <v>2.4</v>
      </c>
      <c r="AS687" t="s">
        <v>71</v>
      </c>
      <c r="AT687" t="s">
        <v>72</v>
      </c>
      <c r="AU687">
        <v>300</v>
      </c>
      <c r="AV687" s="4">
        <v>70.9677419354839</v>
      </c>
      <c r="AW687">
        <v>23</v>
      </c>
      <c r="AX687" s="4">
        <v>32.258064516128997</v>
      </c>
      <c r="AY687" s="4">
        <v>41.3333333333333</v>
      </c>
      <c r="AZ687" s="2">
        <v>0.62339592300630797</v>
      </c>
    </row>
    <row r="688" spans="2:52" hidden="1" x14ac:dyDescent="0.3">
      <c r="C688" t="s">
        <v>9627</v>
      </c>
      <c r="D688" t="s">
        <v>7512</v>
      </c>
      <c r="E688" t="s">
        <v>3893</v>
      </c>
      <c r="F688" t="s">
        <v>11138</v>
      </c>
      <c r="G688" t="s">
        <v>11139</v>
      </c>
      <c r="H688" t="s">
        <v>55</v>
      </c>
      <c r="I688" t="s">
        <v>126</v>
      </c>
      <c r="J688" t="s">
        <v>3669</v>
      </c>
      <c r="K688" t="s">
        <v>58</v>
      </c>
      <c r="L688" t="s">
        <v>700</v>
      </c>
      <c r="M688" t="s">
        <v>3895</v>
      </c>
      <c r="N688">
        <v>44.258687530000003</v>
      </c>
      <c r="O688">
        <v>-118.7754331</v>
      </c>
      <c r="P688" t="s">
        <v>11140</v>
      </c>
      <c r="Q688">
        <v>10.491820000000001</v>
      </c>
      <c r="R688" s="5">
        <v>5183</v>
      </c>
      <c r="S688" t="s">
        <v>11141</v>
      </c>
      <c r="T688">
        <v>3</v>
      </c>
      <c r="U688">
        <v>23823089</v>
      </c>
      <c r="V688" t="s">
        <v>11142</v>
      </c>
      <c r="W688" t="s">
        <v>98</v>
      </c>
      <c r="X688" t="s">
        <v>11143</v>
      </c>
      <c r="Z688" t="s">
        <v>66</v>
      </c>
      <c r="AA688" s="25">
        <v>36740</v>
      </c>
      <c r="AC688" t="s">
        <v>67</v>
      </c>
      <c r="AD688" t="s">
        <v>68</v>
      </c>
      <c r="AE688" t="s">
        <v>69</v>
      </c>
      <c r="AF688">
        <v>10.5462815364</v>
      </c>
      <c r="AG688">
        <v>69</v>
      </c>
      <c r="AH688">
        <v>1955.4367999999999</v>
      </c>
      <c r="AI688">
        <v>2.6003802626049999</v>
      </c>
      <c r="AJ688">
        <v>20.3308497723824</v>
      </c>
      <c r="AK688">
        <v>845.29301852000003</v>
      </c>
      <c r="AL688" s="5">
        <v>15</v>
      </c>
      <c r="AM688" s="5">
        <v>11.390387145748999</v>
      </c>
      <c r="AN688" s="2">
        <v>1.31689992693516</v>
      </c>
      <c r="AO688" s="6">
        <v>0.13677756352401399</v>
      </c>
      <c r="AP688" t="s">
        <v>70</v>
      </c>
      <c r="AQ688">
        <v>2</v>
      </c>
      <c r="AR688" s="3">
        <v>2.2000000000000002</v>
      </c>
      <c r="AS688" t="s">
        <v>71</v>
      </c>
      <c r="AT688" t="s">
        <v>72</v>
      </c>
      <c r="AU688">
        <v>300</v>
      </c>
      <c r="AV688" s="4">
        <v>65.517241379310306</v>
      </c>
      <c r="AW688">
        <v>21</v>
      </c>
      <c r="AX688" s="4">
        <v>65.517241379310306</v>
      </c>
      <c r="AY688" s="4">
        <v>58.3333333333333</v>
      </c>
      <c r="AZ688" s="2">
        <v>0.84052836563252897</v>
      </c>
    </row>
    <row r="689" spans="2:52" hidden="1" x14ac:dyDescent="0.3">
      <c r="C689" t="s">
        <v>50</v>
      </c>
      <c r="D689" t="s">
        <v>3340</v>
      </c>
      <c r="E689" t="s">
        <v>3893</v>
      </c>
      <c r="F689" t="s">
        <v>3894</v>
      </c>
      <c r="G689" t="s">
        <v>1144</v>
      </c>
      <c r="H689" t="s">
        <v>55</v>
      </c>
      <c r="I689" t="s">
        <v>126</v>
      </c>
      <c r="J689" t="s">
        <v>3669</v>
      </c>
      <c r="K689" t="s">
        <v>58</v>
      </c>
      <c r="L689" t="s">
        <v>700</v>
      </c>
      <c r="M689" t="s">
        <v>3895</v>
      </c>
      <c r="N689">
        <v>44.256765389999998</v>
      </c>
      <c r="O689">
        <v>-118.7312067</v>
      </c>
      <c r="P689" t="s">
        <v>3896</v>
      </c>
      <c r="Q689">
        <v>85.102779999999996</v>
      </c>
      <c r="R689" s="5">
        <v>5643</v>
      </c>
      <c r="S689" t="s">
        <v>1144</v>
      </c>
      <c r="T689">
        <v>3</v>
      </c>
      <c r="U689">
        <v>23822531</v>
      </c>
      <c r="V689" t="s">
        <v>3897</v>
      </c>
      <c r="W689" t="s">
        <v>98</v>
      </c>
      <c r="X689" t="s">
        <v>3898</v>
      </c>
      <c r="Z689" t="s">
        <v>66</v>
      </c>
      <c r="AA689" s="1">
        <v>37832</v>
      </c>
      <c r="AC689" t="s">
        <v>67</v>
      </c>
      <c r="AD689" t="s">
        <v>68</v>
      </c>
      <c r="AE689" t="s">
        <v>69</v>
      </c>
      <c r="AF689">
        <v>11.9935088723</v>
      </c>
      <c r="AG689">
        <v>68.280299999999997</v>
      </c>
      <c r="AH689">
        <v>1745.0075999999999</v>
      </c>
      <c r="AI689">
        <v>2.5845042607300002</v>
      </c>
      <c r="AJ689">
        <v>21.951446404577201</v>
      </c>
      <c r="AK689">
        <v>742.71967000999996</v>
      </c>
      <c r="AL689" s="5">
        <v>23</v>
      </c>
      <c r="AM689" s="5">
        <v>16.920843342802701</v>
      </c>
      <c r="AN689" s="2">
        <v>1.35927031141643</v>
      </c>
      <c r="AO689" s="6">
        <v>0.18576142810666399</v>
      </c>
      <c r="AP689" t="s">
        <v>70</v>
      </c>
      <c r="AQ689">
        <v>2</v>
      </c>
      <c r="AR689" s="3">
        <v>2</v>
      </c>
      <c r="AS689" t="s">
        <v>71</v>
      </c>
      <c r="AT689" t="s">
        <v>72</v>
      </c>
      <c r="AU689">
        <v>300</v>
      </c>
      <c r="AV689" s="4">
        <v>50</v>
      </c>
      <c r="AW689">
        <v>30</v>
      </c>
      <c r="AX689" s="4">
        <v>46</v>
      </c>
      <c r="AY689" s="4">
        <v>50</v>
      </c>
      <c r="AZ689" s="2">
        <v>0.69218238407719601</v>
      </c>
    </row>
    <row r="690" spans="2:52" hidden="1" x14ac:dyDescent="0.3">
      <c r="C690" t="s">
        <v>50</v>
      </c>
      <c r="D690" t="s">
        <v>3340</v>
      </c>
      <c r="E690" t="s">
        <v>3893</v>
      </c>
      <c r="F690" t="s">
        <v>3894</v>
      </c>
      <c r="G690" t="s">
        <v>1144</v>
      </c>
      <c r="H690" t="s">
        <v>55</v>
      </c>
      <c r="I690" t="s">
        <v>126</v>
      </c>
      <c r="J690" t="s">
        <v>3669</v>
      </c>
      <c r="K690" t="s">
        <v>58</v>
      </c>
      <c r="L690" t="s">
        <v>700</v>
      </c>
      <c r="M690" t="s">
        <v>3895</v>
      </c>
      <c r="N690">
        <v>44.256765389999998</v>
      </c>
      <c r="O690">
        <v>-118.7312067</v>
      </c>
      <c r="P690" t="s">
        <v>3896</v>
      </c>
      <c r="Q690">
        <v>85.102779999999996</v>
      </c>
      <c r="R690" s="5">
        <v>5643</v>
      </c>
      <c r="S690" t="s">
        <v>1144</v>
      </c>
      <c r="T690">
        <v>3</v>
      </c>
      <c r="U690">
        <v>23822531</v>
      </c>
      <c r="V690" t="s">
        <v>3897</v>
      </c>
      <c r="W690" t="s">
        <v>98</v>
      </c>
      <c r="X690" t="s">
        <v>3899</v>
      </c>
      <c r="Z690" t="s">
        <v>66</v>
      </c>
      <c r="AA690" s="1">
        <v>37832</v>
      </c>
      <c r="AC690" t="s">
        <v>67</v>
      </c>
      <c r="AD690" t="s">
        <v>680</v>
      </c>
      <c r="AE690" t="s">
        <v>69</v>
      </c>
      <c r="AF690">
        <v>11.9935088723</v>
      </c>
      <c r="AG690">
        <v>68.280299999999997</v>
      </c>
      <c r="AH690">
        <v>1745.0075999999999</v>
      </c>
      <c r="AI690">
        <v>2.5845042607300002</v>
      </c>
      <c r="AJ690">
        <v>21.951446404577201</v>
      </c>
      <c r="AK690">
        <v>742.71967000999996</v>
      </c>
      <c r="AL690" s="5">
        <v>21</v>
      </c>
      <c r="AM690" s="5">
        <v>16.920843342802701</v>
      </c>
      <c r="AN690" s="2">
        <v>1.24107289303239</v>
      </c>
      <c r="AO690" s="6">
        <v>0.20226983314230701</v>
      </c>
      <c r="AP690" t="s">
        <v>70</v>
      </c>
      <c r="AQ690">
        <v>2</v>
      </c>
      <c r="AR690" s="3">
        <v>2</v>
      </c>
      <c r="AS690" t="s">
        <v>71</v>
      </c>
      <c r="AT690" t="s">
        <v>72</v>
      </c>
      <c r="AU690">
        <v>300</v>
      </c>
      <c r="AV690" s="4">
        <v>53.703703703703702</v>
      </c>
      <c r="AW690">
        <v>31</v>
      </c>
      <c r="AX690" s="4">
        <v>57.407407407407398</v>
      </c>
      <c r="AY690" s="4">
        <v>51.3333333333333</v>
      </c>
      <c r="AZ690" s="2">
        <v>0.77088192499222696</v>
      </c>
    </row>
    <row r="691" spans="2:52" hidden="1" x14ac:dyDescent="0.3">
      <c r="B691" t="s">
        <v>13044</v>
      </c>
      <c r="C691" t="s">
        <v>9627</v>
      </c>
      <c r="D691" t="s">
        <v>7512</v>
      </c>
      <c r="E691" t="s">
        <v>1139</v>
      </c>
      <c r="F691" t="s">
        <v>11768</v>
      </c>
      <c r="G691" t="s">
        <v>1144</v>
      </c>
      <c r="H691" t="s">
        <v>55</v>
      </c>
      <c r="I691" t="s">
        <v>276</v>
      </c>
      <c r="J691" t="s">
        <v>2271</v>
      </c>
      <c r="K691" t="s">
        <v>58</v>
      </c>
      <c r="L691" t="s">
        <v>1143</v>
      </c>
      <c r="M691" t="s">
        <v>1144</v>
      </c>
      <c r="N691">
        <v>44.502099999999999</v>
      </c>
      <c r="O691">
        <v>-121.79470000000001</v>
      </c>
      <c r="P691" t="s">
        <v>11769</v>
      </c>
      <c r="Q691">
        <v>10.524211360000001</v>
      </c>
      <c r="R691" s="5">
        <v>4752</v>
      </c>
      <c r="S691" t="s">
        <v>1144</v>
      </c>
      <c r="U691">
        <v>23700209</v>
      </c>
      <c r="W691" t="s">
        <v>98</v>
      </c>
      <c r="X691" t="s">
        <v>11770</v>
      </c>
      <c r="Z691" t="s">
        <v>66</v>
      </c>
      <c r="AA691" s="25">
        <v>37819</v>
      </c>
      <c r="AC691" t="s">
        <v>67</v>
      </c>
      <c r="AD691" t="s">
        <v>68</v>
      </c>
      <c r="AE691" t="s">
        <v>69</v>
      </c>
      <c r="AF691">
        <v>9.9989523104900009</v>
      </c>
      <c r="AG691">
        <v>79</v>
      </c>
      <c r="AH691">
        <v>1721.5355</v>
      </c>
      <c r="AI691">
        <v>3.3487239830600002</v>
      </c>
      <c r="AJ691">
        <v>11.49</v>
      </c>
      <c r="AK691">
        <v>2321.9465034</v>
      </c>
      <c r="AL691" s="5">
        <v>5</v>
      </c>
      <c r="AM691" s="5">
        <v>14.5832387218045</v>
      </c>
      <c r="AN691" s="2">
        <v>0.34285936720792498</v>
      </c>
      <c r="AO691" s="6">
        <v>0.60916786722861305</v>
      </c>
      <c r="AP691" t="s">
        <v>89</v>
      </c>
      <c r="AQ691">
        <v>6</v>
      </c>
      <c r="AR691" s="3">
        <v>6</v>
      </c>
      <c r="AS691" t="s">
        <v>71</v>
      </c>
      <c r="AT691" t="s">
        <v>72</v>
      </c>
      <c r="AU691">
        <v>31</v>
      </c>
      <c r="AV691" s="4">
        <v>77.7777777777778</v>
      </c>
      <c r="AW691">
        <v>9</v>
      </c>
      <c r="AX691" s="4">
        <v>66.6666666666667</v>
      </c>
      <c r="AY691" s="4">
        <v>93.548387096774206</v>
      </c>
      <c r="AZ691" s="2">
        <v>0.78065469565566603</v>
      </c>
    </row>
    <row r="692" spans="2:52" hidden="1" x14ac:dyDescent="0.3">
      <c r="C692" t="s">
        <v>9627</v>
      </c>
      <c r="D692" t="s">
        <v>7512</v>
      </c>
      <c r="E692" t="s">
        <v>1139</v>
      </c>
      <c r="F692" t="s">
        <v>11768</v>
      </c>
      <c r="G692" t="s">
        <v>1144</v>
      </c>
      <c r="H692" t="s">
        <v>55</v>
      </c>
      <c r="I692" t="s">
        <v>276</v>
      </c>
      <c r="J692" t="s">
        <v>2271</v>
      </c>
      <c r="K692" t="s">
        <v>58</v>
      </c>
      <c r="L692" t="s">
        <v>1143</v>
      </c>
      <c r="M692" t="s">
        <v>1144</v>
      </c>
      <c r="N692">
        <v>44.502099999999999</v>
      </c>
      <c r="O692">
        <v>-121.79470000000001</v>
      </c>
      <c r="P692" t="s">
        <v>11769</v>
      </c>
      <c r="Q692">
        <v>10.524211360000001</v>
      </c>
      <c r="R692" s="5">
        <v>4752</v>
      </c>
      <c r="S692" t="s">
        <v>1144</v>
      </c>
      <c r="U692">
        <v>23700209</v>
      </c>
      <c r="W692" t="s">
        <v>98</v>
      </c>
      <c r="X692" t="s">
        <v>12081</v>
      </c>
      <c r="Z692" t="s">
        <v>66</v>
      </c>
      <c r="AA692" s="25">
        <v>40758</v>
      </c>
      <c r="AC692" t="s">
        <v>67</v>
      </c>
      <c r="AD692" t="s">
        <v>68</v>
      </c>
      <c r="AE692" t="s">
        <v>69</v>
      </c>
      <c r="AF692">
        <v>9.9989523104900009</v>
      </c>
      <c r="AG692">
        <v>79</v>
      </c>
      <c r="AH692">
        <v>1721.5355</v>
      </c>
      <c r="AI692">
        <v>3.3487239830600002</v>
      </c>
      <c r="AJ692">
        <v>11.49</v>
      </c>
      <c r="AK692">
        <v>2321.9465034</v>
      </c>
      <c r="AL692" s="5">
        <v>15</v>
      </c>
      <c r="AM692" s="5">
        <v>14.5832387218045</v>
      </c>
      <c r="AN692" s="2">
        <v>1.0285781016237701</v>
      </c>
      <c r="AO692" s="6">
        <v>0.25731006661011402</v>
      </c>
      <c r="AP692" t="s">
        <v>89</v>
      </c>
      <c r="AQ692">
        <v>2</v>
      </c>
      <c r="AR692" s="3">
        <v>2.4</v>
      </c>
      <c r="AS692" t="s">
        <v>71</v>
      </c>
      <c r="AT692" t="s">
        <v>72</v>
      </c>
      <c r="AU692">
        <v>300</v>
      </c>
      <c r="AV692" s="4">
        <v>64.705882352941202</v>
      </c>
      <c r="AW692">
        <v>18</v>
      </c>
      <c r="AX692" s="4">
        <v>50</v>
      </c>
      <c r="AY692" s="4">
        <v>79</v>
      </c>
      <c r="AZ692" s="2">
        <v>0.68085902198438297</v>
      </c>
    </row>
    <row r="693" spans="2:52" hidden="1" x14ac:dyDescent="0.3">
      <c r="B693" t="s">
        <v>13044</v>
      </c>
      <c r="C693" t="s">
        <v>9627</v>
      </c>
      <c r="D693" t="s">
        <v>7512</v>
      </c>
      <c r="E693" t="s">
        <v>1139</v>
      </c>
      <c r="F693" t="s">
        <v>11768</v>
      </c>
      <c r="G693" t="s">
        <v>1144</v>
      </c>
      <c r="H693" t="s">
        <v>55</v>
      </c>
      <c r="I693" t="s">
        <v>276</v>
      </c>
      <c r="J693" t="s">
        <v>2271</v>
      </c>
      <c r="K693" t="s">
        <v>58</v>
      </c>
      <c r="L693" t="s">
        <v>1143</v>
      </c>
      <c r="M693" t="s">
        <v>1144</v>
      </c>
      <c r="N693">
        <v>44.502099999999999</v>
      </c>
      <c r="O693">
        <v>-121.79470000000001</v>
      </c>
      <c r="P693" t="s">
        <v>11769</v>
      </c>
      <c r="Q693">
        <v>10.524211360000001</v>
      </c>
      <c r="R693" s="5">
        <v>4752</v>
      </c>
      <c r="S693" t="s">
        <v>1144</v>
      </c>
      <c r="U693">
        <v>23700209</v>
      </c>
      <c r="W693" t="s">
        <v>98</v>
      </c>
      <c r="X693" t="s">
        <v>12331</v>
      </c>
      <c r="Z693" t="s">
        <v>66</v>
      </c>
      <c r="AA693" s="25">
        <v>43661</v>
      </c>
      <c r="AC693" t="s">
        <v>67</v>
      </c>
      <c r="AD693" t="s">
        <v>68</v>
      </c>
      <c r="AE693" t="s">
        <v>69</v>
      </c>
      <c r="AF693">
        <v>9.9989523104900009</v>
      </c>
      <c r="AG693">
        <v>79</v>
      </c>
      <c r="AH693">
        <v>1721.5355</v>
      </c>
      <c r="AI693">
        <v>3.3487239830600002</v>
      </c>
      <c r="AJ693">
        <v>11.49</v>
      </c>
      <c r="AK693">
        <v>2321.9465034</v>
      </c>
      <c r="AL693" s="5">
        <v>10</v>
      </c>
      <c r="AM693" s="5">
        <v>14.5832387218045</v>
      </c>
      <c r="AN693" s="2">
        <v>0.68571873441584996</v>
      </c>
      <c r="AO693" s="6">
        <v>0.38340994941992101</v>
      </c>
      <c r="AP693" t="s">
        <v>89</v>
      </c>
      <c r="AQ693">
        <v>6</v>
      </c>
      <c r="AR693" s="3">
        <v>5.2</v>
      </c>
      <c r="AS693" t="s">
        <v>71</v>
      </c>
      <c r="AT693" t="s">
        <v>72</v>
      </c>
      <c r="AU693">
        <v>124</v>
      </c>
      <c r="AV693" s="4">
        <v>57.894736842105303</v>
      </c>
      <c r="AW693">
        <v>9</v>
      </c>
      <c r="AX693" s="4">
        <v>47.368421052631597</v>
      </c>
      <c r="AY693" s="4">
        <v>77.419354838709694</v>
      </c>
      <c r="AZ693" s="2">
        <v>0.56910421311961701</v>
      </c>
    </row>
    <row r="694" spans="2:52" hidden="1" x14ac:dyDescent="0.3">
      <c r="C694" t="s">
        <v>9627</v>
      </c>
      <c r="D694" t="s">
        <v>7512</v>
      </c>
      <c r="E694" t="s">
        <v>1139</v>
      </c>
      <c r="F694" t="s">
        <v>11772</v>
      </c>
      <c r="G694" t="s">
        <v>1144</v>
      </c>
      <c r="H694" t="s">
        <v>55</v>
      </c>
      <c r="I694" t="s">
        <v>276</v>
      </c>
      <c r="J694" t="s">
        <v>2271</v>
      </c>
      <c r="K694" t="s">
        <v>58</v>
      </c>
      <c r="L694" t="s">
        <v>1143</v>
      </c>
      <c r="M694" t="s">
        <v>1144</v>
      </c>
      <c r="N694">
        <v>44.4998</v>
      </c>
      <c r="O694">
        <v>-121.80159999999999</v>
      </c>
      <c r="P694" t="s">
        <v>11769</v>
      </c>
      <c r="Q694">
        <v>22.267180499999998</v>
      </c>
      <c r="R694" s="5">
        <v>4981</v>
      </c>
      <c r="S694" t="s">
        <v>1144</v>
      </c>
      <c r="U694">
        <v>23700209</v>
      </c>
      <c r="W694" t="s">
        <v>98</v>
      </c>
      <c r="X694" t="s">
        <v>11773</v>
      </c>
      <c r="Z694" t="s">
        <v>66</v>
      </c>
      <c r="AA694" s="25">
        <v>37823</v>
      </c>
      <c r="AC694" t="s">
        <v>67</v>
      </c>
      <c r="AD694" t="s">
        <v>68</v>
      </c>
      <c r="AE694" t="s">
        <v>69</v>
      </c>
      <c r="AF694">
        <v>9.9989523104900009</v>
      </c>
      <c r="AG694">
        <v>79</v>
      </c>
      <c r="AH694">
        <v>1721.5355</v>
      </c>
      <c r="AI694">
        <v>3.3487239830600002</v>
      </c>
      <c r="AJ694">
        <v>11.49</v>
      </c>
      <c r="AK694">
        <v>2321.9465034</v>
      </c>
      <c r="AL694" s="5">
        <v>11</v>
      </c>
      <c r="AM694" s="5">
        <v>14.5832387218045</v>
      </c>
      <c r="AN694" s="2">
        <v>0.75429060785743396</v>
      </c>
      <c r="AO694" s="6">
        <v>0.33159882300238802</v>
      </c>
      <c r="AP694" t="s">
        <v>89</v>
      </c>
      <c r="AQ694">
        <v>4</v>
      </c>
      <c r="AR694" s="3">
        <v>3.6</v>
      </c>
      <c r="AS694" t="s">
        <v>71</v>
      </c>
      <c r="AT694" t="s">
        <v>72</v>
      </c>
      <c r="AU694">
        <v>232</v>
      </c>
      <c r="AV694" s="4">
        <v>61.904761904761898</v>
      </c>
      <c r="AW694">
        <v>14</v>
      </c>
      <c r="AX694" s="4">
        <v>66.6666666666667</v>
      </c>
      <c r="AY694" s="4">
        <v>66.810344827586206</v>
      </c>
      <c r="AZ694" s="2">
        <v>0.67791991868624801</v>
      </c>
    </row>
    <row r="695" spans="2:52" hidden="1" x14ac:dyDescent="0.3">
      <c r="C695" t="s">
        <v>50</v>
      </c>
      <c r="D695" t="s">
        <v>1440</v>
      </c>
      <c r="E695" t="s">
        <v>3121</v>
      </c>
      <c r="F695" t="s">
        <v>3122</v>
      </c>
      <c r="G695" t="s">
        <v>3123</v>
      </c>
      <c r="H695" t="s">
        <v>55</v>
      </c>
      <c r="I695" t="s">
        <v>79</v>
      </c>
      <c r="J695" t="s">
        <v>137</v>
      </c>
      <c r="K695" t="s">
        <v>81</v>
      </c>
      <c r="L695" t="s">
        <v>1706</v>
      </c>
      <c r="M695" t="s">
        <v>3124</v>
      </c>
      <c r="N695">
        <v>43.276893110000003</v>
      </c>
      <c r="O695">
        <v>-124.3249883</v>
      </c>
      <c r="P695" t="s">
        <v>3125</v>
      </c>
      <c r="Q695">
        <v>82.486739999999998</v>
      </c>
      <c r="R695">
        <v>10</v>
      </c>
      <c r="T695">
        <v>1</v>
      </c>
      <c r="U695">
        <v>23910789</v>
      </c>
      <c r="V695" t="s">
        <v>3126</v>
      </c>
      <c r="W695" t="s">
        <v>87</v>
      </c>
      <c r="X695" t="s">
        <v>3127</v>
      </c>
      <c r="Z695" t="s">
        <v>66</v>
      </c>
      <c r="AA695" s="1">
        <v>36418</v>
      </c>
      <c r="AC695" t="s">
        <v>67</v>
      </c>
      <c r="AD695" t="s">
        <v>68</v>
      </c>
      <c r="AE695" t="s">
        <v>69</v>
      </c>
      <c r="AF695">
        <v>15.827825814200001</v>
      </c>
      <c r="AG695">
        <v>36</v>
      </c>
      <c r="AH695">
        <v>97.006799999999998</v>
      </c>
      <c r="AI695">
        <v>7.4344568879475004</v>
      </c>
      <c r="AJ695">
        <v>24.120755773268002</v>
      </c>
      <c r="AK695">
        <v>1681.3929099500001</v>
      </c>
      <c r="AL695">
        <v>15</v>
      </c>
      <c r="AM695">
        <v>20.621183891700401</v>
      </c>
      <c r="AN695" s="2">
        <v>0.72740731467106401</v>
      </c>
      <c r="AO695">
        <v>0.37375279553295798</v>
      </c>
      <c r="AP695" t="s">
        <v>89</v>
      </c>
      <c r="AQ695">
        <v>3</v>
      </c>
      <c r="AR695" s="3">
        <v>3.5</v>
      </c>
      <c r="AS695" t="s">
        <v>71</v>
      </c>
      <c r="AT695" t="s">
        <v>72</v>
      </c>
      <c r="AU695">
        <v>300</v>
      </c>
      <c r="AV695">
        <v>46.428571428571402</v>
      </c>
      <c r="AW695">
        <v>12</v>
      </c>
      <c r="AX695">
        <v>39.285714285714299</v>
      </c>
      <c r="AY695">
        <v>31.6666666666667</v>
      </c>
      <c r="AZ695" s="2">
        <v>0.47000935756567203</v>
      </c>
    </row>
    <row r="696" spans="2:52" hidden="1" x14ac:dyDescent="0.3">
      <c r="C696" t="s">
        <v>50</v>
      </c>
      <c r="D696" t="s">
        <v>1440</v>
      </c>
      <c r="E696" t="s">
        <v>3048</v>
      </c>
      <c r="F696" t="s">
        <v>3049</v>
      </c>
      <c r="G696" t="s">
        <v>3050</v>
      </c>
      <c r="H696" t="s">
        <v>55</v>
      </c>
      <c r="I696" t="s">
        <v>79</v>
      </c>
      <c r="J696" t="s">
        <v>707</v>
      </c>
      <c r="K696" t="s">
        <v>81</v>
      </c>
      <c r="L696" t="s">
        <v>925</v>
      </c>
      <c r="M696" t="s">
        <v>3051</v>
      </c>
      <c r="N696">
        <v>44.909311119999998</v>
      </c>
      <c r="O696">
        <v>-123.9082353</v>
      </c>
      <c r="P696" t="s">
        <v>3052</v>
      </c>
      <c r="Q696">
        <v>47.499429999999997</v>
      </c>
      <c r="R696">
        <v>377</v>
      </c>
      <c r="S696" t="s">
        <v>3053</v>
      </c>
      <c r="T696">
        <v>3</v>
      </c>
      <c r="U696">
        <v>23881390</v>
      </c>
      <c r="V696" t="s">
        <v>711</v>
      </c>
      <c r="W696" t="s">
        <v>87</v>
      </c>
      <c r="X696" t="s">
        <v>3054</v>
      </c>
      <c r="Z696" t="s">
        <v>66</v>
      </c>
      <c r="AA696" s="1">
        <v>36349</v>
      </c>
      <c r="AC696" t="s">
        <v>67</v>
      </c>
      <c r="AD696" t="s">
        <v>68</v>
      </c>
      <c r="AE696" t="s">
        <v>69</v>
      </c>
      <c r="AF696">
        <v>15.0438846377</v>
      </c>
      <c r="AG696">
        <v>43</v>
      </c>
      <c r="AH696">
        <v>331.0025</v>
      </c>
      <c r="AI696">
        <v>6.4790992247199997</v>
      </c>
      <c r="AJ696">
        <v>25.580655918206801</v>
      </c>
      <c r="AK696">
        <v>2763.8392583599998</v>
      </c>
      <c r="AL696">
        <v>16</v>
      </c>
      <c r="AM696">
        <v>16.795240325077401</v>
      </c>
      <c r="AN696" s="2">
        <v>0.95265085168861796</v>
      </c>
      <c r="AO696">
        <v>0.27059893282842201</v>
      </c>
      <c r="AP696" t="s">
        <v>89</v>
      </c>
      <c r="AQ696">
        <v>2</v>
      </c>
      <c r="AR696" s="3">
        <v>2.4</v>
      </c>
      <c r="AS696" t="s">
        <v>71</v>
      </c>
      <c r="AT696" t="s">
        <v>72</v>
      </c>
      <c r="AU696">
        <v>300</v>
      </c>
      <c r="AV696">
        <v>70.270270270270302</v>
      </c>
      <c r="AW696">
        <v>27</v>
      </c>
      <c r="AX696">
        <v>48.648648648648603</v>
      </c>
      <c r="AY696">
        <v>71</v>
      </c>
      <c r="AZ696" s="2">
        <v>0.86577108382466295</v>
      </c>
    </row>
    <row r="697" spans="2:52" hidden="1" x14ac:dyDescent="0.3">
      <c r="C697" t="s">
        <v>50</v>
      </c>
      <c r="D697" t="s">
        <v>1440</v>
      </c>
      <c r="E697" t="s">
        <v>3048</v>
      </c>
      <c r="F697" t="s">
        <v>3049</v>
      </c>
      <c r="G697" t="s">
        <v>3050</v>
      </c>
      <c r="H697" t="s">
        <v>55</v>
      </c>
      <c r="I697" t="s">
        <v>79</v>
      </c>
      <c r="J697" t="s">
        <v>707</v>
      </c>
      <c r="K697" t="s">
        <v>81</v>
      </c>
      <c r="L697" t="s">
        <v>925</v>
      </c>
      <c r="M697" t="s">
        <v>3051</v>
      </c>
      <c r="N697">
        <v>44.909311119999998</v>
      </c>
      <c r="O697">
        <v>-123.9082353</v>
      </c>
      <c r="P697" t="s">
        <v>3052</v>
      </c>
      <c r="Q697">
        <v>47.499429999999997</v>
      </c>
      <c r="R697">
        <v>377</v>
      </c>
      <c r="S697" t="s">
        <v>3053</v>
      </c>
      <c r="T697">
        <v>3</v>
      </c>
      <c r="U697">
        <v>23881390</v>
      </c>
      <c r="V697" t="s">
        <v>711</v>
      </c>
      <c r="W697" t="s">
        <v>87</v>
      </c>
      <c r="X697" t="s">
        <v>3055</v>
      </c>
      <c r="Z697" t="s">
        <v>152</v>
      </c>
      <c r="AA697" s="1">
        <v>36349</v>
      </c>
      <c r="AC697" t="s">
        <v>67</v>
      </c>
      <c r="AD697" t="s">
        <v>68</v>
      </c>
      <c r="AE697" t="s">
        <v>69</v>
      </c>
      <c r="AF697">
        <v>15.0438846377</v>
      </c>
      <c r="AG697">
        <v>43</v>
      </c>
      <c r="AH697">
        <v>331.0025</v>
      </c>
      <c r="AI697">
        <v>6.4790992247199997</v>
      </c>
      <c r="AJ697">
        <v>25.580655918206801</v>
      </c>
      <c r="AK697">
        <v>2763.8392583599998</v>
      </c>
      <c r="AL697">
        <v>17</v>
      </c>
      <c r="AM697">
        <v>16.795240325077401</v>
      </c>
      <c r="AN697" s="2">
        <v>1.0121915299191599</v>
      </c>
      <c r="AO697">
        <v>0.24369855684781799</v>
      </c>
      <c r="AP697" t="s">
        <v>89</v>
      </c>
      <c r="AQ697">
        <v>2</v>
      </c>
      <c r="AR697" s="3">
        <v>2</v>
      </c>
      <c r="AS697" t="s">
        <v>71</v>
      </c>
      <c r="AT697" t="s">
        <v>72</v>
      </c>
      <c r="AU697">
        <v>300</v>
      </c>
      <c r="AV697">
        <v>72.727272727272705</v>
      </c>
      <c r="AW697">
        <v>33</v>
      </c>
      <c r="AX697">
        <v>56.818181818181799</v>
      </c>
      <c r="AY697">
        <v>68.6666666666667</v>
      </c>
      <c r="AZ697" s="2">
        <v>0.94165157770743002</v>
      </c>
    </row>
    <row r="698" spans="2:52" hidden="1" x14ac:dyDescent="0.3">
      <c r="C698" t="s">
        <v>50</v>
      </c>
      <c r="D698" t="s">
        <v>1440</v>
      </c>
      <c r="E698" t="s">
        <v>3048</v>
      </c>
      <c r="F698" t="s">
        <v>3049</v>
      </c>
      <c r="G698" t="s">
        <v>3050</v>
      </c>
      <c r="H698" t="s">
        <v>55</v>
      </c>
      <c r="I698" t="s">
        <v>79</v>
      </c>
      <c r="J698" t="s">
        <v>707</v>
      </c>
      <c r="K698" t="s">
        <v>81</v>
      </c>
      <c r="L698" t="s">
        <v>925</v>
      </c>
      <c r="M698" t="s">
        <v>3051</v>
      </c>
      <c r="N698">
        <v>44.909311119999998</v>
      </c>
      <c r="O698">
        <v>-123.9082353</v>
      </c>
      <c r="P698" t="s">
        <v>3052</v>
      </c>
      <c r="Q698">
        <v>47.499429999999997</v>
      </c>
      <c r="R698">
        <v>377</v>
      </c>
      <c r="S698" t="s">
        <v>3053</v>
      </c>
      <c r="T698">
        <v>3</v>
      </c>
      <c r="U698">
        <v>23881390</v>
      </c>
      <c r="V698" t="s">
        <v>711</v>
      </c>
      <c r="W698" t="s">
        <v>87</v>
      </c>
      <c r="X698" t="s">
        <v>3107</v>
      </c>
      <c r="Z698" t="s">
        <v>66</v>
      </c>
      <c r="AA698" s="1">
        <v>36423</v>
      </c>
      <c r="AC698" t="s">
        <v>67</v>
      </c>
      <c r="AD698" t="s">
        <v>68</v>
      </c>
      <c r="AE698" t="s">
        <v>69</v>
      </c>
      <c r="AF698">
        <v>15.0438846377</v>
      </c>
      <c r="AG698">
        <v>43</v>
      </c>
      <c r="AH698">
        <v>331.0025</v>
      </c>
      <c r="AI698">
        <v>6.4790992247199997</v>
      </c>
      <c r="AJ698">
        <v>25.580655918206801</v>
      </c>
      <c r="AK698">
        <v>2763.8392583599998</v>
      </c>
      <c r="AL698">
        <v>16</v>
      </c>
      <c r="AM698">
        <v>16.795240325077401</v>
      </c>
      <c r="AN698" s="2">
        <v>0.95265085168861796</v>
      </c>
      <c r="AO698">
        <v>0.26308487482082399</v>
      </c>
      <c r="AP698" t="s">
        <v>89</v>
      </c>
      <c r="AQ698">
        <v>3</v>
      </c>
      <c r="AR698" s="3">
        <v>3</v>
      </c>
      <c r="AS698" t="s">
        <v>71</v>
      </c>
      <c r="AT698" t="s">
        <v>72</v>
      </c>
      <c r="AU698">
        <v>300</v>
      </c>
      <c r="AV698">
        <v>67.741935483871003</v>
      </c>
      <c r="AW698">
        <v>25</v>
      </c>
      <c r="AX698">
        <v>54.838709677419402</v>
      </c>
      <c r="AY698">
        <v>46.3333333333333</v>
      </c>
      <c r="AZ698" s="2">
        <v>0.80093429555379003</v>
      </c>
    </row>
    <row r="699" spans="2:52" hidden="1" x14ac:dyDescent="0.3">
      <c r="C699" t="s">
        <v>50</v>
      </c>
      <c r="D699" t="s">
        <v>1440</v>
      </c>
      <c r="F699" t="s">
        <v>3061</v>
      </c>
      <c r="G699" t="s">
        <v>3062</v>
      </c>
      <c r="H699" t="s">
        <v>55</v>
      </c>
      <c r="I699" t="s">
        <v>1363</v>
      </c>
      <c r="J699" t="s">
        <v>1486</v>
      </c>
      <c r="K699" t="s">
        <v>58</v>
      </c>
      <c r="L699" t="s">
        <v>3063</v>
      </c>
      <c r="M699" t="s">
        <v>3064</v>
      </c>
      <c r="N699">
        <v>42.143320000000003</v>
      </c>
      <c r="O699">
        <v>-122.7183959</v>
      </c>
      <c r="P699" t="s">
        <v>3065</v>
      </c>
      <c r="Q699">
        <v>21.628129999999999</v>
      </c>
      <c r="R699">
        <v>3139</v>
      </c>
      <c r="S699" t="s">
        <v>3066</v>
      </c>
      <c r="T699">
        <v>2</v>
      </c>
      <c r="U699">
        <v>23930882</v>
      </c>
      <c r="V699" t="s">
        <v>3067</v>
      </c>
      <c r="W699" t="s">
        <v>87</v>
      </c>
      <c r="X699" t="s">
        <v>3068</v>
      </c>
      <c r="Z699" t="s">
        <v>66</v>
      </c>
      <c r="AA699" s="1">
        <v>36361</v>
      </c>
      <c r="AC699" t="s">
        <v>67</v>
      </c>
      <c r="AD699" t="s">
        <v>68</v>
      </c>
      <c r="AE699" t="s">
        <v>69</v>
      </c>
      <c r="AF699">
        <v>13.0854199036</v>
      </c>
      <c r="AG699">
        <v>66.154899999999998</v>
      </c>
      <c r="AH699">
        <v>1521.3989999999999</v>
      </c>
      <c r="AI699">
        <v>4.2858096123724998</v>
      </c>
      <c r="AJ699">
        <v>16.620070096505</v>
      </c>
      <c r="AK699">
        <v>1080.6929352100001</v>
      </c>
      <c r="AL699">
        <v>11</v>
      </c>
      <c r="AM699">
        <v>11.946513019554001</v>
      </c>
      <c r="AN699" s="2">
        <v>0.92077077068390301</v>
      </c>
      <c r="AO699">
        <v>0.257951813922639</v>
      </c>
      <c r="AP699" t="s">
        <v>70</v>
      </c>
      <c r="AQ699">
        <v>2</v>
      </c>
      <c r="AR699" s="3">
        <v>2.2707006461146402</v>
      </c>
      <c r="AS699" t="s">
        <v>71</v>
      </c>
      <c r="AT699" t="s">
        <v>72</v>
      </c>
      <c r="AU699">
        <v>300</v>
      </c>
      <c r="AV699">
        <v>73.809523809523796</v>
      </c>
      <c r="AW699">
        <v>29</v>
      </c>
      <c r="AX699">
        <v>73.809523809523796</v>
      </c>
      <c r="AY699">
        <v>77</v>
      </c>
      <c r="AZ699" s="2">
        <v>0.89693971773386505</v>
      </c>
    </row>
    <row r="700" spans="2:52" hidden="1" x14ac:dyDescent="0.3">
      <c r="C700" t="s">
        <v>50</v>
      </c>
      <c r="D700" t="s">
        <v>1440</v>
      </c>
      <c r="E700" t="s">
        <v>740</v>
      </c>
      <c r="F700" t="s">
        <v>2944</v>
      </c>
      <c r="G700" t="s">
        <v>2945</v>
      </c>
      <c r="H700" t="s">
        <v>55</v>
      </c>
      <c r="I700" t="s">
        <v>1363</v>
      </c>
      <c r="J700" t="s">
        <v>1364</v>
      </c>
      <c r="K700" t="s">
        <v>58</v>
      </c>
      <c r="L700" t="s">
        <v>744</v>
      </c>
      <c r="M700" t="s">
        <v>745</v>
      </c>
      <c r="N700">
        <v>42.050996470000001</v>
      </c>
      <c r="O700">
        <v>-124.0897696</v>
      </c>
      <c r="P700" t="s">
        <v>1541</v>
      </c>
      <c r="Q700">
        <v>27.46885</v>
      </c>
      <c r="R700">
        <v>247</v>
      </c>
      <c r="S700" t="s">
        <v>745</v>
      </c>
      <c r="T700">
        <v>2</v>
      </c>
      <c r="U700">
        <v>23949533</v>
      </c>
      <c r="V700" t="s">
        <v>2946</v>
      </c>
      <c r="W700" t="s">
        <v>87</v>
      </c>
      <c r="X700" t="s">
        <v>2947</v>
      </c>
      <c r="Z700" t="s">
        <v>66</v>
      </c>
      <c r="AA700" s="1">
        <v>36396</v>
      </c>
      <c r="AC700" t="s">
        <v>67</v>
      </c>
      <c r="AD700" t="s">
        <v>68</v>
      </c>
      <c r="AE700" t="s">
        <v>69</v>
      </c>
      <c r="AF700">
        <v>18.004289333199999</v>
      </c>
      <c r="AG700">
        <v>45</v>
      </c>
      <c r="AH700">
        <v>378.31040000000002</v>
      </c>
      <c r="AI700">
        <v>7.2609162841824997</v>
      </c>
      <c r="AJ700">
        <v>33.120408048591202</v>
      </c>
      <c r="AK700">
        <v>2420.2204919800001</v>
      </c>
      <c r="AL700">
        <v>16</v>
      </c>
      <c r="AM700">
        <v>15.5542558385925</v>
      </c>
      <c r="AN700" s="2">
        <v>1.0286573762212099</v>
      </c>
      <c r="AO700">
        <v>0.229507125859373</v>
      </c>
      <c r="AP700" t="s">
        <v>70</v>
      </c>
      <c r="AQ700">
        <v>3</v>
      </c>
      <c r="AR700" s="3">
        <v>3.3333333199999999</v>
      </c>
      <c r="AS700" t="s">
        <v>108</v>
      </c>
      <c r="AT700" t="s">
        <v>72</v>
      </c>
      <c r="AU700">
        <v>300</v>
      </c>
      <c r="AV700">
        <v>51.612903225806399</v>
      </c>
      <c r="AW700">
        <v>20</v>
      </c>
      <c r="AX700">
        <v>38.709677419354797</v>
      </c>
      <c r="AY700">
        <v>41</v>
      </c>
      <c r="AZ700" s="2">
        <v>0.64498326048953702</v>
      </c>
    </row>
    <row r="701" spans="2:52" hidden="1" x14ac:dyDescent="0.3">
      <c r="C701" t="s">
        <v>9627</v>
      </c>
      <c r="D701" t="s">
        <v>7512</v>
      </c>
      <c r="E701" t="s">
        <v>1139</v>
      </c>
      <c r="F701" t="s">
        <v>11772</v>
      </c>
      <c r="G701" t="s">
        <v>1144</v>
      </c>
      <c r="H701" t="s">
        <v>55</v>
      </c>
      <c r="I701" t="s">
        <v>276</v>
      </c>
      <c r="J701" t="s">
        <v>2271</v>
      </c>
      <c r="K701" t="s">
        <v>58</v>
      </c>
      <c r="L701" t="s">
        <v>1143</v>
      </c>
      <c r="M701" t="s">
        <v>1144</v>
      </c>
      <c r="N701">
        <v>44.4998</v>
      </c>
      <c r="O701">
        <v>-121.80159999999999</v>
      </c>
      <c r="P701" t="s">
        <v>11769</v>
      </c>
      <c r="Q701">
        <v>22.267180499999998</v>
      </c>
      <c r="R701" s="5">
        <v>4981</v>
      </c>
      <c r="S701" t="s">
        <v>1144</v>
      </c>
      <c r="U701">
        <v>23700209</v>
      </c>
      <c r="W701" t="s">
        <v>98</v>
      </c>
      <c r="X701" t="s">
        <v>12084</v>
      </c>
      <c r="Z701" t="s">
        <v>66</v>
      </c>
      <c r="AA701" s="25">
        <v>40761</v>
      </c>
      <c r="AC701" t="s">
        <v>67</v>
      </c>
      <c r="AD701" t="s">
        <v>68</v>
      </c>
      <c r="AE701" t="s">
        <v>69</v>
      </c>
      <c r="AF701">
        <v>9.9989523104900009</v>
      </c>
      <c r="AG701">
        <v>79</v>
      </c>
      <c r="AH701">
        <v>1721.5355</v>
      </c>
      <c r="AI701">
        <v>3.3487239830600002</v>
      </c>
      <c r="AJ701">
        <v>11.49</v>
      </c>
      <c r="AK701">
        <v>2321.9465034</v>
      </c>
      <c r="AL701" s="5">
        <v>7</v>
      </c>
      <c r="AM701" s="5">
        <v>14.5832387218045</v>
      </c>
      <c r="AN701" s="2">
        <v>0.48000311409109497</v>
      </c>
      <c r="AO701" s="6">
        <v>0.468409231242705</v>
      </c>
      <c r="AP701" t="s">
        <v>89</v>
      </c>
      <c r="AQ701">
        <v>4</v>
      </c>
      <c r="AR701" s="3">
        <v>5</v>
      </c>
      <c r="AS701" t="s">
        <v>71</v>
      </c>
      <c r="AT701" t="s">
        <v>72</v>
      </c>
      <c r="AU701">
        <v>226</v>
      </c>
      <c r="AV701" s="4">
        <v>63.157894736842103</v>
      </c>
      <c r="AW701">
        <v>7</v>
      </c>
      <c r="AX701" s="4">
        <v>52.631578947368403</v>
      </c>
      <c r="AY701" s="4">
        <v>80.530973451327398</v>
      </c>
      <c r="AZ701" s="2">
        <v>0.60830471532165398</v>
      </c>
    </row>
    <row r="702" spans="2:52" hidden="1" x14ac:dyDescent="0.3">
      <c r="C702" t="s">
        <v>9627</v>
      </c>
      <c r="D702" t="s">
        <v>7512</v>
      </c>
      <c r="E702" t="s">
        <v>1139</v>
      </c>
      <c r="F702" t="s">
        <v>11772</v>
      </c>
      <c r="G702" t="s">
        <v>1144</v>
      </c>
      <c r="H702" t="s">
        <v>55</v>
      </c>
      <c r="I702" t="s">
        <v>276</v>
      </c>
      <c r="J702" t="s">
        <v>2271</v>
      </c>
      <c r="K702" t="s">
        <v>58</v>
      </c>
      <c r="L702" t="s">
        <v>1143</v>
      </c>
      <c r="M702" t="s">
        <v>1144</v>
      </c>
      <c r="N702">
        <v>44.4998</v>
      </c>
      <c r="O702">
        <v>-121.80159999999999</v>
      </c>
      <c r="P702" t="s">
        <v>11769</v>
      </c>
      <c r="Q702">
        <v>22.267180499999998</v>
      </c>
      <c r="R702" s="5">
        <v>4981</v>
      </c>
      <c r="S702" t="s">
        <v>1144</v>
      </c>
      <c r="U702">
        <v>23700209</v>
      </c>
      <c r="W702" t="s">
        <v>98</v>
      </c>
      <c r="X702" t="s">
        <v>12332</v>
      </c>
      <c r="Z702" t="s">
        <v>66</v>
      </c>
      <c r="AA702" s="25">
        <v>43658</v>
      </c>
      <c r="AC702" t="s">
        <v>67</v>
      </c>
      <c r="AD702" t="s">
        <v>68</v>
      </c>
      <c r="AE702" t="s">
        <v>69</v>
      </c>
      <c r="AF702">
        <v>9.9989523104900009</v>
      </c>
      <c r="AG702">
        <v>79</v>
      </c>
      <c r="AH702">
        <v>1721.5355</v>
      </c>
      <c r="AI702">
        <v>3.3487239830600002</v>
      </c>
      <c r="AJ702">
        <v>11.49</v>
      </c>
      <c r="AK702">
        <v>2321.9465034</v>
      </c>
      <c r="AL702" s="5">
        <v>14</v>
      </c>
      <c r="AM702" s="5">
        <v>14.5832387218045</v>
      </c>
      <c r="AN702" s="2">
        <v>0.96000622818218895</v>
      </c>
      <c r="AO702" s="6">
        <v>0.268352445847162</v>
      </c>
      <c r="AP702" t="s">
        <v>89</v>
      </c>
      <c r="AQ702">
        <v>3</v>
      </c>
      <c r="AR702" s="3">
        <v>2.7</v>
      </c>
      <c r="AS702" t="s">
        <v>71</v>
      </c>
      <c r="AT702" t="s">
        <v>72</v>
      </c>
      <c r="AU702">
        <v>249</v>
      </c>
      <c r="AV702" s="4">
        <v>61.1111111111111</v>
      </c>
      <c r="AW702">
        <v>19</v>
      </c>
      <c r="AX702" s="4">
        <v>66.6666666666667</v>
      </c>
      <c r="AY702" s="4">
        <v>75.903614457831296</v>
      </c>
      <c r="AZ702" s="2">
        <v>0.74168490052693703</v>
      </c>
    </row>
    <row r="703" spans="2:52" hidden="1" x14ac:dyDescent="0.3">
      <c r="C703" t="s">
        <v>50</v>
      </c>
      <c r="D703" t="s">
        <v>1440</v>
      </c>
      <c r="E703" t="s">
        <v>3115</v>
      </c>
      <c r="F703" t="s">
        <v>3116</v>
      </c>
      <c r="G703" t="s">
        <v>3117</v>
      </c>
      <c r="H703" t="s">
        <v>55</v>
      </c>
      <c r="I703" t="s">
        <v>1363</v>
      </c>
      <c r="J703" t="s">
        <v>1364</v>
      </c>
      <c r="K703" t="s">
        <v>58</v>
      </c>
      <c r="L703" t="s">
        <v>1365</v>
      </c>
      <c r="M703" t="s">
        <v>3118</v>
      </c>
      <c r="N703">
        <v>42.573190619999998</v>
      </c>
      <c r="O703">
        <v>-124.0350325</v>
      </c>
      <c r="P703" t="s">
        <v>3119</v>
      </c>
      <c r="Q703">
        <v>11.11401</v>
      </c>
      <c r="R703">
        <v>148</v>
      </c>
      <c r="S703" t="s">
        <v>3118</v>
      </c>
      <c r="T703">
        <v>3</v>
      </c>
      <c r="U703">
        <v>23940973</v>
      </c>
      <c r="V703" t="s">
        <v>330</v>
      </c>
      <c r="W703" t="s">
        <v>87</v>
      </c>
      <c r="X703" t="s">
        <v>3120</v>
      </c>
      <c r="Z703" t="s">
        <v>66</v>
      </c>
      <c r="AA703" s="1">
        <v>36398</v>
      </c>
      <c r="AC703" t="s">
        <v>67</v>
      </c>
      <c r="AD703" t="s">
        <v>68</v>
      </c>
      <c r="AE703" t="s">
        <v>69</v>
      </c>
      <c r="AF703">
        <v>16.4506630325</v>
      </c>
      <c r="AG703">
        <v>39.561100000000003</v>
      </c>
      <c r="AH703">
        <v>777.9828</v>
      </c>
      <c r="AI703">
        <v>6.5531056771075002</v>
      </c>
      <c r="AJ703">
        <v>23.894253693525101</v>
      </c>
      <c r="AK703">
        <v>2667.1767904600001</v>
      </c>
      <c r="AL703">
        <v>18</v>
      </c>
      <c r="AM703">
        <v>16.088530807335101</v>
      </c>
      <c r="AN703" s="2">
        <v>1.1188094311130901</v>
      </c>
      <c r="AO703">
        <v>0.20136276950319301</v>
      </c>
      <c r="AP703" t="s">
        <v>70</v>
      </c>
      <c r="AQ703">
        <v>3</v>
      </c>
      <c r="AR703" s="3">
        <v>3.3333333199999999</v>
      </c>
      <c r="AS703" t="s">
        <v>108</v>
      </c>
      <c r="AT703" t="s">
        <v>72</v>
      </c>
      <c r="AU703">
        <v>300</v>
      </c>
      <c r="AV703">
        <v>34.375</v>
      </c>
      <c r="AW703">
        <v>21</v>
      </c>
      <c r="AX703">
        <v>18.75</v>
      </c>
      <c r="AY703">
        <v>22</v>
      </c>
      <c r="AZ703" s="2">
        <v>0.41981237810907301</v>
      </c>
    </row>
    <row r="704" spans="2:52" hidden="1" x14ac:dyDescent="0.3">
      <c r="C704" t="s">
        <v>50</v>
      </c>
      <c r="D704" t="s">
        <v>1440</v>
      </c>
      <c r="E704" t="s">
        <v>3115</v>
      </c>
      <c r="F704" t="s">
        <v>3116</v>
      </c>
      <c r="G704" t="s">
        <v>3117</v>
      </c>
      <c r="H704" t="s">
        <v>55</v>
      </c>
      <c r="I704" t="s">
        <v>1363</v>
      </c>
      <c r="J704" t="s">
        <v>1364</v>
      </c>
      <c r="K704" t="s">
        <v>58</v>
      </c>
      <c r="L704" t="s">
        <v>1365</v>
      </c>
      <c r="M704" t="s">
        <v>3118</v>
      </c>
      <c r="N704">
        <v>42.573190619999998</v>
      </c>
      <c r="O704">
        <v>-124.0350325</v>
      </c>
      <c r="P704" t="s">
        <v>3119</v>
      </c>
      <c r="Q704">
        <v>11.11401</v>
      </c>
      <c r="R704">
        <v>148</v>
      </c>
      <c r="S704" t="s">
        <v>3118</v>
      </c>
      <c r="T704">
        <v>3</v>
      </c>
      <c r="U704">
        <v>23940973</v>
      </c>
      <c r="V704" t="s">
        <v>330</v>
      </c>
      <c r="W704" t="s">
        <v>87</v>
      </c>
      <c r="X704" t="s">
        <v>9451</v>
      </c>
      <c r="Z704" t="s">
        <v>66</v>
      </c>
      <c r="AA704" s="1">
        <v>39344</v>
      </c>
      <c r="AC704" t="s">
        <v>67</v>
      </c>
      <c r="AD704" t="s">
        <v>68</v>
      </c>
      <c r="AE704" t="s">
        <v>69</v>
      </c>
      <c r="AF704">
        <v>16.4506630325</v>
      </c>
      <c r="AG704">
        <v>39.561100000000003</v>
      </c>
      <c r="AH704">
        <v>777.9828</v>
      </c>
      <c r="AI704">
        <v>6.5531056771075002</v>
      </c>
      <c r="AJ704">
        <v>23.894253693525101</v>
      </c>
      <c r="AK704">
        <v>2667.1767904600001</v>
      </c>
      <c r="AL704">
        <v>18</v>
      </c>
      <c r="AM704">
        <v>16.088530807335101</v>
      </c>
      <c r="AN704" s="2">
        <v>1.1188094311130901</v>
      </c>
      <c r="AO704">
        <v>0.19027833642169201</v>
      </c>
      <c r="AP704" t="s">
        <v>70</v>
      </c>
      <c r="AQ704">
        <v>3</v>
      </c>
      <c r="AR704" s="3">
        <v>2.8</v>
      </c>
      <c r="AS704" t="s">
        <v>108</v>
      </c>
      <c r="AT704" t="s">
        <v>72</v>
      </c>
      <c r="AU704">
        <v>300</v>
      </c>
      <c r="AV704">
        <v>48.571428571428598</v>
      </c>
      <c r="AW704">
        <v>26</v>
      </c>
      <c r="AX704">
        <v>28.571428571428601</v>
      </c>
      <c r="AY704">
        <v>45.6666666666667</v>
      </c>
      <c r="AZ704" s="2">
        <v>0.63277263852737098</v>
      </c>
    </row>
    <row r="705" spans="2:52" hidden="1" x14ac:dyDescent="0.3">
      <c r="C705" t="s">
        <v>50</v>
      </c>
      <c r="D705" t="s">
        <v>1440</v>
      </c>
      <c r="E705" t="s">
        <v>3080</v>
      </c>
      <c r="F705" t="s">
        <v>3081</v>
      </c>
      <c r="G705" t="s">
        <v>3082</v>
      </c>
      <c r="H705" t="s">
        <v>55</v>
      </c>
      <c r="I705" t="s">
        <v>1363</v>
      </c>
      <c r="J705" t="s">
        <v>1486</v>
      </c>
      <c r="K705" t="s">
        <v>58</v>
      </c>
      <c r="L705" t="s">
        <v>1401</v>
      </c>
      <c r="M705" t="s">
        <v>3083</v>
      </c>
      <c r="N705">
        <v>42.297259169999997</v>
      </c>
      <c r="O705">
        <v>-123.7309704</v>
      </c>
      <c r="P705" t="s">
        <v>3084</v>
      </c>
      <c r="Q705">
        <v>17.110800000000001</v>
      </c>
      <c r="R705">
        <v>1083</v>
      </c>
      <c r="S705" t="s">
        <v>3085</v>
      </c>
      <c r="T705">
        <v>3</v>
      </c>
      <c r="U705">
        <v>23945431</v>
      </c>
      <c r="V705" t="s">
        <v>1701</v>
      </c>
      <c r="W705" t="s">
        <v>87</v>
      </c>
      <c r="X705" t="s">
        <v>3086</v>
      </c>
      <c r="Z705" t="s">
        <v>66</v>
      </c>
      <c r="AA705" s="1">
        <v>36381</v>
      </c>
      <c r="AC705" t="s">
        <v>67</v>
      </c>
      <c r="AD705" t="s">
        <v>68</v>
      </c>
      <c r="AE705" t="s">
        <v>69</v>
      </c>
      <c r="AF705">
        <v>16.720564221699998</v>
      </c>
      <c r="AG705">
        <v>45.990499999999997</v>
      </c>
      <c r="AH705">
        <v>898.68799999999999</v>
      </c>
      <c r="AI705">
        <v>4.7409494901249998</v>
      </c>
      <c r="AJ705">
        <v>27.5615094339623</v>
      </c>
      <c r="AK705">
        <v>1595.8584213500001</v>
      </c>
      <c r="AL705">
        <v>18</v>
      </c>
      <c r="AM705">
        <v>17.572400958561602</v>
      </c>
      <c r="AN705" s="2">
        <v>1.02433355819997</v>
      </c>
      <c r="AO705">
        <v>0.25529206567803597</v>
      </c>
      <c r="AP705" t="s">
        <v>70</v>
      </c>
      <c r="AQ705">
        <v>3</v>
      </c>
      <c r="AR705" s="3">
        <v>2.8</v>
      </c>
      <c r="AS705" t="s">
        <v>71</v>
      </c>
      <c r="AT705" t="s">
        <v>72</v>
      </c>
      <c r="AU705">
        <v>300</v>
      </c>
      <c r="AV705">
        <v>53.658536585365901</v>
      </c>
      <c r="AW705">
        <v>25</v>
      </c>
      <c r="AX705">
        <v>31.707317073170699</v>
      </c>
      <c r="AY705">
        <v>42.6666666666667</v>
      </c>
      <c r="AZ705" s="2">
        <v>0.64977451026848099</v>
      </c>
    </row>
    <row r="706" spans="2:52" hidden="1" x14ac:dyDescent="0.3">
      <c r="C706" t="s">
        <v>9627</v>
      </c>
      <c r="D706" t="s">
        <v>7512</v>
      </c>
      <c r="E706" t="s">
        <v>1139</v>
      </c>
      <c r="F706" t="s">
        <v>11781</v>
      </c>
      <c r="G706" t="s">
        <v>1144</v>
      </c>
      <c r="H706" t="s">
        <v>55</v>
      </c>
      <c r="I706" t="s">
        <v>276</v>
      </c>
      <c r="J706" t="s">
        <v>2271</v>
      </c>
      <c r="K706" t="s">
        <v>58</v>
      </c>
      <c r="L706" t="s">
        <v>1143</v>
      </c>
      <c r="M706" t="s">
        <v>1144</v>
      </c>
      <c r="N706">
        <v>44.503100000000003</v>
      </c>
      <c r="O706">
        <v>-121.7777</v>
      </c>
      <c r="P706" t="s">
        <v>11782</v>
      </c>
      <c r="Q706">
        <v>80.681907460000005</v>
      </c>
      <c r="R706" s="5">
        <v>4168</v>
      </c>
      <c r="S706" t="s">
        <v>1144</v>
      </c>
      <c r="U706">
        <v>23700207</v>
      </c>
      <c r="W706" t="s">
        <v>98</v>
      </c>
      <c r="X706" t="s">
        <v>11783</v>
      </c>
      <c r="Z706" t="s">
        <v>66</v>
      </c>
      <c r="AA706" s="25">
        <v>37820</v>
      </c>
      <c r="AC706" t="s">
        <v>67</v>
      </c>
      <c r="AD706" t="s">
        <v>68</v>
      </c>
      <c r="AE706" t="s">
        <v>69</v>
      </c>
      <c r="AF706">
        <v>10.848139631900001</v>
      </c>
      <c r="AG706">
        <v>79.125600000000006</v>
      </c>
      <c r="AH706">
        <v>1557.9680000000001</v>
      </c>
      <c r="AI706">
        <v>2.7503369206224999</v>
      </c>
      <c r="AJ706">
        <v>11.49</v>
      </c>
      <c r="AK706">
        <v>2097.7595067799998</v>
      </c>
      <c r="AL706" s="5">
        <v>17</v>
      </c>
      <c r="AM706" s="5">
        <v>14.9432485487616</v>
      </c>
      <c r="AN706" s="2">
        <v>1.1376375052939101</v>
      </c>
      <c r="AO706" s="6">
        <v>0.189628712688585</v>
      </c>
      <c r="AP706" t="s">
        <v>89</v>
      </c>
      <c r="AQ706">
        <v>2</v>
      </c>
      <c r="AR706" s="3">
        <v>2.5</v>
      </c>
      <c r="AS706" t="s">
        <v>71</v>
      </c>
      <c r="AT706" t="s">
        <v>72</v>
      </c>
      <c r="AU706">
        <v>196</v>
      </c>
      <c r="AV706" s="4">
        <v>80</v>
      </c>
      <c r="AW706">
        <v>22</v>
      </c>
      <c r="AX706" s="4">
        <v>80</v>
      </c>
      <c r="AY706" s="4">
        <v>81.122448979591795</v>
      </c>
      <c r="AZ706" s="2">
        <v>0.87965479487785703</v>
      </c>
    </row>
    <row r="707" spans="2:52" hidden="1" x14ac:dyDescent="0.3">
      <c r="C707" t="s">
        <v>50</v>
      </c>
      <c r="D707" t="s">
        <v>1440</v>
      </c>
      <c r="E707" t="s">
        <v>3099</v>
      </c>
      <c r="F707" t="s">
        <v>3100</v>
      </c>
      <c r="G707" t="s">
        <v>3101</v>
      </c>
      <c r="H707" t="s">
        <v>55</v>
      </c>
      <c r="I707" t="s">
        <v>276</v>
      </c>
      <c r="J707" t="s">
        <v>1619</v>
      </c>
      <c r="K707" t="s">
        <v>58</v>
      </c>
      <c r="L707" t="s">
        <v>1512</v>
      </c>
      <c r="M707" t="s">
        <v>3102</v>
      </c>
      <c r="N707">
        <v>42.91188863</v>
      </c>
      <c r="O707">
        <v>-122.64029499999999</v>
      </c>
      <c r="P707" t="s">
        <v>3103</v>
      </c>
      <c r="Q707">
        <v>3.1500599999999999</v>
      </c>
      <c r="R707" s="5">
        <v>3720</v>
      </c>
      <c r="S707" t="s">
        <v>3104</v>
      </c>
      <c r="T707">
        <v>2</v>
      </c>
      <c r="U707">
        <v>23902751</v>
      </c>
      <c r="V707" t="s">
        <v>3105</v>
      </c>
      <c r="W707" t="s">
        <v>87</v>
      </c>
      <c r="X707" t="s">
        <v>3106</v>
      </c>
      <c r="Z707" t="s">
        <v>66</v>
      </c>
      <c r="AA707" s="1">
        <v>36383</v>
      </c>
      <c r="AC707" t="s">
        <v>67</v>
      </c>
      <c r="AD707" t="s">
        <v>68</v>
      </c>
      <c r="AE707" t="s">
        <v>69</v>
      </c>
      <c r="AF707">
        <v>13.395240944099999</v>
      </c>
      <c r="AG707">
        <v>63</v>
      </c>
      <c r="AH707">
        <v>1473.9414999999999</v>
      </c>
      <c r="AI707">
        <v>4.0975646599725</v>
      </c>
      <c r="AJ707">
        <v>14.7841829671983</v>
      </c>
      <c r="AK707">
        <v>1581.6703491400001</v>
      </c>
      <c r="AL707" s="5">
        <v>12</v>
      </c>
      <c r="AM707" s="5">
        <v>13.659097976559</v>
      </c>
      <c r="AN707" s="2">
        <v>0.87853531913993899</v>
      </c>
      <c r="AO707" s="6">
        <v>0.292232101773023</v>
      </c>
      <c r="AP707" t="s">
        <v>89</v>
      </c>
      <c r="AQ707">
        <v>2</v>
      </c>
      <c r="AR707" s="3">
        <v>2.2999999999999998</v>
      </c>
      <c r="AS707" t="s">
        <v>71</v>
      </c>
      <c r="AT707" t="s">
        <v>72</v>
      </c>
      <c r="AU707">
        <v>300</v>
      </c>
      <c r="AV707" s="4">
        <v>73.529411764705898</v>
      </c>
      <c r="AW707">
        <v>26</v>
      </c>
      <c r="AX707" s="4">
        <v>58.823529411764703</v>
      </c>
      <c r="AY707" s="4">
        <v>61</v>
      </c>
      <c r="AZ707" s="2">
        <v>0.77545737907716805</v>
      </c>
    </row>
    <row r="708" spans="2:52" hidden="1" x14ac:dyDescent="0.3">
      <c r="C708" t="s">
        <v>50</v>
      </c>
      <c r="D708" t="s">
        <v>3340</v>
      </c>
      <c r="E708" t="s">
        <v>6324</v>
      </c>
      <c r="F708" t="s">
        <v>6325</v>
      </c>
      <c r="G708" t="s">
        <v>4996</v>
      </c>
      <c r="H708" t="s">
        <v>55</v>
      </c>
      <c r="I708" t="s">
        <v>276</v>
      </c>
      <c r="J708" t="s">
        <v>277</v>
      </c>
      <c r="K708" t="s">
        <v>58</v>
      </c>
      <c r="L708" t="s">
        <v>1502</v>
      </c>
      <c r="M708" t="s">
        <v>4994</v>
      </c>
      <c r="N708">
        <v>45.481198919999997</v>
      </c>
      <c r="O708">
        <v>-121.8891473</v>
      </c>
      <c r="P708" t="s">
        <v>6326</v>
      </c>
      <c r="Q708">
        <v>27.645309999999998</v>
      </c>
      <c r="R708" s="5">
        <v>2414</v>
      </c>
      <c r="S708" t="s">
        <v>4996</v>
      </c>
      <c r="T708">
        <v>2</v>
      </c>
      <c r="U708">
        <v>23736079</v>
      </c>
      <c r="V708" t="s">
        <v>6327</v>
      </c>
      <c r="W708" t="s">
        <v>87</v>
      </c>
      <c r="X708" t="s">
        <v>6328</v>
      </c>
      <c r="Z708" t="s">
        <v>66</v>
      </c>
      <c r="AA708" s="1">
        <v>36410</v>
      </c>
      <c r="AC708" t="s">
        <v>67</v>
      </c>
      <c r="AD708" t="s">
        <v>68</v>
      </c>
      <c r="AE708" t="s">
        <v>69</v>
      </c>
      <c r="AF708">
        <v>11.4560236174</v>
      </c>
      <c r="AG708">
        <v>56.004800000000003</v>
      </c>
      <c r="AH708">
        <v>1053.6641</v>
      </c>
      <c r="AI708">
        <v>3.4068751002825</v>
      </c>
      <c r="AJ708">
        <v>10.8159190556492</v>
      </c>
      <c r="AK708">
        <v>3072.9273665599999</v>
      </c>
      <c r="AL708" s="5">
        <v>16</v>
      </c>
      <c r="AM708" s="5">
        <v>13.3080345154884</v>
      </c>
      <c r="AN708" s="2">
        <v>1.20228122202258</v>
      </c>
      <c r="AO708" s="6">
        <v>0.176748394106616</v>
      </c>
      <c r="AP708" t="s">
        <v>89</v>
      </c>
      <c r="AQ708">
        <v>2</v>
      </c>
      <c r="AR708" s="3">
        <v>2.2000000000000002</v>
      </c>
      <c r="AS708" t="s">
        <v>71</v>
      </c>
      <c r="AT708" t="s">
        <v>72</v>
      </c>
      <c r="AU708">
        <v>300</v>
      </c>
      <c r="AV708" s="4">
        <v>74.193548387096797</v>
      </c>
      <c r="AW708">
        <v>23</v>
      </c>
      <c r="AX708" s="4">
        <v>64.516129032258107</v>
      </c>
      <c r="AY708" s="4">
        <v>86.3333333333333</v>
      </c>
      <c r="AZ708" s="2">
        <v>0.83472512181314895</v>
      </c>
    </row>
    <row r="709" spans="2:52" hidden="1" x14ac:dyDescent="0.3">
      <c r="C709" t="s">
        <v>9627</v>
      </c>
      <c r="D709" t="s">
        <v>7512</v>
      </c>
      <c r="E709" t="s">
        <v>1139</v>
      </c>
      <c r="F709" t="s">
        <v>11781</v>
      </c>
      <c r="G709" t="s">
        <v>1144</v>
      </c>
      <c r="H709" t="s">
        <v>55</v>
      </c>
      <c r="I709" t="s">
        <v>276</v>
      </c>
      <c r="J709" t="s">
        <v>2271</v>
      </c>
      <c r="K709" t="s">
        <v>58</v>
      </c>
      <c r="L709" t="s">
        <v>1143</v>
      </c>
      <c r="M709" t="s">
        <v>1144</v>
      </c>
      <c r="N709">
        <v>44.503100000000003</v>
      </c>
      <c r="O709">
        <v>-121.7777</v>
      </c>
      <c r="P709" t="s">
        <v>11782</v>
      </c>
      <c r="Q709">
        <v>80.681907460000005</v>
      </c>
      <c r="R709" s="5">
        <v>4168</v>
      </c>
      <c r="S709" t="s">
        <v>1144</v>
      </c>
      <c r="U709">
        <v>23700207</v>
      </c>
      <c r="W709" t="s">
        <v>98</v>
      </c>
      <c r="X709" t="s">
        <v>12082</v>
      </c>
      <c r="Z709" t="s">
        <v>66</v>
      </c>
      <c r="AA709" s="25">
        <v>40759</v>
      </c>
      <c r="AC709" t="s">
        <v>67</v>
      </c>
      <c r="AD709" t="s">
        <v>68</v>
      </c>
      <c r="AE709" t="s">
        <v>69</v>
      </c>
      <c r="AF709">
        <v>10.848139631900001</v>
      </c>
      <c r="AG709">
        <v>79.125600000000006</v>
      </c>
      <c r="AH709">
        <v>1557.9680000000001</v>
      </c>
      <c r="AI709">
        <v>2.7503369206224999</v>
      </c>
      <c r="AJ709">
        <v>11.49</v>
      </c>
      <c r="AK709">
        <v>2097.7595067799998</v>
      </c>
      <c r="AL709" s="5">
        <v>12</v>
      </c>
      <c r="AM709" s="5">
        <v>14.9432485487616</v>
      </c>
      <c r="AN709" s="2">
        <v>0.80303823903099503</v>
      </c>
      <c r="AO709" s="6">
        <v>0.29548825377606203</v>
      </c>
      <c r="AP709" t="s">
        <v>89</v>
      </c>
      <c r="AQ709">
        <v>4</v>
      </c>
      <c r="AR709" s="3">
        <v>5</v>
      </c>
      <c r="AS709" t="s">
        <v>71</v>
      </c>
      <c r="AT709" t="s">
        <v>72</v>
      </c>
      <c r="AU709">
        <v>181</v>
      </c>
      <c r="AV709" s="4">
        <v>66.6666666666667</v>
      </c>
      <c r="AW709">
        <v>13</v>
      </c>
      <c r="AX709" s="4">
        <v>61.1111111111111</v>
      </c>
      <c r="AY709" s="4">
        <v>81.767955801105003</v>
      </c>
      <c r="AZ709" s="2">
        <v>0.67707832360897102</v>
      </c>
    </row>
    <row r="710" spans="2:52" hidden="1" x14ac:dyDescent="0.3">
      <c r="C710" t="s">
        <v>50</v>
      </c>
      <c r="D710" t="s">
        <v>3340</v>
      </c>
      <c r="E710" t="s">
        <v>6132</v>
      </c>
      <c r="F710" t="s">
        <v>6334</v>
      </c>
      <c r="G710" t="s">
        <v>6335</v>
      </c>
      <c r="H710" t="s">
        <v>55</v>
      </c>
      <c r="I710" t="s">
        <v>276</v>
      </c>
      <c r="J710" t="s">
        <v>277</v>
      </c>
      <c r="K710" t="s">
        <v>58</v>
      </c>
      <c r="L710" t="s">
        <v>2716</v>
      </c>
      <c r="M710" t="s">
        <v>6336</v>
      </c>
      <c r="N710">
        <v>44.57870028</v>
      </c>
      <c r="O710">
        <v>-122.5698094</v>
      </c>
      <c r="P710" t="s">
        <v>6337</v>
      </c>
      <c r="Q710">
        <v>50.376399999999997</v>
      </c>
      <c r="R710" s="5">
        <v>1317</v>
      </c>
      <c r="S710" t="s">
        <v>6136</v>
      </c>
      <c r="T710">
        <v>2</v>
      </c>
      <c r="U710">
        <v>23786203</v>
      </c>
      <c r="V710" t="s">
        <v>6338</v>
      </c>
      <c r="W710" t="s">
        <v>87</v>
      </c>
      <c r="X710" t="s">
        <v>6339</v>
      </c>
      <c r="Z710" t="s">
        <v>66</v>
      </c>
      <c r="AA710" s="1">
        <v>36370</v>
      </c>
      <c r="AC710" t="s">
        <v>67</v>
      </c>
      <c r="AD710" t="s">
        <v>68</v>
      </c>
      <c r="AE710" t="s">
        <v>69</v>
      </c>
      <c r="AF710">
        <v>13.312196570699999</v>
      </c>
      <c r="AG710">
        <v>50.533900000000003</v>
      </c>
      <c r="AH710">
        <v>878.13670000000002</v>
      </c>
      <c r="AI710">
        <v>4.0074354374399999</v>
      </c>
      <c r="AJ710">
        <v>21.289473128326001</v>
      </c>
      <c r="AK710">
        <v>2554.40532463</v>
      </c>
      <c r="AL710" s="5">
        <v>13</v>
      </c>
      <c r="AM710" s="5">
        <v>14.2190209517572</v>
      </c>
      <c r="AN710" s="2">
        <v>0.91426829203690196</v>
      </c>
      <c r="AO710" s="6">
        <v>0.27044384208069899</v>
      </c>
      <c r="AP710" t="s">
        <v>89</v>
      </c>
      <c r="AQ710">
        <v>3</v>
      </c>
      <c r="AR710" s="3">
        <v>2.6</v>
      </c>
      <c r="AS710" t="s">
        <v>71</v>
      </c>
      <c r="AT710" t="s">
        <v>72</v>
      </c>
      <c r="AU710">
        <v>297</v>
      </c>
      <c r="AV710" s="4">
        <v>58.823529411764703</v>
      </c>
      <c r="AW710">
        <v>26</v>
      </c>
      <c r="AX710" s="4">
        <v>41.176470588235297</v>
      </c>
      <c r="AY710" s="4">
        <v>75.420875420875404</v>
      </c>
      <c r="AZ710" s="2">
        <v>0.72837090316396502</v>
      </c>
    </row>
    <row r="711" spans="2:52" hidden="1" x14ac:dyDescent="0.3">
      <c r="C711" t="s">
        <v>9627</v>
      </c>
      <c r="D711" t="s">
        <v>7512</v>
      </c>
      <c r="E711" t="s">
        <v>1139</v>
      </c>
      <c r="F711" t="s">
        <v>11781</v>
      </c>
      <c r="G711" t="s">
        <v>1144</v>
      </c>
      <c r="H711" t="s">
        <v>55</v>
      </c>
      <c r="I711" t="s">
        <v>276</v>
      </c>
      <c r="J711" t="s">
        <v>2271</v>
      </c>
      <c r="K711" t="s">
        <v>58</v>
      </c>
      <c r="L711" t="s">
        <v>1143</v>
      </c>
      <c r="M711" t="s">
        <v>1144</v>
      </c>
      <c r="N711">
        <v>44.503100000000003</v>
      </c>
      <c r="O711">
        <v>-121.7777</v>
      </c>
      <c r="P711" t="s">
        <v>11782</v>
      </c>
      <c r="Q711">
        <v>80.681907460000005</v>
      </c>
      <c r="R711" s="5">
        <v>4168</v>
      </c>
      <c r="S711" t="s">
        <v>1144</v>
      </c>
      <c r="U711">
        <v>23700207</v>
      </c>
      <c r="W711" t="s">
        <v>98</v>
      </c>
      <c r="X711" t="s">
        <v>12333</v>
      </c>
      <c r="Z711" t="s">
        <v>66</v>
      </c>
      <c r="AA711" s="25">
        <v>43657</v>
      </c>
      <c r="AC711" t="s">
        <v>67</v>
      </c>
      <c r="AD711" t="s">
        <v>68</v>
      </c>
      <c r="AE711" t="s">
        <v>69</v>
      </c>
      <c r="AF711">
        <v>10.848139631900001</v>
      </c>
      <c r="AG711">
        <v>79.125600000000006</v>
      </c>
      <c r="AH711">
        <v>1557.9680000000001</v>
      </c>
      <c r="AI711">
        <v>2.7503369206224999</v>
      </c>
      <c r="AJ711">
        <v>11.49</v>
      </c>
      <c r="AK711">
        <v>2097.7595067799998</v>
      </c>
      <c r="AL711" s="5">
        <v>13</v>
      </c>
      <c r="AM711" s="5">
        <v>14.9432485487616</v>
      </c>
      <c r="AN711" s="2">
        <v>0.86995809228357801</v>
      </c>
      <c r="AO711" s="6">
        <v>0.28207711727377099</v>
      </c>
      <c r="AP711" t="s">
        <v>89</v>
      </c>
      <c r="AQ711">
        <v>2</v>
      </c>
      <c r="AR711" s="3">
        <v>2</v>
      </c>
      <c r="AS711" t="s">
        <v>71</v>
      </c>
      <c r="AT711" t="s">
        <v>72</v>
      </c>
      <c r="AU711">
        <v>292</v>
      </c>
      <c r="AV711" s="4">
        <v>60.975609756097597</v>
      </c>
      <c r="AW711">
        <v>26</v>
      </c>
      <c r="AX711" s="4">
        <v>56.097560975609802</v>
      </c>
      <c r="AY711" s="4">
        <v>69.520547945205493</v>
      </c>
      <c r="AZ711" s="2">
        <v>0.69201037606346405</v>
      </c>
    </row>
    <row r="712" spans="2:52" hidden="1" x14ac:dyDescent="0.3">
      <c r="C712" t="s">
        <v>9627</v>
      </c>
      <c r="D712" t="s">
        <v>7512</v>
      </c>
      <c r="E712" t="s">
        <v>1139</v>
      </c>
      <c r="F712" t="s">
        <v>11785</v>
      </c>
      <c r="G712" t="s">
        <v>1144</v>
      </c>
      <c r="H712" t="s">
        <v>55</v>
      </c>
      <c r="I712" t="s">
        <v>276</v>
      </c>
      <c r="J712" t="s">
        <v>2271</v>
      </c>
      <c r="K712" t="s">
        <v>58</v>
      </c>
      <c r="L712" t="s">
        <v>1143</v>
      </c>
      <c r="M712" t="s">
        <v>1144</v>
      </c>
      <c r="N712">
        <v>44.506</v>
      </c>
      <c r="O712">
        <v>-121.7863</v>
      </c>
      <c r="P712" t="s">
        <v>11782</v>
      </c>
      <c r="Q712">
        <v>95.929448399999998</v>
      </c>
      <c r="R712" s="5">
        <v>4430</v>
      </c>
      <c r="S712" t="s">
        <v>1144</v>
      </c>
      <c r="U712">
        <v>23700207</v>
      </c>
      <c r="W712" t="s">
        <v>98</v>
      </c>
      <c r="X712" t="s">
        <v>11786</v>
      </c>
      <c r="Z712" t="s">
        <v>66</v>
      </c>
      <c r="AA712" s="25">
        <v>37824</v>
      </c>
      <c r="AC712" t="s">
        <v>67</v>
      </c>
      <c r="AD712" t="s">
        <v>68</v>
      </c>
      <c r="AE712" t="s">
        <v>69</v>
      </c>
      <c r="AF712">
        <v>10.848139631900001</v>
      </c>
      <c r="AG712">
        <v>79.125600000000006</v>
      </c>
      <c r="AH712">
        <v>1557.9680000000001</v>
      </c>
      <c r="AI712">
        <v>2.7503369206224999</v>
      </c>
      <c r="AJ712">
        <v>11.49</v>
      </c>
      <c r="AK712">
        <v>2097.7595067799998</v>
      </c>
      <c r="AL712" s="5">
        <v>16</v>
      </c>
      <c r="AM712" s="5">
        <v>14.9432485487616</v>
      </c>
      <c r="AN712" s="2">
        <v>1.07071765204133</v>
      </c>
      <c r="AO712" s="6">
        <v>0.191809986455552</v>
      </c>
      <c r="AP712" t="s">
        <v>89</v>
      </c>
      <c r="AQ712">
        <v>2</v>
      </c>
      <c r="AR712" s="3">
        <v>2.2999999999999998</v>
      </c>
      <c r="AS712" t="s">
        <v>71</v>
      </c>
      <c r="AT712" t="s">
        <v>72</v>
      </c>
      <c r="AU712">
        <v>300</v>
      </c>
      <c r="AV712" s="4">
        <v>71.428571428571402</v>
      </c>
      <c r="AW712">
        <v>15</v>
      </c>
      <c r="AX712" s="4">
        <v>71.428571428571402</v>
      </c>
      <c r="AY712" s="4">
        <v>79.6666666666667</v>
      </c>
      <c r="AZ712" s="2">
        <v>0.75153454784793605</v>
      </c>
    </row>
    <row r="713" spans="2:52" hidden="1" x14ac:dyDescent="0.3">
      <c r="C713" t="s">
        <v>9627</v>
      </c>
      <c r="D713" t="s">
        <v>7512</v>
      </c>
      <c r="E713" t="s">
        <v>1139</v>
      </c>
      <c r="F713" t="s">
        <v>11785</v>
      </c>
      <c r="G713" t="s">
        <v>1144</v>
      </c>
      <c r="H713" t="s">
        <v>55</v>
      </c>
      <c r="I713" t="s">
        <v>276</v>
      </c>
      <c r="J713" t="s">
        <v>2271</v>
      </c>
      <c r="K713" t="s">
        <v>58</v>
      </c>
      <c r="L713" t="s">
        <v>1143</v>
      </c>
      <c r="M713" t="s">
        <v>1144</v>
      </c>
      <c r="N713">
        <v>44.506</v>
      </c>
      <c r="O713">
        <v>-121.7863</v>
      </c>
      <c r="P713" t="s">
        <v>11782</v>
      </c>
      <c r="Q713">
        <v>95.929448399999998</v>
      </c>
      <c r="R713" s="5">
        <v>4430</v>
      </c>
      <c r="S713" t="s">
        <v>1144</v>
      </c>
      <c r="U713">
        <v>23700207</v>
      </c>
      <c r="W713" t="s">
        <v>98</v>
      </c>
      <c r="X713" t="s">
        <v>12085</v>
      </c>
      <c r="Z713" t="s">
        <v>66</v>
      </c>
      <c r="AA713" s="25">
        <v>40762</v>
      </c>
      <c r="AC713" t="s">
        <v>67</v>
      </c>
      <c r="AD713" t="s">
        <v>68</v>
      </c>
      <c r="AE713" t="s">
        <v>69</v>
      </c>
      <c r="AF713">
        <v>10.848139631900001</v>
      </c>
      <c r="AG713">
        <v>79.125600000000006</v>
      </c>
      <c r="AH713">
        <v>1557.9680000000001</v>
      </c>
      <c r="AI713">
        <v>2.7503369206224999</v>
      </c>
      <c r="AJ713">
        <v>11.49</v>
      </c>
      <c r="AK713">
        <v>2097.7595067799998</v>
      </c>
      <c r="AL713" s="5">
        <v>13</v>
      </c>
      <c r="AM713" s="5">
        <v>14.9432485487616</v>
      </c>
      <c r="AN713" s="2">
        <v>0.86995809228357801</v>
      </c>
      <c r="AO713" s="6">
        <v>0.241944735302349</v>
      </c>
      <c r="AP713" t="s">
        <v>89</v>
      </c>
      <c r="AQ713">
        <v>2</v>
      </c>
      <c r="AR713" s="3">
        <v>2.2999999999999998</v>
      </c>
      <c r="AS713" t="s">
        <v>71</v>
      </c>
      <c r="AT713" t="s">
        <v>72</v>
      </c>
      <c r="AU713">
        <v>300</v>
      </c>
      <c r="AV713" s="4">
        <v>61.538461538461497</v>
      </c>
      <c r="AW713">
        <v>18</v>
      </c>
      <c r="AX713" s="4">
        <v>65.384615384615401</v>
      </c>
      <c r="AY713" s="4">
        <v>81</v>
      </c>
      <c r="AZ713" s="2">
        <v>0.71261293917314805</v>
      </c>
    </row>
    <row r="714" spans="2:52" hidden="1" x14ac:dyDescent="0.3">
      <c r="B714" t="s">
        <v>13044</v>
      </c>
      <c r="C714" t="s">
        <v>9627</v>
      </c>
      <c r="D714" t="s">
        <v>7512</v>
      </c>
      <c r="E714" t="s">
        <v>1139</v>
      </c>
      <c r="F714" t="s">
        <v>11785</v>
      </c>
      <c r="G714" t="s">
        <v>1144</v>
      </c>
      <c r="H714" t="s">
        <v>55</v>
      </c>
      <c r="I714" t="s">
        <v>276</v>
      </c>
      <c r="J714" t="s">
        <v>2271</v>
      </c>
      <c r="K714" t="s">
        <v>58</v>
      </c>
      <c r="L714" t="s">
        <v>1143</v>
      </c>
      <c r="M714" t="s">
        <v>1144</v>
      </c>
      <c r="N714">
        <v>44.506</v>
      </c>
      <c r="O714">
        <v>-121.7863</v>
      </c>
      <c r="P714" t="s">
        <v>11782</v>
      </c>
      <c r="Q714">
        <v>95.929448399999998</v>
      </c>
      <c r="R714" s="5">
        <v>4430</v>
      </c>
      <c r="S714" t="s">
        <v>1144</v>
      </c>
      <c r="U714">
        <v>23700207</v>
      </c>
      <c r="W714" t="s">
        <v>98</v>
      </c>
      <c r="X714" t="s">
        <v>12334</v>
      </c>
      <c r="Z714" t="s">
        <v>66</v>
      </c>
      <c r="AA714" s="25">
        <v>43676</v>
      </c>
      <c r="AC714" t="s">
        <v>67</v>
      </c>
      <c r="AD714" t="s">
        <v>68</v>
      </c>
      <c r="AE714" t="s">
        <v>69</v>
      </c>
      <c r="AF714">
        <v>10.848139631900001</v>
      </c>
      <c r="AG714">
        <v>79.125600000000006</v>
      </c>
      <c r="AH714">
        <v>1557.9680000000001</v>
      </c>
      <c r="AI714">
        <v>2.7503369206224999</v>
      </c>
      <c r="AJ714">
        <v>11.49</v>
      </c>
      <c r="AK714">
        <v>2097.7595067799998</v>
      </c>
      <c r="AL714" s="5">
        <v>11</v>
      </c>
      <c r="AM714" s="5">
        <v>14.9432485487616</v>
      </c>
      <c r="AN714" s="2">
        <v>0.73611838577841204</v>
      </c>
      <c r="AO714" s="6">
        <v>0.35374068597839098</v>
      </c>
      <c r="AP714" t="s">
        <v>89</v>
      </c>
      <c r="AQ714">
        <v>3</v>
      </c>
      <c r="AR714" s="3">
        <v>3.5</v>
      </c>
      <c r="AS714" t="s">
        <v>71</v>
      </c>
      <c r="AT714" t="s">
        <v>72</v>
      </c>
      <c r="AU714">
        <v>131</v>
      </c>
      <c r="AV714" s="4">
        <v>56</v>
      </c>
      <c r="AW714">
        <v>14</v>
      </c>
      <c r="AX714" s="4">
        <v>52</v>
      </c>
      <c r="AY714" s="4">
        <v>65.6488549618321</v>
      </c>
      <c r="AZ714" s="2">
        <v>0.55049901501722298</v>
      </c>
    </row>
    <row r="715" spans="2:52" hidden="1" x14ac:dyDescent="0.3">
      <c r="C715" t="s">
        <v>50</v>
      </c>
      <c r="D715" t="s">
        <v>3340</v>
      </c>
      <c r="E715" t="s">
        <v>6353</v>
      </c>
      <c r="F715" t="s">
        <v>6354</v>
      </c>
      <c r="G715" t="s">
        <v>6355</v>
      </c>
      <c r="H715" t="s">
        <v>55</v>
      </c>
      <c r="I715" t="s">
        <v>276</v>
      </c>
      <c r="J715" t="s">
        <v>277</v>
      </c>
      <c r="K715" t="s">
        <v>58</v>
      </c>
      <c r="L715" t="s">
        <v>1995</v>
      </c>
      <c r="M715" t="s">
        <v>3613</v>
      </c>
      <c r="N715">
        <v>44.225381030000001</v>
      </c>
      <c r="O715">
        <v>-122.234765</v>
      </c>
      <c r="P715" t="s">
        <v>6356</v>
      </c>
      <c r="Q715">
        <v>81.33578</v>
      </c>
      <c r="R715" s="5">
        <v>1544</v>
      </c>
      <c r="S715" t="s">
        <v>3613</v>
      </c>
      <c r="T715">
        <v>3</v>
      </c>
      <c r="U715">
        <v>23773411</v>
      </c>
      <c r="V715" t="s">
        <v>6357</v>
      </c>
      <c r="W715" t="s">
        <v>87</v>
      </c>
      <c r="X715" t="s">
        <v>6358</v>
      </c>
      <c r="Z715" t="s">
        <v>66</v>
      </c>
      <c r="AA715" s="1">
        <v>36363</v>
      </c>
      <c r="AC715" t="s">
        <v>67</v>
      </c>
      <c r="AD715" t="s">
        <v>68</v>
      </c>
      <c r="AE715" t="s">
        <v>69</v>
      </c>
      <c r="AF715">
        <v>14.106688142499999</v>
      </c>
      <c r="AG715">
        <v>63.404299999999999</v>
      </c>
      <c r="AH715">
        <v>979.70360000000005</v>
      </c>
      <c r="AI715">
        <v>3.9846531092499999</v>
      </c>
      <c r="AJ715">
        <v>19.1746260246627</v>
      </c>
      <c r="AK715">
        <v>2282.7935816499999</v>
      </c>
      <c r="AL715" s="5">
        <v>11</v>
      </c>
      <c r="AM715" s="5">
        <v>16.145842133841398</v>
      </c>
      <c r="AN715" s="2">
        <v>0.68128995123420699</v>
      </c>
      <c r="AO715" s="6">
        <v>0.328950466538523</v>
      </c>
      <c r="AP715" t="s">
        <v>89</v>
      </c>
      <c r="AQ715">
        <v>3</v>
      </c>
      <c r="AR715" s="3">
        <v>2.6</v>
      </c>
      <c r="AS715" t="s">
        <v>71</v>
      </c>
      <c r="AT715" t="s">
        <v>72</v>
      </c>
      <c r="AU715">
        <v>300</v>
      </c>
      <c r="AV715" s="4">
        <v>67.741935483871003</v>
      </c>
      <c r="AW715">
        <v>24</v>
      </c>
      <c r="AX715" s="4">
        <v>48.387096774193601</v>
      </c>
      <c r="AY715" s="4">
        <v>51.3333333333333</v>
      </c>
      <c r="AZ715" s="2">
        <v>0.72856875887878203</v>
      </c>
    </row>
    <row r="716" spans="2:52" hidden="1" x14ac:dyDescent="0.3">
      <c r="C716" t="s">
        <v>50</v>
      </c>
      <c r="D716" t="s">
        <v>3340</v>
      </c>
      <c r="E716" t="s">
        <v>4318</v>
      </c>
      <c r="F716" t="s">
        <v>6364</v>
      </c>
      <c r="G716" t="s">
        <v>6365</v>
      </c>
      <c r="H716" t="s">
        <v>55</v>
      </c>
      <c r="I716" t="s">
        <v>276</v>
      </c>
      <c r="J716" t="s">
        <v>277</v>
      </c>
      <c r="K716" t="s">
        <v>58</v>
      </c>
      <c r="L716" t="s">
        <v>1995</v>
      </c>
      <c r="M716" t="s">
        <v>4321</v>
      </c>
      <c r="N716">
        <v>44.108507600000003</v>
      </c>
      <c r="O716">
        <v>-122.5078585</v>
      </c>
      <c r="P716" t="s">
        <v>4322</v>
      </c>
      <c r="Q716">
        <v>92.578649999999996</v>
      </c>
      <c r="R716" s="5">
        <v>1094</v>
      </c>
      <c r="S716" t="s">
        <v>4323</v>
      </c>
      <c r="T716">
        <v>2</v>
      </c>
      <c r="U716">
        <v>23772895</v>
      </c>
      <c r="V716" t="s">
        <v>6366</v>
      </c>
      <c r="W716" t="s">
        <v>87</v>
      </c>
      <c r="X716" t="s">
        <v>6367</v>
      </c>
      <c r="Z716" t="s">
        <v>66</v>
      </c>
      <c r="AA716" s="1">
        <v>36397</v>
      </c>
      <c r="AC716" t="s">
        <v>67</v>
      </c>
      <c r="AD716" t="s">
        <v>68</v>
      </c>
      <c r="AE716" t="s">
        <v>69</v>
      </c>
      <c r="AF716">
        <v>15.496535124199999</v>
      </c>
      <c r="AG716">
        <v>54.9634</v>
      </c>
      <c r="AH716">
        <v>658.98869999999999</v>
      </c>
      <c r="AI716">
        <v>4.9743872229450004</v>
      </c>
      <c r="AJ716">
        <v>27.602443916055002</v>
      </c>
      <c r="AK716">
        <v>2038.5777593</v>
      </c>
      <c r="AL716" s="5">
        <v>15</v>
      </c>
      <c r="AM716" s="5">
        <v>16.552777809002102</v>
      </c>
      <c r="AN716" s="2">
        <v>0.90619231243727105</v>
      </c>
      <c r="AO716" s="6">
        <v>0.27525864155792701</v>
      </c>
      <c r="AP716" t="s">
        <v>89</v>
      </c>
      <c r="AQ716">
        <v>3</v>
      </c>
      <c r="AR716" s="3">
        <v>2.6</v>
      </c>
      <c r="AS716" t="s">
        <v>71</v>
      </c>
      <c r="AT716" t="s">
        <v>72</v>
      </c>
      <c r="AU716">
        <v>272</v>
      </c>
      <c r="AV716" s="4">
        <v>71.875</v>
      </c>
      <c r="AW716">
        <v>24</v>
      </c>
      <c r="AX716" s="4">
        <v>50</v>
      </c>
      <c r="AY716" s="4">
        <v>62.132352941176499</v>
      </c>
      <c r="AZ716" s="2">
        <v>0.78288420654978497</v>
      </c>
    </row>
    <row r="717" spans="2:52" hidden="1" x14ac:dyDescent="0.3">
      <c r="C717" t="s">
        <v>50</v>
      </c>
      <c r="D717" t="s">
        <v>3340</v>
      </c>
      <c r="E717" t="s">
        <v>3982</v>
      </c>
      <c r="F717" t="s">
        <v>6373</v>
      </c>
      <c r="G717" t="s">
        <v>6374</v>
      </c>
      <c r="H717" t="s">
        <v>55</v>
      </c>
      <c r="I717" t="s">
        <v>276</v>
      </c>
      <c r="J717" t="s">
        <v>1619</v>
      </c>
      <c r="K717" t="s">
        <v>58</v>
      </c>
      <c r="L717" t="s">
        <v>1995</v>
      </c>
      <c r="M717" t="s">
        <v>1086</v>
      </c>
      <c r="N717">
        <v>44.271169290000003</v>
      </c>
      <c r="O717">
        <v>-122.1071865</v>
      </c>
      <c r="P717" t="s">
        <v>6375</v>
      </c>
      <c r="Q717">
        <v>39.486939999999997</v>
      </c>
      <c r="R717" s="5">
        <v>2749</v>
      </c>
      <c r="S717" t="s">
        <v>6376</v>
      </c>
      <c r="T717">
        <v>2</v>
      </c>
      <c r="U717">
        <v>23773907</v>
      </c>
      <c r="V717" t="s">
        <v>6377</v>
      </c>
      <c r="W717" t="s">
        <v>87</v>
      </c>
      <c r="X717" t="s">
        <v>6378</v>
      </c>
      <c r="Z717" t="s">
        <v>66</v>
      </c>
      <c r="AA717" s="1">
        <v>36361</v>
      </c>
      <c r="AC717" t="s">
        <v>67</v>
      </c>
      <c r="AD717" t="s">
        <v>68</v>
      </c>
      <c r="AE717" t="s">
        <v>69</v>
      </c>
      <c r="AF717">
        <v>13.275530996900001</v>
      </c>
      <c r="AG717">
        <v>65.522800000000004</v>
      </c>
      <c r="AH717">
        <v>1188.7040999999999</v>
      </c>
      <c r="AI717">
        <v>4.0867628574300001</v>
      </c>
      <c r="AJ717">
        <v>16.804373897707201</v>
      </c>
      <c r="AK717">
        <v>2352.67892975</v>
      </c>
      <c r="AL717" s="5">
        <v>14</v>
      </c>
      <c r="AM717" s="5">
        <v>16.440937745806799</v>
      </c>
      <c r="AN717" s="2">
        <v>0.85153293665202401</v>
      </c>
      <c r="AO717" s="6">
        <v>0.32137574900619098</v>
      </c>
      <c r="AP717" t="s">
        <v>89</v>
      </c>
      <c r="AQ717">
        <v>2</v>
      </c>
      <c r="AR717" s="3">
        <v>2</v>
      </c>
      <c r="AS717" t="s">
        <v>71</v>
      </c>
      <c r="AT717" t="s">
        <v>72</v>
      </c>
      <c r="AU717">
        <v>295</v>
      </c>
      <c r="AV717" s="4">
        <v>83.3333333333333</v>
      </c>
      <c r="AW717">
        <v>30</v>
      </c>
      <c r="AX717" s="4">
        <v>66.6666666666667</v>
      </c>
      <c r="AY717" s="4">
        <v>89.152542372881399</v>
      </c>
      <c r="AZ717" s="2">
        <v>0.94264321859394296</v>
      </c>
    </row>
    <row r="718" spans="2:52" hidden="1" x14ac:dyDescent="0.3">
      <c r="C718" t="s">
        <v>50</v>
      </c>
      <c r="D718" t="s">
        <v>770</v>
      </c>
      <c r="E718" t="s">
        <v>1139</v>
      </c>
      <c r="F718" t="s">
        <v>1140</v>
      </c>
      <c r="G718" t="s">
        <v>1141</v>
      </c>
      <c r="H718" t="s">
        <v>55</v>
      </c>
      <c r="I718" t="s">
        <v>56</v>
      </c>
      <c r="J718" t="s">
        <v>1142</v>
      </c>
      <c r="K718" t="s">
        <v>58</v>
      </c>
      <c r="L718" t="s">
        <v>1143</v>
      </c>
      <c r="M718" t="s">
        <v>1144</v>
      </c>
      <c r="N718">
        <v>44.510470849999997</v>
      </c>
      <c r="O718">
        <v>-121.70789689999999</v>
      </c>
      <c r="P718" t="s">
        <v>1145</v>
      </c>
      <c r="Q718">
        <v>44.336379999999998</v>
      </c>
      <c r="R718" s="5">
        <v>3121</v>
      </c>
      <c r="S718" t="s">
        <v>1144</v>
      </c>
      <c r="T718">
        <v>2</v>
      </c>
      <c r="U718">
        <v>23700205</v>
      </c>
      <c r="V718" t="s">
        <v>291</v>
      </c>
      <c r="W718" t="s">
        <v>98</v>
      </c>
      <c r="X718" t="s">
        <v>1146</v>
      </c>
      <c r="Z718" t="s">
        <v>66</v>
      </c>
      <c r="AA718" s="1">
        <v>42548</v>
      </c>
      <c r="AC718" t="s">
        <v>67</v>
      </c>
      <c r="AD718" t="s">
        <v>68</v>
      </c>
      <c r="AE718" t="s">
        <v>69</v>
      </c>
      <c r="AF718">
        <v>11.334941222099999</v>
      </c>
      <c r="AG718">
        <v>79.097999999999999</v>
      </c>
      <c r="AH718">
        <v>1485.3657000000001</v>
      </c>
      <c r="AI718">
        <v>2.6987186144574999</v>
      </c>
      <c r="AJ718">
        <v>11.7998414812159</v>
      </c>
      <c r="AK718">
        <v>1948.97422289</v>
      </c>
      <c r="AL718" s="5">
        <v>15</v>
      </c>
      <c r="AM718" s="5">
        <v>14.462672032966999</v>
      </c>
      <c r="AN718" s="2">
        <v>1.0371527450673099</v>
      </c>
      <c r="AO718" s="6">
        <v>0.210461906618474</v>
      </c>
      <c r="AP718" t="s">
        <v>70</v>
      </c>
      <c r="AQ718">
        <v>2</v>
      </c>
      <c r="AR718" s="3">
        <v>2</v>
      </c>
      <c r="AS718" t="s">
        <v>71</v>
      </c>
      <c r="AT718" t="s">
        <v>72</v>
      </c>
      <c r="AU718">
        <v>300</v>
      </c>
      <c r="AV718" s="4">
        <v>51.851851851851897</v>
      </c>
      <c r="AW718">
        <v>35</v>
      </c>
      <c r="AX718" s="4">
        <v>53.703703703703702</v>
      </c>
      <c r="AY718" s="4">
        <v>66</v>
      </c>
      <c r="AZ718" s="2">
        <v>0.73760252822411598</v>
      </c>
    </row>
    <row r="719" spans="2:52" hidden="1" x14ac:dyDescent="0.3">
      <c r="C719" t="s">
        <v>50</v>
      </c>
      <c r="D719" t="s">
        <v>3340</v>
      </c>
      <c r="E719" t="s">
        <v>10510</v>
      </c>
      <c r="F719" t="s">
        <v>10511</v>
      </c>
      <c r="G719" t="s">
        <v>10512</v>
      </c>
      <c r="H719" t="s">
        <v>55</v>
      </c>
      <c r="I719" t="s">
        <v>126</v>
      </c>
      <c r="J719" t="s">
        <v>3669</v>
      </c>
      <c r="K719" t="s">
        <v>58</v>
      </c>
      <c r="L719" t="s">
        <v>700</v>
      </c>
      <c r="M719" t="s">
        <v>3895</v>
      </c>
      <c r="N719">
        <v>44.236811709999998</v>
      </c>
      <c r="O719">
        <v>-118.76444859999999</v>
      </c>
      <c r="P719" t="s">
        <v>10513</v>
      </c>
      <c r="Q719">
        <v>98.704359999999994</v>
      </c>
      <c r="R719" s="5">
        <v>5039</v>
      </c>
      <c r="S719" t="s">
        <v>1144</v>
      </c>
      <c r="T719">
        <v>3</v>
      </c>
      <c r="U719">
        <v>23822531</v>
      </c>
      <c r="V719" t="s">
        <v>10514</v>
      </c>
      <c r="W719" t="s">
        <v>98</v>
      </c>
      <c r="X719" t="s">
        <v>10515</v>
      </c>
      <c r="Z719" t="s">
        <v>66</v>
      </c>
      <c r="AA719" s="1">
        <v>37830</v>
      </c>
      <c r="AC719" t="s">
        <v>67</v>
      </c>
      <c r="AD719" t="s">
        <v>68</v>
      </c>
      <c r="AE719" t="s">
        <v>69</v>
      </c>
      <c r="AF719">
        <v>11.9935088723</v>
      </c>
      <c r="AG719">
        <v>68.280299999999997</v>
      </c>
      <c r="AH719">
        <v>1745.0075999999999</v>
      </c>
      <c r="AI719">
        <v>2.5845042607300002</v>
      </c>
      <c r="AJ719">
        <v>21.951446404577201</v>
      </c>
      <c r="AK719">
        <v>742.71967000999996</v>
      </c>
      <c r="AL719" s="5">
        <v>22</v>
      </c>
      <c r="AM719" s="5">
        <v>16.920843342802701</v>
      </c>
      <c r="AN719" s="2">
        <v>1.3001716022244101</v>
      </c>
      <c r="AO719" s="6">
        <v>0.19493059699829801</v>
      </c>
      <c r="AP719" t="s">
        <v>70</v>
      </c>
      <c r="AQ719">
        <v>2</v>
      </c>
      <c r="AR719" s="3">
        <v>2</v>
      </c>
      <c r="AS719" t="s">
        <v>71</v>
      </c>
      <c r="AT719" t="s">
        <v>72</v>
      </c>
      <c r="AU719">
        <v>300</v>
      </c>
      <c r="AV719" s="4">
        <v>59.459459459459502</v>
      </c>
      <c r="AW719">
        <v>25</v>
      </c>
      <c r="AX719" s="4">
        <v>45.945945945945901</v>
      </c>
      <c r="AY719" s="4">
        <v>42.3333333333333</v>
      </c>
      <c r="AZ719" s="2">
        <v>0.666044113073886</v>
      </c>
    </row>
    <row r="720" spans="2:52" hidden="1" x14ac:dyDescent="0.3">
      <c r="C720" t="s">
        <v>50</v>
      </c>
      <c r="D720" t="s">
        <v>3340</v>
      </c>
      <c r="E720" t="s">
        <v>6396</v>
      </c>
      <c r="F720" t="s">
        <v>6397</v>
      </c>
      <c r="G720" t="s">
        <v>6398</v>
      </c>
      <c r="H720" t="s">
        <v>55</v>
      </c>
      <c r="I720" t="s">
        <v>276</v>
      </c>
      <c r="J720" t="s">
        <v>277</v>
      </c>
      <c r="K720" t="s">
        <v>58</v>
      </c>
      <c r="L720" t="s">
        <v>2716</v>
      </c>
      <c r="M720" t="s">
        <v>6399</v>
      </c>
      <c r="N720">
        <v>44.373803760000001</v>
      </c>
      <c r="O720">
        <v>-122.3901614</v>
      </c>
      <c r="P720" t="s">
        <v>6400</v>
      </c>
      <c r="Q720">
        <v>59.715240000000001</v>
      </c>
      <c r="R720" s="5">
        <v>1161</v>
      </c>
      <c r="S720" t="s">
        <v>1144</v>
      </c>
      <c r="T720">
        <v>2</v>
      </c>
      <c r="U720">
        <v>23785813</v>
      </c>
      <c r="V720" t="s">
        <v>1667</v>
      </c>
      <c r="W720" t="s">
        <v>87</v>
      </c>
      <c r="X720" t="s">
        <v>6401</v>
      </c>
      <c r="Z720" t="s">
        <v>66</v>
      </c>
      <c r="AA720" s="1">
        <v>36395</v>
      </c>
      <c r="AC720" t="s">
        <v>67</v>
      </c>
      <c r="AD720" t="s">
        <v>68</v>
      </c>
      <c r="AE720" t="s">
        <v>69</v>
      </c>
      <c r="AF720">
        <v>14.060984922099999</v>
      </c>
      <c r="AG720">
        <v>53.2928</v>
      </c>
      <c r="AH720">
        <v>949.38419999999996</v>
      </c>
      <c r="AI720">
        <v>4.0780793599824996</v>
      </c>
      <c r="AJ720">
        <v>24.248831918432899</v>
      </c>
      <c r="AK720">
        <v>2272.0151978200001</v>
      </c>
      <c r="AL720" s="5">
        <v>9</v>
      </c>
      <c r="AM720" s="5">
        <v>12.505295328352</v>
      </c>
      <c r="AN720" s="2">
        <v>0.71969511824284604</v>
      </c>
      <c r="AO720" s="6">
        <v>0.28888748092991701</v>
      </c>
      <c r="AP720" t="s">
        <v>89</v>
      </c>
      <c r="AQ720">
        <v>3</v>
      </c>
      <c r="AR720" s="3">
        <v>3.3333333199999999</v>
      </c>
      <c r="AS720" t="s">
        <v>71</v>
      </c>
      <c r="AT720" t="s">
        <v>72</v>
      </c>
      <c r="AU720">
        <v>300</v>
      </c>
      <c r="AV720" s="4">
        <v>55.172413793103402</v>
      </c>
      <c r="AW720">
        <v>22</v>
      </c>
      <c r="AX720" s="4">
        <v>20.689655172413801</v>
      </c>
      <c r="AY720" s="4">
        <v>31.3333333333333</v>
      </c>
      <c r="AZ720" s="2">
        <v>0.46835362310269202</v>
      </c>
    </row>
    <row r="721" spans="1:52" hidden="1" x14ac:dyDescent="0.3">
      <c r="C721" t="s">
        <v>50</v>
      </c>
      <c r="D721" t="s">
        <v>770</v>
      </c>
      <c r="E721" t="s">
        <v>6396</v>
      </c>
      <c r="F721" t="s">
        <v>6397</v>
      </c>
      <c r="G721" t="s">
        <v>6398</v>
      </c>
      <c r="H721" t="s">
        <v>55</v>
      </c>
      <c r="I721" t="s">
        <v>276</v>
      </c>
      <c r="J721" t="s">
        <v>277</v>
      </c>
      <c r="K721" t="s">
        <v>58</v>
      </c>
      <c r="L721" t="s">
        <v>2716</v>
      </c>
      <c r="M721" t="s">
        <v>6399</v>
      </c>
      <c r="N721">
        <v>44.373803760000001</v>
      </c>
      <c r="O721">
        <v>-122.3901614</v>
      </c>
      <c r="P721" t="s">
        <v>6400</v>
      </c>
      <c r="Q721">
        <v>59.715240000000001</v>
      </c>
      <c r="R721" s="5">
        <v>1161</v>
      </c>
      <c r="S721" t="s">
        <v>1144</v>
      </c>
      <c r="T721">
        <v>2</v>
      </c>
      <c r="U721">
        <v>23785813</v>
      </c>
      <c r="V721" t="s">
        <v>1667</v>
      </c>
      <c r="W721" t="s">
        <v>87</v>
      </c>
      <c r="X721" t="s">
        <v>11584</v>
      </c>
      <c r="Z721" t="s">
        <v>66</v>
      </c>
      <c r="AA721" s="1">
        <v>43315</v>
      </c>
      <c r="AC721" t="s">
        <v>67</v>
      </c>
      <c r="AD721" t="s">
        <v>68</v>
      </c>
      <c r="AE721" t="s">
        <v>69</v>
      </c>
      <c r="AF721">
        <v>14.060984922099999</v>
      </c>
      <c r="AG721">
        <v>53.2928</v>
      </c>
      <c r="AH721">
        <v>949.38419999999996</v>
      </c>
      <c r="AI721">
        <v>4.0780793599824996</v>
      </c>
      <c r="AJ721">
        <v>24.248831918432899</v>
      </c>
      <c r="AK721">
        <v>2272.0151978200001</v>
      </c>
      <c r="AL721" s="5">
        <v>15</v>
      </c>
      <c r="AM721" s="5">
        <v>12.505295328352</v>
      </c>
      <c r="AN721" s="2">
        <v>1.19949186373808</v>
      </c>
      <c r="AO721" s="6">
        <v>0.20157743465606601</v>
      </c>
      <c r="AP721" t="s">
        <v>89</v>
      </c>
      <c r="AQ721">
        <v>2</v>
      </c>
      <c r="AR721" s="3">
        <v>2.4</v>
      </c>
      <c r="AS721" t="s">
        <v>71</v>
      </c>
      <c r="AT721" t="s">
        <v>72</v>
      </c>
      <c r="AU721">
        <v>300</v>
      </c>
      <c r="AV721" s="4">
        <v>48.979591836734699</v>
      </c>
      <c r="AW721">
        <v>33</v>
      </c>
      <c r="AX721" s="4">
        <v>36.734693877551003</v>
      </c>
      <c r="AY721" s="4">
        <v>55.6666666666667</v>
      </c>
      <c r="AZ721" s="2">
        <v>0.67925212942156499</v>
      </c>
    </row>
    <row r="722" spans="1:52" hidden="1" x14ac:dyDescent="0.3">
      <c r="C722" t="s">
        <v>50</v>
      </c>
      <c r="D722" t="s">
        <v>3340</v>
      </c>
      <c r="E722" t="s">
        <v>6407</v>
      </c>
      <c r="F722" t="s">
        <v>6408</v>
      </c>
      <c r="G722" t="s">
        <v>6409</v>
      </c>
      <c r="H722" t="s">
        <v>55</v>
      </c>
      <c r="I722" t="s">
        <v>276</v>
      </c>
      <c r="J722" t="s">
        <v>277</v>
      </c>
      <c r="K722" t="s">
        <v>58</v>
      </c>
      <c r="L722" t="s">
        <v>2716</v>
      </c>
      <c r="M722" t="s">
        <v>6410</v>
      </c>
      <c r="N722">
        <v>44.32162039</v>
      </c>
      <c r="O722">
        <v>-122.53285409999999</v>
      </c>
      <c r="P722" t="s">
        <v>6411</v>
      </c>
      <c r="Q722">
        <v>77.034030000000001</v>
      </c>
      <c r="R722" s="5">
        <v>1394</v>
      </c>
      <c r="S722" t="s">
        <v>6412</v>
      </c>
      <c r="T722">
        <v>3</v>
      </c>
      <c r="U722">
        <v>23785735</v>
      </c>
      <c r="V722" t="s">
        <v>3333</v>
      </c>
      <c r="W722" t="s">
        <v>87</v>
      </c>
      <c r="X722" t="s">
        <v>6413</v>
      </c>
      <c r="Z722" t="s">
        <v>66</v>
      </c>
      <c r="AA722" s="1">
        <v>36369</v>
      </c>
      <c r="AC722" t="s">
        <v>67</v>
      </c>
      <c r="AD722" t="s">
        <v>68</v>
      </c>
      <c r="AE722" t="s">
        <v>69</v>
      </c>
      <c r="AF722">
        <v>14.206793363899999</v>
      </c>
      <c r="AG722">
        <v>50.596600000000002</v>
      </c>
      <c r="AH722">
        <v>878.04539999999997</v>
      </c>
      <c r="AI722">
        <v>4.6128747915800004</v>
      </c>
      <c r="AJ722">
        <v>21.436829327845398</v>
      </c>
      <c r="AK722">
        <v>2313.4621234400001</v>
      </c>
      <c r="AL722" s="5">
        <v>10</v>
      </c>
      <c r="AM722" s="5">
        <v>12.4595012807046</v>
      </c>
      <c r="AN722" s="2">
        <v>0.80260034287941395</v>
      </c>
      <c r="AO722" s="6">
        <v>0.27683621809715397</v>
      </c>
      <c r="AP722" t="s">
        <v>89</v>
      </c>
      <c r="AQ722">
        <v>3</v>
      </c>
      <c r="AR722" s="3">
        <v>3</v>
      </c>
      <c r="AS722" t="s">
        <v>71</v>
      </c>
      <c r="AT722" t="s">
        <v>72</v>
      </c>
      <c r="AU722">
        <v>300</v>
      </c>
      <c r="AV722" s="4">
        <v>54.285714285714299</v>
      </c>
      <c r="AW722">
        <v>26</v>
      </c>
      <c r="AX722" s="4">
        <v>51.428571428571402</v>
      </c>
      <c r="AY722" s="4">
        <v>64</v>
      </c>
      <c r="AZ722" s="2">
        <v>0.74074298695038598</v>
      </c>
    </row>
    <row r="723" spans="1:52" hidden="1" x14ac:dyDescent="0.3">
      <c r="C723" t="s">
        <v>50</v>
      </c>
      <c r="D723" t="s">
        <v>3340</v>
      </c>
      <c r="E723" t="s">
        <v>6407</v>
      </c>
      <c r="F723" t="s">
        <v>6408</v>
      </c>
      <c r="G723" t="s">
        <v>6409</v>
      </c>
      <c r="H723" t="s">
        <v>55</v>
      </c>
      <c r="I723" t="s">
        <v>276</v>
      </c>
      <c r="J723" t="s">
        <v>277</v>
      </c>
      <c r="K723" t="s">
        <v>58</v>
      </c>
      <c r="L723" t="s">
        <v>2716</v>
      </c>
      <c r="M723" t="s">
        <v>6410</v>
      </c>
      <c r="N723">
        <v>44.32162039</v>
      </c>
      <c r="O723">
        <v>-122.53285409999999</v>
      </c>
      <c r="P723" t="s">
        <v>6411</v>
      </c>
      <c r="Q723">
        <v>77.034030000000001</v>
      </c>
      <c r="R723" s="5">
        <v>1394</v>
      </c>
      <c r="S723" t="s">
        <v>6412</v>
      </c>
      <c r="T723">
        <v>3</v>
      </c>
      <c r="U723">
        <v>23785735</v>
      </c>
      <c r="V723" t="s">
        <v>3333</v>
      </c>
      <c r="W723" t="s">
        <v>87</v>
      </c>
      <c r="X723" t="s">
        <v>6414</v>
      </c>
      <c r="Z723" t="s">
        <v>66</v>
      </c>
      <c r="AA723" s="1">
        <v>36398</v>
      </c>
      <c r="AC723" t="s">
        <v>67</v>
      </c>
      <c r="AD723" t="s">
        <v>68</v>
      </c>
      <c r="AE723" t="s">
        <v>69</v>
      </c>
      <c r="AF723">
        <v>14.206793363899999</v>
      </c>
      <c r="AG723">
        <v>50.596600000000002</v>
      </c>
      <c r="AH723">
        <v>878.04539999999997</v>
      </c>
      <c r="AI723">
        <v>4.6128747915800004</v>
      </c>
      <c r="AJ723">
        <v>21.436829327845398</v>
      </c>
      <c r="AK723">
        <v>2313.4621234400001</v>
      </c>
      <c r="AL723" s="5">
        <v>14</v>
      </c>
      <c r="AM723" s="5">
        <v>12.4595012807046</v>
      </c>
      <c r="AN723" s="2">
        <v>1.1236404800311799</v>
      </c>
      <c r="AO723" s="6">
        <v>0.192386384616962</v>
      </c>
      <c r="AP723" t="s">
        <v>89</v>
      </c>
      <c r="AQ723">
        <v>3</v>
      </c>
      <c r="AR723" s="3">
        <v>2.8</v>
      </c>
      <c r="AS723" t="s">
        <v>71</v>
      </c>
      <c r="AT723" t="s">
        <v>72</v>
      </c>
      <c r="AU723">
        <v>300</v>
      </c>
      <c r="AV723" s="4">
        <v>56.25</v>
      </c>
      <c r="AW723">
        <v>24</v>
      </c>
      <c r="AX723" s="4">
        <v>40.625</v>
      </c>
      <c r="AY723" s="4">
        <v>47.3333333333333</v>
      </c>
      <c r="AZ723" s="2">
        <v>0.63043962487385596</v>
      </c>
    </row>
    <row r="724" spans="1:52" hidden="1" x14ac:dyDescent="0.3">
      <c r="C724" t="s">
        <v>50</v>
      </c>
      <c r="D724" t="s">
        <v>3340</v>
      </c>
      <c r="E724" t="s">
        <v>10510</v>
      </c>
      <c r="F724" t="s">
        <v>10511</v>
      </c>
      <c r="G724" t="s">
        <v>10512</v>
      </c>
      <c r="H724" t="s">
        <v>55</v>
      </c>
      <c r="I724" t="s">
        <v>126</v>
      </c>
      <c r="J724" t="s">
        <v>3669</v>
      </c>
      <c r="K724" t="s">
        <v>58</v>
      </c>
      <c r="L724" t="s">
        <v>700</v>
      </c>
      <c r="M724" t="s">
        <v>3895</v>
      </c>
      <c r="N724">
        <v>44.236811709999998</v>
      </c>
      <c r="O724">
        <v>-118.76444859999999</v>
      </c>
      <c r="P724" t="s">
        <v>10513</v>
      </c>
      <c r="Q724">
        <v>98.704359999999994</v>
      </c>
      <c r="R724" s="5">
        <v>5039</v>
      </c>
      <c r="S724" t="s">
        <v>1144</v>
      </c>
      <c r="T724">
        <v>3</v>
      </c>
      <c r="U724">
        <v>23822531</v>
      </c>
      <c r="V724" t="s">
        <v>10514</v>
      </c>
      <c r="W724" t="s">
        <v>98</v>
      </c>
      <c r="X724" t="s">
        <v>10521</v>
      </c>
      <c r="Z724" t="s">
        <v>212</v>
      </c>
      <c r="AA724" s="1">
        <v>37830</v>
      </c>
      <c r="AC724" t="s">
        <v>67</v>
      </c>
      <c r="AD724" t="s">
        <v>68</v>
      </c>
      <c r="AE724" t="s">
        <v>69</v>
      </c>
      <c r="AF724">
        <v>11.9935088723</v>
      </c>
      <c r="AG724">
        <v>68.280299999999997</v>
      </c>
      <c r="AH724">
        <v>1745.0075999999999</v>
      </c>
      <c r="AI724">
        <v>2.5845042607300002</v>
      </c>
      <c r="AJ724">
        <v>21.951446404577201</v>
      </c>
      <c r="AK724">
        <v>742.71967000999996</v>
      </c>
      <c r="AL724" s="5">
        <v>20</v>
      </c>
      <c r="AM724" s="5">
        <v>16.920843342802701</v>
      </c>
      <c r="AN724" s="2">
        <v>1.1819741838403699</v>
      </c>
      <c r="AO724" s="6">
        <v>0.21673656341689301</v>
      </c>
      <c r="AP724" t="s">
        <v>70</v>
      </c>
      <c r="AQ724">
        <v>2</v>
      </c>
      <c r="AR724" s="3">
        <v>2</v>
      </c>
      <c r="AS724" t="s">
        <v>71</v>
      </c>
      <c r="AT724" t="s">
        <v>72</v>
      </c>
      <c r="AU724">
        <v>300</v>
      </c>
      <c r="AV724" s="4">
        <v>57.894736842105303</v>
      </c>
      <c r="AW724">
        <v>23</v>
      </c>
      <c r="AX724" s="4">
        <v>47.368421052631597</v>
      </c>
      <c r="AY724" s="4">
        <v>49</v>
      </c>
      <c r="AZ724" s="2">
        <v>0.67251820118151995</v>
      </c>
    </row>
    <row r="725" spans="1:52" hidden="1" x14ac:dyDescent="0.3">
      <c r="C725" t="s">
        <v>50</v>
      </c>
      <c r="D725" t="s">
        <v>3340</v>
      </c>
      <c r="E725" t="s">
        <v>4254</v>
      </c>
      <c r="F725" t="s">
        <v>6449</v>
      </c>
      <c r="G725" t="s">
        <v>6450</v>
      </c>
      <c r="H725" t="s">
        <v>55</v>
      </c>
      <c r="I725" t="s">
        <v>276</v>
      </c>
      <c r="J725" t="s">
        <v>277</v>
      </c>
      <c r="K725" t="s">
        <v>58</v>
      </c>
      <c r="L725" t="s">
        <v>3606</v>
      </c>
      <c r="M725" t="s">
        <v>4256</v>
      </c>
      <c r="N725">
        <v>44.987649210000001</v>
      </c>
      <c r="O725">
        <v>-122.2888973</v>
      </c>
      <c r="P725" t="s">
        <v>6451</v>
      </c>
      <c r="Q725">
        <v>90.30498</v>
      </c>
      <c r="R725" s="5">
        <v>2223</v>
      </c>
      <c r="S725" t="s">
        <v>4256</v>
      </c>
      <c r="T725">
        <v>2</v>
      </c>
      <c r="U725">
        <v>23800920</v>
      </c>
      <c r="V725" t="s">
        <v>330</v>
      </c>
      <c r="W725" t="s">
        <v>87</v>
      </c>
      <c r="X725" t="s">
        <v>6452</v>
      </c>
      <c r="Z725" t="s">
        <v>152</v>
      </c>
      <c r="AA725" s="1">
        <v>36424</v>
      </c>
      <c r="AC725" t="s">
        <v>67</v>
      </c>
      <c r="AD725" t="s">
        <v>68</v>
      </c>
      <c r="AE725" t="s">
        <v>69</v>
      </c>
      <c r="AF725">
        <v>12.7677695868</v>
      </c>
      <c r="AG725">
        <v>62.102699999999999</v>
      </c>
      <c r="AH725">
        <v>1055.5411999999999</v>
      </c>
      <c r="AI725">
        <v>3.6968057161224999</v>
      </c>
      <c r="AJ725">
        <v>14.3672767087127</v>
      </c>
      <c r="AK725">
        <v>2815.8254799800002</v>
      </c>
      <c r="AL725" s="5">
        <v>11</v>
      </c>
      <c r="AM725" s="5">
        <v>14.582821056459</v>
      </c>
      <c r="AN725" s="2">
        <v>0.75431221143098903</v>
      </c>
      <c r="AO725" s="6">
        <v>0.29065214348129897</v>
      </c>
      <c r="AP725" t="s">
        <v>89</v>
      </c>
      <c r="AQ725">
        <v>2</v>
      </c>
      <c r="AR725" s="3">
        <v>2.5</v>
      </c>
      <c r="AS725" t="s">
        <v>71</v>
      </c>
      <c r="AT725" t="s">
        <v>72</v>
      </c>
      <c r="AU725">
        <v>298</v>
      </c>
      <c r="AV725" s="4">
        <v>67.741935483871003</v>
      </c>
      <c r="AW725">
        <v>22</v>
      </c>
      <c r="AX725" s="4">
        <v>54.838709677419402</v>
      </c>
      <c r="AY725" s="4">
        <v>63.087248322147701</v>
      </c>
      <c r="AZ725" s="2">
        <v>0.72241290834442795</v>
      </c>
    </row>
    <row r="726" spans="1:52" hidden="1" x14ac:dyDescent="0.3">
      <c r="C726" t="s">
        <v>50</v>
      </c>
      <c r="D726" t="s">
        <v>3340</v>
      </c>
      <c r="E726" t="s">
        <v>4254</v>
      </c>
      <c r="F726" t="s">
        <v>6449</v>
      </c>
      <c r="G726" t="s">
        <v>6450</v>
      </c>
      <c r="H726" t="s">
        <v>55</v>
      </c>
      <c r="I726" t="s">
        <v>276</v>
      </c>
      <c r="J726" t="s">
        <v>277</v>
      </c>
      <c r="K726" t="s">
        <v>58</v>
      </c>
      <c r="L726" t="s">
        <v>3606</v>
      </c>
      <c r="M726" t="s">
        <v>4256</v>
      </c>
      <c r="N726">
        <v>44.987649210000001</v>
      </c>
      <c r="O726">
        <v>-122.2888973</v>
      </c>
      <c r="P726" t="s">
        <v>6451</v>
      </c>
      <c r="Q726">
        <v>90.30498</v>
      </c>
      <c r="R726" s="5">
        <v>2223</v>
      </c>
      <c r="S726" t="s">
        <v>4256</v>
      </c>
      <c r="T726">
        <v>2</v>
      </c>
      <c r="U726">
        <v>23800920</v>
      </c>
      <c r="V726" t="s">
        <v>330</v>
      </c>
      <c r="W726" t="s">
        <v>87</v>
      </c>
      <c r="X726" t="s">
        <v>6453</v>
      </c>
      <c r="Z726" t="s">
        <v>66</v>
      </c>
      <c r="AA726" s="1">
        <v>36424</v>
      </c>
      <c r="AC726" t="s">
        <v>67</v>
      </c>
      <c r="AD726" t="s">
        <v>68</v>
      </c>
      <c r="AE726" t="s">
        <v>69</v>
      </c>
      <c r="AF726">
        <v>12.7677695868</v>
      </c>
      <c r="AG726">
        <v>62.102699999999999</v>
      </c>
      <c r="AH726">
        <v>1055.5411999999999</v>
      </c>
      <c r="AI726">
        <v>3.6968057161224999</v>
      </c>
      <c r="AJ726">
        <v>14.3672767087127</v>
      </c>
      <c r="AK726">
        <v>2815.8254799800002</v>
      </c>
      <c r="AL726" s="5">
        <v>13</v>
      </c>
      <c r="AM726" s="5">
        <v>14.582821056459</v>
      </c>
      <c r="AN726" s="2">
        <v>0.89145988623662398</v>
      </c>
      <c r="AO726" s="6">
        <v>0.24266321647599501</v>
      </c>
      <c r="AP726" t="s">
        <v>89</v>
      </c>
      <c r="AQ726">
        <v>3</v>
      </c>
      <c r="AR726" s="3">
        <v>2.8</v>
      </c>
      <c r="AS726" t="s">
        <v>71</v>
      </c>
      <c r="AT726" t="s">
        <v>72</v>
      </c>
      <c r="AU726">
        <v>300</v>
      </c>
      <c r="AV726" s="4">
        <v>58.823529411764703</v>
      </c>
      <c r="AW726">
        <v>23</v>
      </c>
      <c r="AX726" s="4">
        <v>47.058823529411796</v>
      </c>
      <c r="AY726" s="4">
        <v>51.6666666666667</v>
      </c>
      <c r="AZ726" s="2">
        <v>0.623597024094381</v>
      </c>
    </row>
    <row r="727" spans="1:52" hidden="1" x14ac:dyDescent="0.3">
      <c r="C727" t="s">
        <v>50</v>
      </c>
      <c r="D727" t="s">
        <v>3340</v>
      </c>
      <c r="E727" t="s">
        <v>6458</v>
      </c>
      <c r="F727" t="s">
        <v>6459</v>
      </c>
      <c r="G727" t="s">
        <v>6460</v>
      </c>
      <c r="H727" t="s">
        <v>55</v>
      </c>
      <c r="I727" t="s">
        <v>276</v>
      </c>
      <c r="J727" t="s">
        <v>277</v>
      </c>
      <c r="K727" t="s">
        <v>58</v>
      </c>
      <c r="L727" t="s">
        <v>1982</v>
      </c>
      <c r="M727" t="s">
        <v>6461</v>
      </c>
      <c r="N727">
        <v>45.313862309999998</v>
      </c>
      <c r="O727">
        <v>-122.25231479999999</v>
      </c>
      <c r="P727" t="s">
        <v>6462</v>
      </c>
      <c r="Q727">
        <v>22.938929999999999</v>
      </c>
      <c r="R727" s="5">
        <v>716</v>
      </c>
      <c r="S727" t="s">
        <v>6461</v>
      </c>
      <c r="T727">
        <v>3</v>
      </c>
      <c r="U727">
        <v>23809552</v>
      </c>
      <c r="V727" t="s">
        <v>2444</v>
      </c>
      <c r="W727" t="s">
        <v>87</v>
      </c>
      <c r="X727" t="s">
        <v>6463</v>
      </c>
      <c r="Z727" t="s">
        <v>66</v>
      </c>
      <c r="AA727" s="1">
        <v>36348</v>
      </c>
      <c r="AC727" t="s">
        <v>67</v>
      </c>
      <c r="AD727" t="s">
        <v>68</v>
      </c>
      <c r="AE727" t="s">
        <v>69</v>
      </c>
      <c r="AF727">
        <v>14.4951856937</v>
      </c>
      <c r="AG727">
        <v>53.152200000000001</v>
      </c>
      <c r="AH727">
        <v>559.72260000000006</v>
      </c>
      <c r="AI727">
        <v>4.8051535943874999</v>
      </c>
      <c r="AJ727">
        <v>28.289275464911601</v>
      </c>
      <c r="AK727">
        <v>1976.71467278</v>
      </c>
      <c r="AL727" s="5">
        <v>12</v>
      </c>
      <c r="AM727" s="5">
        <v>14.243218762375401</v>
      </c>
      <c r="AN727" s="2">
        <v>0.842506191907897</v>
      </c>
      <c r="AO727" s="6">
        <v>0.31325457214948399</v>
      </c>
      <c r="AP727" t="s">
        <v>89</v>
      </c>
      <c r="AQ727">
        <v>3</v>
      </c>
      <c r="AR727" s="3">
        <v>3.2043189493687598</v>
      </c>
      <c r="AS727" t="s">
        <v>71</v>
      </c>
      <c r="AT727" t="s">
        <v>72</v>
      </c>
      <c r="AU727">
        <v>300</v>
      </c>
      <c r="AV727" s="4">
        <v>51.612903225806399</v>
      </c>
      <c r="AW727">
        <v>23</v>
      </c>
      <c r="AX727" s="4">
        <v>41.935483870967701</v>
      </c>
      <c r="AY727" s="4">
        <v>43.6666666666667</v>
      </c>
      <c r="AZ727" s="2">
        <v>0.62812758751158504</v>
      </c>
    </row>
    <row r="728" spans="1:52" hidden="1" x14ac:dyDescent="0.3">
      <c r="C728" t="s">
        <v>50</v>
      </c>
      <c r="D728" t="s">
        <v>3340</v>
      </c>
      <c r="E728" t="s">
        <v>6478</v>
      </c>
      <c r="F728" t="s">
        <v>6479</v>
      </c>
      <c r="G728" t="s">
        <v>6480</v>
      </c>
      <c r="H728" t="s">
        <v>55</v>
      </c>
      <c r="I728" t="s">
        <v>276</v>
      </c>
      <c r="J728" t="s">
        <v>277</v>
      </c>
      <c r="K728" t="s">
        <v>58</v>
      </c>
      <c r="L728" t="s">
        <v>1982</v>
      </c>
      <c r="M728" t="s">
        <v>2108</v>
      </c>
      <c r="N728">
        <v>45.064030840000001</v>
      </c>
      <c r="O728">
        <v>-122.1610613</v>
      </c>
      <c r="P728" t="s">
        <v>6481</v>
      </c>
      <c r="Q728">
        <v>74.402919999999995</v>
      </c>
      <c r="R728" s="5">
        <v>1896</v>
      </c>
      <c r="S728" t="s">
        <v>2108</v>
      </c>
      <c r="T728">
        <v>1</v>
      </c>
      <c r="U728">
        <v>23809134</v>
      </c>
      <c r="V728" t="s">
        <v>6482</v>
      </c>
      <c r="W728" t="s">
        <v>87</v>
      </c>
      <c r="X728" t="s">
        <v>6483</v>
      </c>
      <c r="Z728" t="s">
        <v>66</v>
      </c>
      <c r="AA728" s="1">
        <v>36383</v>
      </c>
      <c r="AC728" t="s">
        <v>67</v>
      </c>
      <c r="AD728" t="s">
        <v>68</v>
      </c>
      <c r="AE728" t="s">
        <v>69</v>
      </c>
      <c r="AF728">
        <v>12.5938355099</v>
      </c>
      <c r="AG728">
        <v>66.251999999999995</v>
      </c>
      <c r="AH728">
        <v>1078.6676</v>
      </c>
      <c r="AI728">
        <v>3.8362872595800002</v>
      </c>
      <c r="AJ728">
        <v>16.050647314949199</v>
      </c>
      <c r="AK728">
        <v>2407.0481828799998</v>
      </c>
      <c r="AL728" s="5">
        <v>13</v>
      </c>
      <c r="AM728" s="5">
        <v>17.7797385570119</v>
      </c>
      <c r="AN728" s="2">
        <v>0.73116935652988702</v>
      </c>
      <c r="AO728" s="6">
        <v>0.34832914633044199</v>
      </c>
      <c r="AP728" t="s">
        <v>89</v>
      </c>
      <c r="AQ728">
        <v>3</v>
      </c>
      <c r="AR728" s="3">
        <v>2.8</v>
      </c>
      <c r="AS728" t="s">
        <v>71</v>
      </c>
      <c r="AT728" t="s">
        <v>72</v>
      </c>
      <c r="AU728">
        <v>300</v>
      </c>
      <c r="AV728" s="4">
        <v>70.270270270270302</v>
      </c>
      <c r="AW728">
        <v>25</v>
      </c>
      <c r="AX728" s="4">
        <v>48.648648648648603</v>
      </c>
      <c r="AY728" s="4">
        <v>69.3333333333333</v>
      </c>
      <c r="AZ728" s="2">
        <v>0.71527011095887805</v>
      </c>
    </row>
    <row r="729" spans="1:52" hidden="1" x14ac:dyDescent="0.3">
      <c r="C729" t="s">
        <v>50</v>
      </c>
      <c r="D729" t="s">
        <v>3340</v>
      </c>
      <c r="E729" t="s">
        <v>6488</v>
      </c>
      <c r="F729" t="s">
        <v>6489</v>
      </c>
      <c r="G729" t="s">
        <v>6490</v>
      </c>
      <c r="H729" t="s">
        <v>55</v>
      </c>
      <c r="I729" t="s">
        <v>276</v>
      </c>
      <c r="J729" t="s">
        <v>277</v>
      </c>
      <c r="K729" t="s">
        <v>58</v>
      </c>
      <c r="L729" t="s">
        <v>1982</v>
      </c>
      <c r="M729" t="s">
        <v>2108</v>
      </c>
      <c r="N729">
        <v>45.097570840000003</v>
      </c>
      <c r="O729">
        <v>-122.16781520000001</v>
      </c>
      <c r="P729" t="s">
        <v>6491</v>
      </c>
      <c r="Q729">
        <v>62.212299999999999</v>
      </c>
      <c r="R729" s="5">
        <v>1374</v>
      </c>
      <c r="S729" t="s">
        <v>2108</v>
      </c>
      <c r="T729">
        <v>3</v>
      </c>
      <c r="U729">
        <v>23809128</v>
      </c>
      <c r="V729" t="s">
        <v>2444</v>
      </c>
      <c r="W729" t="s">
        <v>87</v>
      </c>
      <c r="X729" t="s">
        <v>6492</v>
      </c>
      <c r="Z729" t="s">
        <v>66</v>
      </c>
      <c r="AA729" s="1">
        <v>36383</v>
      </c>
      <c r="AC729" t="s">
        <v>67</v>
      </c>
      <c r="AD729" t="s">
        <v>68</v>
      </c>
      <c r="AE729" t="s">
        <v>69</v>
      </c>
      <c r="AP729" t="s">
        <v>89</v>
      </c>
      <c r="AQ729">
        <v>3</v>
      </c>
      <c r="AR729" s="3">
        <v>2.8</v>
      </c>
      <c r="AS729" t="s">
        <v>71</v>
      </c>
      <c r="AT729" t="s">
        <v>72</v>
      </c>
      <c r="AU729">
        <v>299</v>
      </c>
      <c r="AV729" s="4">
        <v>68.965517241379303</v>
      </c>
      <c r="AW729">
        <v>21</v>
      </c>
      <c r="AX729" s="4">
        <v>58.620689655172399</v>
      </c>
      <c r="AY729" s="4">
        <v>59.197324414715702</v>
      </c>
      <c r="AZ729" s="2">
        <v>0.74358429910361001</v>
      </c>
    </row>
    <row r="730" spans="1:52" hidden="1" x14ac:dyDescent="0.3">
      <c r="C730" t="s">
        <v>50</v>
      </c>
      <c r="D730" t="s">
        <v>3340</v>
      </c>
      <c r="E730" t="s">
        <v>6502</v>
      </c>
      <c r="F730" t="s">
        <v>6503</v>
      </c>
      <c r="G730" t="s">
        <v>6504</v>
      </c>
      <c r="H730" t="s">
        <v>55</v>
      </c>
      <c r="I730" t="s">
        <v>276</v>
      </c>
      <c r="J730" t="s">
        <v>277</v>
      </c>
      <c r="K730" t="s">
        <v>58</v>
      </c>
      <c r="L730" t="s">
        <v>1982</v>
      </c>
      <c r="M730" t="s">
        <v>6505</v>
      </c>
      <c r="N730">
        <v>44.968082729999999</v>
      </c>
      <c r="O730">
        <v>-122.03935730000001</v>
      </c>
      <c r="P730" t="s">
        <v>6506</v>
      </c>
      <c r="Q730">
        <v>51.084180000000003</v>
      </c>
      <c r="R730" s="5">
        <v>2056</v>
      </c>
      <c r="S730" t="s">
        <v>6507</v>
      </c>
      <c r="T730">
        <v>1</v>
      </c>
      <c r="U730">
        <v>23810606</v>
      </c>
      <c r="V730" t="s">
        <v>6508</v>
      </c>
      <c r="W730" t="s">
        <v>87</v>
      </c>
      <c r="X730" t="s">
        <v>6509</v>
      </c>
      <c r="Z730" t="s">
        <v>66</v>
      </c>
      <c r="AA730" s="1">
        <v>36349</v>
      </c>
      <c r="AC730" t="s">
        <v>67</v>
      </c>
      <c r="AD730" t="s">
        <v>68</v>
      </c>
      <c r="AE730" t="s">
        <v>69</v>
      </c>
      <c r="AF730">
        <v>13.358855586600001</v>
      </c>
      <c r="AG730">
        <v>70.927800000000005</v>
      </c>
      <c r="AH730">
        <v>961.57389999999998</v>
      </c>
      <c r="AI730">
        <v>3.948094211835</v>
      </c>
      <c r="AJ730">
        <v>17.423615023474198</v>
      </c>
      <c r="AK730">
        <v>1753.1415771699999</v>
      </c>
      <c r="AL730" s="5">
        <v>16</v>
      </c>
      <c r="AM730" s="5">
        <v>14.5467148293811</v>
      </c>
      <c r="AN730" s="2">
        <v>1.0999046992853401</v>
      </c>
      <c r="AO730" s="6">
        <v>0.24117745237983301</v>
      </c>
      <c r="AP730" t="s">
        <v>89</v>
      </c>
      <c r="AQ730">
        <v>2</v>
      </c>
      <c r="AR730" s="3">
        <v>2</v>
      </c>
      <c r="AS730" t="s">
        <v>71</v>
      </c>
      <c r="AT730" t="s">
        <v>72</v>
      </c>
      <c r="AU730">
        <v>300</v>
      </c>
      <c r="AV730" s="4">
        <v>71.1111111111111</v>
      </c>
      <c r="AW730">
        <v>32</v>
      </c>
      <c r="AX730" s="4">
        <v>68.8888888888889</v>
      </c>
      <c r="AY730" s="4">
        <v>68</v>
      </c>
      <c r="AZ730" s="2">
        <v>0.86400290159156701</v>
      </c>
    </row>
    <row r="731" spans="1:52" hidden="1" x14ac:dyDescent="0.3">
      <c r="C731" t="s">
        <v>50</v>
      </c>
      <c r="D731" t="s">
        <v>3340</v>
      </c>
      <c r="E731" t="s">
        <v>4254</v>
      </c>
      <c r="F731" t="s">
        <v>6510</v>
      </c>
      <c r="G731" t="s">
        <v>6511</v>
      </c>
      <c r="H731" t="s">
        <v>55</v>
      </c>
      <c r="I731" t="s">
        <v>276</v>
      </c>
      <c r="J731" t="s">
        <v>277</v>
      </c>
      <c r="K731" t="s">
        <v>58</v>
      </c>
      <c r="L731" t="s">
        <v>3606</v>
      </c>
      <c r="M731" t="s">
        <v>4256</v>
      </c>
      <c r="N731">
        <v>44.98179623</v>
      </c>
      <c r="O731">
        <v>-122.3832257</v>
      </c>
      <c r="P731" t="s">
        <v>4257</v>
      </c>
      <c r="Q731">
        <v>57.973500000000001</v>
      </c>
      <c r="R731" s="5">
        <v>1479</v>
      </c>
      <c r="S731" t="s">
        <v>4256</v>
      </c>
      <c r="T731">
        <v>1</v>
      </c>
      <c r="U731">
        <v>23800916</v>
      </c>
      <c r="V731" t="s">
        <v>6512</v>
      </c>
      <c r="W731" t="s">
        <v>87</v>
      </c>
      <c r="X731" t="s">
        <v>6513</v>
      </c>
      <c r="Z731" t="s">
        <v>66</v>
      </c>
      <c r="AA731" s="1">
        <v>36382</v>
      </c>
      <c r="AC731" t="s">
        <v>67</v>
      </c>
      <c r="AD731" t="s">
        <v>68</v>
      </c>
      <c r="AE731" t="s">
        <v>69</v>
      </c>
      <c r="AF731">
        <v>13.058133936600001</v>
      </c>
      <c r="AG731">
        <v>60.444000000000003</v>
      </c>
      <c r="AH731">
        <v>981.1318</v>
      </c>
      <c r="AI731">
        <v>4.027283824825</v>
      </c>
      <c r="AJ731">
        <v>15.713980500699099</v>
      </c>
      <c r="AK731">
        <v>2691.1054141599998</v>
      </c>
      <c r="AL731" s="5">
        <v>13</v>
      </c>
      <c r="AM731" s="5">
        <v>16.5806321323529</v>
      </c>
      <c r="AN731" s="2">
        <v>0.78404730870506201</v>
      </c>
      <c r="AO731" s="6">
        <v>0.30559473225212003</v>
      </c>
      <c r="AP731" t="s">
        <v>89</v>
      </c>
      <c r="AQ731">
        <v>3</v>
      </c>
      <c r="AR731" s="3">
        <v>2.8</v>
      </c>
      <c r="AS731" t="s">
        <v>71</v>
      </c>
      <c r="AT731" t="s">
        <v>72</v>
      </c>
      <c r="AU731">
        <v>300</v>
      </c>
      <c r="AV731" s="4">
        <v>58.3333333333333</v>
      </c>
      <c r="AW731">
        <v>27</v>
      </c>
      <c r="AX731" s="4">
        <v>41.6666666666667</v>
      </c>
      <c r="AY731" s="4">
        <v>40.6666666666667</v>
      </c>
      <c r="AZ731" s="2">
        <v>0.61880263849341799</v>
      </c>
    </row>
    <row r="732" spans="1:52" hidden="1" x14ac:dyDescent="0.3">
      <c r="C732" t="s">
        <v>50</v>
      </c>
      <c r="D732" t="s">
        <v>3340</v>
      </c>
      <c r="E732" t="s">
        <v>3756</v>
      </c>
      <c r="F732" t="s">
        <v>6517</v>
      </c>
      <c r="G732" t="s">
        <v>6518</v>
      </c>
      <c r="H732" t="s">
        <v>55</v>
      </c>
      <c r="I732" t="s">
        <v>276</v>
      </c>
      <c r="J732" t="s">
        <v>277</v>
      </c>
      <c r="K732" t="s">
        <v>58</v>
      </c>
      <c r="L732" t="s">
        <v>3606</v>
      </c>
      <c r="M732" t="s">
        <v>3758</v>
      </c>
      <c r="N732">
        <v>45.037251759999997</v>
      </c>
      <c r="O732">
        <v>-122.6137311</v>
      </c>
      <c r="P732" t="s">
        <v>6519</v>
      </c>
      <c r="Q732">
        <v>17.07968</v>
      </c>
      <c r="R732" s="5">
        <v>879</v>
      </c>
      <c r="S732" t="s">
        <v>2177</v>
      </c>
      <c r="T732">
        <v>2</v>
      </c>
      <c r="U732">
        <v>23800980</v>
      </c>
      <c r="V732" t="s">
        <v>6520</v>
      </c>
      <c r="W732" t="s">
        <v>87</v>
      </c>
      <c r="X732" t="s">
        <v>6521</v>
      </c>
      <c r="Z732" t="s">
        <v>66</v>
      </c>
      <c r="AA732" s="1">
        <v>36347</v>
      </c>
      <c r="AC732" t="s">
        <v>67</v>
      </c>
      <c r="AD732" t="s">
        <v>68</v>
      </c>
      <c r="AE732" t="s">
        <v>69</v>
      </c>
      <c r="AF732">
        <v>15.1581459146</v>
      </c>
      <c r="AG732">
        <v>51.671900000000001</v>
      </c>
      <c r="AH732">
        <v>381.40589999999997</v>
      </c>
      <c r="AI732">
        <v>4.8159421576924997</v>
      </c>
      <c r="AJ732">
        <v>35.535725506697503</v>
      </c>
      <c r="AK732">
        <v>1562.62569018</v>
      </c>
      <c r="AL732" s="5">
        <v>18</v>
      </c>
      <c r="AM732" s="5">
        <v>18.0758112152979</v>
      </c>
      <c r="AN732" s="2">
        <v>0.99580593012424801</v>
      </c>
      <c r="AO732" s="6">
        <v>0.267848897462999</v>
      </c>
      <c r="AP732" t="s">
        <v>89</v>
      </c>
      <c r="AQ732">
        <v>3</v>
      </c>
      <c r="AR732" s="3">
        <v>3.3333333199999999</v>
      </c>
      <c r="AS732" t="s">
        <v>71</v>
      </c>
      <c r="AT732" t="s">
        <v>72</v>
      </c>
      <c r="AU732">
        <v>279</v>
      </c>
      <c r="AV732" s="4">
        <v>58.823529411764703</v>
      </c>
      <c r="AW732">
        <v>24</v>
      </c>
      <c r="AX732" s="4">
        <v>41.176470588235297</v>
      </c>
      <c r="AY732" s="4">
        <v>50.537634408602202</v>
      </c>
      <c r="AZ732" s="2">
        <v>0.64990681265502104</v>
      </c>
    </row>
    <row r="733" spans="1:52" hidden="1" x14ac:dyDescent="0.3">
      <c r="C733" t="s">
        <v>50</v>
      </c>
      <c r="D733" t="s">
        <v>1440</v>
      </c>
      <c r="E733" t="s">
        <v>5272</v>
      </c>
      <c r="F733" t="s">
        <v>5278</v>
      </c>
      <c r="G733" t="s">
        <v>5279</v>
      </c>
      <c r="H733" t="s">
        <v>55</v>
      </c>
      <c r="I733" t="s">
        <v>276</v>
      </c>
      <c r="J733" t="s">
        <v>277</v>
      </c>
      <c r="K733" t="s">
        <v>58</v>
      </c>
      <c r="L733" t="s">
        <v>1502</v>
      </c>
      <c r="M733" t="s">
        <v>5103</v>
      </c>
      <c r="N733">
        <v>45.376163499999997</v>
      </c>
      <c r="O733">
        <v>-121.8500427</v>
      </c>
      <c r="P733" t="s">
        <v>5280</v>
      </c>
      <c r="Q733">
        <v>62.0578</v>
      </c>
      <c r="R733" s="5">
        <v>2273</v>
      </c>
      <c r="S733" t="s">
        <v>5279</v>
      </c>
      <c r="T733">
        <v>1</v>
      </c>
      <c r="U733">
        <v>23737449</v>
      </c>
      <c r="V733" t="s">
        <v>4946</v>
      </c>
      <c r="W733" t="s">
        <v>98</v>
      </c>
      <c r="X733" t="s">
        <v>5281</v>
      </c>
      <c r="Z733" t="s">
        <v>66</v>
      </c>
      <c r="AA733" s="1">
        <v>38201</v>
      </c>
      <c r="AC733" t="s">
        <v>67</v>
      </c>
      <c r="AD733" t="s">
        <v>68</v>
      </c>
      <c r="AE733" t="s">
        <v>69</v>
      </c>
      <c r="AF733">
        <v>11.395378588</v>
      </c>
      <c r="AG733">
        <v>64.430099999999996</v>
      </c>
      <c r="AH733">
        <v>1059.5635</v>
      </c>
      <c r="AI733">
        <v>4.1368064153650002</v>
      </c>
      <c r="AJ733">
        <v>14.893521039604</v>
      </c>
      <c r="AK733">
        <v>2687.2257303699998</v>
      </c>
      <c r="AL733" s="5">
        <v>20</v>
      </c>
      <c r="AM733" s="5">
        <v>17.655989157835201</v>
      </c>
      <c r="AN733" s="2">
        <v>1.1327600975063199</v>
      </c>
      <c r="AO733" s="6">
        <v>0.21208948049679199</v>
      </c>
      <c r="AP733" t="s">
        <v>89</v>
      </c>
      <c r="AQ733">
        <v>2</v>
      </c>
      <c r="AR733" s="3">
        <v>2</v>
      </c>
      <c r="AS733" t="s">
        <v>71</v>
      </c>
      <c r="AT733" t="s">
        <v>72</v>
      </c>
      <c r="AU733">
        <v>300</v>
      </c>
      <c r="AV733" s="4">
        <v>72.727272727272705</v>
      </c>
      <c r="AW733">
        <v>20</v>
      </c>
      <c r="AX733" s="4">
        <v>69.696969696969703</v>
      </c>
      <c r="AY733" s="4">
        <v>77.6666666666667</v>
      </c>
      <c r="AZ733" s="2">
        <v>0.77550485785001599</v>
      </c>
    </row>
    <row r="734" spans="1:52" hidden="1" x14ac:dyDescent="0.3">
      <c r="A734" t="s">
        <v>13041</v>
      </c>
      <c r="C734" t="s">
        <v>50</v>
      </c>
      <c r="D734" t="s">
        <v>3340</v>
      </c>
      <c r="E734" t="s">
        <v>273</v>
      </c>
      <c r="F734" t="s">
        <v>6533</v>
      </c>
      <c r="G734" t="s">
        <v>6534</v>
      </c>
      <c r="H734" t="s">
        <v>55</v>
      </c>
      <c r="I734" t="s">
        <v>276</v>
      </c>
      <c r="J734" t="s">
        <v>1619</v>
      </c>
      <c r="K734" t="s">
        <v>58</v>
      </c>
      <c r="L734" t="s">
        <v>59</v>
      </c>
      <c r="M734" t="s">
        <v>4982</v>
      </c>
      <c r="N734">
        <v>45.46454713</v>
      </c>
      <c r="O734">
        <v>-121.78233179999999</v>
      </c>
      <c r="P734" t="s">
        <v>6535</v>
      </c>
      <c r="Q734">
        <v>88.256969999999995</v>
      </c>
      <c r="R734" s="5">
        <v>2264</v>
      </c>
      <c r="S734" t="s">
        <v>280</v>
      </c>
      <c r="T734">
        <v>2</v>
      </c>
      <c r="U734">
        <v>24504392</v>
      </c>
      <c r="V734" t="s">
        <v>6536</v>
      </c>
      <c r="W734" t="s">
        <v>87</v>
      </c>
      <c r="X734" t="s">
        <v>6537</v>
      </c>
      <c r="Z734" t="s">
        <v>66</v>
      </c>
      <c r="AA734" s="1">
        <v>36376</v>
      </c>
      <c r="AC734" t="s">
        <v>67</v>
      </c>
      <c r="AD734" t="s">
        <v>68</v>
      </c>
      <c r="AE734" t="s">
        <v>69</v>
      </c>
      <c r="AF734">
        <v>11.5213227307</v>
      </c>
      <c r="AG734">
        <v>62.063499999999998</v>
      </c>
      <c r="AH734">
        <v>1051.8115</v>
      </c>
      <c r="AI734">
        <v>3.5164398346099999</v>
      </c>
      <c r="AJ734">
        <v>15.992374513419399</v>
      </c>
      <c r="AK734">
        <v>2825.97758178</v>
      </c>
      <c r="AL734" s="5">
        <v>14</v>
      </c>
      <c r="AM734" s="5">
        <v>12.004104449826499</v>
      </c>
      <c r="AN734" s="2">
        <v>1.1662677593747801</v>
      </c>
      <c r="AO734" s="6">
        <v>0.18714925766006801</v>
      </c>
      <c r="AP734" t="s">
        <v>89</v>
      </c>
      <c r="AQ734">
        <v>2</v>
      </c>
      <c r="AR734" s="3">
        <v>2.2999999999999998</v>
      </c>
      <c r="AS734" t="s">
        <v>71</v>
      </c>
      <c r="AT734" t="s">
        <v>72</v>
      </c>
      <c r="AU734">
        <v>297</v>
      </c>
      <c r="AV734" s="4">
        <v>63.3333333333333</v>
      </c>
      <c r="AW734">
        <v>19</v>
      </c>
      <c r="AX734" s="4">
        <v>56.6666666666667</v>
      </c>
      <c r="AY734" s="4">
        <v>68.686868686868706</v>
      </c>
      <c r="AZ734" s="2">
        <v>0.74595175046261797</v>
      </c>
    </row>
    <row r="735" spans="1:52" hidden="1" x14ac:dyDescent="0.3">
      <c r="A735" t="s">
        <v>13041</v>
      </c>
      <c r="C735" t="s">
        <v>50</v>
      </c>
      <c r="D735" t="s">
        <v>3340</v>
      </c>
      <c r="E735" t="s">
        <v>273</v>
      </c>
      <c r="F735" t="s">
        <v>6533</v>
      </c>
      <c r="G735" t="s">
        <v>6534</v>
      </c>
      <c r="H735" t="s">
        <v>55</v>
      </c>
      <c r="I735" t="s">
        <v>276</v>
      </c>
      <c r="J735" t="s">
        <v>1619</v>
      </c>
      <c r="K735" t="s">
        <v>58</v>
      </c>
      <c r="L735" t="s">
        <v>59</v>
      </c>
      <c r="M735" t="s">
        <v>4982</v>
      </c>
      <c r="N735">
        <v>45.46454713</v>
      </c>
      <c r="O735">
        <v>-121.78233179999999</v>
      </c>
      <c r="P735" t="s">
        <v>6535</v>
      </c>
      <c r="Q735">
        <v>88.256969999999995</v>
      </c>
      <c r="R735" s="5">
        <v>2264</v>
      </c>
      <c r="S735" t="s">
        <v>280</v>
      </c>
      <c r="T735">
        <v>2</v>
      </c>
      <c r="U735">
        <v>24504392</v>
      </c>
      <c r="V735" t="s">
        <v>6536</v>
      </c>
      <c r="W735" t="s">
        <v>87</v>
      </c>
      <c r="X735" t="s">
        <v>6539</v>
      </c>
      <c r="Z735" t="s">
        <v>66</v>
      </c>
      <c r="AA735" s="1">
        <v>36412</v>
      </c>
      <c r="AC735" t="s">
        <v>67</v>
      </c>
      <c r="AD735" t="s">
        <v>68</v>
      </c>
      <c r="AE735" t="s">
        <v>69</v>
      </c>
      <c r="AF735">
        <v>11.5213227307</v>
      </c>
      <c r="AG735">
        <v>62.063499999999998</v>
      </c>
      <c r="AH735">
        <v>1051.8115</v>
      </c>
      <c r="AI735">
        <v>3.5164398346099999</v>
      </c>
      <c r="AJ735">
        <v>15.992374513419399</v>
      </c>
      <c r="AK735">
        <v>2825.97758178</v>
      </c>
      <c r="AL735" s="5">
        <v>12</v>
      </c>
      <c r="AM735" s="5">
        <v>12.004104449826499</v>
      </c>
      <c r="AN735" s="2">
        <v>0.99965807946410001</v>
      </c>
      <c r="AO735" s="6">
        <v>0.227333134286439</v>
      </c>
      <c r="AP735" t="s">
        <v>89</v>
      </c>
      <c r="AQ735">
        <v>2</v>
      </c>
      <c r="AR735" s="3">
        <v>2.2000000000000002</v>
      </c>
      <c r="AS735" t="s">
        <v>71</v>
      </c>
      <c r="AT735" t="s">
        <v>72</v>
      </c>
      <c r="AU735">
        <v>300</v>
      </c>
      <c r="AV735" s="4">
        <v>65.714285714285694</v>
      </c>
      <c r="AW735">
        <v>25</v>
      </c>
      <c r="AX735" s="4">
        <v>68.571428571428598</v>
      </c>
      <c r="AY735" s="4">
        <v>71</v>
      </c>
      <c r="AZ735" s="2">
        <v>0.82712806605048494</v>
      </c>
    </row>
    <row r="736" spans="1:52" hidden="1" x14ac:dyDescent="0.3">
      <c r="C736" t="s">
        <v>9627</v>
      </c>
      <c r="D736" t="s">
        <v>7512</v>
      </c>
      <c r="E736" t="s">
        <v>1508</v>
      </c>
      <c r="F736" t="s">
        <v>9761</v>
      </c>
      <c r="G736" t="s">
        <v>9762</v>
      </c>
      <c r="H736" t="s">
        <v>55</v>
      </c>
      <c r="I736" t="s">
        <v>276</v>
      </c>
      <c r="J736" t="s">
        <v>1511</v>
      </c>
      <c r="K736" t="s">
        <v>58</v>
      </c>
      <c r="L736" t="s">
        <v>1512</v>
      </c>
      <c r="M736" t="s">
        <v>1513</v>
      </c>
      <c r="N736">
        <v>43.113540569999998</v>
      </c>
      <c r="O736">
        <v>-122.5191384</v>
      </c>
      <c r="P736" t="s">
        <v>9763</v>
      </c>
      <c r="Q736">
        <v>14.762969999999999</v>
      </c>
      <c r="R736" s="5">
        <v>2584</v>
      </c>
      <c r="S736" t="s">
        <v>1513</v>
      </c>
      <c r="T736">
        <v>3</v>
      </c>
      <c r="U736">
        <v>23901781</v>
      </c>
      <c r="V736" t="s">
        <v>9764</v>
      </c>
      <c r="W736" t="s">
        <v>98</v>
      </c>
      <c r="X736" t="s">
        <v>10026</v>
      </c>
      <c r="Z736" t="s">
        <v>66</v>
      </c>
      <c r="AA736" s="25">
        <v>36005</v>
      </c>
      <c r="AC736" t="s">
        <v>67</v>
      </c>
      <c r="AD736" t="s">
        <v>68</v>
      </c>
      <c r="AE736" t="s">
        <v>69</v>
      </c>
      <c r="AF736">
        <v>13.6105567674</v>
      </c>
      <c r="AG736">
        <v>71.5261</v>
      </c>
      <c r="AH736">
        <v>1415.9962</v>
      </c>
      <c r="AI736">
        <v>4.395204534895</v>
      </c>
      <c r="AJ736">
        <v>14.5020220900595</v>
      </c>
      <c r="AK736">
        <v>1526.591617</v>
      </c>
      <c r="AL736" s="5">
        <v>13</v>
      </c>
      <c r="AM736" s="5">
        <v>16.596026729323299</v>
      </c>
      <c r="AN736" s="2">
        <v>0.783320020630629</v>
      </c>
      <c r="AO736" s="6">
        <v>0.29557525349449798</v>
      </c>
      <c r="AP736" t="s">
        <v>89</v>
      </c>
      <c r="AQ736">
        <v>4</v>
      </c>
      <c r="AR736" s="3">
        <v>4</v>
      </c>
      <c r="AS736" t="s">
        <v>71</v>
      </c>
      <c r="AT736" t="s">
        <v>72</v>
      </c>
      <c r="AU736">
        <v>183</v>
      </c>
      <c r="AV736" s="4">
        <v>81.818181818181799</v>
      </c>
      <c r="AW736">
        <v>16</v>
      </c>
      <c r="AX736" s="4">
        <v>40.909090909090899</v>
      </c>
      <c r="AY736" s="4">
        <v>75.409836065573799</v>
      </c>
      <c r="AZ736" s="2">
        <v>0.69895928845363198</v>
      </c>
    </row>
    <row r="737" spans="3:52" hidden="1" x14ac:dyDescent="0.3">
      <c r="C737" t="s">
        <v>9627</v>
      </c>
      <c r="D737" t="s">
        <v>7512</v>
      </c>
      <c r="E737" t="s">
        <v>1508</v>
      </c>
      <c r="F737" t="s">
        <v>9761</v>
      </c>
      <c r="G737" t="s">
        <v>9762</v>
      </c>
      <c r="H737" t="s">
        <v>55</v>
      </c>
      <c r="I737" t="s">
        <v>276</v>
      </c>
      <c r="J737" t="s">
        <v>1511</v>
      </c>
      <c r="K737" t="s">
        <v>58</v>
      </c>
      <c r="L737" t="s">
        <v>1512</v>
      </c>
      <c r="M737" t="s">
        <v>1513</v>
      </c>
      <c r="N737">
        <v>43.113540569999998</v>
      </c>
      <c r="O737">
        <v>-122.5191384</v>
      </c>
      <c r="P737" t="s">
        <v>9763</v>
      </c>
      <c r="Q737">
        <v>14.762969999999999</v>
      </c>
      <c r="R737" s="5">
        <v>2584</v>
      </c>
      <c r="S737" t="s">
        <v>1513</v>
      </c>
      <c r="T737">
        <v>3</v>
      </c>
      <c r="U737">
        <v>23901781</v>
      </c>
      <c r="V737" t="s">
        <v>9764</v>
      </c>
      <c r="W737" t="s">
        <v>98</v>
      </c>
      <c r="X737" t="s">
        <v>9765</v>
      </c>
      <c r="Z737" t="s">
        <v>66</v>
      </c>
      <c r="AA737" s="25">
        <v>36005</v>
      </c>
      <c r="AC737" t="s">
        <v>67</v>
      </c>
      <c r="AD737" t="s">
        <v>68</v>
      </c>
      <c r="AE737" t="s">
        <v>69</v>
      </c>
      <c r="AF737">
        <v>13.6105567674</v>
      </c>
      <c r="AG737">
        <v>71.5261</v>
      </c>
      <c r="AH737">
        <v>1415.9962</v>
      </c>
      <c r="AI737">
        <v>4.395204534895</v>
      </c>
      <c r="AJ737">
        <v>14.5020220900595</v>
      </c>
      <c r="AK737">
        <v>1526.591617</v>
      </c>
      <c r="AL737" s="5">
        <v>13</v>
      </c>
      <c r="AM737" s="5">
        <v>16.596026729323299</v>
      </c>
      <c r="AN737" s="2">
        <v>0.783320020630629</v>
      </c>
      <c r="AO737" s="6">
        <v>0.30654880505023002</v>
      </c>
      <c r="AP737" t="s">
        <v>89</v>
      </c>
      <c r="AQ737">
        <v>3</v>
      </c>
      <c r="AR737" s="3">
        <v>3.2</v>
      </c>
      <c r="AS737" t="s">
        <v>71</v>
      </c>
      <c r="AT737" t="s">
        <v>72</v>
      </c>
      <c r="AU737">
        <v>300</v>
      </c>
      <c r="AV737" s="4">
        <v>69.565217391304301</v>
      </c>
      <c r="AW737">
        <v>20</v>
      </c>
      <c r="AX737" s="4">
        <v>52.173913043478301</v>
      </c>
      <c r="AY737" s="4">
        <v>76.3333333333333</v>
      </c>
      <c r="AZ737" s="2">
        <v>0.73708313886019405</v>
      </c>
    </row>
    <row r="738" spans="3:52" hidden="1" x14ac:dyDescent="0.3">
      <c r="C738" t="s">
        <v>9627</v>
      </c>
      <c r="D738" t="s">
        <v>7512</v>
      </c>
      <c r="E738" t="s">
        <v>1508</v>
      </c>
      <c r="F738" t="s">
        <v>9761</v>
      </c>
      <c r="G738" t="s">
        <v>9762</v>
      </c>
      <c r="H738" t="s">
        <v>55</v>
      </c>
      <c r="I738" t="s">
        <v>276</v>
      </c>
      <c r="J738" t="s">
        <v>1511</v>
      </c>
      <c r="K738" t="s">
        <v>58</v>
      </c>
      <c r="L738" t="s">
        <v>1512</v>
      </c>
      <c r="M738" t="s">
        <v>1513</v>
      </c>
      <c r="N738">
        <v>43.113540569999998</v>
      </c>
      <c r="O738">
        <v>-122.5191384</v>
      </c>
      <c r="P738" t="s">
        <v>9763</v>
      </c>
      <c r="Q738">
        <v>14.762969999999999</v>
      </c>
      <c r="R738" s="5">
        <v>2584</v>
      </c>
      <c r="S738" t="s">
        <v>1513</v>
      </c>
      <c r="T738">
        <v>3</v>
      </c>
      <c r="U738">
        <v>23901781</v>
      </c>
      <c r="V738" t="s">
        <v>9764</v>
      </c>
      <c r="W738" t="s">
        <v>98</v>
      </c>
      <c r="X738" t="s">
        <v>10274</v>
      </c>
      <c r="Z738" t="s">
        <v>66</v>
      </c>
      <c r="AA738" s="25">
        <v>36005</v>
      </c>
      <c r="AC738" t="s">
        <v>67</v>
      </c>
      <c r="AD738" t="s">
        <v>68</v>
      </c>
      <c r="AE738" t="s">
        <v>69</v>
      </c>
      <c r="AF738">
        <v>13.6105567674</v>
      </c>
      <c r="AG738">
        <v>71.5261</v>
      </c>
      <c r="AH738">
        <v>1415.9962</v>
      </c>
      <c r="AI738">
        <v>4.395204534895</v>
      </c>
      <c r="AJ738">
        <v>14.5020220900595</v>
      </c>
      <c r="AK738">
        <v>1526.591617</v>
      </c>
      <c r="AL738" s="5">
        <v>15</v>
      </c>
      <c r="AM738" s="5">
        <v>16.596026729323299</v>
      </c>
      <c r="AN738" s="2">
        <v>0.90383079303534097</v>
      </c>
      <c r="AO738" s="6">
        <v>0.26583769557133102</v>
      </c>
      <c r="AP738" t="s">
        <v>89</v>
      </c>
      <c r="AQ738">
        <v>2</v>
      </c>
      <c r="AR738" s="3">
        <v>2.2999999999999998</v>
      </c>
      <c r="AS738" t="s">
        <v>71</v>
      </c>
      <c r="AT738" t="s">
        <v>72</v>
      </c>
      <c r="AU738">
        <v>300</v>
      </c>
      <c r="AV738" s="4">
        <v>68.181818181818201</v>
      </c>
      <c r="AW738">
        <v>18</v>
      </c>
      <c r="AX738" s="4">
        <v>54.545454545454497</v>
      </c>
      <c r="AY738" s="4">
        <v>74</v>
      </c>
      <c r="AZ738" s="2">
        <v>0.72010342656269599</v>
      </c>
    </row>
    <row r="739" spans="3:52" hidden="1" x14ac:dyDescent="0.3">
      <c r="C739" t="s">
        <v>9627</v>
      </c>
      <c r="D739" t="s">
        <v>7512</v>
      </c>
      <c r="E739" t="s">
        <v>11122</v>
      </c>
      <c r="F739" t="s">
        <v>11123</v>
      </c>
      <c r="G739" t="s">
        <v>11124</v>
      </c>
      <c r="H739" t="s">
        <v>55</v>
      </c>
      <c r="I739" t="s">
        <v>126</v>
      </c>
      <c r="J739" t="s">
        <v>335</v>
      </c>
      <c r="K739" t="s">
        <v>58</v>
      </c>
      <c r="L739" t="s">
        <v>5097</v>
      </c>
      <c r="M739" t="s">
        <v>11125</v>
      </c>
      <c r="N739">
        <v>45.156722559999999</v>
      </c>
      <c r="O739">
        <v>-117.6114907</v>
      </c>
      <c r="P739" t="s">
        <v>11126</v>
      </c>
      <c r="Q739">
        <v>21.180589999999999</v>
      </c>
      <c r="R739" s="5">
        <v>4309</v>
      </c>
      <c r="S739" t="s">
        <v>11125</v>
      </c>
      <c r="T739">
        <v>3</v>
      </c>
      <c r="U739">
        <v>23429124</v>
      </c>
      <c r="V739" t="s">
        <v>1196</v>
      </c>
      <c r="W739" t="s">
        <v>98</v>
      </c>
      <c r="X739" t="s">
        <v>11127</v>
      </c>
      <c r="Z739" t="s">
        <v>66</v>
      </c>
      <c r="AA739" s="25">
        <v>36735</v>
      </c>
      <c r="AC739" t="s">
        <v>67</v>
      </c>
      <c r="AD739" t="s">
        <v>68</v>
      </c>
      <c r="AE739" t="s">
        <v>69</v>
      </c>
      <c r="AF739">
        <v>9.5426752199799996</v>
      </c>
      <c r="AG739">
        <v>68</v>
      </c>
      <c r="AH739">
        <v>1897.2206000000001</v>
      </c>
      <c r="AI739">
        <v>2.1345031861425001</v>
      </c>
      <c r="AJ739">
        <v>20.831695669538401</v>
      </c>
      <c r="AK739">
        <v>1236.54185751</v>
      </c>
      <c r="AL739" s="5">
        <v>15</v>
      </c>
      <c r="AM739" s="5">
        <v>11.965131117527999</v>
      </c>
      <c r="AN739" s="2">
        <v>1.25364276017219</v>
      </c>
      <c r="AO739" s="6">
        <v>0.15953831512060301</v>
      </c>
      <c r="AP739" t="s">
        <v>70</v>
      </c>
      <c r="AQ739">
        <v>2</v>
      </c>
      <c r="AR739" s="3">
        <v>2</v>
      </c>
      <c r="AS739" t="s">
        <v>71</v>
      </c>
      <c r="AT739" t="s">
        <v>72</v>
      </c>
      <c r="AU739">
        <v>300</v>
      </c>
      <c r="AV739" s="4">
        <v>68.75</v>
      </c>
      <c r="AW739">
        <v>24</v>
      </c>
      <c r="AX739" s="4">
        <v>56.25</v>
      </c>
      <c r="AY739" s="4">
        <v>67.6666666666667</v>
      </c>
      <c r="AZ739" s="2">
        <v>0.79307390556643498</v>
      </c>
    </row>
    <row r="740" spans="3:52" hidden="1" x14ac:dyDescent="0.3">
      <c r="C740" t="s">
        <v>50</v>
      </c>
      <c r="D740" t="s">
        <v>3340</v>
      </c>
      <c r="E740" t="s">
        <v>6545</v>
      </c>
      <c r="F740" t="s">
        <v>6546</v>
      </c>
      <c r="G740" t="s">
        <v>6547</v>
      </c>
      <c r="H740" t="s">
        <v>55</v>
      </c>
      <c r="I740" t="s">
        <v>276</v>
      </c>
      <c r="J740" t="s">
        <v>277</v>
      </c>
      <c r="K740" t="s">
        <v>58</v>
      </c>
      <c r="L740" t="s">
        <v>2644</v>
      </c>
      <c r="M740" t="s">
        <v>4591</v>
      </c>
      <c r="N740">
        <v>43.74271882</v>
      </c>
      <c r="O740">
        <v>-122.63658650000001</v>
      </c>
      <c r="P740" t="s">
        <v>6548</v>
      </c>
      <c r="Q740">
        <v>80.966409999999996</v>
      </c>
      <c r="R740" s="5">
        <v>2561</v>
      </c>
      <c r="S740" t="s">
        <v>6547</v>
      </c>
      <c r="T740">
        <v>1</v>
      </c>
      <c r="U740">
        <v>23759960</v>
      </c>
      <c r="V740" t="s">
        <v>3439</v>
      </c>
      <c r="W740" t="s">
        <v>87</v>
      </c>
      <c r="X740" t="s">
        <v>6549</v>
      </c>
      <c r="Z740" t="s">
        <v>66</v>
      </c>
      <c r="AA740" s="1">
        <v>36416</v>
      </c>
      <c r="AC740" t="s">
        <v>67</v>
      </c>
      <c r="AD740" t="s">
        <v>68</v>
      </c>
      <c r="AE740" t="s">
        <v>69</v>
      </c>
      <c r="AF740">
        <v>14.829826842599999</v>
      </c>
      <c r="AG740">
        <v>59.434600000000003</v>
      </c>
      <c r="AH740">
        <v>951.48860000000002</v>
      </c>
      <c r="AI740">
        <v>5.1126267062924997</v>
      </c>
      <c r="AJ740">
        <v>26.9450857977364</v>
      </c>
      <c r="AK740">
        <v>1757.09875038</v>
      </c>
      <c r="AL740" s="5">
        <v>15</v>
      </c>
      <c r="AM740" s="5">
        <v>16.593166224994</v>
      </c>
      <c r="AN740" s="2">
        <v>0.90398660488350402</v>
      </c>
      <c r="AO740" s="6">
        <v>0.28580224303848201</v>
      </c>
      <c r="AP740" t="s">
        <v>89</v>
      </c>
      <c r="AQ740">
        <v>2</v>
      </c>
      <c r="AR740" s="3">
        <v>2.2000000000000002</v>
      </c>
      <c r="AS740" t="s">
        <v>71</v>
      </c>
      <c r="AT740" t="s">
        <v>72</v>
      </c>
      <c r="AU740">
        <v>300</v>
      </c>
      <c r="AV740" s="4">
        <v>63.414634146341498</v>
      </c>
      <c r="AW740">
        <v>27</v>
      </c>
      <c r="AX740" s="4">
        <v>58.536585365853703</v>
      </c>
      <c r="AY740" s="4">
        <v>62</v>
      </c>
      <c r="AZ740" s="2">
        <v>0.80265280863612698</v>
      </c>
    </row>
    <row r="741" spans="3:52" hidden="1" x14ac:dyDescent="0.3">
      <c r="C741" t="s">
        <v>50</v>
      </c>
      <c r="D741" t="s">
        <v>3340</v>
      </c>
      <c r="E741" t="s">
        <v>6545</v>
      </c>
      <c r="F741" t="s">
        <v>6546</v>
      </c>
      <c r="G741" t="s">
        <v>6547</v>
      </c>
      <c r="H741" t="s">
        <v>55</v>
      </c>
      <c r="I741" t="s">
        <v>276</v>
      </c>
      <c r="J741" t="s">
        <v>277</v>
      </c>
      <c r="K741" t="s">
        <v>58</v>
      </c>
      <c r="L741" t="s">
        <v>2644</v>
      </c>
      <c r="M741" t="s">
        <v>4591</v>
      </c>
      <c r="N741">
        <v>43.74271882</v>
      </c>
      <c r="O741">
        <v>-122.63658650000001</v>
      </c>
      <c r="P741" t="s">
        <v>6548</v>
      </c>
      <c r="Q741">
        <v>80.966409999999996</v>
      </c>
      <c r="R741" s="5">
        <v>2561</v>
      </c>
      <c r="S741" t="s">
        <v>6547</v>
      </c>
      <c r="T741">
        <v>1</v>
      </c>
      <c r="U741">
        <v>23759960</v>
      </c>
      <c r="V741" t="s">
        <v>3439</v>
      </c>
      <c r="W741" t="s">
        <v>87</v>
      </c>
      <c r="X741" t="s">
        <v>6553</v>
      </c>
      <c r="Z741" t="s">
        <v>66</v>
      </c>
      <c r="AA741" s="1">
        <v>36419</v>
      </c>
      <c r="AC741" t="s">
        <v>67</v>
      </c>
      <c r="AD741" t="s">
        <v>68</v>
      </c>
      <c r="AE741" t="s">
        <v>69</v>
      </c>
      <c r="AF741">
        <v>14.829826842599999</v>
      </c>
      <c r="AG741">
        <v>59.434600000000003</v>
      </c>
      <c r="AH741">
        <v>951.48860000000002</v>
      </c>
      <c r="AI741">
        <v>5.1126267062924997</v>
      </c>
      <c r="AJ741">
        <v>26.9450857977364</v>
      </c>
      <c r="AK741">
        <v>1757.09875038</v>
      </c>
      <c r="AL741" s="5">
        <v>17</v>
      </c>
      <c r="AM741" s="5">
        <v>16.593166224994</v>
      </c>
      <c r="AN741" s="2">
        <v>1.0245181522013</v>
      </c>
      <c r="AO741" s="6">
        <v>0.260399992980061</v>
      </c>
      <c r="AP741" t="s">
        <v>89</v>
      </c>
      <c r="AQ741">
        <v>2</v>
      </c>
      <c r="AR741" s="3">
        <v>2</v>
      </c>
      <c r="AS741" t="s">
        <v>71</v>
      </c>
      <c r="AT741" t="s">
        <v>72</v>
      </c>
      <c r="AU741">
        <v>300</v>
      </c>
      <c r="AV741" s="4">
        <v>72.972972972972997</v>
      </c>
      <c r="AW741">
        <v>28</v>
      </c>
      <c r="AX741" s="4">
        <v>62.162162162162197</v>
      </c>
      <c r="AY741" s="4">
        <v>68</v>
      </c>
      <c r="AZ741" s="2">
        <v>0.88278408353748405</v>
      </c>
    </row>
    <row r="742" spans="3:52" hidden="1" x14ac:dyDescent="0.3">
      <c r="C742" t="s">
        <v>50</v>
      </c>
      <c r="D742" t="s">
        <v>3340</v>
      </c>
      <c r="E742" t="s">
        <v>6561</v>
      </c>
      <c r="F742" t="s">
        <v>6562</v>
      </c>
      <c r="G742" t="s">
        <v>6563</v>
      </c>
      <c r="H742" t="s">
        <v>55</v>
      </c>
      <c r="I742" t="s">
        <v>276</v>
      </c>
      <c r="J742" t="s">
        <v>277</v>
      </c>
      <c r="K742" t="s">
        <v>58</v>
      </c>
      <c r="L742" t="s">
        <v>2644</v>
      </c>
      <c r="M742" t="s">
        <v>3265</v>
      </c>
      <c r="N742">
        <v>43.622217110000001</v>
      </c>
      <c r="O742">
        <v>-122.5863013</v>
      </c>
      <c r="P742" t="s">
        <v>6564</v>
      </c>
      <c r="Q742">
        <v>88.235240000000005</v>
      </c>
      <c r="R742" s="5">
        <v>2759</v>
      </c>
      <c r="S742" t="s">
        <v>3265</v>
      </c>
      <c r="T742">
        <v>1</v>
      </c>
      <c r="U742">
        <v>23759546</v>
      </c>
      <c r="V742" t="s">
        <v>6565</v>
      </c>
      <c r="W742" t="s">
        <v>87</v>
      </c>
      <c r="X742" t="s">
        <v>6566</v>
      </c>
      <c r="Z742" t="s">
        <v>66</v>
      </c>
      <c r="AA742" s="1">
        <v>36388</v>
      </c>
      <c r="AC742" t="s">
        <v>67</v>
      </c>
      <c r="AD742" t="s">
        <v>68</v>
      </c>
      <c r="AE742" t="s">
        <v>69</v>
      </c>
      <c r="AF742">
        <v>13.9429135094</v>
      </c>
      <c r="AG742">
        <v>61.065600000000003</v>
      </c>
      <c r="AH742">
        <v>1194.8208</v>
      </c>
      <c r="AI742">
        <v>4.4112029970200002</v>
      </c>
      <c r="AJ742">
        <v>16.361079205344002</v>
      </c>
      <c r="AK742">
        <v>2020.4839939399999</v>
      </c>
      <c r="AL742" s="5">
        <v>12</v>
      </c>
      <c r="AM742" s="5">
        <v>13.7982241779505</v>
      </c>
      <c r="AN742" s="2">
        <v>0.86967712984225298</v>
      </c>
      <c r="AO742" s="6">
        <v>0.250682513056594</v>
      </c>
      <c r="AP742" t="s">
        <v>89</v>
      </c>
      <c r="AQ742">
        <v>2</v>
      </c>
      <c r="AR742" s="3">
        <v>2.4</v>
      </c>
      <c r="AS742" t="s">
        <v>71</v>
      </c>
      <c r="AT742" t="s">
        <v>72</v>
      </c>
      <c r="AU742">
        <v>300</v>
      </c>
      <c r="AV742" s="4">
        <v>72.727272727272705</v>
      </c>
      <c r="AW742">
        <v>26</v>
      </c>
      <c r="AX742" s="4">
        <v>60.606060606060602</v>
      </c>
      <c r="AY742" s="4">
        <v>78.3333333333333</v>
      </c>
      <c r="AZ742" s="2">
        <v>0.83534930302174304</v>
      </c>
    </row>
    <row r="743" spans="3:52" hidden="1" x14ac:dyDescent="0.3">
      <c r="C743" t="s">
        <v>9627</v>
      </c>
      <c r="D743" t="s">
        <v>7512</v>
      </c>
      <c r="E743" t="s">
        <v>4168</v>
      </c>
      <c r="F743" t="s">
        <v>9730</v>
      </c>
      <c r="G743" t="s">
        <v>9731</v>
      </c>
      <c r="H743" t="s">
        <v>55</v>
      </c>
      <c r="I743" t="s">
        <v>276</v>
      </c>
      <c r="J743" t="s">
        <v>277</v>
      </c>
      <c r="K743" t="s">
        <v>58</v>
      </c>
      <c r="L743" t="s">
        <v>2644</v>
      </c>
      <c r="M743" t="s">
        <v>3534</v>
      </c>
      <c r="N743">
        <v>43.547427720000002</v>
      </c>
      <c r="O743">
        <v>-122.723657</v>
      </c>
      <c r="P743" t="s">
        <v>9732</v>
      </c>
      <c r="Q743">
        <v>77.739729999999994</v>
      </c>
      <c r="R743" s="5">
        <v>2167</v>
      </c>
      <c r="S743" t="s">
        <v>2065</v>
      </c>
      <c r="T743">
        <v>3</v>
      </c>
      <c r="U743">
        <v>23759496</v>
      </c>
      <c r="V743" t="s">
        <v>3132</v>
      </c>
      <c r="W743" t="s">
        <v>98</v>
      </c>
      <c r="X743" t="s">
        <v>10053</v>
      </c>
      <c r="Z743" t="s">
        <v>66</v>
      </c>
      <c r="AA743" s="25">
        <v>36005</v>
      </c>
      <c r="AC743" t="s">
        <v>67</v>
      </c>
      <c r="AD743" t="s">
        <v>68</v>
      </c>
      <c r="AE743" t="s">
        <v>69</v>
      </c>
      <c r="AF743">
        <v>14.700941305300001</v>
      </c>
      <c r="AG743">
        <v>58.040599999999998</v>
      </c>
      <c r="AH743">
        <v>1078.0506</v>
      </c>
      <c r="AI743">
        <v>4.75036036873</v>
      </c>
      <c r="AJ743">
        <v>19.156316171138499</v>
      </c>
      <c r="AK743">
        <v>1681.9546490600001</v>
      </c>
      <c r="AL743" s="5">
        <v>14</v>
      </c>
      <c r="AM743" s="5">
        <v>16.407006781971901</v>
      </c>
      <c r="AN743" s="2">
        <v>0.85329397287647102</v>
      </c>
      <c r="AO743" s="6">
        <v>0.29518914024683202</v>
      </c>
      <c r="AP743" t="s">
        <v>89</v>
      </c>
      <c r="AQ743">
        <v>4</v>
      </c>
      <c r="AR743" s="3">
        <v>3.7</v>
      </c>
      <c r="AS743" t="s">
        <v>71</v>
      </c>
      <c r="AT743" t="s">
        <v>72</v>
      </c>
      <c r="AU743">
        <v>300</v>
      </c>
      <c r="AV743" s="4">
        <v>63.636363636363598</v>
      </c>
      <c r="AW743">
        <v>13</v>
      </c>
      <c r="AX743" s="4">
        <v>36.363636363636402</v>
      </c>
      <c r="AY743" s="4">
        <v>64</v>
      </c>
      <c r="AZ743" s="2">
        <v>0.62765745467183198</v>
      </c>
    </row>
    <row r="744" spans="3:52" hidden="1" x14ac:dyDescent="0.3">
      <c r="C744" t="s">
        <v>9627</v>
      </c>
      <c r="D744" t="s">
        <v>7512</v>
      </c>
      <c r="E744" t="s">
        <v>4168</v>
      </c>
      <c r="F744" t="s">
        <v>9730</v>
      </c>
      <c r="G744" t="s">
        <v>9731</v>
      </c>
      <c r="H744" t="s">
        <v>55</v>
      </c>
      <c r="I744" t="s">
        <v>276</v>
      </c>
      <c r="J744" t="s">
        <v>277</v>
      </c>
      <c r="K744" t="s">
        <v>58</v>
      </c>
      <c r="L744" t="s">
        <v>2644</v>
      </c>
      <c r="M744" t="s">
        <v>3534</v>
      </c>
      <c r="N744">
        <v>43.547427720000002</v>
      </c>
      <c r="O744">
        <v>-122.723657</v>
      </c>
      <c r="P744" t="s">
        <v>9732</v>
      </c>
      <c r="Q744">
        <v>77.739729999999994</v>
      </c>
      <c r="R744" s="5">
        <v>2167</v>
      </c>
      <c r="S744" t="s">
        <v>2065</v>
      </c>
      <c r="T744">
        <v>3</v>
      </c>
      <c r="U744">
        <v>23759496</v>
      </c>
      <c r="V744" t="s">
        <v>3132</v>
      </c>
      <c r="W744" t="s">
        <v>98</v>
      </c>
      <c r="X744" t="s">
        <v>9733</v>
      </c>
      <c r="Z744" t="s">
        <v>66</v>
      </c>
      <c r="AA744" s="25">
        <v>36005</v>
      </c>
      <c r="AC744" t="s">
        <v>67</v>
      </c>
      <c r="AD744" t="s">
        <v>68</v>
      </c>
      <c r="AE744" t="s">
        <v>69</v>
      </c>
      <c r="AF744">
        <v>14.700941305300001</v>
      </c>
      <c r="AG744">
        <v>58.040599999999998</v>
      </c>
      <c r="AH744">
        <v>1078.0506</v>
      </c>
      <c r="AI744">
        <v>4.75036036873</v>
      </c>
      <c r="AJ744">
        <v>19.156316171138499</v>
      </c>
      <c r="AK744">
        <v>1681.9546490600001</v>
      </c>
      <c r="AL744" s="5">
        <v>21</v>
      </c>
      <c r="AM744" s="5">
        <v>16.407006781971901</v>
      </c>
      <c r="AN744" s="2">
        <v>1.27994095931471</v>
      </c>
      <c r="AO744" s="6">
        <v>0.15598820297228899</v>
      </c>
      <c r="AP744" t="s">
        <v>89</v>
      </c>
      <c r="AQ744">
        <v>3</v>
      </c>
      <c r="AR744" s="3">
        <v>2.8</v>
      </c>
      <c r="AS744" t="s">
        <v>71</v>
      </c>
      <c r="AT744" t="s">
        <v>72</v>
      </c>
      <c r="AU744">
        <v>300</v>
      </c>
      <c r="AV744" s="4">
        <v>60.606060606060602</v>
      </c>
      <c r="AW744">
        <v>25</v>
      </c>
      <c r="AX744" s="4">
        <v>39.393939393939398</v>
      </c>
      <c r="AY744" s="4">
        <v>70</v>
      </c>
      <c r="AZ744" s="2">
        <v>0.74017855398613597</v>
      </c>
    </row>
    <row r="745" spans="3:52" hidden="1" x14ac:dyDescent="0.3">
      <c r="C745" t="s">
        <v>9627</v>
      </c>
      <c r="D745" t="s">
        <v>7512</v>
      </c>
      <c r="E745" t="s">
        <v>4168</v>
      </c>
      <c r="F745" t="s">
        <v>9730</v>
      </c>
      <c r="G745" t="s">
        <v>9731</v>
      </c>
      <c r="H745" t="s">
        <v>55</v>
      </c>
      <c r="I745" t="s">
        <v>276</v>
      </c>
      <c r="J745" t="s">
        <v>277</v>
      </c>
      <c r="K745" t="s">
        <v>58</v>
      </c>
      <c r="L745" t="s">
        <v>2644</v>
      </c>
      <c r="M745" t="s">
        <v>3534</v>
      </c>
      <c r="N745">
        <v>43.547427720000002</v>
      </c>
      <c r="O745">
        <v>-122.723657</v>
      </c>
      <c r="P745" t="s">
        <v>9732</v>
      </c>
      <c r="Q745">
        <v>77.739729999999994</v>
      </c>
      <c r="R745" s="5">
        <v>2167</v>
      </c>
      <c r="S745" t="s">
        <v>2065</v>
      </c>
      <c r="T745">
        <v>3</v>
      </c>
      <c r="U745">
        <v>23759496</v>
      </c>
      <c r="V745" t="s">
        <v>3132</v>
      </c>
      <c r="W745" t="s">
        <v>98</v>
      </c>
      <c r="X745" t="s">
        <v>10367</v>
      </c>
      <c r="Z745" t="s">
        <v>66</v>
      </c>
      <c r="AA745" s="25">
        <v>36005</v>
      </c>
      <c r="AC745" t="s">
        <v>67</v>
      </c>
      <c r="AD745" t="s">
        <v>68</v>
      </c>
      <c r="AE745" t="s">
        <v>69</v>
      </c>
      <c r="AF745">
        <v>14.700941305300001</v>
      </c>
      <c r="AG745">
        <v>58.040599999999998</v>
      </c>
      <c r="AH745">
        <v>1078.0506</v>
      </c>
      <c r="AI745">
        <v>4.75036036873</v>
      </c>
      <c r="AJ745">
        <v>19.156316171138499</v>
      </c>
      <c r="AK745">
        <v>1681.9546490600001</v>
      </c>
      <c r="AL745" s="5">
        <v>20</v>
      </c>
      <c r="AM745" s="5">
        <v>16.407006781971901</v>
      </c>
      <c r="AN745" s="2">
        <v>1.2189913898235301</v>
      </c>
      <c r="AO745" s="6">
        <v>0.16144815914188401</v>
      </c>
      <c r="AP745" t="s">
        <v>89</v>
      </c>
      <c r="AQ745">
        <v>3</v>
      </c>
      <c r="AR745" s="3">
        <v>2.6</v>
      </c>
      <c r="AS745" t="s">
        <v>71</v>
      </c>
      <c r="AT745" t="s">
        <v>72</v>
      </c>
      <c r="AU745">
        <v>300</v>
      </c>
      <c r="AV745" s="4">
        <v>63.3333333333333</v>
      </c>
      <c r="AW745">
        <v>21</v>
      </c>
      <c r="AX745" s="4">
        <v>43.3333333333333</v>
      </c>
      <c r="AY745" s="4">
        <v>65.3333333333333</v>
      </c>
      <c r="AZ745" s="2">
        <v>0.72365807009665595</v>
      </c>
    </row>
    <row r="746" spans="3:52" hidden="1" x14ac:dyDescent="0.3">
      <c r="C746" t="s">
        <v>12868</v>
      </c>
      <c r="D746" t="s">
        <v>12869</v>
      </c>
      <c r="F746" t="s">
        <v>12930</v>
      </c>
      <c r="G746" t="s">
        <v>12931</v>
      </c>
      <c r="H746" t="s">
        <v>55</v>
      </c>
      <c r="J746" t="s">
        <v>743</v>
      </c>
      <c r="K746" t="s">
        <v>81</v>
      </c>
      <c r="L746" t="s">
        <v>1526</v>
      </c>
      <c r="M746" t="s">
        <v>5751</v>
      </c>
      <c r="N746">
        <v>41.788899999999998</v>
      </c>
      <c r="O746">
        <v>-124.07783999999999</v>
      </c>
      <c r="P746" t="s">
        <v>12932</v>
      </c>
      <c r="R746">
        <v>0</v>
      </c>
      <c r="S746" t="s">
        <v>2065</v>
      </c>
      <c r="U746">
        <v>22226836</v>
      </c>
      <c r="W746" t="s">
        <v>98</v>
      </c>
      <c r="X746" t="s">
        <v>12933</v>
      </c>
      <c r="Z746" t="s">
        <v>66</v>
      </c>
      <c r="AA746" s="1">
        <v>40435</v>
      </c>
      <c r="AC746" t="s">
        <v>67</v>
      </c>
      <c r="AD746" t="s">
        <v>680</v>
      </c>
      <c r="AE746" t="s">
        <v>69</v>
      </c>
      <c r="AF746">
        <v>18.176591856400002</v>
      </c>
      <c r="AG746">
        <v>44</v>
      </c>
      <c r="AH746">
        <v>258.12040000000002</v>
      </c>
      <c r="AI746">
        <v>7.0894969378225001</v>
      </c>
      <c r="AJ746">
        <v>33.8065490196078</v>
      </c>
      <c r="AK746">
        <v>2224.6684255099999</v>
      </c>
      <c r="AL746">
        <v>22</v>
      </c>
      <c r="AM746">
        <v>20.943869893724699</v>
      </c>
      <c r="AN746" s="2">
        <v>1.05042669342554</v>
      </c>
      <c r="AO746">
        <v>0.21267030306072501</v>
      </c>
      <c r="AP746" t="s">
        <v>70</v>
      </c>
      <c r="AQ746">
        <v>3</v>
      </c>
      <c r="AR746" s="3">
        <v>3</v>
      </c>
      <c r="AS746" t="s">
        <v>71</v>
      </c>
      <c r="AT746" t="s">
        <v>72</v>
      </c>
      <c r="AU746">
        <v>300</v>
      </c>
      <c r="AV746">
        <v>55.1020408163265</v>
      </c>
      <c r="AW746">
        <v>26</v>
      </c>
      <c r="AX746">
        <v>48.979591836734699</v>
      </c>
      <c r="AY746">
        <v>69.6666666666667</v>
      </c>
      <c r="AZ746" s="2">
        <v>0.84709109145502204</v>
      </c>
    </row>
    <row r="747" spans="3:52" hidden="1" x14ac:dyDescent="0.3">
      <c r="C747" t="s">
        <v>50</v>
      </c>
      <c r="D747" t="s">
        <v>3340</v>
      </c>
      <c r="E747" t="s">
        <v>6581</v>
      </c>
      <c r="F747" t="s">
        <v>6582</v>
      </c>
      <c r="G747" t="s">
        <v>6583</v>
      </c>
      <c r="H747" t="s">
        <v>55</v>
      </c>
      <c r="I747" t="s">
        <v>276</v>
      </c>
      <c r="J747" t="s">
        <v>277</v>
      </c>
      <c r="K747" t="s">
        <v>58</v>
      </c>
      <c r="L747" t="s">
        <v>2767</v>
      </c>
      <c r="M747" t="s">
        <v>6584</v>
      </c>
      <c r="N747">
        <v>43.835070479999999</v>
      </c>
      <c r="O747">
        <v>-122.394497</v>
      </c>
      <c r="P747" t="s">
        <v>6585</v>
      </c>
      <c r="Q747">
        <v>15.357519999999999</v>
      </c>
      <c r="R747" s="5">
        <v>1852</v>
      </c>
      <c r="S747" t="s">
        <v>6586</v>
      </c>
      <c r="T747">
        <v>3</v>
      </c>
      <c r="U747">
        <v>23753220</v>
      </c>
      <c r="V747" t="s">
        <v>6587</v>
      </c>
      <c r="W747" t="s">
        <v>87</v>
      </c>
      <c r="X747" t="s">
        <v>6588</v>
      </c>
      <c r="Z747" t="s">
        <v>66</v>
      </c>
      <c r="AA747" s="1">
        <v>36355</v>
      </c>
      <c r="AC747" t="s">
        <v>67</v>
      </c>
      <c r="AD747" t="s">
        <v>68</v>
      </c>
      <c r="AE747" t="s">
        <v>69</v>
      </c>
      <c r="AF747">
        <v>14.873064808300001</v>
      </c>
      <c r="AG747">
        <v>66.918599999999998</v>
      </c>
      <c r="AH747">
        <v>903.74580000000003</v>
      </c>
      <c r="AI747">
        <v>5.0458937932224996</v>
      </c>
      <c r="AJ747">
        <v>34.320327543424298</v>
      </c>
      <c r="AK747">
        <v>2336.1682898099998</v>
      </c>
      <c r="AL747" s="5">
        <v>10</v>
      </c>
      <c r="AM747" s="5">
        <v>13.854196173791401</v>
      </c>
      <c r="AN747" s="2">
        <v>0.72180297395510096</v>
      </c>
      <c r="AO747" s="6">
        <v>0.37756642658095901</v>
      </c>
      <c r="AP747" t="s">
        <v>89</v>
      </c>
      <c r="AQ747">
        <v>2</v>
      </c>
      <c r="AR747" s="3">
        <v>2.2999999999999998</v>
      </c>
      <c r="AS747" t="s">
        <v>71</v>
      </c>
      <c r="AT747" t="s">
        <v>72</v>
      </c>
      <c r="AU747">
        <v>300</v>
      </c>
      <c r="AV747" s="4">
        <v>74.193548387096797</v>
      </c>
      <c r="AW747">
        <v>22</v>
      </c>
      <c r="AX747" s="4">
        <v>70.9677419354839</v>
      </c>
      <c r="AY747" s="4">
        <v>84.6666666666667</v>
      </c>
      <c r="AZ747" s="2">
        <v>0.90805940326436996</v>
      </c>
    </row>
    <row r="748" spans="3:52" hidden="1" x14ac:dyDescent="0.3">
      <c r="C748" t="s">
        <v>50</v>
      </c>
      <c r="D748" t="s">
        <v>3340</v>
      </c>
      <c r="E748" t="s">
        <v>4448</v>
      </c>
      <c r="F748" t="s">
        <v>4449</v>
      </c>
      <c r="G748" t="s">
        <v>4450</v>
      </c>
      <c r="H748" t="s">
        <v>55</v>
      </c>
      <c r="I748" t="s">
        <v>276</v>
      </c>
      <c r="J748" t="s">
        <v>277</v>
      </c>
      <c r="K748" t="s">
        <v>58</v>
      </c>
      <c r="L748" t="s">
        <v>2767</v>
      </c>
      <c r="M748" t="s">
        <v>4451</v>
      </c>
      <c r="N748">
        <v>43.901132680000003</v>
      </c>
      <c r="O748">
        <v>-122.60868499999999</v>
      </c>
      <c r="P748" t="s">
        <v>4452</v>
      </c>
      <c r="Q748">
        <v>30.20656</v>
      </c>
      <c r="R748" s="5">
        <v>1225</v>
      </c>
      <c r="S748" t="s">
        <v>4453</v>
      </c>
      <c r="T748">
        <v>1</v>
      </c>
      <c r="U748">
        <v>23752624</v>
      </c>
      <c r="V748" t="s">
        <v>4454</v>
      </c>
      <c r="W748" t="s">
        <v>87</v>
      </c>
      <c r="X748" t="s">
        <v>4455</v>
      </c>
      <c r="Z748" t="s">
        <v>66</v>
      </c>
      <c r="AA748" s="1">
        <v>36717</v>
      </c>
      <c r="AC748" t="s">
        <v>67</v>
      </c>
      <c r="AD748" t="s">
        <v>68</v>
      </c>
      <c r="AE748" t="s">
        <v>69</v>
      </c>
      <c r="AF748">
        <v>14.885229280900001</v>
      </c>
      <c r="AG748">
        <v>58.838200000000001</v>
      </c>
      <c r="AH748">
        <v>826.01790000000005</v>
      </c>
      <c r="AI748">
        <v>4.6894811695675003</v>
      </c>
      <c r="AJ748">
        <v>27.679281074951</v>
      </c>
      <c r="AK748">
        <v>2020.62870978</v>
      </c>
      <c r="AL748" s="5">
        <v>14</v>
      </c>
      <c r="AM748" s="5">
        <v>15.8306457886231</v>
      </c>
      <c r="AN748" s="2">
        <v>0.88436063739492199</v>
      </c>
      <c r="AO748" s="6">
        <v>0.28265637615337502</v>
      </c>
      <c r="AP748" t="s">
        <v>89</v>
      </c>
      <c r="AQ748">
        <v>2</v>
      </c>
      <c r="AR748" s="3">
        <v>2.2999999999999998</v>
      </c>
      <c r="AS748" t="s">
        <v>71</v>
      </c>
      <c r="AT748" t="s">
        <v>72</v>
      </c>
      <c r="AU748">
        <v>300</v>
      </c>
      <c r="AV748" s="4">
        <v>62.857142857142897</v>
      </c>
      <c r="AW748">
        <v>26</v>
      </c>
      <c r="AX748" s="4">
        <v>54.285714285714299</v>
      </c>
      <c r="AY748" s="4">
        <v>76.6666666666667</v>
      </c>
      <c r="AZ748" s="2">
        <v>0.86560038868642397</v>
      </c>
    </row>
    <row r="749" spans="3:52" hidden="1" x14ac:dyDescent="0.3">
      <c r="C749" t="s">
        <v>50</v>
      </c>
      <c r="D749" t="s">
        <v>3340</v>
      </c>
      <c r="E749" t="s">
        <v>4448</v>
      </c>
      <c r="F749" t="s">
        <v>4449</v>
      </c>
      <c r="G749" t="s">
        <v>4450</v>
      </c>
      <c r="H749" t="s">
        <v>55</v>
      </c>
      <c r="I749" t="s">
        <v>276</v>
      </c>
      <c r="J749" t="s">
        <v>277</v>
      </c>
      <c r="K749" t="s">
        <v>58</v>
      </c>
      <c r="L749" t="s">
        <v>2767</v>
      </c>
      <c r="M749" t="s">
        <v>4451</v>
      </c>
      <c r="N749">
        <v>43.901132680000003</v>
      </c>
      <c r="O749">
        <v>-122.60868499999999</v>
      </c>
      <c r="P749" t="s">
        <v>4452</v>
      </c>
      <c r="Q749">
        <v>30.20656</v>
      </c>
      <c r="R749" s="5">
        <v>1225</v>
      </c>
      <c r="S749" t="s">
        <v>4453</v>
      </c>
      <c r="T749">
        <v>1</v>
      </c>
      <c r="U749">
        <v>23752624</v>
      </c>
      <c r="V749" t="s">
        <v>4454</v>
      </c>
      <c r="W749" t="s">
        <v>87</v>
      </c>
      <c r="X749" t="s">
        <v>4462</v>
      </c>
      <c r="Z749" t="s">
        <v>66</v>
      </c>
      <c r="AA749" s="1">
        <v>36767</v>
      </c>
      <c r="AC749" t="s">
        <v>67</v>
      </c>
      <c r="AD749" t="s">
        <v>68</v>
      </c>
      <c r="AE749" t="s">
        <v>69</v>
      </c>
      <c r="AF749">
        <v>14.885229280900001</v>
      </c>
      <c r="AG749">
        <v>58.838200000000001</v>
      </c>
      <c r="AH749">
        <v>826.01790000000005</v>
      </c>
      <c r="AI749">
        <v>4.6894811695675003</v>
      </c>
      <c r="AJ749">
        <v>27.679281074951</v>
      </c>
      <c r="AK749">
        <v>2020.62870978</v>
      </c>
      <c r="AL749" s="5">
        <v>16</v>
      </c>
      <c r="AM749" s="5">
        <v>15.8306457886231</v>
      </c>
      <c r="AN749" s="2">
        <v>1.01069787130848</v>
      </c>
      <c r="AO749" s="6">
        <v>0.241674261528977</v>
      </c>
      <c r="AP749" t="s">
        <v>89</v>
      </c>
      <c r="AQ749">
        <v>2</v>
      </c>
      <c r="AR749" s="3">
        <v>2.2999999999999998</v>
      </c>
      <c r="AS749" t="s">
        <v>71</v>
      </c>
      <c r="AT749" t="s">
        <v>72</v>
      </c>
      <c r="AU749">
        <v>300</v>
      </c>
      <c r="AV749" s="4">
        <v>64.102564102564102</v>
      </c>
      <c r="AW749">
        <v>28</v>
      </c>
      <c r="AX749" s="4">
        <v>48.717948717948701</v>
      </c>
      <c r="AY749" s="4">
        <v>65.3333333333333</v>
      </c>
      <c r="AZ749" s="2">
        <v>0.82398334186764299</v>
      </c>
    </row>
    <row r="750" spans="3:52" hidden="1" x14ac:dyDescent="0.3">
      <c r="C750" t="s">
        <v>50</v>
      </c>
      <c r="D750" t="s">
        <v>3340</v>
      </c>
      <c r="E750" t="s">
        <v>4448</v>
      </c>
      <c r="F750" t="s">
        <v>4449</v>
      </c>
      <c r="G750" t="s">
        <v>4450</v>
      </c>
      <c r="H750" t="s">
        <v>55</v>
      </c>
      <c r="I750" t="s">
        <v>276</v>
      </c>
      <c r="J750" t="s">
        <v>277</v>
      </c>
      <c r="K750" t="s">
        <v>58</v>
      </c>
      <c r="L750" t="s">
        <v>2767</v>
      </c>
      <c r="M750" t="s">
        <v>4451</v>
      </c>
      <c r="N750">
        <v>43.901132680000003</v>
      </c>
      <c r="O750">
        <v>-122.60868499999999</v>
      </c>
      <c r="P750" t="s">
        <v>4452</v>
      </c>
      <c r="Q750">
        <v>30.20656</v>
      </c>
      <c r="R750" s="5">
        <v>1225</v>
      </c>
      <c r="S750" t="s">
        <v>4453</v>
      </c>
      <c r="T750">
        <v>1</v>
      </c>
      <c r="U750">
        <v>23752624</v>
      </c>
      <c r="V750" t="s">
        <v>4454</v>
      </c>
      <c r="W750" t="s">
        <v>87</v>
      </c>
      <c r="X750" t="s">
        <v>6589</v>
      </c>
      <c r="Z750" t="s">
        <v>66</v>
      </c>
      <c r="AA750" s="1">
        <v>36356</v>
      </c>
      <c r="AC750" t="s">
        <v>67</v>
      </c>
      <c r="AD750" t="s">
        <v>68</v>
      </c>
      <c r="AE750" t="s">
        <v>69</v>
      </c>
      <c r="AF750">
        <v>14.885229280900001</v>
      </c>
      <c r="AG750">
        <v>58.838200000000001</v>
      </c>
      <c r="AH750">
        <v>826.01790000000005</v>
      </c>
      <c r="AI750">
        <v>4.6894811695675003</v>
      </c>
      <c r="AJ750">
        <v>27.679281074951</v>
      </c>
      <c r="AK750">
        <v>2020.62870978</v>
      </c>
      <c r="AL750" s="5">
        <v>19</v>
      </c>
      <c r="AM750" s="5">
        <v>15.8306457886231</v>
      </c>
      <c r="AN750" s="2">
        <v>1.20020372217882</v>
      </c>
      <c r="AO750" s="6">
        <v>0.195336393545741</v>
      </c>
      <c r="AP750" t="s">
        <v>89</v>
      </c>
      <c r="AQ750">
        <v>3</v>
      </c>
      <c r="AR750" s="3">
        <v>2.7</v>
      </c>
      <c r="AS750" t="s">
        <v>71</v>
      </c>
      <c r="AT750" t="s">
        <v>72</v>
      </c>
      <c r="AU750">
        <v>300</v>
      </c>
      <c r="AV750" s="4">
        <v>64.102564102564102</v>
      </c>
      <c r="AW750">
        <v>29</v>
      </c>
      <c r="AX750" s="4">
        <v>51.282051282051299</v>
      </c>
      <c r="AY750" s="4">
        <v>70.6666666666667</v>
      </c>
      <c r="AZ750" s="2">
        <v>0.86031601111623601</v>
      </c>
    </row>
    <row r="751" spans="3:52" hidden="1" x14ac:dyDescent="0.3">
      <c r="C751" t="s">
        <v>12868</v>
      </c>
      <c r="D751" t="s">
        <v>12869</v>
      </c>
      <c r="F751" t="s">
        <v>12930</v>
      </c>
      <c r="G751" t="s">
        <v>12931</v>
      </c>
      <c r="H751" t="s">
        <v>55</v>
      </c>
      <c r="J751" t="s">
        <v>743</v>
      </c>
      <c r="K751" t="s">
        <v>81</v>
      </c>
      <c r="L751" t="s">
        <v>1526</v>
      </c>
      <c r="M751" t="s">
        <v>5751</v>
      </c>
      <c r="N751">
        <v>41.788899999999998</v>
      </c>
      <c r="O751">
        <v>-124.07783999999999</v>
      </c>
      <c r="P751" t="s">
        <v>12932</v>
      </c>
      <c r="R751">
        <v>0</v>
      </c>
      <c r="S751" t="s">
        <v>2065</v>
      </c>
      <c r="U751">
        <v>22226836</v>
      </c>
      <c r="W751" t="s">
        <v>98</v>
      </c>
      <c r="X751" t="s">
        <v>12934</v>
      </c>
      <c r="Z751" t="s">
        <v>152</v>
      </c>
      <c r="AA751" s="1">
        <v>40435</v>
      </c>
      <c r="AC751" t="s">
        <v>67</v>
      </c>
      <c r="AD751" t="s">
        <v>680</v>
      </c>
      <c r="AE751" t="s">
        <v>69</v>
      </c>
      <c r="AF751">
        <v>18.176591856400002</v>
      </c>
      <c r="AG751">
        <v>44</v>
      </c>
      <c r="AH751">
        <v>258.12040000000002</v>
      </c>
      <c r="AI751">
        <v>7.0894969378225001</v>
      </c>
      <c r="AJ751">
        <v>33.8065490196078</v>
      </c>
      <c r="AK751">
        <v>2224.6684255099999</v>
      </c>
      <c r="AL751">
        <v>24</v>
      </c>
      <c r="AM751">
        <v>20.943869893724699</v>
      </c>
      <c r="AN751" s="2">
        <v>1.1459200291914999</v>
      </c>
      <c r="AO751">
        <v>0.18156904604076399</v>
      </c>
      <c r="AP751" t="s">
        <v>70</v>
      </c>
      <c r="AQ751">
        <v>3</v>
      </c>
      <c r="AR751" s="3">
        <v>3</v>
      </c>
      <c r="AS751" t="s">
        <v>71</v>
      </c>
      <c r="AT751" t="s">
        <v>72</v>
      </c>
      <c r="AU751">
        <v>300</v>
      </c>
      <c r="AV751">
        <v>44.230769230769198</v>
      </c>
      <c r="AW751">
        <v>25</v>
      </c>
      <c r="AX751">
        <v>48.076923076923102</v>
      </c>
      <c r="AY751">
        <v>61.3333333333333</v>
      </c>
      <c r="AZ751" s="2">
        <v>0.76706989041396501</v>
      </c>
    </row>
    <row r="752" spans="3:52" hidden="1" x14ac:dyDescent="0.3">
      <c r="C752" t="s">
        <v>50</v>
      </c>
      <c r="D752" t="s">
        <v>3340</v>
      </c>
      <c r="E752" t="s">
        <v>6616</v>
      </c>
      <c r="F752" t="s">
        <v>6617</v>
      </c>
      <c r="G752" t="s">
        <v>6618</v>
      </c>
      <c r="H752" t="s">
        <v>55</v>
      </c>
      <c r="I752" t="s">
        <v>276</v>
      </c>
      <c r="J752" t="s">
        <v>1619</v>
      </c>
      <c r="K752" t="s">
        <v>58</v>
      </c>
      <c r="L752" t="s">
        <v>2767</v>
      </c>
      <c r="M752" t="s">
        <v>6619</v>
      </c>
      <c r="N752">
        <v>43.43745973</v>
      </c>
      <c r="O752">
        <v>-122.2507524</v>
      </c>
      <c r="P752" t="s">
        <v>6620</v>
      </c>
      <c r="Q752">
        <v>1.14676</v>
      </c>
      <c r="R752" s="5">
        <v>3852</v>
      </c>
      <c r="S752" t="s">
        <v>6619</v>
      </c>
      <c r="T752">
        <v>2</v>
      </c>
      <c r="U752">
        <v>23752142</v>
      </c>
      <c r="V752" t="s">
        <v>330</v>
      </c>
      <c r="W752" t="s">
        <v>87</v>
      </c>
      <c r="X752" t="s">
        <v>6621</v>
      </c>
      <c r="Z752" t="s">
        <v>66</v>
      </c>
      <c r="AA752" s="1">
        <v>36390</v>
      </c>
      <c r="AC752" t="s">
        <v>67</v>
      </c>
      <c r="AD752" t="s">
        <v>68</v>
      </c>
      <c r="AE752" t="s">
        <v>69</v>
      </c>
      <c r="AF752">
        <v>11.841880551799999</v>
      </c>
      <c r="AG752">
        <v>74.909300000000002</v>
      </c>
      <c r="AH752">
        <v>1561.8809000000001</v>
      </c>
      <c r="AI752">
        <v>3.5381546307549998</v>
      </c>
      <c r="AJ752">
        <v>11.59825</v>
      </c>
      <c r="AK752">
        <v>1775.1780944899999</v>
      </c>
      <c r="AL752" s="5">
        <v>20</v>
      </c>
      <c r="AM752" s="5">
        <v>17.5043905668016</v>
      </c>
      <c r="AN752" s="2">
        <v>1.1425704838837101</v>
      </c>
      <c r="AO752" s="6">
        <v>0.24968010650188699</v>
      </c>
      <c r="AP752" t="s">
        <v>89</v>
      </c>
      <c r="AQ752">
        <v>2</v>
      </c>
      <c r="AR752" s="3">
        <v>2.3333333233333402</v>
      </c>
      <c r="AS752" t="s">
        <v>71</v>
      </c>
      <c r="AT752" t="s">
        <v>72</v>
      </c>
      <c r="AU752">
        <v>300</v>
      </c>
      <c r="AV752" s="4">
        <v>78.947368421052602</v>
      </c>
      <c r="AW752">
        <v>29</v>
      </c>
      <c r="AX752" s="4">
        <v>78.947368421052602</v>
      </c>
      <c r="AY752" s="4">
        <v>78</v>
      </c>
      <c r="AZ752" s="2">
        <v>0.88494492702383998</v>
      </c>
    </row>
    <row r="753" spans="1:52" hidden="1" x14ac:dyDescent="0.3">
      <c r="C753" t="s">
        <v>50</v>
      </c>
      <c r="D753" t="s">
        <v>1440</v>
      </c>
      <c r="E753" t="s">
        <v>2949</v>
      </c>
      <c r="F753" t="s">
        <v>3143</v>
      </c>
      <c r="G753" t="s">
        <v>3144</v>
      </c>
      <c r="H753" t="s">
        <v>55</v>
      </c>
      <c r="I753" t="s">
        <v>79</v>
      </c>
      <c r="J753" t="s">
        <v>707</v>
      </c>
      <c r="K753" t="s">
        <v>81</v>
      </c>
      <c r="L753" t="s">
        <v>487</v>
      </c>
      <c r="M753" t="s">
        <v>2952</v>
      </c>
      <c r="N753">
        <v>45.281064309999998</v>
      </c>
      <c r="O753">
        <v>-123.54460159999999</v>
      </c>
      <c r="P753" t="s">
        <v>3145</v>
      </c>
      <c r="Q753">
        <v>3.7708400000000002</v>
      </c>
      <c r="R753">
        <v>888</v>
      </c>
      <c r="S753" t="s">
        <v>1210</v>
      </c>
      <c r="T753">
        <v>2</v>
      </c>
      <c r="U753">
        <v>23876155</v>
      </c>
      <c r="V753" t="s">
        <v>3146</v>
      </c>
      <c r="W753" t="s">
        <v>87</v>
      </c>
      <c r="X753" t="s">
        <v>3147</v>
      </c>
      <c r="Z753" t="s">
        <v>66</v>
      </c>
      <c r="AA753" s="1">
        <v>39303</v>
      </c>
      <c r="AC753" t="s">
        <v>67</v>
      </c>
      <c r="AD753" t="s">
        <v>68</v>
      </c>
      <c r="AE753" t="s">
        <v>69</v>
      </c>
      <c r="AF753">
        <v>14.543668231</v>
      </c>
      <c r="AG753">
        <v>46.969700000000003</v>
      </c>
      <c r="AH753">
        <v>574.05089999999996</v>
      </c>
      <c r="AI753">
        <v>4.9786222579975004</v>
      </c>
      <c r="AJ753">
        <v>21.084747155282098</v>
      </c>
      <c r="AK753">
        <v>3384.0859593700002</v>
      </c>
      <c r="AL753">
        <v>16</v>
      </c>
      <c r="AM753">
        <v>16.363180417956698</v>
      </c>
      <c r="AN753" s="2">
        <v>0.97780502269851499</v>
      </c>
      <c r="AO753">
        <v>0.26647318845059698</v>
      </c>
      <c r="AP753" t="s">
        <v>89</v>
      </c>
      <c r="AQ753">
        <v>2</v>
      </c>
      <c r="AR753" s="3">
        <v>2</v>
      </c>
      <c r="AS753" t="s">
        <v>71</v>
      </c>
      <c r="AT753" t="s">
        <v>72</v>
      </c>
      <c r="AU753">
        <v>300</v>
      </c>
      <c r="AV753">
        <v>59.523809523809497</v>
      </c>
      <c r="AW753">
        <v>34</v>
      </c>
      <c r="AX753">
        <v>59.523809523809497</v>
      </c>
      <c r="AY753">
        <v>72</v>
      </c>
      <c r="AZ753" s="2">
        <v>0.87447950160793197</v>
      </c>
    </row>
    <row r="754" spans="1:52" hidden="1" x14ac:dyDescent="0.3">
      <c r="C754" t="s">
        <v>50</v>
      </c>
      <c r="D754" t="s">
        <v>1440</v>
      </c>
      <c r="E754" t="s">
        <v>2949</v>
      </c>
      <c r="F754" t="s">
        <v>3143</v>
      </c>
      <c r="G754" t="s">
        <v>3144</v>
      </c>
      <c r="H754" t="s">
        <v>55</v>
      </c>
      <c r="I754" t="s">
        <v>79</v>
      </c>
      <c r="J754" t="s">
        <v>707</v>
      </c>
      <c r="K754" t="s">
        <v>81</v>
      </c>
      <c r="L754" t="s">
        <v>487</v>
      </c>
      <c r="M754" t="s">
        <v>2952</v>
      </c>
      <c r="N754">
        <v>45.281064309999998</v>
      </c>
      <c r="O754">
        <v>-123.54460159999999</v>
      </c>
      <c r="P754" t="s">
        <v>3145</v>
      </c>
      <c r="Q754">
        <v>3.7708400000000002</v>
      </c>
      <c r="R754">
        <v>888</v>
      </c>
      <c r="S754" t="s">
        <v>1210</v>
      </c>
      <c r="T754">
        <v>2</v>
      </c>
      <c r="U754">
        <v>23876155</v>
      </c>
      <c r="V754" t="s">
        <v>3146</v>
      </c>
      <c r="W754" t="s">
        <v>87</v>
      </c>
      <c r="X754" t="s">
        <v>3148</v>
      </c>
      <c r="Z754" t="s">
        <v>212</v>
      </c>
      <c r="AA754" s="1">
        <v>39303</v>
      </c>
      <c r="AC754" t="s">
        <v>67</v>
      </c>
      <c r="AD754" t="s">
        <v>68</v>
      </c>
      <c r="AE754" t="s">
        <v>69</v>
      </c>
      <c r="AF754">
        <v>14.543668231</v>
      </c>
      <c r="AG754">
        <v>46.969700000000003</v>
      </c>
      <c r="AH754">
        <v>574.05089999999996</v>
      </c>
      <c r="AI754">
        <v>4.9786222579975004</v>
      </c>
      <c r="AJ754">
        <v>21.084747155282098</v>
      </c>
      <c r="AK754">
        <v>3384.0859593700002</v>
      </c>
      <c r="AL754">
        <v>17</v>
      </c>
      <c r="AM754">
        <v>16.363180417956698</v>
      </c>
      <c r="AN754" s="2">
        <v>1.0389178366171701</v>
      </c>
      <c r="AO754">
        <v>0.25692252454676001</v>
      </c>
      <c r="AP754" t="s">
        <v>89</v>
      </c>
      <c r="AQ754">
        <v>2</v>
      </c>
      <c r="AR754" s="3">
        <v>2</v>
      </c>
      <c r="AS754" t="s">
        <v>71</v>
      </c>
      <c r="AT754" t="s">
        <v>72</v>
      </c>
      <c r="AU754">
        <v>300</v>
      </c>
      <c r="AV754">
        <v>67.307692307692307</v>
      </c>
      <c r="AW754">
        <v>44</v>
      </c>
      <c r="AX754">
        <v>57.692307692307701</v>
      </c>
      <c r="AY754">
        <v>68.6666666666667</v>
      </c>
      <c r="AZ754" s="2">
        <v>0.89704571253057397</v>
      </c>
    </row>
    <row r="755" spans="1:52" hidden="1" x14ac:dyDescent="0.3">
      <c r="C755" t="s">
        <v>50</v>
      </c>
      <c r="D755" t="s">
        <v>1440</v>
      </c>
      <c r="E755" t="s">
        <v>2949</v>
      </c>
      <c r="F755" t="s">
        <v>3143</v>
      </c>
      <c r="G755" t="s">
        <v>3144</v>
      </c>
      <c r="H755" t="s">
        <v>55</v>
      </c>
      <c r="I755" t="s">
        <v>79</v>
      </c>
      <c r="J755" t="s">
        <v>707</v>
      </c>
      <c r="K755" t="s">
        <v>81</v>
      </c>
      <c r="L755" t="s">
        <v>487</v>
      </c>
      <c r="M755" t="s">
        <v>2952</v>
      </c>
      <c r="N755">
        <v>45.281064309999998</v>
      </c>
      <c r="O755">
        <v>-123.54460159999999</v>
      </c>
      <c r="P755" t="s">
        <v>3145</v>
      </c>
      <c r="Q755">
        <v>3.7708400000000002</v>
      </c>
      <c r="R755">
        <v>888</v>
      </c>
      <c r="S755" t="s">
        <v>1210</v>
      </c>
      <c r="T755">
        <v>2</v>
      </c>
      <c r="U755">
        <v>23876155</v>
      </c>
      <c r="V755" t="s">
        <v>3146</v>
      </c>
      <c r="W755" t="s">
        <v>87</v>
      </c>
      <c r="X755" t="s">
        <v>9505</v>
      </c>
      <c r="Z755" t="s">
        <v>66</v>
      </c>
      <c r="AA755" s="1">
        <v>39701</v>
      </c>
      <c r="AC755" t="s">
        <v>67</v>
      </c>
      <c r="AD755" t="s">
        <v>68</v>
      </c>
      <c r="AE755" t="s">
        <v>69</v>
      </c>
      <c r="AF755">
        <v>14.543668231</v>
      </c>
      <c r="AG755">
        <v>46.969700000000003</v>
      </c>
      <c r="AH755">
        <v>574.05089999999996</v>
      </c>
      <c r="AI755">
        <v>4.9786222579975004</v>
      </c>
      <c r="AJ755">
        <v>21.084747155282098</v>
      </c>
      <c r="AK755">
        <v>3384.0859593700002</v>
      </c>
      <c r="AL755">
        <v>13</v>
      </c>
      <c r="AM755">
        <v>16.363180417956698</v>
      </c>
      <c r="AN755" s="2">
        <v>0.79446658094254297</v>
      </c>
      <c r="AO755">
        <v>0.35228830536809003</v>
      </c>
      <c r="AP755" t="s">
        <v>89</v>
      </c>
      <c r="AQ755">
        <v>2</v>
      </c>
      <c r="AR755" s="3">
        <v>2</v>
      </c>
      <c r="AS755" t="s">
        <v>71</v>
      </c>
      <c r="AT755" t="s">
        <v>72</v>
      </c>
      <c r="AU755">
        <v>300</v>
      </c>
      <c r="AV755">
        <v>70.588235294117695</v>
      </c>
      <c r="AW755">
        <v>30</v>
      </c>
      <c r="AX755">
        <v>58.823529411764703</v>
      </c>
      <c r="AY755">
        <v>58.6666666666667</v>
      </c>
      <c r="AZ755" s="2">
        <v>0.84440384020269199</v>
      </c>
    </row>
    <row r="756" spans="1:52" hidden="1" x14ac:dyDescent="0.3">
      <c r="C756" t="s">
        <v>50</v>
      </c>
      <c r="D756" t="s">
        <v>1440</v>
      </c>
      <c r="E756" t="s">
        <v>2949</v>
      </c>
      <c r="F756" t="s">
        <v>3143</v>
      </c>
      <c r="G756" t="s">
        <v>3144</v>
      </c>
      <c r="H756" t="s">
        <v>55</v>
      </c>
      <c r="I756" t="s">
        <v>79</v>
      </c>
      <c r="J756" t="s">
        <v>707</v>
      </c>
      <c r="K756" t="s">
        <v>81</v>
      </c>
      <c r="L756" t="s">
        <v>487</v>
      </c>
      <c r="M756" t="s">
        <v>2952</v>
      </c>
      <c r="N756">
        <v>45.281064309999998</v>
      </c>
      <c r="O756">
        <v>-123.54460159999999</v>
      </c>
      <c r="P756" t="s">
        <v>3145</v>
      </c>
      <c r="Q756">
        <v>3.7708400000000002</v>
      </c>
      <c r="R756">
        <v>888</v>
      </c>
      <c r="S756" t="s">
        <v>1210</v>
      </c>
      <c r="T756">
        <v>2</v>
      </c>
      <c r="U756">
        <v>23876155</v>
      </c>
      <c r="V756" t="s">
        <v>3146</v>
      </c>
      <c r="W756" t="s">
        <v>87</v>
      </c>
      <c r="X756" t="s">
        <v>10075</v>
      </c>
      <c r="Z756" t="s">
        <v>66</v>
      </c>
      <c r="AA756" s="1">
        <v>40035</v>
      </c>
      <c r="AC756" t="s">
        <v>67</v>
      </c>
      <c r="AD756" t="s">
        <v>68</v>
      </c>
      <c r="AE756" t="s">
        <v>69</v>
      </c>
      <c r="AF756">
        <v>14.543668231</v>
      </c>
      <c r="AG756">
        <v>46.969700000000003</v>
      </c>
      <c r="AH756">
        <v>574.05089999999996</v>
      </c>
      <c r="AI756">
        <v>4.9786222579975004</v>
      </c>
      <c r="AJ756">
        <v>21.084747155282098</v>
      </c>
      <c r="AK756">
        <v>3384.0859593700002</v>
      </c>
      <c r="AL756">
        <v>17</v>
      </c>
      <c r="AM756">
        <v>16.363180417956698</v>
      </c>
      <c r="AN756" s="2">
        <v>1.0389178366171701</v>
      </c>
      <c r="AO756">
        <v>0.27995783753726999</v>
      </c>
      <c r="AP756" t="s">
        <v>89</v>
      </c>
      <c r="AQ756">
        <v>2</v>
      </c>
      <c r="AR756" s="3">
        <v>2</v>
      </c>
      <c r="AS756" t="s">
        <v>71</v>
      </c>
      <c r="AT756" t="s">
        <v>72</v>
      </c>
      <c r="AU756">
        <v>300</v>
      </c>
      <c r="AV756">
        <v>64.285714285714306</v>
      </c>
      <c r="AW756">
        <v>32</v>
      </c>
      <c r="AX756">
        <v>57.142857142857103</v>
      </c>
      <c r="AY756">
        <v>53.6666666666667</v>
      </c>
      <c r="AZ756" s="2">
        <v>0.81949421715733295</v>
      </c>
    </row>
    <row r="757" spans="1:52" hidden="1" x14ac:dyDescent="0.3">
      <c r="C757" t="s">
        <v>9627</v>
      </c>
      <c r="D757" t="s">
        <v>7512</v>
      </c>
      <c r="E757" t="s">
        <v>11867</v>
      </c>
      <c r="F757" t="s">
        <v>11868</v>
      </c>
      <c r="G757" t="s">
        <v>11869</v>
      </c>
      <c r="H757" t="s">
        <v>55</v>
      </c>
      <c r="I757" t="s">
        <v>126</v>
      </c>
      <c r="J757" t="s">
        <v>1909</v>
      </c>
      <c r="K757" t="s">
        <v>58</v>
      </c>
      <c r="L757" t="s">
        <v>1910</v>
      </c>
      <c r="M757" t="s">
        <v>11870</v>
      </c>
      <c r="N757">
        <v>45.340156</v>
      </c>
      <c r="O757">
        <v>-117.59399000000001</v>
      </c>
      <c r="P757" t="s">
        <v>11871</v>
      </c>
      <c r="Q757">
        <v>68.012602819999998</v>
      </c>
      <c r="R757" s="5">
        <v>3889</v>
      </c>
      <c r="S757" t="s">
        <v>11872</v>
      </c>
      <c r="U757">
        <v>23438027</v>
      </c>
      <c r="W757" t="s">
        <v>98</v>
      </c>
      <c r="X757" t="s">
        <v>11873</v>
      </c>
      <c r="Z757" t="s">
        <v>66</v>
      </c>
      <c r="AA757" s="25">
        <v>38576</v>
      </c>
      <c r="AC757" t="s">
        <v>67</v>
      </c>
      <c r="AD757" t="s">
        <v>68</v>
      </c>
      <c r="AE757" t="s">
        <v>69</v>
      </c>
      <c r="AF757">
        <v>10.3541629822</v>
      </c>
      <c r="AG757">
        <v>68.157499999999999</v>
      </c>
      <c r="AH757">
        <v>1740.1551999999999</v>
      </c>
      <c r="AI757">
        <v>1.7649007695325001</v>
      </c>
      <c r="AJ757">
        <v>21.4516677440207</v>
      </c>
      <c r="AK757">
        <v>1120.37600524</v>
      </c>
      <c r="AL757" s="5">
        <v>13</v>
      </c>
      <c r="AM757" s="5">
        <v>11.9666980265284</v>
      </c>
      <c r="AN757" s="2">
        <v>1.08634812804509</v>
      </c>
      <c r="AO757" s="6">
        <v>0.219591093838549</v>
      </c>
      <c r="AP757" t="s">
        <v>70</v>
      </c>
      <c r="AQ757">
        <v>2</v>
      </c>
      <c r="AR757" s="3">
        <v>2</v>
      </c>
      <c r="AS757" t="s">
        <v>71</v>
      </c>
      <c r="AT757" t="s">
        <v>72</v>
      </c>
      <c r="AU757">
        <v>300</v>
      </c>
      <c r="AV757" s="4">
        <v>74.193548387096797</v>
      </c>
      <c r="AW757">
        <v>20</v>
      </c>
      <c r="AX757" s="4">
        <v>70.9677419354839</v>
      </c>
      <c r="AY757" s="4">
        <v>77.3333333333333</v>
      </c>
      <c r="AZ757" s="2">
        <v>0.81081135905680102</v>
      </c>
    </row>
    <row r="758" spans="1:52" hidden="1" x14ac:dyDescent="0.3">
      <c r="C758" t="s">
        <v>9627</v>
      </c>
      <c r="D758" t="s">
        <v>7512</v>
      </c>
      <c r="E758" t="s">
        <v>11867</v>
      </c>
      <c r="F758" t="s">
        <v>11868</v>
      </c>
      <c r="G758" t="s">
        <v>11869</v>
      </c>
      <c r="H758" t="s">
        <v>55</v>
      </c>
      <c r="I758" t="s">
        <v>126</v>
      </c>
      <c r="J758" t="s">
        <v>1909</v>
      </c>
      <c r="K758" t="s">
        <v>58</v>
      </c>
      <c r="L758" t="s">
        <v>1910</v>
      </c>
      <c r="M758" t="s">
        <v>11870</v>
      </c>
      <c r="N758">
        <v>45.340156</v>
      </c>
      <c r="O758">
        <v>-117.59399000000001</v>
      </c>
      <c r="P758" t="s">
        <v>11871</v>
      </c>
      <c r="Q758">
        <v>68.012602819999998</v>
      </c>
      <c r="R758" s="5">
        <v>3889</v>
      </c>
      <c r="S758" t="s">
        <v>11872</v>
      </c>
      <c r="U758">
        <v>23438027</v>
      </c>
      <c r="W758" t="s">
        <v>98</v>
      </c>
      <c r="X758" t="s">
        <v>12068</v>
      </c>
      <c r="Z758" t="s">
        <v>66</v>
      </c>
      <c r="AA758" s="25">
        <v>40422</v>
      </c>
      <c r="AC758" t="s">
        <v>67</v>
      </c>
      <c r="AD758" t="s">
        <v>68</v>
      </c>
      <c r="AE758" t="s">
        <v>69</v>
      </c>
      <c r="AF758">
        <v>10.3541629822</v>
      </c>
      <c r="AG758">
        <v>68.157499999999999</v>
      </c>
      <c r="AH758">
        <v>1740.1551999999999</v>
      </c>
      <c r="AI758">
        <v>1.7649007695325001</v>
      </c>
      <c r="AJ758">
        <v>21.4516677440207</v>
      </c>
      <c r="AK758">
        <v>1120.37600524</v>
      </c>
      <c r="AL758" s="5">
        <v>10</v>
      </c>
      <c r="AM758" s="5">
        <v>11.9666980265284</v>
      </c>
      <c r="AN758" s="2">
        <v>0.83565240618852898</v>
      </c>
      <c r="AO758" s="6">
        <v>0.27688511942006999</v>
      </c>
      <c r="AP758" t="s">
        <v>70</v>
      </c>
      <c r="AQ758">
        <v>3</v>
      </c>
      <c r="AR758" s="3">
        <v>2.6</v>
      </c>
      <c r="AS758" t="s">
        <v>71</v>
      </c>
      <c r="AT758" t="s">
        <v>72</v>
      </c>
      <c r="AU758">
        <v>300</v>
      </c>
      <c r="AV758" s="4">
        <v>65.2173913043478</v>
      </c>
      <c r="AW758">
        <v>15</v>
      </c>
      <c r="AX758" s="4">
        <v>47.826086956521699</v>
      </c>
      <c r="AY758" s="4">
        <v>67</v>
      </c>
      <c r="AZ758" s="2">
        <v>0.59876711257551396</v>
      </c>
    </row>
    <row r="759" spans="1:52" hidden="1" x14ac:dyDescent="0.3">
      <c r="C759" t="s">
        <v>9627</v>
      </c>
      <c r="D759" t="s">
        <v>7512</v>
      </c>
      <c r="E759" t="s">
        <v>11867</v>
      </c>
      <c r="F759" t="s">
        <v>11868</v>
      </c>
      <c r="G759" t="s">
        <v>11869</v>
      </c>
      <c r="H759" t="s">
        <v>55</v>
      </c>
      <c r="I759" t="s">
        <v>126</v>
      </c>
      <c r="J759" t="s">
        <v>1909</v>
      </c>
      <c r="K759" t="s">
        <v>58</v>
      </c>
      <c r="L759" t="s">
        <v>1910</v>
      </c>
      <c r="M759" t="s">
        <v>11870</v>
      </c>
      <c r="N759">
        <v>45.340156</v>
      </c>
      <c r="O759">
        <v>-117.59399000000001</v>
      </c>
      <c r="P759" t="s">
        <v>11871</v>
      </c>
      <c r="Q759">
        <v>68.012602819999998</v>
      </c>
      <c r="R759" s="5">
        <v>3889</v>
      </c>
      <c r="S759" t="s">
        <v>11872</v>
      </c>
      <c r="U759">
        <v>23438027</v>
      </c>
      <c r="W759" t="s">
        <v>98</v>
      </c>
      <c r="X759" t="s">
        <v>12240</v>
      </c>
      <c r="Z759" t="s">
        <v>66</v>
      </c>
      <c r="AA759" s="25">
        <v>42231</v>
      </c>
      <c r="AC759" t="s">
        <v>67</v>
      </c>
      <c r="AD759" t="s">
        <v>68</v>
      </c>
      <c r="AE759" t="s">
        <v>69</v>
      </c>
      <c r="AF759">
        <v>10.3541629822</v>
      </c>
      <c r="AG759">
        <v>68.157499999999999</v>
      </c>
      <c r="AH759">
        <v>1740.1551999999999</v>
      </c>
      <c r="AI759">
        <v>1.7649007695325001</v>
      </c>
      <c r="AJ759">
        <v>21.4516677440207</v>
      </c>
      <c r="AK759">
        <v>1120.37600524</v>
      </c>
      <c r="AL759" s="5">
        <v>14</v>
      </c>
      <c r="AM759" s="5">
        <v>11.9666980265284</v>
      </c>
      <c r="AN759" s="2">
        <v>1.16991336866394</v>
      </c>
      <c r="AO759" s="6">
        <v>0.18720082421439699</v>
      </c>
      <c r="AP759" t="s">
        <v>70</v>
      </c>
      <c r="AQ759">
        <v>2</v>
      </c>
      <c r="AR759" s="3">
        <v>2</v>
      </c>
      <c r="AS759" t="s">
        <v>71</v>
      </c>
      <c r="AT759" t="s">
        <v>72</v>
      </c>
      <c r="AU759">
        <v>300</v>
      </c>
      <c r="AV759" s="4">
        <v>62.5</v>
      </c>
      <c r="AW759">
        <v>25</v>
      </c>
      <c r="AX759" s="4">
        <v>62.5</v>
      </c>
      <c r="AY759" s="4">
        <v>62</v>
      </c>
      <c r="AZ759" s="2">
        <v>0.71613383235878803</v>
      </c>
    </row>
    <row r="760" spans="1:52" hidden="1" x14ac:dyDescent="0.3">
      <c r="B760" t="s">
        <v>13044</v>
      </c>
      <c r="C760" t="s">
        <v>9627</v>
      </c>
      <c r="D760" t="s">
        <v>7512</v>
      </c>
      <c r="E760" t="s">
        <v>9932</v>
      </c>
      <c r="F760" t="s">
        <v>9933</v>
      </c>
      <c r="G760" t="s">
        <v>9934</v>
      </c>
      <c r="H760" t="s">
        <v>55</v>
      </c>
      <c r="I760" t="s">
        <v>276</v>
      </c>
      <c r="J760" t="s">
        <v>1619</v>
      </c>
      <c r="K760" t="s">
        <v>58</v>
      </c>
      <c r="L760" t="s">
        <v>2655</v>
      </c>
      <c r="M760" t="s">
        <v>9935</v>
      </c>
      <c r="N760">
        <v>44.707809439999998</v>
      </c>
      <c r="O760">
        <v>-121.9209121</v>
      </c>
      <c r="P760" t="s">
        <v>9936</v>
      </c>
      <c r="Q760">
        <v>32.60445</v>
      </c>
      <c r="R760" s="5">
        <v>3313</v>
      </c>
      <c r="S760" t="s">
        <v>9937</v>
      </c>
      <c r="T760">
        <v>3</v>
      </c>
      <c r="U760">
        <v>23781569</v>
      </c>
      <c r="V760" t="s">
        <v>3132</v>
      </c>
      <c r="W760" t="s">
        <v>98</v>
      </c>
      <c r="X760" t="s">
        <v>10076</v>
      </c>
      <c r="Z760" t="s">
        <v>66</v>
      </c>
      <c r="AA760" s="25">
        <v>36018</v>
      </c>
      <c r="AC760" t="s">
        <v>67</v>
      </c>
      <c r="AD760" t="s">
        <v>68</v>
      </c>
      <c r="AE760" t="s">
        <v>69</v>
      </c>
      <c r="AF760">
        <v>12.180596935700001</v>
      </c>
      <c r="AG760">
        <v>73.899000000000001</v>
      </c>
      <c r="AH760">
        <v>1287.9573</v>
      </c>
      <c r="AI760">
        <v>3.7460127301025001</v>
      </c>
      <c r="AJ760">
        <v>12.2278941550366</v>
      </c>
      <c r="AK760">
        <v>2066.10334857</v>
      </c>
      <c r="AL760" s="5">
        <v>11</v>
      </c>
      <c r="AM760" s="5">
        <v>18.3152861831474</v>
      </c>
      <c r="AN760" s="2">
        <v>0.60059121599320398</v>
      </c>
      <c r="AO760" s="6">
        <v>0.44212956396825898</v>
      </c>
      <c r="AP760" t="s">
        <v>89</v>
      </c>
      <c r="AQ760">
        <v>6</v>
      </c>
      <c r="AR760" s="3">
        <v>5.4</v>
      </c>
      <c r="AS760" t="s">
        <v>71</v>
      </c>
      <c r="AT760" t="s">
        <v>72</v>
      </c>
      <c r="AU760">
        <v>43</v>
      </c>
      <c r="AV760" s="4">
        <v>66.6666666666667</v>
      </c>
      <c r="AW760">
        <v>12</v>
      </c>
      <c r="AX760" s="4">
        <v>33.3333333333333</v>
      </c>
      <c r="AY760" s="4">
        <v>69.767441860465098</v>
      </c>
      <c r="AZ760" s="2">
        <v>0.52957046954519305</v>
      </c>
    </row>
    <row r="761" spans="1:52" hidden="1" x14ac:dyDescent="0.3">
      <c r="C761" t="s">
        <v>50</v>
      </c>
      <c r="D761" t="s">
        <v>770</v>
      </c>
      <c r="E761" t="s">
        <v>1267</v>
      </c>
      <c r="F761" t="s">
        <v>1268</v>
      </c>
      <c r="G761" t="s">
        <v>1269</v>
      </c>
      <c r="H761" t="s">
        <v>55</v>
      </c>
      <c r="I761" t="s">
        <v>591</v>
      </c>
      <c r="J761" t="s">
        <v>592</v>
      </c>
      <c r="K761" t="s">
        <v>304</v>
      </c>
      <c r="L761" t="s">
        <v>784</v>
      </c>
      <c r="M761" t="s">
        <v>785</v>
      </c>
      <c r="N761">
        <v>45.66818593</v>
      </c>
      <c r="O761">
        <v>-118.84021920000001</v>
      </c>
      <c r="P761" t="s">
        <v>1270</v>
      </c>
      <c r="Q761">
        <v>15.0783</v>
      </c>
      <c r="R761">
        <v>989</v>
      </c>
      <c r="S761" t="s">
        <v>169</v>
      </c>
      <c r="T761">
        <v>3</v>
      </c>
      <c r="U761">
        <v>23648268</v>
      </c>
      <c r="V761" t="s">
        <v>1271</v>
      </c>
      <c r="W761" t="s">
        <v>87</v>
      </c>
      <c r="X761" t="s">
        <v>1272</v>
      </c>
      <c r="Z761" t="s">
        <v>66</v>
      </c>
      <c r="AA761" s="1">
        <v>41872</v>
      </c>
      <c r="AC761" t="s">
        <v>67</v>
      </c>
      <c r="AD761" t="s">
        <v>68</v>
      </c>
      <c r="AE761" t="s">
        <v>69</v>
      </c>
      <c r="AF761">
        <v>14.5469990242</v>
      </c>
      <c r="AG761">
        <v>54.6676</v>
      </c>
      <c r="AH761">
        <v>943.78269999999998</v>
      </c>
      <c r="AI761">
        <v>3.7546560866249998</v>
      </c>
      <c r="AJ761">
        <v>22.1189981702137</v>
      </c>
      <c r="AK761">
        <v>686.82999213799997</v>
      </c>
      <c r="AL761">
        <v>10</v>
      </c>
      <c r="AM761">
        <v>13.2423645443218</v>
      </c>
      <c r="AN761" s="2">
        <v>0.75515214571614597</v>
      </c>
      <c r="AO761">
        <v>0.36515254894855598</v>
      </c>
      <c r="AP761" t="s">
        <v>70</v>
      </c>
      <c r="AQ761">
        <v>4</v>
      </c>
      <c r="AR761" s="3">
        <v>4.0999999999999996</v>
      </c>
      <c r="AS761" t="s">
        <v>108</v>
      </c>
      <c r="AT761" t="s">
        <v>72</v>
      </c>
      <c r="AU761">
        <v>300</v>
      </c>
      <c r="AV761">
        <v>27.272727272727298</v>
      </c>
      <c r="AW761">
        <v>20</v>
      </c>
      <c r="AX761">
        <v>15.909090909090899</v>
      </c>
      <c r="AY761">
        <v>20.3333333333333</v>
      </c>
      <c r="AZ761" s="2">
        <v>0.41451502003595397</v>
      </c>
    </row>
    <row r="762" spans="1:52" hidden="1" x14ac:dyDescent="0.3">
      <c r="C762" t="s">
        <v>9627</v>
      </c>
      <c r="D762" t="s">
        <v>7512</v>
      </c>
      <c r="E762" t="s">
        <v>9932</v>
      </c>
      <c r="F762" t="s">
        <v>9933</v>
      </c>
      <c r="G762" t="s">
        <v>9934</v>
      </c>
      <c r="H762" t="s">
        <v>55</v>
      </c>
      <c r="I762" t="s">
        <v>276</v>
      </c>
      <c r="J762" t="s">
        <v>1619</v>
      </c>
      <c r="K762" t="s">
        <v>58</v>
      </c>
      <c r="L762" t="s">
        <v>2655</v>
      </c>
      <c r="M762" t="s">
        <v>9935</v>
      </c>
      <c r="N762">
        <v>44.707809439999998</v>
      </c>
      <c r="O762">
        <v>-121.9209121</v>
      </c>
      <c r="P762" t="s">
        <v>9936</v>
      </c>
      <c r="Q762">
        <v>32.60445</v>
      </c>
      <c r="R762" s="5">
        <v>3313</v>
      </c>
      <c r="S762" t="s">
        <v>9937</v>
      </c>
      <c r="T762">
        <v>3</v>
      </c>
      <c r="U762">
        <v>23781569</v>
      </c>
      <c r="V762" t="s">
        <v>3132</v>
      </c>
      <c r="W762" t="s">
        <v>98</v>
      </c>
      <c r="X762" t="s">
        <v>9938</v>
      </c>
      <c r="Z762" t="s">
        <v>66</v>
      </c>
      <c r="AA762" s="25">
        <v>36018</v>
      </c>
      <c r="AC762" t="s">
        <v>67</v>
      </c>
      <c r="AD762" t="s">
        <v>68</v>
      </c>
      <c r="AE762" t="s">
        <v>69</v>
      </c>
      <c r="AF762">
        <v>12.180596935700001</v>
      </c>
      <c r="AG762">
        <v>73.899000000000001</v>
      </c>
      <c r="AH762">
        <v>1287.9573</v>
      </c>
      <c r="AI762">
        <v>3.7460127301025001</v>
      </c>
      <c r="AJ762">
        <v>12.2278941550366</v>
      </c>
      <c r="AK762">
        <v>2066.10334857</v>
      </c>
      <c r="AL762" s="5">
        <v>16</v>
      </c>
      <c r="AM762" s="5">
        <v>18.3152861831474</v>
      </c>
      <c r="AN762" s="2">
        <v>0.87358722326284299</v>
      </c>
      <c r="AO762" s="6">
        <v>0.28610446488025898</v>
      </c>
      <c r="AP762" t="s">
        <v>89</v>
      </c>
      <c r="AQ762">
        <v>2</v>
      </c>
      <c r="AR762" s="3">
        <v>2.2000000000000002</v>
      </c>
      <c r="AS762" t="s">
        <v>71</v>
      </c>
      <c r="AT762" t="s">
        <v>72</v>
      </c>
      <c r="AU762">
        <v>300</v>
      </c>
      <c r="AV762" s="4">
        <v>60.606060606060602</v>
      </c>
      <c r="AW762">
        <v>24</v>
      </c>
      <c r="AX762" s="4">
        <v>54.545454545454497</v>
      </c>
      <c r="AY762" s="4">
        <v>87.3333333333333</v>
      </c>
      <c r="AZ762" s="2">
        <v>0.75095856391859594</v>
      </c>
    </row>
    <row r="763" spans="1:52" hidden="1" x14ac:dyDescent="0.3">
      <c r="C763" t="s">
        <v>9627</v>
      </c>
      <c r="D763" t="s">
        <v>7512</v>
      </c>
      <c r="E763" t="s">
        <v>9932</v>
      </c>
      <c r="F763" t="s">
        <v>9933</v>
      </c>
      <c r="G763" t="s">
        <v>9934</v>
      </c>
      <c r="H763" t="s">
        <v>55</v>
      </c>
      <c r="I763" t="s">
        <v>276</v>
      </c>
      <c r="J763" t="s">
        <v>1619</v>
      </c>
      <c r="K763" t="s">
        <v>58</v>
      </c>
      <c r="L763" t="s">
        <v>2655</v>
      </c>
      <c r="M763" t="s">
        <v>9935</v>
      </c>
      <c r="N763">
        <v>44.707809439999998</v>
      </c>
      <c r="O763">
        <v>-121.9209121</v>
      </c>
      <c r="P763" t="s">
        <v>9936</v>
      </c>
      <c r="Q763">
        <v>32.60445</v>
      </c>
      <c r="R763" s="5">
        <v>3313</v>
      </c>
      <c r="S763" t="s">
        <v>9937</v>
      </c>
      <c r="T763">
        <v>3</v>
      </c>
      <c r="U763">
        <v>23781569</v>
      </c>
      <c r="V763" t="s">
        <v>3132</v>
      </c>
      <c r="W763" t="s">
        <v>98</v>
      </c>
      <c r="X763" t="s">
        <v>10379</v>
      </c>
      <c r="Z763" t="s">
        <v>66</v>
      </c>
      <c r="AA763" s="25">
        <v>36018</v>
      </c>
      <c r="AC763" t="s">
        <v>67</v>
      </c>
      <c r="AD763" t="s">
        <v>68</v>
      </c>
      <c r="AE763" t="s">
        <v>69</v>
      </c>
      <c r="AF763">
        <v>12.180596935700001</v>
      </c>
      <c r="AG763">
        <v>73.899000000000001</v>
      </c>
      <c r="AH763">
        <v>1287.9573</v>
      </c>
      <c r="AI763">
        <v>3.7460127301025001</v>
      </c>
      <c r="AJ763">
        <v>12.2278941550366</v>
      </c>
      <c r="AK763">
        <v>2066.10334857</v>
      </c>
      <c r="AL763" s="5">
        <v>20</v>
      </c>
      <c r="AM763" s="5">
        <v>18.3152861831474</v>
      </c>
      <c r="AN763" s="2">
        <v>1.0919840290785501</v>
      </c>
      <c r="AO763" s="6">
        <v>0.23485691838512199</v>
      </c>
      <c r="AP763" t="s">
        <v>89</v>
      </c>
      <c r="AQ763">
        <v>2</v>
      </c>
      <c r="AR763" s="3">
        <v>2</v>
      </c>
      <c r="AS763" t="s">
        <v>71</v>
      </c>
      <c r="AT763" t="s">
        <v>72</v>
      </c>
      <c r="AU763">
        <v>300</v>
      </c>
      <c r="AV763" s="4">
        <v>60.606060606060602</v>
      </c>
      <c r="AW763">
        <v>23</v>
      </c>
      <c r="AX763" s="4">
        <v>51.515151515151501</v>
      </c>
      <c r="AY763" s="4">
        <v>84.6666666666667</v>
      </c>
      <c r="AZ763" s="2">
        <v>0.72092862456993601</v>
      </c>
    </row>
    <row r="764" spans="1:52" hidden="1" x14ac:dyDescent="0.3">
      <c r="C764" t="s">
        <v>12868</v>
      </c>
      <c r="D764" t="s">
        <v>12869</v>
      </c>
      <c r="F764" t="s">
        <v>12908</v>
      </c>
      <c r="G764" t="s">
        <v>12909</v>
      </c>
      <c r="H764" t="s">
        <v>55</v>
      </c>
      <c r="I764" t="s">
        <v>1363</v>
      </c>
      <c r="J764" t="s">
        <v>12910</v>
      </c>
      <c r="K764" t="s">
        <v>58</v>
      </c>
      <c r="L764" t="s">
        <v>12911</v>
      </c>
      <c r="M764" t="s">
        <v>12912</v>
      </c>
      <c r="N764">
        <v>41.364690000000003</v>
      </c>
      <c r="O764">
        <v>-123.18716999999999</v>
      </c>
      <c r="P764" t="s">
        <v>12913</v>
      </c>
      <c r="Q764">
        <v>1.2622218000000001</v>
      </c>
      <c r="R764">
        <v>0</v>
      </c>
      <c r="U764">
        <v>8257659</v>
      </c>
      <c r="W764" t="s">
        <v>98</v>
      </c>
      <c r="X764" t="s">
        <v>12914</v>
      </c>
      <c r="Z764" t="s">
        <v>66</v>
      </c>
      <c r="AA764" s="1">
        <v>40064</v>
      </c>
      <c r="AC764" t="s">
        <v>67</v>
      </c>
      <c r="AD764" t="s">
        <v>680</v>
      </c>
      <c r="AE764" t="s">
        <v>69</v>
      </c>
      <c r="AF764">
        <v>15.286222093599999</v>
      </c>
      <c r="AG764">
        <v>55.669899999999998</v>
      </c>
      <c r="AH764">
        <v>1499.731</v>
      </c>
      <c r="AI764">
        <v>4.1556428972450004</v>
      </c>
      <c r="AJ764">
        <v>11.382926634768699</v>
      </c>
      <c r="AK764">
        <v>1336.26718203</v>
      </c>
      <c r="AL764">
        <v>19</v>
      </c>
      <c r="AM764">
        <v>17.576925784497998</v>
      </c>
      <c r="AN764" s="2">
        <v>1.0809626343622101</v>
      </c>
      <c r="AO764">
        <v>0.212561653267792</v>
      </c>
      <c r="AP764" t="s">
        <v>70</v>
      </c>
      <c r="AQ764">
        <v>2</v>
      </c>
      <c r="AR764" s="3">
        <v>2</v>
      </c>
      <c r="AS764" t="s">
        <v>71</v>
      </c>
      <c r="AT764" t="s">
        <v>72</v>
      </c>
      <c r="AU764">
        <v>300</v>
      </c>
      <c r="AV764">
        <v>55.5555555555556</v>
      </c>
      <c r="AW764">
        <v>30</v>
      </c>
      <c r="AX764">
        <v>57.7777777777778</v>
      </c>
      <c r="AY764">
        <v>60</v>
      </c>
      <c r="AZ764" s="2">
        <v>0.71934572233237104</v>
      </c>
    </row>
    <row r="765" spans="1:52" hidden="1" x14ac:dyDescent="0.3">
      <c r="A765" t="s">
        <v>13045</v>
      </c>
      <c r="C765" t="s">
        <v>50</v>
      </c>
      <c r="D765" t="s">
        <v>3340</v>
      </c>
      <c r="E765" t="s">
        <v>3693</v>
      </c>
      <c r="F765" t="s">
        <v>3694</v>
      </c>
      <c r="G765" t="s">
        <v>3695</v>
      </c>
      <c r="H765" t="s">
        <v>55</v>
      </c>
      <c r="I765" t="s">
        <v>126</v>
      </c>
      <c r="J765" t="s">
        <v>691</v>
      </c>
      <c r="K765" t="s">
        <v>58</v>
      </c>
      <c r="L765" t="s">
        <v>700</v>
      </c>
      <c r="M765" t="s">
        <v>3696</v>
      </c>
      <c r="N765">
        <v>44.333127879999999</v>
      </c>
      <c r="O765">
        <v>-118.64267630000001</v>
      </c>
      <c r="P765" t="s">
        <v>3697</v>
      </c>
      <c r="Q765">
        <v>66.252369999999999</v>
      </c>
      <c r="R765" s="5">
        <v>5638</v>
      </c>
      <c r="T765">
        <v>3</v>
      </c>
      <c r="U765">
        <v>23824341</v>
      </c>
      <c r="V765" t="s">
        <v>2423</v>
      </c>
      <c r="W765" t="s">
        <v>98</v>
      </c>
      <c r="X765" t="s">
        <v>6734</v>
      </c>
      <c r="Z765" t="s">
        <v>66</v>
      </c>
      <c r="AA765" s="1">
        <v>37145</v>
      </c>
      <c r="AC765" t="s">
        <v>67</v>
      </c>
      <c r="AD765" t="s">
        <v>68</v>
      </c>
      <c r="AE765" t="s">
        <v>69</v>
      </c>
      <c r="AF765">
        <v>11.6086605336</v>
      </c>
      <c r="AG765">
        <v>70.836399999999998</v>
      </c>
      <c r="AH765">
        <v>1795.0672999999999</v>
      </c>
      <c r="AI765">
        <v>3.3724353058325001</v>
      </c>
      <c r="AJ765">
        <v>22.077460370994899</v>
      </c>
      <c r="AK765">
        <v>750.91540371999997</v>
      </c>
      <c r="AL765" s="5">
        <v>11</v>
      </c>
      <c r="AM765" s="5">
        <v>16.819863115792899</v>
      </c>
      <c r="AN765" s="2">
        <v>0.65398867542932804</v>
      </c>
      <c r="AO765" s="6">
        <v>0.43162414756522499</v>
      </c>
      <c r="AP765" t="s">
        <v>70</v>
      </c>
      <c r="AQ765">
        <v>5</v>
      </c>
      <c r="AR765" s="3">
        <v>5</v>
      </c>
      <c r="AS765" t="s">
        <v>71</v>
      </c>
      <c r="AT765" t="s">
        <v>72</v>
      </c>
      <c r="AU765">
        <v>300</v>
      </c>
      <c r="AV765" s="4">
        <v>33.3333333333333</v>
      </c>
      <c r="AW765">
        <v>13</v>
      </c>
      <c r="AX765" s="4">
        <v>50</v>
      </c>
      <c r="AY765" s="4">
        <v>8.3333333333333304</v>
      </c>
      <c r="AZ765" s="2">
        <v>0.48214472250304402</v>
      </c>
    </row>
    <row r="766" spans="1:52" hidden="1" x14ac:dyDescent="0.3">
      <c r="A766" t="s">
        <v>13045</v>
      </c>
      <c r="C766" t="s">
        <v>50</v>
      </c>
      <c r="D766" t="s">
        <v>3340</v>
      </c>
      <c r="E766" t="s">
        <v>3693</v>
      </c>
      <c r="F766" t="s">
        <v>3694</v>
      </c>
      <c r="G766" t="s">
        <v>3695</v>
      </c>
      <c r="H766" t="s">
        <v>55</v>
      </c>
      <c r="I766" t="s">
        <v>126</v>
      </c>
      <c r="J766" t="s">
        <v>691</v>
      </c>
      <c r="K766" t="s">
        <v>58</v>
      </c>
      <c r="L766" t="s">
        <v>700</v>
      </c>
      <c r="M766" t="s">
        <v>3696</v>
      </c>
      <c r="N766">
        <v>44.333127879999999</v>
      </c>
      <c r="O766">
        <v>-118.64267630000001</v>
      </c>
      <c r="P766" t="s">
        <v>3697</v>
      </c>
      <c r="Q766">
        <v>66.252369999999999</v>
      </c>
      <c r="R766" s="5">
        <v>5638</v>
      </c>
      <c r="T766">
        <v>3</v>
      </c>
      <c r="U766">
        <v>23824341</v>
      </c>
      <c r="V766" t="s">
        <v>2423</v>
      </c>
      <c r="W766" t="s">
        <v>98</v>
      </c>
      <c r="X766" t="s">
        <v>6740</v>
      </c>
      <c r="Z766" t="s">
        <v>66</v>
      </c>
      <c r="AA766" s="1">
        <v>37145</v>
      </c>
      <c r="AC766" t="s">
        <v>67</v>
      </c>
      <c r="AD766" t="s">
        <v>680</v>
      </c>
      <c r="AE766" t="s">
        <v>69</v>
      </c>
      <c r="AF766">
        <v>11.6086605336</v>
      </c>
      <c r="AG766">
        <v>70.836399999999998</v>
      </c>
      <c r="AH766">
        <v>1795.0672999999999</v>
      </c>
      <c r="AI766">
        <v>3.3724353058325001</v>
      </c>
      <c r="AJ766">
        <v>22.077460370994899</v>
      </c>
      <c r="AK766">
        <v>750.91540371999997</v>
      </c>
      <c r="AL766" s="5">
        <v>13</v>
      </c>
      <c r="AM766" s="5">
        <v>16.819863115792899</v>
      </c>
      <c r="AN766" s="2">
        <v>0.77289570732557</v>
      </c>
      <c r="AO766" s="6">
        <v>0.35988223241759398</v>
      </c>
      <c r="AP766" t="s">
        <v>70</v>
      </c>
      <c r="AQ766">
        <v>5</v>
      </c>
      <c r="AR766" s="3">
        <v>5</v>
      </c>
      <c r="AS766" t="s">
        <v>71</v>
      </c>
      <c r="AT766" t="s">
        <v>72</v>
      </c>
      <c r="AU766">
        <v>300</v>
      </c>
      <c r="AV766" s="4">
        <v>35.897435897435898</v>
      </c>
      <c r="AW766">
        <v>15</v>
      </c>
      <c r="AX766" s="4">
        <v>46.153846153846203</v>
      </c>
      <c r="AY766" s="4">
        <v>12.3333333333333</v>
      </c>
      <c r="AZ766" s="2">
        <v>0.50215013645611895</v>
      </c>
    </row>
    <row r="767" spans="1:52" hidden="1" x14ac:dyDescent="0.3">
      <c r="A767" t="s">
        <v>13045</v>
      </c>
      <c r="C767" t="s">
        <v>50</v>
      </c>
      <c r="D767" t="s">
        <v>3340</v>
      </c>
      <c r="E767" t="s">
        <v>3693</v>
      </c>
      <c r="F767" t="s">
        <v>3694</v>
      </c>
      <c r="G767" t="s">
        <v>3695</v>
      </c>
      <c r="H767" t="s">
        <v>55</v>
      </c>
      <c r="I767" t="s">
        <v>126</v>
      </c>
      <c r="J767" t="s">
        <v>691</v>
      </c>
      <c r="K767" t="s">
        <v>58</v>
      </c>
      <c r="L767" t="s">
        <v>700</v>
      </c>
      <c r="M767" t="s">
        <v>3696</v>
      </c>
      <c r="N767">
        <v>44.333127879999999</v>
      </c>
      <c r="O767">
        <v>-118.64267630000001</v>
      </c>
      <c r="P767" t="s">
        <v>3697</v>
      </c>
      <c r="Q767">
        <v>66.252369999999999</v>
      </c>
      <c r="R767" s="5">
        <v>5638</v>
      </c>
      <c r="T767">
        <v>3</v>
      </c>
      <c r="U767">
        <v>23824341</v>
      </c>
      <c r="V767" t="s">
        <v>2423</v>
      </c>
      <c r="W767" t="s">
        <v>98</v>
      </c>
      <c r="X767" t="s">
        <v>6710</v>
      </c>
      <c r="Z767" t="s">
        <v>66</v>
      </c>
      <c r="AA767" s="1">
        <v>36725</v>
      </c>
      <c r="AC767" t="s">
        <v>67</v>
      </c>
      <c r="AD767" t="s">
        <v>680</v>
      </c>
      <c r="AE767" t="s">
        <v>69</v>
      </c>
      <c r="AF767">
        <v>11.6086605336</v>
      </c>
      <c r="AG767">
        <v>70.836399999999998</v>
      </c>
      <c r="AH767">
        <v>1795.0672999999999</v>
      </c>
      <c r="AI767">
        <v>3.3724353058325001</v>
      </c>
      <c r="AJ767">
        <v>22.077460370994899</v>
      </c>
      <c r="AK767">
        <v>750.91540371999997</v>
      </c>
      <c r="AL767" s="5">
        <v>15</v>
      </c>
      <c r="AM767" s="5">
        <v>16.819863115792899</v>
      </c>
      <c r="AN767" s="2">
        <v>0.89180273922181097</v>
      </c>
      <c r="AO767" s="6">
        <v>0.29996453603477402</v>
      </c>
      <c r="AP767" t="s">
        <v>70</v>
      </c>
      <c r="AQ767">
        <v>5</v>
      </c>
      <c r="AR767" s="3">
        <v>4.6399217115460001</v>
      </c>
      <c r="AS767" t="s">
        <v>71</v>
      </c>
      <c r="AT767" t="s">
        <v>72</v>
      </c>
      <c r="AU767">
        <v>300</v>
      </c>
      <c r="AV767" s="4">
        <v>35.294117647058798</v>
      </c>
      <c r="AW767">
        <v>12</v>
      </c>
      <c r="AX767" s="4">
        <v>32.352941176470601</v>
      </c>
      <c r="AY767" s="4">
        <v>12</v>
      </c>
      <c r="AZ767" s="2">
        <v>0.41231530496089902</v>
      </c>
    </row>
    <row r="768" spans="1:52" hidden="1" x14ac:dyDescent="0.3">
      <c r="C768" t="s">
        <v>50</v>
      </c>
      <c r="D768" t="s">
        <v>770</v>
      </c>
      <c r="E768" t="s">
        <v>2673</v>
      </c>
      <c r="F768" t="s">
        <v>11362</v>
      </c>
      <c r="G768" t="s">
        <v>11363</v>
      </c>
      <c r="H768" t="s">
        <v>55</v>
      </c>
      <c r="I768" t="s">
        <v>1363</v>
      </c>
      <c r="J768" t="s">
        <v>1678</v>
      </c>
      <c r="K768" t="s">
        <v>58</v>
      </c>
      <c r="L768" t="s">
        <v>744</v>
      </c>
      <c r="M768" t="s">
        <v>2676</v>
      </c>
      <c r="N768">
        <v>42.17016984</v>
      </c>
      <c r="O768">
        <v>-123.91486810000001</v>
      </c>
      <c r="P768" t="s">
        <v>11364</v>
      </c>
      <c r="Q768">
        <v>0.39854000000000001</v>
      </c>
      <c r="R768">
        <v>2357</v>
      </c>
      <c r="T768">
        <v>3</v>
      </c>
      <c r="U768">
        <v>23950275</v>
      </c>
      <c r="V768" t="s">
        <v>11365</v>
      </c>
      <c r="W768" t="s">
        <v>98</v>
      </c>
      <c r="X768" t="s">
        <v>11366</v>
      </c>
      <c r="Z768" t="s">
        <v>66</v>
      </c>
      <c r="AA768" s="1">
        <v>38561</v>
      </c>
      <c r="AC768" t="s">
        <v>67</v>
      </c>
      <c r="AD768" t="s">
        <v>68</v>
      </c>
      <c r="AE768" t="s">
        <v>69</v>
      </c>
      <c r="AF768">
        <v>15.758028852000001</v>
      </c>
      <c r="AG768">
        <v>44.131999999999998</v>
      </c>
      <c r="AH768">
        <v>1049.4833000000001</v>
      </c>
      <c r="AI768">
        <v>4.57277099557</v>
      </c>
      <c r="AJ768">
        <v>25.0787873714422</v>
      </c>
      <c r="AK768">
        <v>3963.7643717800001</v>
      </c>
      <c r="AL768">
        <v>20</v>
      </c>
      <c r="AM768">
        <v>19.3457833912836</v>
      </c>
      <c r="AN768" s="2">
        <v>1.03381701301438</v>
      </c>
      <c r="AO768">
        <v>0.19726508320230701</v>
      </c>
      <c r="AP768" t="s">
        <v>70</v>
      </c>
      <c r="AQ768">
        <v>3</v>
      </c>
      <c r="AR768" s="3">
        <v>2.8265306055102002</v>
      </c>
      <c r="AS768" t="s">
        <v>71</v>
      </c>
      <c r="AT768" t="s">
        <v>72</v>
      </c>
      <c r="AU768">
        <v>300</v>
      </c>
      <c r="AV768">
        <v>40</v>
      </c>
      <c r="AW768">
        <v>28</v>
      </c>
      <c r="AX768">
        <v>40</v>
      </c>
      <c r="AY768">
        <v>54</v>
      </c>
      <c r="AZ768" s="2">
        <v>0.709603351720411</v>
      </c>
    </row>
    <row r="769" spans="1:52" hidden="1" x14ac:dyDescent="0.3">
      <c r="C769" t="s">
        <v>9627</v>
      </c>
      <c r="D769" t="s">
        <v>7512</v>
      </c>
      <c r="E769" t="s">
        <v>1523</v>
      </c>
      <c r="F769" t="s">
        <v>10126</v>
      </c>
      <c r="G769" t="s">
        <v>10127</v>
      </c>
      <c r="H769" t="s">
        <v>55</v>
      </c>
      <c r="I769" t="s">
        <v>1363</v>
      </c>
      <c r="J769" t="s">
        <v>1364</v>
      </c>
      <c r="K769" t="s">
        <v>58</v>
      </c>
      <c r="L769" t="s">
        <v>1526</v>
      </c>
      <c r="M769" t="s">
        <v>1527</v>
      </c>
      <c r="N769">
        <v>42.05247</v>
      </c>
      <c r="O769">
        <v>-123.97264</v>
      </c>
      <c r="P769" t="s">
        <v>10128</v>
      </c>
      <c r="Q769">
        <v>3.02</v>
      </c>
      <c r="R769">
        <v>1303</v>
      </c>
      <c r="S769" t="s">
        <v>3112</v>
      </c>
      <c r="T769">
        <v>3</v>
      </c>
      <c r="U769">
        <v>22226474</v>
      </c>
      <c r="V769" t="s">
        <v>10129</v>
      </c>
      <c r="W769" t="s">
        <v>98</v>
      </c>
      <c r="X769" t="s">
        <v>10130</v>
      </c>
      <c r="Z769" t="s">
        <v>66</v>
      </c>
      <c r="AA769" s="25">
        <v>36345</v>
      </c>
      <c r="AC769" t="s">
        <v>67</v>
      </c>
      <c r="AD769" t="s">
        <v>68</v>
      </c>
      <c r="AE769" t="s">
        <v>69</v>
      </c>
      <c r="AF769">
        <v>16.374893786200001</v>
      </c>
      <c r="AG769">
        <v>44.971200000000003</v>
      </c>
      <c r="AH769">
        <v>881.36339999999996</v>
      </c>
      <c r="AI769">
        <v>4.6954565934300003</v>
      </c>
      <c r="AJ769">
        <v>27.517962151255801</v>
      </c>
      <c r="AK769">
        <v>3638.4084072000001</v>
      </c>
      <c r="AL769">
        <v>15</v>
      </c>
      <c r="AM769">
        <v>15.410483381459899</v>
      </c>
      <c r="AN769" s="2">
        <v>0.97336336756615205</v>
      </c>
      <c r="AO769">
        <v>0.24216222323290801</v>
      </c>
      <c r="AP769" t="s">
        <v>70</v>
      </c>
      <c r="AQ769">
        <v>2</v>
      </c>
      <c r="AR769" s="3">
        <v>2</v>
      </c>
      <c r="AS769" t="s">
        <v>71</v>
      </c>
      <c r="AT769" t="s">
        <v>72</v>
      </c>
      <c r="AU769">
        <v>300</v>
      </c>
      <c r="AV769">
        <v>64.705882352941202</v>
      </c>
      <c r="AW769">
        <v>24</v>
      </c>
      <c r="AX769">
        <v>41.176470588235297</v>
      </c>
      <c r="AY769">
        <v>61</v>
      </c>
      <c r="AZ769" s="2">
        <v>0.79865900866266903</v>
      </c>
    </row>
    <row r="770" spans="1:52" hidden="1" x14ac:dyDescent="0.3">
      <c r="A770" t="s">
        <v>13039</v>
      </c>
      <c r="C770" t="s">
        <v>50</v>
      </c>
      <c r="D770" t="s">
        <v>2545</v>
      </c>
      <c r="E770" t="s">
        <v>12682</v>
      </c>
      <c r="F770" t="s">
        <v>12683</v>
      </c>
      <c r="G770" t="s">
        <v>12684</v>
      </c>
      <c r="H770" t="s">
        <v>55</v>
      </c>
      <c r="I770" t="s">
        <v>302</v>
      </c>
      <c r="J770" t="s">
        <v>774</v>
      </c>
      <c r="K770" t="s">
        <v>304</v>
      </c>
      <c r="L770" t="s">
        <v>995</v>
      </c>
      <c r="M770" t="s">
        <v>12685</v>
      </c>
      <c r="N770">
        <v>42.8470315</v>
      </c>
      <c r="O770">
        <v>-118.85883509999999</v>
      </c>
      <c r="P770" t="s">
        <v>12686</v>
      </c>
      <c r="Q770">
        <v>71.056510000000003</v>
      </c>
      <c r="R770">
        <v>4179</v>
      </c>
      <c r="S770" t="s">
        <v>1282</v>
      </c>
      <c r="T770">
        <v>3</v>
      </c>
      <c r="U770">
        <v>24013771</v>
      </c>
      <c r="V770" t="s">
        <v>12687</v>
      </c>
      <c r="W770" t="s">
        <v>87</v>
      </c>
      <c r="X770" t="s">
        <v>12688</v>
      </c>
      <c r="Z770" t="s">
        <v>66</v>
      </c>
      <c r="AA770" s="1">
        <v>36397</v>
      </c>
      <c r="AC770" t="s">
        <v>67</v>
      </c>
      <c r="AD770" t="s">
        <v>68</v>
      </c>
      <c r="AE770" t="s">
        <v>69</v>
      </c>
      <c r="AF770">
        <v>14.1576082181</v>
      </c>
      <c r="AG770">
        <v>69.445300000000003</v>
      </c>
      <c r="AH770">
        <v>1694.5758000000001</v>
      </c>
      <c r="AI770">
        <v>3.1536053730375002</v>
      </c>
      <c r="AJ770">
        <v>34.667774325012701</v>
      </c>
      <c r="AK770">
        <v>550.40487536800003</v>
      </c>
      <c r="AL770">
        <v>6</v>
      </c>
      <c r="AM770">
        <v>11.662506794559899</v>
      </c>
      <c r="AN770" s="2">
        <v>0.51446915364703105</v>
      </c>
      <c r="AO770">
        <v>0.43590304903531801</v>
      </c>
      <c r="AP770" t="s">
        <v>70</v>
      </c>
      <c r="AQ770">
        <v>4</v>
      </c>
      <c r="AR770" s="3">
        <v>3.89999998</v>
      </c>
      <c r="AS770" t="s">
        <v>108</v>
      </c>
      <c r="AT770" t="s">
        <v>72</v>
      </c>
      <c r="AU770">
        <v>248</v>
      </c>
      <c r="AV770">
        <v>42.857142857142897</v>
      </c>
      <c r="AW770">
        <v>12</v>
      </c>
      <c r="AX770">
        <v>14.285714285714301</v>
      </c>
      <c r="AY770">
        <v>32.661290322580598</v>
      </c>
      <c r="AZ770" s="2">
        <v>0.43712208620080401</v>
      </c>
    </row>
    <row r="771" spans="1:52" hidden="1" x14ac:dyDescent="0.3">
      <c r="A771" t="s">
        <v>13039</v>
      </c>
      <c r="C771" t="s">
        <v>50</v>
      </c>
      <c r="D771" t="s">
        <v>2545</v>
      </c>
      <c r="E771" t="s">
        <v>12682</v>
      </c>
      <c r="F771" t="s">
        <v>12683</v>
      </c>
      <c r="G771" t="s">
        <v>12684</v>
      </c>
      <c r="H771" t="s">
        <v>55</v>
      </c>
      <c r="I771" t="s">
        <v>302</v>
      </c>
      <c r="J771" t="s">
        <v>774</v>
      </c>
      <c r="K771" t="s">
        <v>304</v>
      </c>
      <c r="L771" t="s">
        <v>995</v>
      </c>
      <c r="M771" t="s">
        <v>12685</v>
      </c>
      <c r="N771">
        <v>42.8470315</v>
      </c>
      <c r="O771">
        <v>-118.85883509999999</v>
      </c>
      <c r="P771" t="s">
        <v>12686</v>
      </c>
      <c r="Q771">
        <v>71.056510000000003</v>
      </c>
      <c r="R771">
        <v>4179</v>
      </c>
      <c r="S771" t="s">
        <v>1282</v>
      </c>
      <c r="T771">
        <v>3</v>
      </c>
      <c r="U771">
        <v>24013771</v>
      </c>
      <c r="V771" t="s">
        <v>12687</v>
      </c>
      <c r="W771" t="s">
        <v>87</v>
      </c>
      <c r="X771" t="s">
        <v>12702</v>
      </c>
      <c r="Z771" t="s">
        <v>152</v>
      </c>
      <c r="AA771" s="1">
        <v>36397</v>
      </c>
      <c r="AC771" t="s">
        <v>67</v>
      </c>
      <c r="AD771" t="s">
        <v>68</v>
      </c>
      <c r="AE771" t="s">
        <v>69</v>
      </c>
      <c r="AF771">
        <v>14.1576082181</v>
      </c>
      <c r="AG771">
        <v>69.445300000000003</v>
      </c>
      <c r="AH771">
        <v>1694.5758000000001</v>
      </c>
      <c r="AI771">
        <v>3.1536053730375002</v>
      </c>
      <c r="AJ771">
        <v>34.667774325012701</v>
      </c>
      <c r="AK771">
        <v>550.40487536800003</v>
      </c>
      <c r="AL771">
        <v>8</v>
      </c>
      <c r="AM771">
        <v>11.662506794559899</v>
      </c>
      <c r="AN771" s="2">
        <v>0.68595887152937496</v>
      </c>
      <c r="AO771">
        <v>0.36404410274320198</v>
      </c>
      <c r="AP771" t="s">
        <v>70</v>
      </c>
      <c r="AQ771">
        <v>4</v>
      </c>
      <c r="AR771" s="3">
        <v>4.5999999999999996</v>
      </c>
      <c r="AS771" t="s">
        <v>108</v>
      </c>
      <c r="AT771" t="s">
        <v>72</v>
      </c>
      <c r="AU771">
        <v>300</v>
      </c>
      <c r="AV771">
        <v>47.619047619047599</v>
      </c>
      <c r="AW771">
        <v>13</v>
      </c>
      <c r="AX771">
        <v>9.5238095238095202</v>
      </c>
      <c r="AY771">
        <v>34.3333333333333</v>
      </c>
      <c r="AZ771" s="2">
        <v>0.44638414366051998</v>
      </c>
    </row>
    <row r="772" spans="1:52" hidden="1" x14ac:dyDescent="0.3">
      <c r="A772" t="s">
        <v>13039</v>
      </c>
      <c r="C772" t="s">
        <v>50</v>
      </c>
      <c r="D772" t="s">
        <v>2545</v>
      </c>
      <c r="E772" t="s">
        <v>12682</v>
      </c>
      <c r="F772" t="s">
        <v>12712</v>
      </c>
      <c r="G772" t="s">
        <v>12713</v>
      </c>
      <c r="H772" t="s">
        <v>55</v>
      </c>
      <c r="I772" t="s">
        <v>302</v>
      </c>
      <c r="J772" t="s">
        <v>774</v>
      </c>
      <c r="K772" t="s">
        <v>304</v>
      </c>
      <c r="L772" t="s">
        <v>995</v>
      </c>
      <c r="M772" t="s">
        <v>12685</v>
      </c>
      <c r="N772">
        <v>42.863748200000003</v>
      </c>
      <c r="O772">
        <v>-118.884533</v>
      </c>
      <c r="P772" t="s">
        <v>12714</v>
      </c>
      <c r="Q772">
        <v>74.535989999999998</v>
      </c>
      <c r="R772">
        <v>4170</v>
      </c>
      <c r="S772" t="s">
        <v>12715</v>
      </c>
      <c r="T772">
        <v>2</v>
      </c>
      <c r="U772">
        <v>24013743</v>
      </c>
      <c r="V772" t="s">
        <v>12716</v>
      </c>
      <c r="W772" t="s">
        <v>64</v>
      </c>
      <c r="X772" t="s">
        <v>12717</v>
      </c>
      <c r="Z772" t="s">
        <v>66</v>
      </c>
      <c r="AA772" s="1">
        <v>36396</v>
      </c>
      <c r="AC772" t="s">
        <v>67</v>
      </c>
      <c r="AD772" t="s">
        <v>68</v>
      </c>
      <c r="AE772" t="s">
        <v>69</v>
      </c>
      <c r="AF772">
        <v>14.3899207349</v>
      </c>
      <c r="AG772">
        <v>69.628500000000003</v>
      </c>
      <c r="AH772">
        <v>1659.3556000000001</v>
      </c>
      <c r="AI772">
        <v>3.1868018957699999</v>
      </c>
      <c r="AJ772">
        <v>34.701786508070299</v>
      </c>
      <c r="AK772">
        <v>527.95084662600004</v>
      </c>
      <c r="AL772">
        <v>6</v>
      </c>
      <c r="AM772">
        <v>11.5713718597965</v>
      </c>
      <c r="AN772" s="2">
        <v>0.51852105979294805</v>
      </c>
      <c r="AO772">
        <v>0.45546664385584501</v>
      </c>
      <c r="AP772" t="s">
        <v>70</v>
      </c>
      <c r="AQ772">
        <v>6</v>
      </c>
      <c r="AR772" s="3">
        <v>6</v>
      </c>
      <c r="AS772" t="s">
        <v>108</v>
      </c>
      <c r="AT772" t="s">
        <v>72</v>
      </c>
      <c r="AU772">
        <v>300</v>
      </c>
      <c r="AV772">
        <v>0</v>
      </c>
      <c r="AW772">
        <v>5</v>
      </c>
      <c r="AX772">
        <v>0</v>
      </c>
      <c r="AY772">
        <v>19</v>
      </c>
      <c r="AZ772" s="2">
        <v>0.15886090546906101</v>
      </c>
    </row>
    <row r="773" spans="1:52" hidden="1" x14ac:dyDescent="0.3">
      <c r="C773" t="s">
        <v>50</v>
      </c>
      <c r="D773" t="s">
        <v>1440</v>
      </c>
      <c r="E773" t="s">
        <v>3108</v>
      </c>
      <c r="F773" t="s">
        <v>3109</v>
      </c>
      <c r="G773" t="s">
        <v>3110</v>
      </c>
      <c r="H773" t="s">
        <v>55</v>
      </c>
      <c r="I773" t="s">
        <v>1363</v>
      </c>
      <c r="J773" t="s">
        <v>1364</v>
      </c>
      <c r="K773" t="s">
        <v>58</v>
      </c>
      <c r="L773" t="s">
        <v>1526</v>
      </c>
      <c r="M773" t="s">
        <v>1527</v>
      </c>
      <c r="N773">
        <v>42.045485880000001</v>
      </c>
      <c r="O773">
        <v>-123.9799202</v>
      </c>
      <c r="P773" t="s">
        <v>3111</v>
      </c>
      <c r="Q773">
        <v>28.43093</v>
      </c>
      <c r="R773">
        <v>1233</v>
      </c>
      <c r="S773" t="s">
        <v>3112</v>
      </c>
      <c r="T773">
        <v>3</v>
      </c>
      <c r="U773">
        <v>22226488</v>
      </c>
      <c r="V773" t="s">
        <v>3113</v>
      </c>
      <c r="W773" t="s">
        <v>98</v>
      </c>
      <c r="X773" t="s">
        <v>9416</v>
      </c>
      <c r="Z773" t="s">
        <v>66</v>
      </c>
      <c r="AA773" s="1">
        <v>39703</v>
      </c>
      <c r="AC773" t="s">
        <v>67</v>
      </c>
      <c r="AD773" t="s">
        <v>68</v>
      </c>
      <c r="AE773" t="s">
        <v>69</v>
      </c>
      <c r="AF773">
        <v>16.544706745100001</v>
      </c>
      <c r="AG773">
        <v>44.974899999999998</v>
      </c>
      <c r="AH773">
        <v>849.47640000000001</v>
      </c>
      <c r="AI773">
        <v>5.1615890425174999</v>
      </c>
      <c r="AJ773">
        <v>27.316252394298001</v>
      </c>
      <c r="AK773">
        <v>3551.8077286100001</v>
      </c>
      <c r="AL773">
        <v>15</v>
      </c>
      <c r="AM773">
        <v>16.576020967194601</v>
      </c>
      <c r="AN773" s="2">
        <v>0.90492163527582103</v>
      </c>
      <c r="AO773">
        <v>0.25622052014277802</v>
      </c>
      <c r="AP773" t="s">
        <v>70</v>
      </c>
      <c r="AQ773">
        <v>3</v>
      </c>
      <c r="AR773" s="3">
        <v>3.5</v>
      </c>
      <c r="AS773" t="s">
        <v>71</v>
      </c>
      <c r="AT773" t="s">
        <v>72</v>
      </c>
      <c r="AU773">
        <v>232</v>
      </c>
      <c r="AV773">
        <v>50</v>
      </c>
      <c r="AW773">
        <v>24</v>
      </c>
      <c r="AX773">
        <v>29.411764705882401</v>
      </c>
      <c r="AY773">
        <v>29.741379310344801</v>
      </c>
      <c r="AZ773" s="2">
        <v>0.60669913277710297</v>
      </c>
    </row>
    <row r="774" spans="1:52" hidden="1" x14ac:dyDescent="0.3">
      <c r="C774" t="s">
        <v>50</v>
      </c>
      <c r="D774" t="s">
        <v>1440</v>
      </c>
      <c r="E774" t="s">
        <v>3108</v>
      </c>
      <c r="F774" t="s">
        <v>3109</v>
      </c>
      <c r="G774" t="s">
        <v>3110</v>
      </c>
      <c r="H774" t="s">
        <v>55</v>
      </c>
      <c r="I774" t="s">
        <v>1363</v>
      </c>
      <c r="J774" t="s">
        <v>1364</v>
      </c>
      <c r="K774" t="s">
        <v>58</v>
      </c>
      <c r="L774" t="s">
        <v>1526</v>
      </c>
      <c r="M774" t="s">
        <v>1527</v>
      </c>
      <c r="N774">
        <v>42.045485880000001</v>
      </c>
      <c r="O774">
        <v>-123.9799202</v>
      </c>
      <c r="P774" t="s">
        <v>3111</v>
      </c>
      <c r="Q774">
        <v>28.43093</v>
      </c>
      <c r="R774">
        <v>1233</v>
      </c>
      <c r="S774" t="s">
        <v>3112</v>
      </c>
      <c r="T774">
        <v>3</v>
      </c>
      <c r="U774">
        <v>22226488</v>
      </c>
      <c r="V774" t="s">
        <v>3113</v>
      </c>
      <c r="W774" t="s">
        <v>98</v>
      </c>
      <c r="X774" t="s">
        <v>3114</v>
      </c>
      <c r="Z774" t="s">
        <v>66</v>
      </c>
      <c r="AA774" s="1">
        <v>36397</v>
      </c>
      <c r="AC774" t="s">
        <v>67</v>
      </c>
      <c r="AD774" t="s">
        <v>68</v>
      </c>
      <c r="AE774" t="s">
        <v>69</v>
      </c>
      <c r="AF774">
        <v>16.544706745100001</v>
      </c>
      <c r="AG774">
        <v>44.974899999999998</v>
      </c>
      <c r="AH774">
        <v>849.47640000000001</v>
      </c>
      <c r="AI774">
        <v>5.1615890425174999</v>
      </c>
      <c r="AJ774">
        <v>27.316252394298001</v>
      </c>
      <c r="AK774">
        <v>3551.8077286100001</v>
      </c>
      <c r="AL774">
        <v>18</v>
      </c>
      <c r="AM774">
        <v>16.576020967194601</v>
      </c>
      <c r="AN774" s="2">
        <v>1.0859059623309799</v>
      </c>
      <c r="AO774">
        <v>0.243211477484747</v>
      </c>
      <c r="AP774" t="s">
        <v>70</v>
      </c>
      <c r="AQ774">
        <v>3</v>
      </c>
      <c r="AR774" s="3">
        <v>2.9666666799999999</v>
      </c>
      <c r="AS774" t="s">
        <v>71</v>
      </c>
      <c r="AT774" t="s">
        <v>72</v>
      </c>
      <c r="AU774">
        <v>171</v>
      </c>
      <c r="AV774">
        <v>60</v>
      </c>
      <c r="AW774">
        <v>22</v>
      </c>
      <c r="AX774">
        <v>33.3333333333333</v>
      </c>
      <c r="AY774">
        <v>35.087719298245602</v>
      </c>
      <c r="AZ774" s="2">
        <v>0.66502684031551396</v>
      </c>
    </row>
    <row r="775" spans="1:52" hidden="1" x14ac:dyDescent="0.3">
      <c r="C775" t="s">
        <v>12868</v>
      </c>
      <c r="D775" t="s">
        <v>12869</v>
      </c>
      <c r="F775" t="s">
        <v>12878</v>
      </c>
      <c r="G775" t="s">
        <v>12879</v>
      </c>
      <c r="H775" t="s">
        <v>55</v>
      </c>
      <c r="I775" t="s">
        <v>79</v>
      </c>
      <c r="J775" t="s">
        <v>743</v>
      </c>
      <c r="K775" t="s">
        <v>81</v>
      </c>
      <c r="L775" t="s">
        <v>1526</v>
      </c>
      <c r="M775" t="s">
        <v>5751</v>
      </c>
      <c r="N775">
        <v>41.80977</v>
      </c>
      <c r="O775">
        <v>-124.11208999999999</v>
      </c>
      <c r="P775" t="s">
        <v>12880</v>
      </c>
      <c r="Q775">
        <v>77.415770969999997</v>
      </c>
      <c r="R775">
        <v>0</v>
      </c>
      <c r="S775" t="s">
        <v>12881</v>
      </c>
      <c r="U775">
        <v>22226782</v>
      </c>
      <c r="W775" t="s">
        <v>98</v>
      </c>
      <c r="X775" t="s">
        <v>13020</v>
      </c>
      <c r="Z775" t="s">
        <v>66</v>
      </c>
      <c r="AA775" s="1">
        <v>42534</v>
      </c>
      <c r="AC775" t="s">
        <v>67</v>
      </c>
      <c r="AD775" t="s">
        <v>680</v>
      </c>
      <c r="AE775" t="s">
        <v>69</v>
      </c>
      <c r="AF775">
        <v>17.568840364</v>
      </c>
      <c r="AG775">
        <v>46.189300000000003</v>
      </c>
      <c r="AH775">
        <v>732.30960000000005</v>
      </c>
      <c r="AI775">
        <v>5.5829641779349997</v>
      </c>
      <c r="AJ775">
        <v>26.672050238523799</v>
      </c>
      <c r="AK775">
        <v>2714.8068359499998</v>
      </c>
      <c r="AL775">
        <v>14</v>
      </c>
      <c r="AM775">
        <v>17.906936954334402</v>
      </c>
      <c r="AN775" s="2">
        <v>0.78181991904602699</v>
      </c>
      <c r="AO775">
        <v>0.319970706417048</v>
      </c>
      <c r="AP775" t="s">
        <v>89</v>
      </c>
      <c r="AQ775">
        <v>3</v>
      </c>
      <c r="AR775" s="3">
        <v>2.9767441979069802</v>
      </c>
      <c r="AS775" t="s">
        <v>108</v>
      </c>
      <c r="AT775" t="s">
        <v>72</v>
      </c>
      <c r="AU775">
        <v>300</v>
      </c>
      <c r="AV775">
        <v>50</v>
      </c>
      <c r="AW775">
        <v>14</v>
      </c>
      <c r="AX775">
        <v>50</v>
      </c>
      <c r="AY775">
        <v>54.6666666666667</v>
      </c>
      <c r="AZ775" s="2">
        <v>0.71092258996903701</v>
      </c>
    </row>
    <row r="776" spans="1:52" hidden="1" x14ac:dyDescent="0.3">
      <c r="C776" t="s">
        <v>12868</v>
      </c>
      <c r="D776" t="s">
        <v>12869</v>
      </c>
      <c r="F776" t="s">
        <v>12878</v>
      </c>
      <c r="G776" t="s">
        <v>12879</v>
      </c>
      <c r="H776" t="s">
        <v>55</v>
      </c>
      <c r="I776" t="s">
        <v>79</v>
      </c>
      <c r="J776" t="s">
        <v>743</v>
      </c>
      <c r="K776" t="s">
        <v>81</v>
      </c>
      <c r="L776" t="s">
        <v>1526</v>
      </c>
      <c r="M776" t="s">
        <v>5751</v>
      </c>
      <c r="N776">
        <v>41.80977</v>
      </c>
      <c r="O776">
        <v>-124.11208999999999</v>
      </c>
      <c r="P776" t="s">
        <v>12880</v>
      </c>
      <c r="Q776">
        <v>77.415770969999997</v>
      </c>
      <c r="R776">
        <v>0</v>
      </c>
      <c r="S776" t="s">
        <v>12881</v>
      </c>
      <c r="U776">
        <v>22226782</v>
      </c>
      <c r="W776" t="s">
        <v>98</v>
      </c>
      <c r="X776" t="s">
        <v>13021</v>
      </c>
      <c r="Z776" t="s">
        <v>66</v>
      </c>
      <c r="AA776" s="1">
        <v>42906</v>
      </c>
      <c r="AC776" t="s">
        <v>67</v>
      </c>
      <c r="AD776" t="s">
        <v>680</v>
      </c>
      <c r="AE776" t="s">
        <v>69</v>
      </c>
      <c r="AF776">
        <v>17.568840364</v>
      </c>
      <c r="AG776">
        <v>46.189300000000003</v>
      </c>
      <c r="AH776">
        <v>732.30960000000005</v>
      </c>
      <c r="AI776">
        <v>5.5829641779349997</v>
      </c>
      <c r="AJ776">
        <v>26.672050238523799</v>
      </c>
      <c r="AK776">
        <v>2714.8068359499998</v>
      </c>
      <c r="AL776">
        <v>19</v>
      </c>
      <c r="AM776">
        <v>17.906936954334402</v>
      </c>
      <c r="AN776" s="2">
        <v>1.06104131870532</v>
      </c>
      <c r="AO776">
        <v>0.22476436371736699</v>
      </c>
      <c r="AP776" t="s">
        <v>89</v>
      </c>
      <c r="AQ776">
        <v>2</v>
      </c>
      <c r="AR776" s="3">
        <v>2.5</v>
      </c>
      <c r="AS776" t="s">
        <v>108</v>
      </c>
      <c r="AT776" t="s">
        <v>72</v>
      </c>
      <c r="AU776">
        <v>300</v>
      </c>
      <c r="AV776">
        <v>48.837209302325597</v>
      </c>
      <c r="AW776">
        <v>24</v>
      </c>
      <c r="AX776">
        <v>41.860465116279101</v>
      </c>
      <c r="AY776">
        <v>44.6666666666667</v>
      </c>
      <c r="AZ776" s="2">
        <v>0.71319167390333105</v>
      </c>
    </row>
    <row r="777" spans="1:52" hidden="1" x14ac:dyDescent="0.3">
      <c r="C777" t="s">
        <v>50</v>
      </c>
      <c r="D777" t="s">
        <v>770</v>
      </c>
      <c r="E777" t="s">
        <v>1248</v>
      </c>
      <c r="F777" t="s">
        <v>1249</v>
      </c>
      <c r="G777" t="s">
        <v>1250</v>
      </c>
      <c r="H777" t="s">
        <v>55</v>
      </c>
      <c r="I777" t="s">
        <v>591</v>
      </c>
      <c r="J777" t="s">
        <v>592</v>
      </c>
      <c r="K777" t="s">
        <v>304</v>
      </c>
      <c r="L777" t="s">
        <v>784</v>
      </c>
      <c r="M777" t="s">
        <v>1251</v>
      </c>
      <c r="N777">
        <v>45.68568956</v>
      </c>
      <c r="O777">
        <v>-118.74714299999999</v>
      </c>
      <c r="P777" t="s">
        <v>1252</v>
      </c>
      <c r="Q777">
        <v>95.047870000000003</v>
      </c>
      <c r="R777">
        <v>1128</v>
      </c>
      <c r="S777" t="s">
        <v>962</v>
      </c>
      <c r="T777">
        <v>2</v>
      </c>
      <c r="U777">
        <v>23648702</v>
      </c>
      <c r="V777" t="s">
        <v>1253</v>
      </c>
      <c r="W777" t="s">
        <v>64</v>
      </c>
      <c r="X777" t="s">
        <v>1254</v>
      </c>
      <c r="Z777" t="s">
        <v>66</v>
      </c>
      <c r="AA777" s="1">
        <v>41871</v>
      </c>
      <c r="AC777" t="s">
        <v>67</v>
      </c>
      <c r="AD777" t="s">
        <v>68</v>
      </c>
      <c r="AE777" t="s">
        <v>69</v>
      </c>
      <c r="AF777">
        <v>16.548141379800001</v>
      </c>
      <c r="AG777">
        <v>59.7517</v>
      </c>
      <c r="AH777">
        <v>570.22429999999997</v>
      </c>
      <c r="AI777">
        <v>4.1441536164450001</v>
      </c>
      <c r="AJ777">
        <v>17.508713922533602</v>
      </c>
      <c r="AK777">
        <v>523.11576907400001</v>
      </c>
      <c r="AL777">
        <v>6</v>
      </c>
      <c r="AM777">
        <v>15.1394066698704</v>
      </c>
      <c r="AN777" s="2">
        <v>0.39631672038646498</v>
      </c>
      <c r="AO777">
        <v>0.559653857491347</v>
      </c>
      <c r="AP777" t="s">
        <v>70</v>
      </c>
      <c r="AQ777">
        <v>5</v>
      </c>
      <c r="AR777" s="3">
        <v>5</v>
      </c>
      <c r="AS777" t="s">
        <v>108</v>
      </c>
      <c r="AT777" t="s">
        <v>72</v>
      </c>
      <c r="AU777">
        <v>300</v>
      </c>
      <c r="AV777">
        <v>4</v>
      </c>
      <c r="AW777">
        <v>9</v>
      </c>
      <c r="AX777">
        <v>0</v>
      </c>
      <c r="AY777">
        <v>6</v>
      </c>
      <c r="AZ777" s="2">
        <v>8.3415620777571794E-2</v>
      </c>
    </row>
    <row r="778" spans="1:52" hidden="1" x14ac:dyDescent="0.3">
      <c r="C778" t="s">
        <v>50</v>
      </c>
      <c r="D778" t="s">
        <v>3340</v>
      </c>
      <c r="E778" t="s">
        <v>4475</v>
      </c>
      <c r="F778" t="s">
        <v>4476</v>
      </c>
      <c r="G778" t="s">
        <v>4477</v>
      </c>
      <c r="H778" t="s">
        <v>55</v>
      </c>
      <c r="I778" t="s">
        <v>276</v>
      </c>
      <c r="J778" t="s">
        <v>277</v>
      </c>
      <c r="K778" t="s">
        <v>58</v>
      </c>
      <c r="L778" t="s">
        <v>2716</v>
      </c>
      <c r="M778" t="s">
        <v>4478</v>
      </c>
      <c r="N778">
        <v>44.515170380000001</v>
      </c>
      <c r="O778">
        <v>-122.3720228</v>
      </c>
      <c r="P778" t="s">
        <v>4479</v>
      </c>
      <c r="Q778">
        <v>7.9265999999999996</v>
      </c>
      <c r="R778" s="5">
        <v>1076</v>
      </c>
      <c r="S778" t="s">
        <v>4480</v>
      </c>
      <c r="T778">
        <v>3</v>
      </c>
      <c r="U778">
        <v>23785949</v>
      </c>
      <c r="V778" t="s">
        <v>2648</v>
      </c>
      <c r="W778" t="s">
        <v>87</v>
      </c>
      <c r="X778" t="s">
        <v>4481</v>
      </c>
      <c r="Z778" t="s">
        <v>66</v>
      </c>
      <c r="AA778" s="1">
        <v>36761</v>
      </c>
      <c r="AC778" t="s">
        <v>67</v>
      </c>
      <c r="AD778" t="s">
        <v>68</v>
      </c>
      <c r="AE778" t="s">
        <v>69</v>
      </c>
      <c r="AF778">
        <v>13.5867809915</v>
      </c>
      <c r="AG778">
        <v>59.171700000000001</v>
      </c>
      <c r="AH778">
        <v>990.4366</v>
      </c>
      <c r="AI778">
        <v>4.1030390516199997</v>
      </c>
      <c r="AJ778">
        <v>19.024638749360701</v>
      </c>
      <c r="AK778">
        <v>2283.3676498700002</v>
      </c>
      <c r="AL778" s="5">
        <v>14</v>
      </c>
      <c r="AM778" s="5">
        <v>17.0921133466301</v>
      </c>
      <c r="AN778" s="2">
        <v>0.81909122155220304</v>
      </c>
      <c r="AO778" s="6">
        <v>0.32562376712642099</v>
      </c>
      <c r="AP778" t="s">
        <v>89</v>
      </c>
      <c r="AQ778">
        <v>3</v>
      </c>
      <c r="AR778" s="3">
        <v>3</v>
      </c>
      <c r="AS778" t="s">
        <v>108</v>
      </c>
      <c r="AT778" t="s">
        <v>72</v>
      </c>
      <c r="AU778">
        <v>300</v>
      </c>
      <c r="AV778" s="4">
        <v>45.714285714285701</v>
      </c>
      <c r="AW778">
        <v>22</v>
      </c>
      <c r="AX778" s="4">
        <v>28.571428571428601</v>
      </c>
      <c r="AY778" s="4">
        <v>38</v>
      </c>
      <c r="AZ778" s="2">
        <v>0.48671620482869599</v>
      </c>
    </row>
    <row r="779" spans="1:52" hidden="1" x14ac:dyDescent="0.3">
      <c r="C779" t="s">
        <v>50</v>
      </c>
      <c r="D779" t="s">
        <v>1440</v>
      </c>
      <c r="E779" t="s">
        <v>2949</v>
      </c>
      <c r="F779" t="s">
        <v>2950</v>
      </c>
      <c r="G779" t="s">
        <v>2951</v>
      </c>
      <c r="H779" t="s">
        <v>55</v>
      </c>
      <c r="I779" t="s">
        <v>79</v>
      </c>
      <c r="J779" t="s">
        <v>707</v>
      </c>
      <c r="K779" t="s">
        <v>81</v>
      </c>
      <c r="L779" t="s">
        <v>487</v>
      </c>
      <c r="M779" t="s">
        <v>2952</v>
      </c>
      <c r="N779">
        <v>45.299509399999998</v>
      </c>
      <c r="O779">
        <v>-123.55817930000001</v>
      </c>
      <c r="P779" t="s">
        <v>2953</v>
      </c>
      <c r="Q779">
        <v>16.965409999999999</v>
      </c>
      <c r="R779">
        <v>1089</v>
      </c>
      <c r="S779" t="s">
        <v>1210</v>
      </c>
      <c r="T779">
        <v>2</v>
      </c>
      <c r="U779">
        <v>23876159</v>
      </c>
      <c r="V779" t="s">
        <v>2954</v>
      </c>
      <c r="W779" t="s">
        <v>87</v>
      </c>
      <c r="X779" t="s">
        <v>2955</v>
      </c>
      <c r="Z779" t="s">
        <v>66</v>
      </c>
      <c r="AA779" s="1">
        <v>36713</v>
      </c>
      <c r="AC779" t="s">
        <v>67</v>
      </c>
      <c r="AD779" t="s">
        <v>68</v>
      </c>
      <c r="AE779" t="s">
        <v>69</v>
      </c>
      <c r="AF779">
        <v>14.4759787956</v>
      </c>
      <c r="AG779">
        <v>46.957900000000002</v>
      </c>
      <c r="AH779">
        <v>584.13589999999999</v>
      </c>
      <c r="AI779">
        <v>4.9059917892199998</v>
      </c>
      <c r="AJ779">
        <v>20.763470555658099</v>
      </c>
      <c r="AK779">
        <v>3514.8309834299998</v>
      </c>
      <c r="AL779">
        <v>14</v>
      </c>
      <c r="AM779">
        <v>15.930092881000601</v>
      </c>
      <c r="AN779" s="2">
        <v>0.87883982250332304</v>
      </c>
      <c r="AO779">
        <v>0.30897999949111399</v>
      </c>
      <c r="AP779" t="s">
        <v>89</v>
      </c>
      <c r="AQ779">
        <v>3</v>
      </c>
      <c r="AR779" s="3">
        <v>3</v>
      </c>
      <c r="AS779" t="s">
        <v>71</v>
      </c>
      <c r="AT779" t="s">
        <v>72</v>
      </c>
      <c r="AU779">
        <v>300</v>
      </c>
      <c r="AV779">
        <v>57.142857142857103</v>
      </c>
      <c r="AW779">
        <v>15</v>
      </c>
      <c r="AX779">
        <v>47.619047619047599</v>
      </c>
      <c r="AY779">
        <v>44.6666666666667</v>
      </c>
      <c r="AZ779" s="2">
        <v>0.58713690273130204</v>
      </c>
    </row>
    <row r="780" spans="1:52" hidden="1" x14ac:dyDescent="0.3">
      <c r="C780" t="s">
        <v>50</v>
      </c>
      <c r="D780" t="s">
        <v>1440</v>
      </c>
      <c r="E780" t="s">
        <v>2949</v>
      </c>
      <c r="F780" t="s">
        <v>2950</v>
      </c>
      <c r="G780" t="s">
        <v>2951</v>
      </c>
      <c r="H780" t="s">
        <v>55</v>
      </c>
      <c r="I780" t="s">
        <v>79</v>
      </c>
      <c r="J780" t="s">
        <v>707</v>
      </c>
      <c r="K780" t="s">
        <v>81</v>
      </c>
      <c r="L780" t="s">
        <v>487</v>
      </c>
      <c r="M780" t="s">
        <v>2952</v>
      </c>
      <c r="N780">
        <v>45.299509399999998</v>
      </c>
      <c r="O780">
        <v>-123.55817930000001</v>
      </c>
      <c r="P780" t="s">
        <v>2953</v>
      </c>
      <c r="Q780">
        <v>16.965409999999999</v>
      </c>
      <c r="R780">
        <v>1089</v>
      </c>
      <c r="S780" t="s">
        <v>1210</v>
      </c>
      <c r="T780">
        <v>2</v>
      </c>
      <c r="U780">
        <v>23876159</v>
      </c>
      <c r="V780" t="s">
        <v>2954</v>
      </c>
      <c r="W780" t="s">
        <v>87</v>
      </c>
      <c r="X780" t="s">
        <v>10077</v>
      </c>
      <c r="Z780" t="s">
        <v>66</v>
      </c>
      <c r="AA780" s="1">
        <v>40035</v>
      </c>
      <c r="AC780" t="s">
        <v>67</v>
      </c>
      <c r="AD780" t="s">
        <v>68</v>
      </c>
      <c r="AE780" t="s">
        <v>69</v>
      </c>
      <c r="AF780">
        <v>14.4759787956</v>
      </c>
      <c r="AG780">
        <v>46.957900000000002</v>
      </c>
      <c r="AH780">
        <v>584.13589999999999</v>
      </c>
      <c r="AI780">
        <v>4.9059917892199998</v>
      </c>
      <c r="AJ780">
        <v>20.763470555658099</v>
      </c>
      <c r="AK780">
        <v>3514.8309834299998</v>
      </c>
      <c r="AL780">
        <v>12</v>
      </c>
      <c r="AM780">
        <v>15.930092881000601</v>
      </c>
      <c r="AN780" s="2">
        <v>0.75329127643142002</v>
      </c>
      <c r="AO780">
        <v>0.33065775481436499</v>
      </c>
      <c r="AP780" t="s">
        <v>89</v>
      </c>
      <c r="AQ780">
        <v>2</v>
      </c>
      <c r="AR780" s="3">
        <v>2</v>
      </c>
      <c r="AS780" t="s">
        <v>71</v>
      </c>
      <c r="AT780" t="s">
        <v>72</v>
      </c>
      <c r="AU780">
        <v>300</v>
      </c>
      <c r="AV780">
        <v>52.380952380952401</v>
      </c>
      <c r="AW780">
        <v>25</v>
      </c>
      <c r="AX780">
        <v>42.857142857142897</v>
      </c>
      <c r="AY780">
        <v>54.6666666666667</v>
      </c>
      <c r="AZ780" s="2">
        <v>0.65453211340314599</v>
      </c>
    </row>
    <row r="781" spans="1:52" hidden="1" x14ac:dyDescent="0.3">
      <c r="C781" t="s">
        <v>50</v>
      </c>
      <c r="D781" t="s">
        <v>1440</v>
      </c>
      <c r="E781" t="s">
        <v>2904</v>
      </c>
      <c r="F781" t="s">
        <v>2905</v>
      </c>
      <c r="G781" t="s">
        <v>2906</v>
      </c>
      <c r="H781" t="s">
        <v>55</v>
      </c>
      <c r="I781" t="s">
        <v>79</v>
      </c>
      <c r="J781" t="s">
        <v>137</v>
      </c>
      <c r="K781" t="s">
        <v>81</v>
      </c>
      <c r="L781" t="s">
        <v>2607</v>
      </c>
      <c r="M781" t="s">
        <v>2907</v>
      </c>
      <c r="N781">
        <v>45.898252599999999</v>
      </c>
      <c r="O781">
        <v>-123.8471797</v>
      </c>
      <c r="P781" t="s">
        <v>2908</v>
      </c>
      <c r="Q781">
        <v>59.272590000000001</v>
      </c>
      <c r="R781">
        <v>186</v>
      </c>
      <c r="S781" t="s">
        <v>2909</v>
      </c>
      <c r="T781">
        <v>3</v>
      </c>
      <c r="U781">
        <v>23871209</v>
      </c>
      <c r="V781" t="s">
        <v>2910</v>
      </c>
      <c r="W781" t="s">
        <v>87</v>
      </c>
      <c r="X781" t="s">
        <v>2911</v>
      </c>
      <c r="Z781" t="s">
        <v>66</v>
      </c>
      <c r="AA781" s="1">
        <v>37872</v>
      </c>
      <c r="AC781" t="s">
        <v>67</v>
      </c>
      <c r="AD781" t="s">
        <v>68</v>
      </c>
      <c r="AE781" t="s">
        <v>69</v>
      </c>
      <c r="AF781">
        <v>14.3762794446</v>
      </c>
      <c r="AG781">
        <v>45</v>
      </c>
      <c r="AH781">
        <v>315.27319999999997</v>
      </c>
      <c r="AI781">
        <v>6.2167532105800003</v>
      </c>
      <c r="AJ781">
        <v>21.3711150010609</v>
      </c>
      <c r="AK781">
        <v>3693.3120957299998</v>
      </c>
      <c r="AL781">
        <v>17</v>
      </c>
      <c r="AM781">
        <v>14.5787309290903</v>
      </c>
      <c r="AN781" s="2">
        <v>1.1660822936294399</v>
      </c>
      <c r="AO781">
        <v>0.223865757499144</v>
      </c>
      <c r="AP781" t="s">
        <v>89</v>
      </c>
      <c r="AQ781">
        <v>3</v>
      </c>
      <c r="AR781" s="3">
        <v>2.6</v>
      </c>
      <c r="AS781" t="s">
        <v>71</v>
      </c>
      <c r="AT781" t="s">
        <v>72</v>
      </c>
      <c r="AU781">
        <v>300</v>
      </c>
      <c r="AV781">
        <v>52.941176470588204</v>
      </c>
      <c r="AW781">
        <v>24</v>
      </c>
      <c r="AX781">
        <v>50</v>
      </c>
      <c r="AY781">
        <v>36.6666666666667</v>
      </c>
      <c r="AZ781" s="2">
        <v>0.64678023344295499</v>
      </c>
    </row>
    <row r="782" spans="1:52" hidden="1" x14ac:dyDescent="0.3">
      <c r="C782" t="s">
        <v>50</v>
      </c>
      <c r="D782" t="s">
        <v>1440</v>
      </c>
      <c r="E782" t="s">
        <v>2904</v>
      </c>
      <c r="F782" t="s">
        <v>2905</v>
      </c>
      <c r="G782" t="s">
        <v>2906</v>
      </c>
      <c r="H782" t="s">
        <v>55</v>
      </c>
      <c r="I782" t="s">
        <v>79</v>
      </c>
      <c r="J782" t="s">
        <v>137</v>
      </c>
      <c r="K782" t="s">
        <v>81</v>
      </c>
      <c r="L782" t="s">
        <v>2607</v>
      </c>
      <c r="M782" t="s">
        <v>2907</v>
      </c>
      <c r="N782">
        <v>45.898252599999999</v>
      </c>
      <c r="O782">
        <v>-123.8471797</v>
      </c>
      <c r="P782" t="s">
        <v>2908</v>
      </c>
      <c r="Q782">
        <v>59.272590000000001</v>
      </c>
      <c r="R782">
        <v>186</v>
      </c>
      <c r="S782" t="s">
        <v>2909</v>
      </c>
      <c r="T782">
        <v>3</v>
      </c>
      <c r="U782">
        <v>23871209</v>
      </c>
      <c r="V782" t="s">
        <v>2910</v>
      </c>
      <c r="W782" t="s">
        <v>87</v>
      </c>
      <c r="X782" t="s">
        <v>2918</v>
      </c>
      <c r="Z782" t="s">
        <v>212</v>
      </c>
      <c r="AA782" s="1">
        <v>37872</v>
      </c>
      <c r="AC782" t="s">
        <v>67</v>
      </c>
      <c r="AD782" t="s">
        <v>68</v>
      </c>
      <c r="AE782" t="s">
        <v>69</v>
      </c>
      <c r="AF782">
        <v>14.3762794446</v>
      </c>
      <c r="AG782">
        <v>45</v>
      </c>
      <c r="AH782">
        <v>315.27319999999997</v>
      </c>
      <c r="AI782">
        <v>6.2167532105800003</v>
      </c>
      <c r="AJ782">
        <v>21.3711150010609</v>
      </c>
      <c r="AK782">
        <v>3693.3120957299998</v>
      </c>
      <c r="AL782">
        <v>19</v>
      </c>
      <c r="AM782">
        <v>14.5787309290903</v>
      </c>
      <c r="AN782" s="2">
        <v>1.3032684458211401</v>
      </c>
      <c r="AO782">
        <v>0.20291789499756599</v>
      </c>
      <c r="AP782" t="s">
        <v>89</v>
      </c>
      <c r="AQ782">
        <v>2</v>
      </c>
      <c r="AR782" s="3">
        <v>2.2000000000000002</v>
      </c>
      <c r="AS782" t="s">
        <v>71</v>
      </c>
      <c r="AT782" t="s">
        <v>72</v>
      </c>
      <c r="AU782">
        <v>300</v>
      </c>
      <c r="AV782">
        <v>54.545454545454497</v>
      </c>
      <c r="AW782">
        <v>23</v>
      </c>
      <c r="AX782">
        <v>39.393939393939398</v>
      </c>
      <c r="AY782">
        <v>33.3333333333333</v>
      </c>
      <c r="AZ782" s="2">
        <v>0.58586705550007101</v>
      </c>
    </row>
    <row r="783" spans="1:52" hidden="1" x14ac:dyDescent="0.3">
      <c r="C783" t="s">
        <v>50</v>
      </c>
      <c r="D783" t="s">
        <v>1440</v>
      </c>
      <c r="E783" t="s">
        <v>2904</v>
      </c>
      <c r="F783" t="s">
        <v>2905</v>
      </c>
      <c r="G783" t="s">
        <v>2906</v>
      </c>
      <c r="H783" t="s">
        <v>55</v>
      </c>
      <c r="I783" t="s">
        <v>79</v>
      </c>
      <c r="J783" t="s">
        <v>137</v>
      </c>
      <c r="K783" t="s">
        <v>81</v>
      </c>
      <c r="L783" t="s">
        <v>2607</v>
      </c>
      <c r="M783" t="s">
        <v>2907</v>
      </c>
      <c r="N783">
        <v>45.898252599999999</v>
      </c>
      <c r="O783">
        <v>-123.8471797</v>
      </c>
      <c r="P783" t="s">
        <v>2908</v>
      </c>
      <c r="Q783">
        <v>59.272590000000001</v>
      </c>
      <c r="R783">
        <v>186</v>
      </c>
      <c r="S783" t="s">
        <v>2909</v>
      </c>
      <c r="T783">
        <v>3</v>
      </c>
      <c r="U783">
        <v>23871209</v>
      </c>
      <c r="V783" t="s">
        <v>2910</v>
      </c>
      <c r="W783" t="s">
        <v>87</v>
      </c>
      <c r="X783" t="s">
        <v>2948</v>
      </c>
      <c r="Z783" t="s">
        <v>66</v>
      </c>
      <c r="AA783" s="1">
        <v>36704</v>
      </c>
      <c r="AC783" t="s">
        <v>67</v>
      </c>
      <c r="AD783" t="s">
        <v>68</v>
      </c>
      <c r="AE783" t="s">
        <v>69</v>
      </c>
      <c r="AF783">
        <v>14.3762794446</v>
      </c>
      <c r="AG783">
        <v>45</v>
      </c>
      <c r="AH783">
        <v>315.27319999999997</v>
      </c>
      <c r="AI783">
        <v>6.2167532105800003</v>
      </c>
      <c r="AJ783">
        <v>21.3711150010609</v>
      </c>
      <c r="AK783">
        <v>3693.3120957299998</v>
      </c>
      <c r="AL783">
        <v>17</v>
      </c>
      <c r="AM783">
        <v>14.5787309290903</v>
      </c>
      <c r="AN783" s="2">
        <v>1.1660822936294399</v>
      </c>
      <c r="AO783">
        <v>0.23372138309926399</v>
      </c>
      <c r="AP783" t="s">
        <v>89</v>
      </c>
      <c r="AQ783">
        <v>3</v>
      </c>
      <c r="AR783" s="3">
        <v>2.6</v>
      </c>
      <c r="AS783" t="s">
        <v>71</v>
      </c>
      <c r="AT783" t="s">
        <v>72</v>
      </c>
      <c r="AU783">
        <v>300</v>
      </c>
      <c r="AV783">
        <v>67.647058823529406</v>
      </c>
      <c r="AW783">
        <v>27</v>
      </c>
      <c r="AX783">
        <v>50</v>
      </c>
      <c r="AY783">
        <v>79.3333333333333</v>
      </c>
      <c r="AZ783" s="2">
        <v>0.86142910254617999</v>
      </c>
    </row>
    <row r="784" spans="1:52" hidden="1" x14ac:dyDescent="0.3">
      <c r="C784" t="s">
        <v>50</v>
      </c>
      <c r="D784" t="s">
        <v>1440</v>
      </c>
      <c r="E784" t="s">
        <v>2904</v>
      </c>
      <c r="F784" t="s">
        <v>2905</v>
      </c>
      <c r="G784" t="s">
        <v>2906</v>
      </c>
      <c r="H784" t="s">
        <v>55</v>
      </c>
      <c r="I784" t="s">
        <v>79</v>
      </c>
      <c r="J784" t="s">
        <v>137</v>
      </c>
      <c r="K784" t="s">
        <v>81</v>
      </c>
      <c r="L784" t="s">
        <v>2607</v>
      </c>
      <c r="M784" t="s">
        <v>2907</v>
      </c>
      <c r="N784">
        <v>45.898252599999999</v>
      </c>
      <c r="O784">
        <v>-123.8471797</v>
      </c>
      <c r="P784" t="s">
        <v>2908</v>
      </c>
      <c r="Q784">
        <v>59.272590000000001</v>
      </c>
      <c r="R784">
        <v>186</v>
      </c>
      <c r="S784" t="s">
        <v>2909</v>
      </c>
      <c r="T784">
        <v>3</v>
      </c>
      <c r="U784">
        <v>23871209</v>
      </c>
      <c r="V784" t="s">
        <v>2910</v>
      </c>
      <c r="W784" t="s">
        <v>87</v>
      </c>
      <c r="X784" t="s">
        <v>3141</v>
      </c>
      <c r="Z784" t="s">
        <v>66</v>
      </c>
      <c r="AA784" s="1">
        <v>38965</v>
      </c>
      <c r="AC784" t="s">
        <v>67</v>
      </c>
      <c r="AD784" t="s">
        <v>68</v>
      </c>
      <c r="AE784" t="s">
        <v>69</v>
      </c>
      <c r="AF784">
        <v>14.3762794446</v>
      </c>
      <c r="AG784">
        <v>45</v>
      </c>
      <c r="AH784">
        <v>315.27319999999997</v>
      </c>
      <c r="AI784">
        <v>6.2167532105800003</v>
      </c>
      <c r="AJ784">
        <v>21.3711150010609</v>
      </c>
      <c r="AK784">
        <v>3693.3120957299998</v>
      </c>
      <c r="AL784">
        <v>15</v>
      </c>
      <c r="AM784">
        <v>14.5787309290903</v>
      </c>
      <c r="AN784" s="2">
        <v>1.02889614143774</v>
      </c>
      <c r="AO784">
        <v>0.24714767921342901</v>
      </c>
      <c r="AP784" t="s">
        <v>89</v>
      </c>
      <c r="AQ784">
        <v>3</v>
      </c>
      <c r="AR784" s="3">
        <v>3</v>
      </c>
      <c r="AS784" t="s">
        <v>71</v>
      </c>
      <c r="AT784" t="s">
        <v>72</v>
      </c>
      <c r="AU784">
        <v>300</v>
      </c>
      <c r="AV784">
        <v>43.243243243243199</v>
      </c>
      <c r="AW784">
        <v>24</v>
      </c>
      <c r="AX784">
        <v>40.540540540540498</v>
      </c>
      <c r="AY784">
        <v>50.6666666666667</v>
      </c>
      <c r="AZ784" s="2">
        <v>0.610199446014552</v>
      </c>
    </row>
    <row r="785" spans="3:52" hidden="1" x14ac:dyDescent="0.3">
      <c r="C785" t="s">
        <v>50</v>
      </c>
      <c r="D785" t="s">
        <v>1440</v>
      </c>
      <c r="E785" t="s">
        <v>2904</v>
      </c>
      <c r="F785" t="s">
        <v>2905</v>
      </c>
      <c r="G785" t="s">
        <v>2906</v>
      </c>
      <c r="H785" t="s">
        <v>55</v>
      </c>
      <c r="I785" t="s">
        <v>79</v>
      </c>
      <c r="J785" t="s">
        <v>137</v>
      </c>
      <c r="K785" t="s">
        <v>81</v>
      </c>
      <c r="L785" t="s">
        <v>2607</v>
      </c>
      <c r="M785" t="s">
        <v>2907</v>
      </c>
      <c r="N785">
        <v>45.898252599999999</v>
      </c>
      <c r="O785">
        <v>-123.8471797</v>
      </c>
      <c r="P785" t="s">
        <v>2908</v>
      </c>
      <c r="Q785">
        <v>59.272590000000001</v>
      </c>
      <c r="R785">
        <v>186</v>
      </c>
      <c r="S785" t="s">
        <v>2909</v>
      </c>
      <c r="T785">
        <v>3</v>
      </c>
      <c r="U785">
        <v>23871209</v>
      </c>
      <c r="V785" t="s">
        <v>2910</v>
      </c>
      <c r="W785" t="s">
        <v>87</v>
      </c>
      <c r="X785" t="s">
        <v>10085</v>
      </c>
      <c r="Z785" t="s">
        <v>66</v>
      </c>
      <c r="AA785" s="1">
        <v>40031</v>
      </c>
      <c r="AC785" t="s">
        <v>67</v>
      </c>
      <c r="AD785" t="s">
        <v>68</v>
      </c>
      <c r="AE785" t="s">
        <v>69</v>
      </c>
      <c r="AF785">
        <v>14.3762794446</v>
      </c>
      <c r="AG785">
        <v>45</v>
      </c>
      <c r="AH785">
        <v>315.27319999999997</v>
      </c>
      <c r="AI785">
        <v>6.2167532105800003</v>
      </c>
      <c r="AJ785">
        <v>21.3711150010609</v>
      </c>
      <c r="AK785">
        <v>3693.3120957299998</v>
      </c>
      <c r="AL785">
        <v>19</v>
      </c>
      <c r="AM785">
        <v>14.5787309290903</v>
      </c>
      <c r="AN785" s="2">
        <v>1.3032684458211401</v>
      </c>
      <c r="AO785">
        <v>0.19884432822942399</v>
      </c>
      <c r="AP785" t="s">
        <v>89</v>
      </c>
      <c r="AQ785">
        <v>3</v>
      </c>
      <c r="AR785" s="3">
        <v>2.7068965465517199</v>
      </c>
      <c r="AS785" t="s">
        <v>71</v>
      </c>
      <c r="AT785" t="s">
        <v>72</v>
      </c>
      <c r="AU785">
        <v>300</v>
      </c>
      <c r="AV785">
        <v>51.1111111111111</v>
      </c>
      <c r="AW785">
        <v>30</v>
      </c>
      <c r="AX785">
        <v>40</v>
      </c>
      <c r="AY785">
        <v>53.3333333333333</v>
      </c>
      <c r="AZ785" s="2">
        <v>0.692035344044441</v>
      </c>
    </row>
    <row r="786" spans="3:52" hidden="1" x14ac:dyDescent="0.3">
      <c r="C786" t="s">
        <v>50</v>
      </c>
      <c r="D786" t="s">
        <v>1440</v>
      </c>
      <c r="E786" t="s">
        <v>2979</v>
      </c>
      <c r="F786" t="s">
        <v>2980</v>
      </c>
      <c r="G786" t="s">
        <v>2981</v>
      </c>
      <c r="H786" t="s">
        <v>55</v>
      </c>
      <c r="I786" t="s">
        <v>79</v>
      </c>
      <c r="J786" t="s">
        <v>707</v>
      </c>
      <c r="K786" t="s">
        <v>81</v>
      </c>
      <c r="L786" t="s">
        <v>487</v>
      </c>
      <c r="M786" t="s">
        <v>1351</v>
      </c>
      <c r="N786">
        <v>45.54571516</v>
      </c>
      <c r="O786">
        <v>-123.7547119</v>
      </c>
      <c r="P786" t="s">
        <v>2982</v>
      </c>
      <c r="Q786">
        <v>91.958669999999998</v>
      </c>
      <c r="R786">
        <v>225</v>
      </c>
      <c r="S786" t="s">
        <v>2983</v>
      </c>
      <c r="T786">
        <v>3</v>
      </c>
      <c r="U786">
        <v>23876201</v>
      </c>
      <c r="V786" t="s">
        <v>2984</v>
      </c>
      <c r="W786" t="s">
        <v>87</v>
      </c>
      <c r="X786" t="s">
        <v>2985</v>
      </c>
      <c r="Z786" t="s">
        <v>66</v>
      </c>
      <c r="AA786" s="1">
        <v>36713</v>
      </c>
      <c r="AC786" t="s">
        <v>67</v>
      </c>
      <c r="AD786" t="s">
        <v>68</v>
      </c>
      <c r="AE786" t="s">
        <v>69</v>
      </c>
      <c r="AF786">
        <v>14.292400686200001</v>
      </c>
      <c r="AG786">
        <v>47.000100000000003</v>
      </c>
      <c r="AH786">
        <v>356.91410000000002</v>
      </c>
      <c r="AI786">
        <v>5.8646607689424997</v>
      </c>
      <c r="AJ786">
        <v>24.543716043649901</v>
      </c>
      <c r="AK786">
        <v>3340.8214880400001</v>
      </c>
      <c r="AL786">
        <v>15</v>
      </c>
      <c r="AM786">
        <v>13.175585473327001</v>
      </c>
      <c r="AN786" s="2">
        <v>1.13846933256715</v>
      </c>
      <c r="AO786">
        <v>0.19941814314126299</v>
      </c>
      <c r="AP786" t="s">
        <v>89</v>
      </c>
      <c r="AQ786">
        <v>3</v>
      </c>
      <c r="AR786" s="3">
        <v>2.8</v>
      </c>
      <c r="AS786" t="s">
        <v>71</v>
      </c>
      <c r="AT786" t="s">
        <v>72</v>
      </c>
      <c r="AU786">
        <v>300</v>
      </c>
      <c r="AV786">
        <v>65.517241379310306</v>
      </c>
      <c r="AW786">
        <v>22</v>
      </c>
      <c r="AX786">
        <v>55.172413793103402</v>
      </c>
      <c r="AY786">
        <v>74.3333333333333</v>
      </c>
      <c r="AZ786" s="2">
        <v>0.84289850463211302</v>
      </c>
    </row>
    <row r="787" spans="3:52" hidden="1" x14ac:dyDescent="0.3">
      <c r="C787" t="s">
        <v>50</v>
      </c>
      <c r="D787" t="s">
        <v>1440</v>
      </c>
      <c r="E787" t="s">
        <v>2979</v>
      </c>
      <c r="F787" t="s">
        <v>2980</v>
      </c>
      <c r="G787" t="s">
        <v>2981</v>
      </c>
      <c r="H787" t="s">
        <v>55</v>
      </c>
      <c r="I787" t="s">
        <v>79</v>
      </c>
      <c r="J787" t="s">
        <v>707</v>
      </c>
      <c r="K787" t="s">
        <v>81</v>
      </c>
      <c r="L787" t="s">
        <v>487</v>
      </c>
      <c r="M787" t="s">
        <v>1351</v>
      </c>
      <c r="N787">
        <v>45.54571516</v>
      </c>
      <c r="O787">
        <v>-123.7547119</v>
      </c>
      <c r="P787" t="s">
        <v>2982</v>
      </c>
      <c r="Q787">
        <v>91.958669999999998</v>
      </c>
      <c r="R787">
        <v>225</v>
      </c>
      <c r="S787" t="s">
        <v>2983</v>
      </c>
      <c r="T787">
        <v>3</v>
      </c>
      <c r="U787">
        <v>23876201</v>
      </c>
      <c r="V787" t="s">
        <v>2984</v>
      </c>
      <c r="W787" t="s">
        <v>87</v>
      </c>
      <c r="X787" t="s">
        <v>3041</v>
      </c>
      <c r="Z787" t="s">
        <v>66</v>
      </c>
      <c r="AA787" s="1">
        <v>36780</v>
      </c>
      <c r="AC787" t="s">
        <v>67</v>
      </c>
      <c r="AD787" t="s">
        <v>68</v>
      </c>
      <c r="AE787" t="s">
        <v>69</v>
      </c>
      <c r="AF787">
        <v>14.292400686200001</v>
      </c>
      <c r="AG787">
        <v>47.000100000000003</v>
      </c>
      <c r="AH787">
        <v>356.91410000000002</v>
      </c>
      <c r="AI787">
        <v>5.8646607689424997</v>
      </c>
      <c r="AJ787">
        <v>24.543716043649901</v>
      </c>
      <c r="AK787">
        <v>3340.8214880400001</v>
      </c>
      <c r="AL787">
        <v>12</v>
      </c>
      <c r="AM787">
        <v>13.175585473327001</v>
      </c>
      <c r="AN787" s="2">
        <v>0.91077546605371995</v>
      </c>
      <c r="AO787">
        <v>0.28070861485901999</v>
      </c>
      <c r="AP787" t="s">
        <v>89</v>
      </c>
      <c r="AQ787">
        <v>3</v>
      </c>
      <c r="AR787" s="3">
        <v>3.3333333199999999</v>
      </c>
      <c r="AS787" t="s">
        <v>71</v>
      </c>
      <c r="AT787" t="s">
        <v>72</v>
      </c>
      <c r="AU787">
        <v>300</v>
      </c>
      <c r="AV787">
        <v>61.538461538461497</v>
      </c>
      <c r="AW787">
        <v>19</v>
      </c>
      <c r="AX787">
        <v>53.846153846153797</v>
      </c>
      <c r="AY787">
        <v>41.6666666666667</v>
      </c>
      <c r="AZ787" s="2">
        <v>0.69511890013115196</v>
      </c>
    </row>
    <row r="788" spans="3:52" hidden="1" x14ac:dyDescent="0.3">
      <c r="C788" t="s">
        <v>50</v>
      </c>
      <c r="D788" t="s">
        <v>1440</v>
      </c>
      <c r="E788" t="s">
        <v>2979</v>
      </c>
      <c r="F788" t="s">
        <v>2980</v>
      </c>
      <c r="G788" t="s">
        <v>2981</v>
      </c>
      <c r="H788" t="s">
        <v>55</v>
      </c>
      <c r="I788" t="s">
        <v>79</v>
      </c>
      <c r="J788" t="s">
        <v>707</v>
      </c>
      <c r="K788" t="s">
        <v>81</v>
      </c>
      <c r="L788" t="s">
        <v>487</v>
      </c>
      <c r="M788" t="s">
        <v>1351</v>
      </c>
      <c r="N788">
        <v>45.54571516</v>
      </c>
      <c r="O788">
        <v>-123.7547119</v>
      </c>
      <c r="P788" t="s">
        <v>2982</v>
      </c>
      <c r="Q788">
        <v>91.958669999999998</v>
      </c>
      <c r="R788">
        <v>225</v>
      </c>
      <c r="S788" t="s">
        <v>2983</v>
      </c>
      <c r="T788">
        <v>3</v>
      </c>
      <c r="U788">
        <v>23876201</v>
      </c>
      <c r="V788" t="s">
        <v>2984</v>
      </c>
      <c r="W788" t="s">
        <v>87</v>
      </c>
      <c r="X788" t="s">
        <v>3128</v>
      </c>
      <c r="Z788" t="s">
        <v>66</v>
      </c>
      <c r="AA788" s="1">
        <v>37853</v>
      </c>
      <c r="AC788" t="s">
        <v>67</v>
      </c>
      <c r="AD788" t="s">
        <v>68</v>
      </c>
      <c r="AE788" t="s">
        <v>69</v>
      </c>
      <c r="AF788">
        <v>14.292400686200001</v>
      </c>
      <c r="AG788">
        <v>47.000100000000003</v>
      </c>
      <c r="AH788">
        <v>356.91410000000002</v>
      </c>
      <c r="AI788">
        <v>5.8646607689424997</v>
      </c>
      <c r="AJ788">
        <v>24.543716043649901</v>
      </c>
      <c r="AK788">
        <v>3340.8214880400001</v>
      </c>
      <c r="AL788">
        <v>10</v>
      </c>
      <c r="AM788">
        <v>13.175585473327001</v>
      </c>
      <c r="AN788" s="2">
        <v>0.758979555044766</v>
      </c>
      <c r="AO788">
        <v>0.31110045708585299</v>
      </c>
      <c r="AP788" t="s">
        <v>89</v>
      </c>
      <c r="AQ788">
        <v>3</v>
      </c>
      <c r="AR788" s="3">
        <v>2.6</v>
      </c>
      <c r="AS788" t="s">
        <v>71</v>
      </c>
      <c r="AT788" t="s">
        <v>72</v>
      </c>
      <c r="AU788">
        <v>300</v>
      </c>
      <c r="AV788">
        <v>53.571428571428598</v>
      </c>
      <c r="AW788">
        <v>20</v>
      </c>
      <c r="AX788">
        <v>39.285714285714299</v>
      </c>
      <c r="AY788">
        <v>42</v>
      </c>
      <c r="AZ788" s="2">
        <v>0.605947328170924</v>
      </c>
    </row>
    <row r="789" spans="3:52" hidden="1" x14ac:dyDescent="0.3">
      <c r="C789" t="s">
        <v>50</v>
      </c>
      <c r="D789" t="s">
        <v>1440</v>
      </c>
      <c r="E789" t="s">
        <v>2979</v>
      </c>
      <c r="F789" t="s">
        <v>2980</v>
      </c>
      <c r="G789" t="s">
        <v>2981</v>
      </c>
      <c r="H789" t="s">
        <v>55</v>
      </c>
      <c r="I789" t="s">
        <v>79</v>
      </c>
      <c r="J789" t="s">
        <v>707</v>
      </c>
      <c r="K789" t="s">
        <v>81</v>
      </c>
      <c r="L789" t="s">
        <v>487</v>
      </c>
      <c r="M789" t="s">
        <v>1351</v>
      </c>
      <c r="N789">
        <v>45.54571516</v>
      </c>
      <c r="O789">
        <v>-123.7547119</v>
      </c>
      <c r="P789" t="s">
        <v>2982</v>
      </c>
      <c r="Q789">
        <v>91.958669999999998</v>
      </c>
      <c r="R789">
        <v>225</v>
      </c>
      <c r="S789" t="s">
        <v>2983</v>
      </c>
      <c r="T789">
        <v>3</v>
      </c>
      <c r="U789">
        <v>23876201</v>
      </c>
      <c r="V789" t="s">
        <v>2984</v>
      </c>
      <c r="W789" t="s">
        <v>87</v>
      </c>
      <c r="X789" t="s">
        <v>10105</v>
      </c>
      <c r="Z789" t="s">
        <v>66</v>
      </c>
      <c r="AA789" s="1">
        <v>40056</v>
      </c>
      <c r="AC789" t="s">
        <v>67</v>
      </c>
      <c r="AD789" t="s">
        <v>68</v>
      </c>
      <c r="AE789" t="s">
        <v>69</v>
      </c>
      <c r="AF789">
        <v>14.292400686200001</v>
      </c>
      <c r="AG789">
        <v>47.000100000000003</v>
      </c>
      <c r="AH789">
        <v>356.91410000000002</v>
      </c>
      <c r="AI789">
        <v>5.8646607689424997</v>
      </c>
      <c r="AJ789">
        <v>24.543716043649901</v>
      </c>
      <c r="AK789">
        <v>3340.8214880400001</v>
      </c>
      <c r="AL789">
        <v>16</v>
      </c>
      <c r="AM789">
        <v>13.175585473327001</v>
      </c>
      <c r="AN789" s="2">
        <v>1.2143672880716301</v>
      </c>
      <c r="AO789">
        <v>0.19113425512680199</v>
      </c>
      <c r="AP789" t="s">
        <v>89</v>
      </c>
      <c r="AQ789">
        <v>3</v>
      </c>
      <c r="AR789" s="3">
        <v>2.5317460265079399</v>
      </c>
      <c r="AS789" t="s">
        <v>71</v>
      </c>
      <c r="AT789" t="s">
        <v>72</v>
      </c>
      <c r="AU789">
        <v>300</v>
      </c>
      <c r="AV789">
        <v>50</v>
      </c>
      <c r="AW789">
        <v>34</v>
      </c>
      <c r="AX789">
        <v>48</v>
      </c>
      <c r="AY789">
        <v>49.6666666666667</v>
      </c>
      <c r="AZ789" s="2">
        <v>0.761823801808726</v>
      </c>
    </row>
    <row r="790" spans="3:52" hidden="1" x14ac:dyDescent="0.3">
      <c r="C790" t="s">
        <v>50</v>
      </c>
      <c r="D790" t="s">
        <v>1440</v>
      </c>
      <c r="E790" t="s">
        <v>1167</v>
      </c>
      <c r="F790" t="s">
        <v>2939</v>
      </c>
      <c r="G790" t="s">
        <v>2940</v>
      </c>
      <c r="H790" t="s">
        <v>55</v>
      </c>
      <c r="I790" t="s">
        <v>79</v>
      </c>
      <c r="J790" t="s">
        <v>707</v>
      </c>
      <c r="K790" t="s">
        <v>81</v>
      </c>
      <c r="L790" t="s">
        <v>487</v>
      </c>
      <c r="M790" t="s">
        <v>1170</v>
      </c>
      <c r="N790">
        <v>45.62793774</v>
      </c>
      <c r="O790">
        <v>-123.8171572</v>
      </c>
      <c r="P790" t="s">
        <v>2941</v>
      </c>
      <c r="Q790">
        <v>6.5933299999999999</v>
      </c>
      <c r="R790">
        <v>253</v>
      </c>
      <c r="T790">
        <v>2</v>
      </c>
      <c r="U790">
        <v>23876327</v>
      </c>
      <c r="V790" t="s">
        <v>2942</v>
      </c>
      <c r="W790" t="s">
        <v>87</v>
      </c>
      <c r="X790" t="s">
        <v>2943</v>
      </c>
      <c r="Z790" t="s">
        <v>66</v>
      </c>
      <c r="AA790" s="1">
        <v>36724</v>
      </c>
      <c r="AC790" t="s">
        <v>67</v>
      </c>
      <c r="AD790" t="s">
        <v>68</v>
      </c>
      <c r="AE790" t="s">
        <v>69</v>
      </c>
      <c r="AF790">
        <v>14.2453944784</v>
      </c>
      <c r="AG790">
        <v>47.836100000000002</v>
      </c>
      <c r="AH790">
        <v>411.02600000000001</v>
      </c>
      <c r="AI790">
        <v>5.5290575276474998</v>
      </c>
      <c r="AJ790">
        <v>24.5600428494912</v>
      </c>
      <c r="AK790">
        <v>3517.6117123700001</v>
      </c>
      <c r="AL790">
        <v>13</v>
      </c>
      <c r="AM790">
        <v>14.2511069751727</v>
      </c>
      <c r="AN790" s="2">
        <v>0.91220983904252095</v>
      </c>
      <c r="AO790">
        <v>0.29459245851369997</v>
      </c>
      <c r="AP790" t="s">
        <v>89</v>
      </c>
      <c r="AQ790">
        <v>2</v>
      </c>
      <c r="AR790" s="3">
        <v>2</v>
      </c>
      <c r="AS790" t="s">
        <v>71</v>
      </c>
      <c r="AT790" t="s">
        <v>72</v>
      </c>
      <c r="AU790">
        <v>300</v>
      </c>
      <c r="AV790">
        <v>70.731707317073202</v>
      </c>
      <c r="AW790">
        <v>25</v>
      </c>
      <c r="AX790">
        <v>68.292682926829301</v>
      </c>
      <c r="AY790">
        <v>50.6666666666667</v>
      </c>
      <c r="AZ790" s="2">
        <v>0.82941905385859505</v>
      </c>
    </row>
    <row r="791" spans="3:52" hidden="1" x14ac:dyDescent="0.3">
      <c r="C791" t="s">
        <v>50</v>
      </c>
      <c r="D791" t="s">
        <v>1440</v>
      </c>
      <c r="E791" t="s">
        <v>2986</v>
      </c>
      <c r="F791" t="s">
        <v>2987</v>
      </c>
      <c r="G791" t="s">
        <v>2988</v>
      </c>
      <c r="H791" t="s">
        <v>55</v>
      </c>
      <c r="I791" t="s">
        <v>79</v>
      </c>
      <c r="J791" t="s">
        <v>1855</v>
      </c>
      <c r="K791" t="s">
        <v>81</v>
      </c>
      <c r="L791" t="s">
        <v>1856</v>
      </c>
      <c r="M791" t="s">
        <v>2989</v>
      </c>
      <c r="N791">
        <v>45.798425000000002</v>
      </c>
      <c r="O791">
        <v>-123.19295289999999</v>
      </c>
      <c r="P791" t="s">
        <v>2990</v>
      </c>
      <c r="Q791">
        <v>58.646140000000003</v>
      </c>
      <c r="R791">
        <v>664</v>
      </c>
      <c r="S791" t="s">
        <v>2989</v>
      </c>
      <c r="T791">
        <v>3</v>
      </c>
      <c r="U791">
        <v>23872179</v>
      </c>
      <c r="V791" t="s">
        <v>2991</v>
      </c>
      <c r="W791" t="s">
        <v>87</v>
      </c>
      <c r="X791" t="s">
        <v>2992</v>
      </c>
      <c r="Z791" t="s">
        <v>66</v>
      </c>
      <c r="AA791" s="1">
        <v>36712</v>
      </c>
      <c r="AC791" t="s">
        <v>67</v>
      </c>
      <c r="AD791" t="s">
        <v>68</v>
      </c>
      <c r="AE791" t="s">
        <v>69</v>
      </c>
      <c r="AF791">
        <v>14.8103226464</v>
      </c>
      <c r="AG791">
        <v>50.703200000000002</v>
      </c>
      <c r="AH791">
        <v>369.86770000000001</v>
      </c>
      <c r="AI791">
        <v>4.6701258108374999</v>
      </c>
      <c r="AJ791">
        <v>24.358258706467701</v>
      </c>
      <c r="AK791">
        <v>1619.7373624300001</v>
      </c>
      <c r="AL791">
        <v>17</v>
      </c>
      <c r="AM791">
        <v>17.6185608468003</v>
      </c>
      <c r="AN791" s="2">
        <v>0.96489152251543897</v>
      </c>
      <c r="AO791">
        <v>0.26533831097703597</v>
      </c>
      <c r="AP791" t="s">
        <v>89</v>
      </c>
      <c r="AQ791">
        <v>3</v>
      </c>
      <c r="AR791" s="3">
        <v>2.8</v>
      </c>
      <c r="AS791" t="s">
        <v>108</v>
      </c>
      <c r="AT791" t="s">
        <v>72</v>
      </c>
      <c r="AU791">
        <v>300</v>
      </c>
      <c r="AV791">
        <v>52.631578947368403</v>
      </c>
      <c r="AW791">
        <v>23</v>
      </c>
      <c r="AX791">
        <v>31.578947368421101</v>
      </c>
      <c r="AY791">
        <v>33.3333333333333</v>
      </c>
      <c r="AZ791" s="2">
        <v>0.645482261512904</v>
      </c>
    </row>
    <row r="792" spans="3:52" hidden="1" x14ac:dyDescent="0.3">
      <c r="C792" t="s">
        <v>50</v>
      </c>
      <c r="D792" t="s">
        <v>1440</v>
      </c>
      <c r="E792" t="s">
        <v>2986</v>
      </c>
      <c r="F792" t="s">
        <v>2987</v>
      </c>
      <c r="G792" t="s">
        <v>2988</v>
      </c>
      <c r="H792" t="s">
        <v>55</v>
      </c>
      <c r="I792" t="s">
        <v>79</v>
      </c>
      <c r="J792" t="s">
        <v>1855</v>
      </c>
      <c r="K792" t="s">
        <v>81</v>
      </c>
      <c r="L792" t="s">
        <v>1856</v>
      </c>
      <c r="M792" t="s">
        <v>2989</v>
      </c>
      <c r="N792">
        <v>45.798425000000002</v>
      </c>
      <c r="O792">
        <v>-123.19295289999999</v>
      </c>
      <c r="P792" t="s">
        <v>2990</v>
      </c>
      <c r="Q792">
        <v>58.646140000000003</v>
      </c>
      <c r="R792">
        <v>664</v>
      </c>
      <c r="S792" t="s">
        <v>2989</v>
      </c>
      <c r="T792">
        <v>3</v>
      </c>
      <c r="U792">
        <v>23872179</v>
      </c>
      <c r="V792" t="s">
        <v>2991</v>
      </c>
      <c r="W792" t="s">
        <v>87</v>
      </c>
      <c r="X792" t="s">
        <v>10152</v>
      </c>
      <c r="Z792" t="s">
        <v>66</v>
      </c>
      <c r="AA792" s="1">
        <v>40058</v>
      </c>
      <c r="AC792" t="s">
        <v>67</v>
      </c>
      <c r="AD792" t="s">
        <v>68</v>
      </c>
      <c r="AE792" t="s">
        <v>69</v>
      </c>
      <c r="AF792">
        <v>14.8103226464</v>
      </c>
      <c r="AG792">
        <v>50.703200000000002</v>
      </c>
      <c r="AH792">
        <v>369.86770000000001</v>
      </c>
      <c r="AI792">
        <v>4.6701258108374999</v>
      </c>
      <c r="AJ792">
        <v>24.358258706467701</v>
      </c>
      <c r="AK792">
        <v>1619.7373624300001</v>
      </c>
      <c r="AL792">
        <v>15</v>
      </c>
      <c r="AM792">
        <v>17.6185608468003</v>
      </c>
      <c r="AN792" s="2">
        <v>0.85137487280774005</v>
      </c>
      <c r="AO792">
        <v>0.30321622998264403</v>
      </c>
      <c r="AP792" t="s">
        <v>89</v>
      </c>
      <c r="AQ792">
        <v>3</v>
      </c>
      <c r="AR792" s="3">
        <v>2.8</v>
      </c>
      <c r="AS792" t="s">
        <v>108</v>
      </c>
      <c r="AT792" t="s">
        <v>72</v>
      </c>
      <c r="AU792">
        <v>300</v>
      </c>
      <c r="AV792">
        <v>32.5</v>
      </c>
      <c r="AW792">
        <v>25</v>
      </c>
      <c r="AX792">
        <v>27.5</v>
      </c>
      <c r="AY792">
        <v>45.3333333333333</v>
      </c>
      <c r="AZ792" s="2">
        <v>0.60242004734794696</v>
      </c>
    </row>
    <row r="793" spans="3:52" hidden="1" x14ac:dyDescent="0.3">
      <c r="C793" t="s">
        <v>50</v>
      </c>
      <c r="D793" t="s">
        <v>1440</v>
      </c>
      <c r="E793" t="s">
        <v>2874</v>
      </c>
      <c r="F793" t="s">
        <v>2875</v>
      </c>
      <c r="G793" t="s">
        <v>2876</v>
      </c>
      <c r="H793" t="s">
        <v>55</v>
      </c>
      <c r="I793" t="s">
        <v>79</v>
      </c>
      <c r="J793" t="s">
        <v>707</v>
      </c>
      <c r="K793" t="s">
        <v>81</v>
      </c>
      <c r="L793" t="s">
        <v>487</v>
      </c>
      <c r="M793" t="s">
        <v>1380</v>
      </c>
      <c r="N793">
        <v>45.474470789999998</v>
      </c>
      <c r="O793">
        <v>-123.487825</v>
      </c>
      <c r="P793" t="s">
        <v>2877</v>
      </c>
      <c r="Q793">
        <v>49.984659999999998</v>
      </c>
      <c r="R793">
        <v>849</v>
      </c>
      <c r="S793" t="s">
        <v>1353</v>
      </c>
      <c r="T793">
        <v>3</v>
      </c>
      <c r="U793">
        <v>23876147</v>
      </c>
      <c r="V793" t="s">
        <v>2878</v>
      </c>
      <c r="W793" t="s">
        <v>87</v>
      </c>
      <c r="X793" t="s">
        <v>2879</v>
      </c>
      <c r="Z793" t="s">
        <v>66</v>
      </c>
      <c r="AA793" s="1">
        <v>37866</v>
      </c>
      <c r="AC793" t="s">
        <v>67</v>
      </c>
      <c r="AD793" t="s">
        <v>68</v>
      </c>
      <c r="AE793" t="s">
        <v>69</v>
      </c>
      <c r="AF793">
        <v>13.433729336800001</v>
      </c>
      <c r="AG793">
        <v>48.231200000000001</v>
      </c>
      <c r="AH793">
        <v>590.01940000000002</v>
      </c>
      <c r="AI793">
        <v>4.7009103860349999</v>
      </c>
      <c r="AJ793">
        <v>20.634007034490001</v>
      </c>
      <c r="AK793">
        <v>3219.9381324599999</v>
      </c>
      <c r="AL793">
        <v>12</v>
      </c>
      <c r="AM793">
        <v>15.4784535109975</v>
      </c>
      <c r="AN793" s="2">
        <v>0.77527124990064</v>
      </c>
      <c r="AO793">
        <v>0.350049558615315</v>
      </c>
      <c r="AP793" t="s">
        <v>89</v>
      </c>
      <c r="AQ793">
        <v>3</v>
      </c>
      <c r="AR793" s="3">
        <v>2.7296650664593201</v>
      </c>
      <c r="AS793" t="s">
        <v>71</v>
      </c>
      <c r="AT793" t="s">
        <v>72</v>
      </c>
      <c r="AU793">
        <v>300</v>
      </c>
      <c r="AV793">
        <v>57.894736842105303</v>
      </c>
      <c r="AW793">
        <v>26</v>
      </c>
      <c r="AX793">
        <v>57.894736842105303</v>
      </c>
      <c r="AY793">
        <v>33.6666666666667</v>
      </c>
      <c r="AZ793" s="2">
        <v>0.63363951052573597</v>
      </c>
    </row>
    <row r="794" spans="3:52" hidden="1" x14ac:dyDescent="0.3">
      <c r="C794" t="s">
        <v>50</v>
      </c>
      <c r="D794" t="s">
        <v>1440</v>
      </c>
      <c r="E794" t="s">
        <v>2874</v>
      </c>
      <c r="F794" t="s">
        <v>2875</v>
      </c>
      <c r="G794" t="s">
        <v>2876</v>
      </c>
      <c r="H794" t="s">
        <v>55</v>
      </c>
      <c r="I794" t="s">
        <v>79</v>
      </c>
      <c r="J794" t="s">
        <v>707</v>
      </c>
      <c r="K794" t="s">
        <v>81</v>
      </c>
      <c r="L794" t="s">
        <v>487</v>
      </c>
      <c r="M794" t="s">
        <v>1380</v>
      </c>
      <c r="N794">
        <v>45.474470789999998</v>
      </c>
      <c r="O794">
        <v>-123.487825</v>
      </c>
      <c r="P794" t="s">
        <v>2877</v>
      </c>
      <c r="Q794">
        <v>49.984659999999998</v>
      </c>
      <c r="R794">
        <v>849</v>
      </c>
      <c r="S794" t="s">
        <v>1353</v>
      </c>
      <c r="T794">
        <v>3</v>
      </c>
      <c r="U794">
        <v>23876147</v>
      </c>
      <c r="V794" t="s">
        <v>2878</v>
      </c>
      <c r="W794" t="s">
        <v>87</v>
      </c>
      <c r="X794" t="s">
        <v>2923</v>
      </c>
      <c r="Z794" t="s">
        <v>66</v>
      </c>
      <c r="AA794" s="1">
        <v>36726</v>
      </c>
      <c r="AC794" t="s">
        <v>67</v>
      </c>
      <c r="AD794" t="s">
        <v>68</v>
      </c>
      <c r="AE794" t="s">
        <v>69</v>
      </c>
      <c r="AF794">
        <v>13.433729336800001</v>
      </c>
      <c r="AG794">
        <v>48.231200000000001</v>
      </c>
      <c r="AH794">
        <v>590.01940000000002</v>
      </c>
      <c r="AI794">
        <v>4.7009103860349999</v>
      </c>
      <c r="AJ794">
        <v>20.634007034490001</v>
      </c>
      <c r="AK794">
        <v>3219.9381324599999</v>
      </c>
      <c r="AL794">
        <v>13</v>
      </c>
      <c r="AM794">
        <v>15.4784535109975</v>
      </c>
      <c r="AN794" s="2">
        <v>0.83987718739236095</v>
      </c>
      <c r="AO794">
        <v>0.28839928513395202</v>
      </c>
      <c r="AP794" t="s">
        <v>89</v>
      </c>
      <c r="AQ794">
        <v>3</v>
      </c>
      <c r="AR794" s="3">
        <v>2.7631578805263199</v>
      </c>
      <c r="AS794" t="s">
        <v>71</v>
      </c>
      <c r="AT794" t="s">
        <v>72</v>
      </c>
      <c r="AU794">
        <v>300</v>
      </c>
      <c r="AV794">
        <v>66.6666666666667</v>
      </c>
      <c r="AW794">
        <v>23</v>
      </c>
      <c r="AX794">
        <v>54.545454545454497</v>
      </c>
      <c r="AY794">
        <v>75.3333333333333</v>
      </c>
      <c r="AZ794" s="2">
        <v>0.76123659292689105</v>
      </c>
    </row>
    <row r="795" spans="3:52" hidden="1" x14ac:dyDescent="0.3">
      <c r="C795" t="s">
        <v>50</v>
      </c>
      <c r="D795" t="s">
        <v>1440</v>
      </c>
      <c r="E795" t="s">
        <v>2874</v>
      </c>
      <c r="F795" t="s">
        <v>2875</v>
      </c>
      <c r="G795" t="s">
        <v>2876</v>
      </c>
      <c r="H795" t="s">
        <v>55</v>
      </c>
      <c r="I795" t="s">
        <v>79</v>
      </c>
      <c r="J795" t="s">
        <v>707</v>
      </c>
      <c r="K795" t="s">
        <v>81</v>
      </c>
      <c r="L795" t="s">
        <v>487</v>
      </c>
      <c r="M795" t="s">
        <v>1380</v>
      </c>
      <c r="N795">
        <v>45.474470789999998</v>
      </c>
      <c r="O795">
        <v>-123.487825</v>
      </c>
      <c r="P795" t="s">
        <v>2877</v>
      </c>
      <c r="Q795">
        <v>49.984659999999998</v>
      </c>
      <c r="R795">
        <v>849</v>
      </c>
      <c r="S795" t="s">
        <v>1353</v>
      </c>
      <c r="T795">
        <v>3</v>
      </c>
      <c r="U795">
        <v>23876147</v>
      </c>
      <c r="V795" t="s">
        <v>2878</v>
      </c>
      <c r="W795" t="s">
        <v>87</v>
      </c>
      <c r="X795" t="s">
        <v>3040</v>
      </c>
      <c r="Z795" t="s">
        <v>66</v>
      </c>
      <c r="AA795" s="1">
        <v>36782</v>
      </c>
      <c r="AC795" t="s">
        <v>67</v>
      </c>
      <c r="AD795" t="s">
        <v>68</v>
      </c>
      <c r="AE795" t="s">
        <v>69</v>
      </c>
      <c r="AF795">
        <v>13.433729336800001</v>
      </c>
      <c r="AG795">
        <v>48.231200000000001</v>
      </c>
      <c r="AH795">
        <v>590.01940000000002</v>
      </c>
      <c r="AI795">
        <v>4.7009103860349999</v>
      </c>
      <c r="AJ795">
        <v>20.634007034490001</v>
      </c>
      <c r="AK795">
        <v>3219.9381324599999</v>
      </c>
      <c r="AL795">
        <v>15</v>
      </c>
      <c r="AM795">
        <v>15.4784535109975</v>
      </c>
      <c r="AN795" s="2">
        <v>0.96908906237580095</v>
      </c>
      <c r="AO795">
        <v>0.26951467933345102</v>
      </c>
      <c r="AP795" t="s">
        <v>89</v>
      </c>
      <c r="AQ795">
        <v>2</v>
      </c>
      <c r="AR795" s="3">
        <v>2.5</v>
      </c>
      <c r="AS795" t="s">
        <v>71</v>
      </c>
      <c r="AT795" t="s">
        <v>72</v>
      </c>
      <c r="AU795">
        <v>300</v>
      </c>
      <c r="AV795">
        <v>65.384615384615401</v>
      </c>
      <c r="AW795">
        <v>18</v>
      </c>
      <c r="AX795">
        <v>46.153846153846203</v>
      </c>
      <c r="AY795">
        <v>55.6666666666667</v>
      </c>
      <c r="AZ795" s="2">
        <v>0.61725751231034198</v>
      </c>
    </row>
    <row r="796" spans="3:52" hidden="1" x14ac:dyDescent="0.3">
      <c r="C796" t="s">
        <v>50</v>
      </c>
      <c r="D796" t="s">
        <v>1440</v>
      </c>
      <c r="E796" t="s">
        <v>2874</v>
      </c>
      <c r="F796" t="s">
        <v>2875</v>
      </c>
      <c r="G796" t="s">
        <v>2876</v>
      </c>
      <c r="H796" t="s">
        <v>55</v>
      </c>
      <c r="I796" t="s">
        <v>79</v>
      </c>
      <c r="J796" t="s">
        <v>707</v>
      </c>
      <c r="K796" t="s">
        <v>81</v>
      </c>
      <c r="L796" t="s">
        <v>487</v>
      </c>
      <c r="M796" t="s">
        <v>1380</v>
      </c>
      <c r="N796">
        <v>45.474470789999998</v>
      </c>
      <c r="O796">
        <v>-123.487825</v>
      </c>
      <c r="P796" t="s">
        <v>2877</v>
      </c>
      <c r="Q796">
        <v>49.984659999999998</v>
      </c>
      <c r="R796">
        <v>849</v>
      </c>
      <c r="S796" t="s">
        <v>1353</v>
      </c>
      <c r="T796">
        <v>3</v>
      </c>
      <c r="U796">
        <v>23876147</v>
      </c>
      <c r="V796" t="s">
        <v>2878</v>
      </c>
      <c r="W796" t="s">
        <v>87</v>
      </c>
      <c r="X796" t="s">
        <v>3139</v>
      </c>
      <c r="Z796" t="s">
        <v>66</v>
      </c>
      <c r="AA796" s="1">
        <v>38971</v>
      </c>
      <c r="AC796" t="s">
        <v>67</v>
      </c>
      <c r="AD796" t="s">
        <v>68</v>
      </c>
      <c r="AE796" t="s">
        <v>69</v>
      </c>
      <c r="AF796">
        <v>13.433729336800001</v>
      </c>
      <c r="AG796">
        <v>48.231200000000001</v>
      </c>
      <c r="AH796">
        <v>590.01940000000002</v>
      </c>
      <c r="AI796">
        <v>4.7009103860349999</v>
      </c>
      <c r="AJ796">
        <v>20.634007034490001</v>
      </c>
      <c r="AK796">
        <v>3219.9381324599999</v>
      </c>
      <c r="AL796">
        <v>15</v>
      </c>
      <c r="AM796">
        <v>15.4784535109975</v>
      </c>
      <c r="AN796" s="2">
        <v>0.96908906237580095</v>
      </c>
      <c r="AO796">
        <v>0.25320077840891703</v>
      </c>
      <c r="AP796" t="s">
        <v>89</v>
      </c>
      <c r="AQ796">
        <v>2</v>
      </c>
      <c r="AR796" s="3">
        <v>2.2000000000000002</v>
      </c>
      <c r="AS796" t="s">
        <v>71</v>
      </c>
      <c r="AT796" t="s">
        <v>72</v>
      </c>
      <c r="AU796">
        <v>300</v>
      </c>
      <c r="AV796">
        <v>52.0833333333333</v>
      </c>
      <c r="AW796">
        <v>34</v>
      </c>
      <c r="AX796">
        <v>45.8333333333333</v>
      </c>
      <c r="AY796">
        <v>62.3333333333333</v>
      </c>
      <c r="AZ796" s="2">
        <v>0.70729932548844798</v>
      </c>
    </row>
    <row r="797" spans="3:52" hidden="1" x14ac:dyDescent="0.3">
      <c r="C797" t="s">
        <v>50</v>
      </c>
      <c r="D797" t="s">
        <v>1440</v>
      </c>
      <c r="E797" t="s">
        <v>3001</v>
      </c>
      <c r="F797" t="s">
        <v>3002</v>
      </c>
      <c r="G797" t="s">
        <v>3003</v>
      </c>
      <c r="H797" t="s">
        <v>55</v>
      </c>
      <c r="I797" t="s">
        <v>79</v>
      </c>
      <c r="J797" t="s">
        <v>80</v>
      </c>
      <c r="K797" t="s">
        <v>81</v>
      </c>
      <c r="L797" t="s">
        <v>93</v>
      </c>
      <c r="M797" t="s">
        <v>3004</v>
      </c>
      <c r="N797">
        <v>44.261298259999997</v>
      </c>
      <c r="O797">
        <v>-123.8493526</v>
      </c>
      <c r="P797" t="s">
        <v>3005</v>
      </c>
      <c r="Q797">
        <v>69.557452999999995</v>
      </c>
      <c r="R797">
        <v>331</v>
      </c>
      <c r="S797" t="s">
        <v>3006</v>
      </c>
      <c r="T797">
        <v>2</v>
      </c>
      <c r="U797">
        <v>23887018</v>
      </c>
      <c r="V797" t="s">
        <v>3007</v>
      </c>
      <c r="W797" t="s">
        <v>87</v>
      </c>
      <c r="X797" t="s">
        <v>3008</v>
      </c>
      <c r="Z797" t="s">
        <v>66</v>
      </c>
      <c r="AA797" s="1">
        <v>36733</v>
      </c>
      <c r="AC797" t="s">
        <v>67</v>
      </c>
      <c r="AD797" t="s">
        <v>68</v>
      </c>
      <c r="AE797" t="s">
        <v>69</v>
      </c>
      <c r="AF797">
        <v>16.5620672238</v>
      </c>
      <c r="AG797">
        <v>44</v>
      </c>
      <c r="AH797">
        <v>201.07749999999999</v>
      </c>
      <c r="AI797">
        <v>6.0131685696449999</v>
      </c>
      <c r="AJ797">
        <v>23.592276575729102</v>
      </c>
      <c r="AK797">
        <v>1978.5011033000001</v>
      </c>
      <c r="AL797">
        <v>16</v>
      </c>
      <c r="AM797">
        <v>22.645922697368398</v>
      </c>
      <c r="AN797" s="2">
        <v>0.70652895065562005</v>
      </c>
      <c r="AO797">
        <v>0.33364980127685401</v>
      </c>
      <c r="AP797" t="s">
        <v>89</v>
      </c>
      <c r="AQ797">
        <v>3</v>
      </c>
      <c r="AR797" s="3">
        <v>2.6</v>
      </c>
      <c r="AS797" t="s">
        <v>71</v>
      </c>
      <c r="AT797" t="s">
        <v>72</v>
      </c>
      <c r="AU797">
        <v>300</v>
      </c>
      <c r="AV797">
        <v>60</v>
      </c>
      <c r="AW797">
        <v>20</v>
      </c>
      <c r="AX797">
        <v>36.6666666666667</v>
      </c>
      <c r="AY797">
        <v>33.6666666666667</v>
      </c>
      <c r="AZ797" s="2">
        <v>0.49912703923232499</v>
      </c>
    </row>
    <row r="798" spans="3:52" hidden="1" x14ac:dyDescent="0.3">
      <c r="C798" t="s">
        <v>50</v>
      </c>
      <c r="D798" t="s">
        <v>1440</v>
      </c>
      <c r="E798" t="s">
        <v>3001</v>
      </c>
      <c r="F798" t="s">
        <v>3002</v>
      </c>
      <c r="G798" t="s">
        <v>3003</v>
      </c>
      <c r="H798" t="s">
        <v>55</v>
      </c>
      <c r="I798" t="s">
        <v>79</v>
      </c>
      <c r="J798" t="s">
        <v>80</v>
      </c>
      <c r="K798" t="s">
        <v>81</v>
      </c>
      <c r="L798" t="s">
        <v>93</v>
      </c>
      <c r="M798" t="s">
        <v>3004</v>
      </c>
      <c r="N798">
        <v>44.261298259999997</v>
      </c>
      <c r="O798">
        <v>-123.8493526</v>
      </c>
      <c r="P798" t="s">
        <v>3005</v>
      </c>
      <c r="Q798">
        <v>69.557452999999995</v>
      </c>
      <c r="R798">
        <v>331</v>
      </c>
      <c r="S798" t="s">
        <v>3006</v>
      </c>
      <c r="T798">
        <v>2</v>
      </c>
      <c r="U798">
        <v>23887018</v>
      </c>
      <c r="V798" t="s">
        <v>3007</v>
      </c>
      <c r="W798" t="s">
        <v>87</v>
      </c>
      <c r="X798" t="s">
        <v>9951</v>
      </c>
      <c r="Z798" t="s">
        <v>66</v>
      </c>
      <c r="AA798" s="1">
        <v>40038</v>
      </c>
      <c r="AC798" t="s">
        <v>67</v>
      </c>
      <c r="AD798" t="s">
        <v>68</v>
      </c>
      <c r="AE798" t="s">
        <v>69</v>
      </c>
      <c r="AF798">
        <v>16.5620672238</v>
      </c>
      <c r="AG798">
        <v>44</v>
      </c>
      <c r="AH798">
        <v>201.07749999999999</v>
      </c>
      <c r="AI798">
        <v>6.0131685696449999</v>
      </c>
      <c r="AJ798">
        <v>23.592276575729102</v>
      </c>
      <c r="AK798">
        <v>1978.5011033000001</v>
      </c>
      <c r="AL798">
        <v>19</v>
      </c>
      <c r="AM798">
        <v>22.645922697368398</v>
      </c>
      <c r="AN798" s="2">
        <v>0.839003128903549</v>
      </c>
      <c r="AO798">
        <v>0.26264213043903101</v>
      </c>
      <c r="AP798" t="s">
        <v>89</v>
      </c>
      <c r="AQ798">
        <v>2</v>
      </c>
      <c r="AR798" s="3">
        <v>2.4</v>
      </c>
      <c r="AS798" t="s">
        <v>71</v>
      </c>
      <c r="AT798" t="s">
        <v>72</v>
      </c>
      <c r="AU798">
        <v>300</v>
      </c>
      <c r="AV798">
        <v>60.869565217391298</v>
      </c>
      <c r="AW798">
        <v>30</v>
      </c>
      <c r="AX798">
        <v>43.478260869565197</v>
      </c>
      <c r="AY798">
        <v>40</v>
      </c>
      <c r="AZ798" s="2">
        <v>0.62995908919019095</v>
      </c>
    </row>
    <row r="799" spans="3:52" hidden="1" x14ac:dyDescent="0.3">
      <c r="C799" t="s">
        <v>50</v>
      </c>
      <c r="D799" t="s">
        <v>1440</v>
      </c>
      <c r="E799" t="s">
        <v>2886</v>
      </c>
      <c r="F799" t="s">
        <v>2887</v>
      </c>
      <c r="G799" t="s">
        <v>2888</v>
      </c>
      <c r="H799" t="s">
        <v>55</v>
      </c>
      <c r="I799" t="s">
        <v>79</v>
      </c>
      <c r="J799" t="s">
        <v>80</v>
      </c>
      <c r="K799" t="s">
        <v>81</v>
      </c>
      <c r="L799" t="s">
        <v>82</v>
      </c>
      <c r="M799" t="s">
        <v>2889</v>
      </c>
      <c r="N799">
        <v>44.197007960000001</v>
      </c>
      <c r="O799">
        <v>-123.6869993</v>
      </c>
      <c r="P799" t="s">
        <v>2890</v>
      </c>
      <c r="Q799">
        <v>46.190930000000002</v>
      </c>
      <c r="R799">
        <v>624</v>
      </c>
      <c r="S799" t="s">
        <v>2050</v>
      </c>
      <c r="T799">
        <v>3</v>
      </c>
      <c r="U799">
        <v>23890036</v>
      </c>
      <c r="V799" t="s">
        <v>711</v>
      </c>
      <c r="W799" t="s">
        <v>87</v>
      </c>
      <c r="X799" t="s">
        <v>2891</v>
      </c>
      <c r="Z799" t="s">
        <v>66</v>
      </c>
      <c r="AA799" s="1">
        <v>37825</v>
      </c>
      <c r="AC799" t="s">
        <v>67</v>
      </c>
      <c r="AD799" t="s">
        <v>68</v>
      </c>
      <c r="AE799" t="s">
        <v>69</v>
      </c>
      <c r="AF799">
        <v>16.883815376000001</v>
      </c>
      <c r="AG799">
        <v>44.205800000000004</v>
      </c>
      <c r="AH799">
        <v>313.69589999999999</v>
      </c>
      <c r="AI799">
        <v>5.6038638376250001</v>
      </c>
      <c r="AJ799">
        <v>23.108363417569201</v>
      </c>
      <c r="AK799">
        <v>2024.0315290999999</v>
      </c>
      <c r="AL799">
        <v>17</v>
      </c>
      <c r="AM799">
        <v>18.7633795394737</v>
      </c>
      <c r="AN799" s="2">
        <v>0.90602015293865601</v>
      </c>
      <c r="AO799">
        <v>0.27304810690007802</v>
      </c>
      <c r="AP799" t="s">
        <v>89</v>
      </c>
      <c r="AQ799">
        <v>2</v>
      </c>
      <c r="AR799" s="3">
        <v>2</v>
      </c>
      <c r="AS799" t="s">
        <v>71</v>
      </c>
      <c r="AT799" t="s">
        <v>72</v>
      </c>
      <c r="AU799">
        <v>300</v>
      </c>
      <c r="AV799">
        <v>60</v>
      </c>
      <c r="AW799">
        <v>23</v>
      </c>
      <c r="AX799">
        <v>60</v>
      </c>
      <c r="AY799">
        <v>47</v>
      </c>
      <c r="AZ799" s="2">
        <v>0.71904499956886803</v>
      </c>
    </row>
    <row r="800" spans="3:52" hidden="1" x14ac:dyDescent="0.3">
      <c r="C800" t="s">
        <v>50</v>
      </c>
      <c r="D800" t="s">
        <v>1440</v>
      </c>
      <c r="E800" t="s">
        <v>2886</v>
      </c>
      <c r="F800" t="s">
        <v>2887</v>
      </c>
      <c r="G800" t="s">
        <v>2888</v>
      </c>
      <c r="H800" t="s">
        <v>55</v>
      </c>
      <c r="I800" t="s">
        <v>79</v>
      </c>
      <c r="J800" t="s">
        <v>80</v>
      </c>
      <c r="K800" t="s">
        <v>81</v>
      </c>
      <c r="L800" t="s">
        <v>82</v>
      </c>
      <c r="M800" t="s">
        <v>2889</v>
      </c>
      <c r="N800">
        <v>44.197007960000001</v>
      </c>
      <c r="O800">
        <v>-123.6869993</v>
      </c>
      <c r="P800" t="s">
        <v>2890</v>
      </c>
      <c r="Q800">
        <v>46.190930000000002</v>
      </c>
      <c r="R800">
        <v>624</v>
      </c>
      <c r="S800" t="s">
        <v>2050</v>
      </c>
      <c r="T800">
        <v>3</v>
      </c>
      <c r="U800">
        <v>23890036</v>
      </c>
      <c r="V800" t="s">
        <v>711</v>
      </c>
      <c r="W800" t="s">
        <v>87</v>
      </c>
      <c r="X800" t="s">
        <v>2931</v>
      </c>
      <c r="Z800" t="s">
        <v>66</v>
      </c>
      <c r="AA800" s="1">
        <v>36725</v>
      </c>
      <c r="AC800" t="s">
        <v>67</v>
      </c>
      <c r="AD800" t="s">
        <v>68</v>
      </c>
      <c r="AE800" t="s">
        <v>69</v>
      </c>
      <c r="AF800">
        <v>16.883815376000001</v>
      </c>
      <c r="AG800">
        <v>44.205800000000004</v>
      </c>
      <c r="AH800">
        <v>313.69589999999999</v>
      </c>
      <c r="AI800">
        <v>5.6038638376250001</v>
      </c>
      <c r="AJ800">
        <v>23.108363417569201</v>
      </c>
      <c r="AK800">
        <v>2024.0315290999999</v>
      </c>
      <c r="AL800">
        <v>19</v>
      </c>
      <c r="AM800">
        <v>18.7633795394737</v>
      </c>
      <c r="AN800" s="2">
        <v>1.0126107591667299</v>
      </c>
      <c r="AO800">
        <v>0.26538498361010199</v>
      </c>
      <c r="AP800" t="s">
        <v>89</v>
      </c>
      <c r="AQ800">
        <v>3</v>
      </c>
      <c r="AR800" s="3">
        <v>2.6</v>
      </c>
      <c r="AS800" t="s">
        <v>71</v>
      </c>
      <c r="AT800" t="s">
        <v>72</v>
      </c>
      <c r="AU800">
        <v>300</v>
      </c>
      <c r="AV800">
        <v>62.162162162162197</v>
      </c>
      <c r="AW800">
        <v>24</v>
      </c>
      <c r="AX800">
        <v>45.945945945945901</v>
      </c>
      <c r="AY800">
        <v>46</v>
      </c>
      <c r="AZ800" s="2">
        <v>0.66696886881168305</v>
      </c>
    </row>
    <row r="801" spans="2:52" hidden="1" x14ac:dyDescent="0.3">
      <c r="C801" t="s">
        <v>50</v>
      </c>
      <c r="D801" t="s">
        <v>1440</v>
      </c>
      <c r="E801" t="s">
        <v>2886</v>
      </c>
      <c r="F801" t="s">
        <v>2887</v>
      </c>
      <c r="G801" t="s">
        <v>2888</v>
      </c>
      <c r="H801" t="s">
        <v>55</v>
      </c>
      <c r="I801" t="s">
        <v>79</v>
      </c>
      <c r="J801" t="s">
        <v>80</v>
      </c>
      <c r="K801" t="s">
        <v>81</v>
      </c>
      <c r="L801" t="s">
        <v>82</v>
      </c>
      <c r="M801" t="s">
        <v>2889</v>
      </c>
      <c r="N801">
        <v>44.197007960000001</v>
      </c>
      <c r="O801">
        <v>-123.6869993</v>
      </c>
      <c r="P801" t="s">
        <v>2890</v>
      </c>
      <c r="Q801">
        <v>46.190930000000002</v>
      </c>
      <c r="R801">
        <v>624</v>
      </c>
      <c r="S801" t="s">
        <v>2050</v>
      </c>
      <c r="T801">
        <v>3</v>
      </c>
      <c r="U801">
        <v>23890036</v>
      </c>
      <c r="V801" t="s">
        <v>711</v>
      </c>
      <c r="W801" t="s">
        <v>87</v>
      </c>
      <c r="X801" t="s">
        <v>3134</v>
      </c>
      <c r="Z801" t="s">
        <v>66</v>
      </c>
      <c r="AA801" s="1">
        <v>38936</v>
      </c>
      <c r="AC801" t="s">
        <v>67</v>
      </c>
      <c r="AD801" t="s">
        <v>68</v>
      </c>
      <c r="AE801" t="s">
        <v>69</v>
      </c>
      <c r="AF801">
        <v>16.883815376000001</v>
      </c>
      <c r="AG801">
        <v>44.205800000000004</v>
      </c>
      <c r="AH801">
        <v>313.69589999999999</v>
      </c>
      <c r="AI801">
        <v>5.6038638376250001</v>
      </c>
      <c r="AJ801">
        <v>23.108363417569201</v>
      </c>
      <c r="AK801">
        <v>2024.0315290999999</v>
      </c>
      <c r="AL801">
        <v>22</v>
      </c>
      <c r="AM801">
        <v>18.7633795394737</v>
      </c>
      <c r="AN801" s="2">
        <v>1.17249666850885</v>
      </c>
      <c r="AO801">
        <v>0.21451421323242401</v>
      </c>
      <c r="AP801" t="s">
        <v>89</v>
      </c>
      <c r="AQ801">
        <v>3</v>
      </c>
      <c r="AR801" s="3">
        <v>2.6</v>
      </c>
      <c r="AS801" t="s">
        <v>71</v>
      </c>
      <c r="AT801" t="s">
        <v>72</v>
      </c>
      <c r="AU801">
        <v>300</v>
      </c>
      <c r="AV801">
        <v>54.545454545454497</v>
      </c>
      <c r="AW801">
        <v>28</v>
      </c>
      <c r="AX801">
        <v>36.363636363636402</v>
      </c>
      <c r="AY801">
        <v>57.6666666666667</v>
      </c>
      <c r="AZ801" s="2">
        <v>0.660830954181165</v>
      </c>
    </row>
    <row r="802" spans="2:52" hidden="1" x14ac:dyDescent="0.3">
      <c r="C802" t="s">
        <v>50</v>
      </c>
      <c r="D802" t="s">
        <v>1440</v>
      </c>
      <c r="E802" t="s">
        <v>2886</v>
      </c>
      <c r="F802" t="s">
        <v>2887</v>
      </c>
      <c r="G802" t="s">
        <v>2888</v>
      </c>
      <c r="H802" t="s">
        <v>55</v>
      </c>
      <c r="I802" t="s">
        <v>79</v>
      </c>
      <c r="J802" t="s">
        <v>80</v>
      </c>
      <c r="K802" t="s">
        <v>81</v>
      </c>
      <c r="L802" t="s">
        <v>82</v>
      </c>
      <c r="M802" t="s">
        <v>2889</v>
      </c>
      <c r="N802">
        <v>44.197007960000001</v>
      </c>
      <c r="O802">
        <v>-123.6869993</v>
      </c>
      <c r="P802" t="s">
        <v>2890</v>
      </c>
      <c r="Q802">
        <v>46.190930000000002</v>
      </c>
      <c r="R802">
        <v>624</v>
      </c>
      <c r="S802" t="s">
        <v>2050</v>
      </c>
      <c r="T802">
        <v>3</v>
      </c>
      <c r="U802">
        <v>23890036</v>
      </c>
      <c r="V802" t="s">
        <v>711</v>
      </c>
      <c r="W802" t="s">
        <v>87</v>
      </c>
      <c r="X802" t="s">
        <v>9767</v>
      </c>
      <c r="Z802" t="s">
        <v>66</v>
      </c>
      <c r="AA802" s="1">
        <v>40043</v>
      </c>
      <c r="AC802" t="s">
        <v>67</v>
      </c>
      <c r="AD802" t="s">
        <v>68</v>
      </c>
      <c r="AE802" t="s">
        <v>69</v>
      </c>
      <c r="AF802">
        <v>16.883815376000001</v>
      </c>
      <c r="AG802">
        <v>44.205800000000004</v>
      </c>
      <c r="AH802">
        <v>313.69589999999999</v>
      </c>
      <c r="AI802">
        <v>5.6038638376250001</v>
      </c>
      <c r="AJ802">
        <v>23.108363417569201</v>
      </c>
      <c r="AK802">
        <v>2024.0315290999999</v>
      </c>
      <c r="AL802">
        <v>21</v>
      </c>
      <c r="AM802">
        <v>18.7633795394737</v>
      </c>
      <c r="AN802" s="2">
        <v>1.1192013653948101</v>
      </c>
      <c r="AO802">
        <v>0.22721299123018401</v>
      </c>
      <c r="AP802" t="s">
        <v>89</v>
      </c>
      <c r="AQ802">
        <v>2</v>
      </c>
      <c r="AR802" s="3">
        <v>2</v>
      </c>
      <c r="AS802" t="s">
        <v>71</v>
      </c>
      <c r="AT802" t="s">
        <v>72</v>
      </c>
      <c r="AU802">
        <v>300</v>
      </c>
      <c r="AV802">
        <v>65.306122448979593</v>
      </c>
      <c r="AW802">
        <v>38</v>
      </c>
      <c r="AX802">
        <v>55.1020408163265</v>
      </c>
      <c r="AY802">
        <v>56.3333333333333</v>
      </c>
      <c r="AZ802" s="2">
        <v>0.84072856459470202</v>
      </c>
    </row>
    <row r="803" spans="2:52" hidden="1" x14ac:dyDescent="0.3">
      <c r="C803" t="s">
        <v>50</v>
      </c>
      <c r="D803" t="s">
        <v>1440</v>
      </c>
      <c r="E803" t="s">
        <v>3009</v>
      </c>
      <c r="F803" t="s">
        <v>3010</v>
      </c>
      <c r="G803" t="s">
        <v>3011</v>
      </c>
      <c r="H803" t="s">
        <v>55</v>
      </c>
      <c r="I803" t="s">
        <v>79</v>
      </c>
      <c r="J803" t="s">
        <v>707</v>
      </c>
      <c r="K803" t="s">
        <v>81</v>
      </c>
      <c r="L803" t="s">
        <v>93</v>
      </c>
      <c r="M803" t="s">
        <v>3012</v>
      </c>
      <c r="N803">
        <v>44.338478840000001</v>
      </c>
      <c r="O803">
        <v>-123.5500375</v>
      </c>
      <c r="P803" t="s">
        <v>3013</v>
      </c>
      <c r="Q803">
        <v>4.1923399999999997</v>
      </c>
      <c r="R803">
        <v>537</v>
      </c>
      <c r="S803" t="s">
        <v>3014</v>
      </c>
      <c r="T803">
        <v>3</v>
      </c>
      <c r="U803">
        <v>23886410</v>
      </c>
      <c r="V803" t="s">
        <v>3015</v>
      </c>
      <c r="W803" t="s">
        <v>87</v>
      </c>
      <c r="X803" t="s">
        <v>3016</v>
      </c>
      <c r="Z803" t="s">
        <v>66</v>
      </c>
      <c r="AA803" s="1">
        <v>36732</v>
      </c>
      <c r="AC803" t="s">
        <v>67</v>
      </c>
      <c r="AD803" t="s">
        <v>68</v>
      </c>
      <c r="AE803" t="s">
        <v>69</v>
      </c>
      <c r="AF803">
        <v>16.337223149900002</v>
      </c>
      <c r="AG803">
        <v>42.606900000000003</v>
      </c>
      <c r="AH803">
        <v>417.19380000000001</v>
      </c>
      <c r="AI803">
        <v>5.3052294114025003</v>
      </c>
      <c r="AJ803">
        <v>35.613715917967802</v>
      </c>
      <c r="AK803">
        <v>1622.5677977400001</v>
      </c>
      <c r="AL803">
        <v>17</v>
      </c>
      <c r="AM803">
        <v>18.316359539473702</v>
      </c>
      <c r="AN803" s="2">
        <v>0.92813203209749195</v>
      </c>
      <c r="AO803">
        <v>0.27721061726917301</v>
      </c>
      <c r="AP803" t="s">
        <v>89</v>
      </c>
      <c r="AQ803">
        <v>3</v>
      </c>
      <c r="AR803" s="3">
        <v>2.6</v>
      </c>
      <c r="AS803" t="s">
        <v>108</v>
      </c>
      <c r="AT803" t="s">
        <v>72</v>
      </c>
      <c r="AU803">
        <v>300</v>
      </c>
      <c r="AV803">
        <v>60.526315789473699</v>
      </c>
      <c r="AW803">
        <v>28</v>
      </c>
      <c r="AX803">
        <v>42.105263157894697</v>
      </c>
      <c r="AY803">
        <v>46</v>
      </c>
      <c r="AZ803" s="2">
        <v>0.76862437245290205</v>
      </c>
    </row>
    <row r="804" spans="2:52" hidden="1" x14ac:dyDescent="0.3">
      <c r="C804" t="s">
        <v>50</v>
      </c>
      <c r="D804" t="s">
        <v>1440</v>
      </c>
      <c r="E804" t="s">
        <v>1050</v>
      </c>
      <c r="F804" t="s">
        <v>2892</v>
      </c>
      <c r="G804" t="s">
        <v>2893</v>
      </c>
      <c r="H804" t="s">
        <v>55</v>
      </c>
      <c r="I804" t="s">
        <v>79</v>
      </c>
      <c r="J804" t="s">
        <v>80</v>
      </c>
      <c r="K804" t="s">
        <v>81</v>
      </c>
      <c r="L804" t="s">
        <v>82</v>
      </c>
      <c r="M804" t="s">
        <v>1053</v>
      </c>
      <c r="N804">
        <v>44.086232529999997</v>
      </c>
      <c r="O804">
        <v>-123.9844298</v>
      </c>
      <c r="P804" t="s">
        <v>1072</v>
      </c>
      <c r="Q804">
        <v>27.945553</v>
      </c>
      <c r="R804">
        <v>173</v>
      </c>
      <c r="S804" t="s">
        <v>1073</v>
      </c>
      <c r="T804">
        <v>3</v>
      </c>
      <c r="U804">
        <v>23889904</v>
      </c>
      <c r="V804" t="s">
        <v>2242</v>
      </c>
      <c r="W804" t="s">
        <v>87</v>
      </c>
      <c r="X804" t="s">
        <v>2894</v>
      </c>
      <c r="Z804" t="s">
        <v>66</v>
      </c>
      <c r="AA804" s="1">
        <v>37838</v>
      </c>
      <c r="AC804" t="s">
        <v>67</v>
      </c>
      <c r="AD804" t="s">
        <v>68</v>
      </c>
      <c r="AE804" t="s">
        <v>69</v>
      </c>
      <c r="AF804">
        <v>15.7534311771</v>
      </c>
      <c r="AG804">
        <v>45</v>
      </c>
      <c r="AH804">
        <v>201.4101</v>
      </c>
      <c r="AI804">
        <v>6.6135032085449996</v>
      </c>
      <c r="AJ804">
        <v>25.383462706716202</v>
      </c>
      <c r="AK804">
        <v>2158.2055956600002</v>
      </c>
      <c r="AL804">
        <v>20</v>
      </c>
      <c r="AM804">
        <v>22.6124321013932</v>
      </c>
      <c r="AN804" s="2">
        <v>0.88446921190612504</v>
      </c>
      <c r="AO804">
        <v>0.23757335709160901</v>
      </c>
      <c r="AP804" t="s">
        <v>89</v>
      </c>
      <c r="AQ804">
        <v>3</v>
      </c>
      <c r="AR804" s="3">
        <v>2.8</v>
      </c>
      <c r="AS804" t="s">
        <v>71</v>
      </c>
      <c r="AT804" t="s">
        <v>72</v>
      </c>
      <c r="AU804">
        <v>286</v>
      </c>
      <c r="AV804">
        <v>61.290322580645203</v>
      </c>
      <c r="AW804">
        <v>22</v>
      </c>
      <c r="AX804">
        <v>48.387096774193601</v>
      </c>
      <c r="AY804">
        <v>44.055944055944103</v>
      </c>
      <c r="AZ804" s="2">
        <v>0.67785112771983602</v>
      </c>
    </row>
    <row r="805" spans="2:52" hidden="1" x14ac:dyDescent="0.3">
      <c r="C805" t="s">
        <v>50</v>
      </c>
      <c r="D805" t="s">
        <v>1440</v>
      </c>
      <c r="E805" t="s">
        <v>1050</v>
      </c>
      <c r="F805" t="s">
        <v>2892</v>
      </c>
      <c r="G805" t="s">
        <v>2893</v>
      </c>
      <c r="H805" t="s">
        <v>55</v>
      </c>
      <c r="I805" t="s">
        <v>79</v>
      </c>
      <c r="J805" t="s">
        <v>80</v>
      </c>
      <c r="K805" t="s">
        <v>81</v>
      </c>
      <c r="L805" t="s">
        <v>82</v>
      </c>
      <c r="M805" t="s">
        <v>1053</v>
      </c>
      <c r="N805">
        <v>44.086232529999997</v>
      </c>
      <c r="O805">
        <v>-123.9844298</v>
      </c>
      <c r="P805" t="s">
        <v>1072</v>
      </c>
      <c r="Q805">
        <v>27.945553</v>
      </c>
      <c r="R805">
        <v>173</v>
      </c>
      <c r="S805" t="s">
        <v>1073</v>
      </c>
      <c r="T805">
        <v>3</v>
      </c>
      <c r="U805">
        <v>23889904</v>
      </c>
      <c r="V805" t="s">
        <v>2242</v>
      </c>
      <c r="W805" t="s">
        <v>87</v>
      </c>
      <c r="X805" t="s">
        <v>2956</v>
      </c>
      <c r="Z805" t="s">
        <v>66</v>
      </c>
      <c r="AA805" s="1">
        <v>36717</v>
      </c>
      <c r="AC805" t="s">
        <v>67</v>
      </c>
      <c r="AD805" t="s">
        <v>68</v>
      </c>
      <c r="AE805" t="s">
        <v>69</v>
      </c>
      <c r="AF805">
        <v>15.7534311771</v>
      </c>
      <c r="AG805">
        <v>45</v>
      </c>
      <c r="AH805">
        <v>201.4101</v>
      </c>
      <c r="AI805">
        <v>6.6135032085449996</v>
      </c>
      <c r="AJ805">
        <v>25.383462706716202</v>
      </c>
      <c r="AK805">
        <v>2158.2055956600002</v>
      </c>
      <c r="AL805">
        <v>18</v>
      </c>
      <c r="AM805">
        <v>22.6124321013932</v>
      </c>
      <c r="AN805" s="2">
        <v>0.796022290715513</v>
      </c>
      <c r="AO805">
        <v>0.27233634701336801</v>
      </c>
      <c r="AP805" t="s">
        <v>89</v>
      </c>
      <c r="AQ805">
        <v>3</v>
      </c>
      <c r="AR805" s="3">
        <v>3</v>
      </c>
      <c r="AS805" t="s">
        <v>71</v>
      </c>
      <c r="AT805" t="s">
        <v>72</v>
      </c>
      <c r="AU805">
        <v>300</v>
      </c>
      <c r="AV805">
        <v>54.285714285714299</v>
      </c>
      <c r="AW805">
        <v>23</v>
      </c>
      <c r="AX805">
        <v>45.714285714285701</v>
      </c>
      <c r="AY805">
        <v>45.3333333333333</v>
      </c>
      <c r="AZ805" s="2">
        <v>0.65021041326365303</v>
      </c>
    </row>
    <row r="806" spans="2:52" hidden="1" x14ac:dyDescent="0.3">
      <c r="C806" t="s">
        <v>50</v>
      </c>
      <c r="D806" t="s">
        <v>1440</v>
      </c>
      <c r="E806" t="s">
        <v>1050</v>
      </c>
      <c r="F806" t="s">
        <v>2892</v>
      </c>
      <c r="G806" t="s">
        <v>2893</v>
      </c>
      <c r="H806" t="s">
        <v>55</v>
      </c>
      <c r="I806" t="s">
        <v>79</v>
      </c>
      <c r="J806" t="s">
        <v>80</v>
      </c>
      <c r="K806" t="s">
        <v>81</v>
      </c>
      <c r="L806" t="s">
        <v>82</v>
      </c>
      <c r="M806" t="s">
        <v>1053</v>
      </c>
      <c r="N806">
        <v>44.086232529999997</v>
      </c>
      <c r="O806">
        <v>-123.9844298</v>
      </c>
      <c r="P806" t="s">
        <v>1072</v>
      </c>
      <c r="Q806">
        <v>27.945553</v>
      </c>
      <c r="R806">
        <v>173</v>
      </c>
      <c r="S806" t="s">
        <v>1073</v>
      </c>
      <c r="T806">
        <v>3</v>
      </c>
      <c r="U806">
        <v>23889904</v>
      </c>
      <c r="V806" t="s">
        <v>2242</v>
      </c>
      <c r="W806" t="s">
        <v>87</v>
      </c>
      <c r="X806" t="s">
        <v>3137</v>
      </c>
      <c r="Z806" t="s">
        <v>66</v>
      </c>
      <c r="AA806" s="1">
        <v>38971</v>
      </c>
      <c r="AC806" t="s">
        <v>67</v>
      </c>
      <c r="AD806" t="s">
        <v>68</v>
      </c>
      <c r="AE806" t="s">
        <v>69</v>
      </c>
      <c r="AF806">
        <v>15.7534311771</v>
      </c>
      <c r="AG806">
        <v>45</v>
      </c>
      <c r="AH806">
        <v>201.4101</v>
      </c>
      <c r="AI806">
        <v>6.6135032085449996</v>
      </c>
      <c r="AJ806">
        <v>25.383462706716202</v>
      </c>
      <c r="AK806">
        <v>2158.2055956600002</v>
      </c>
      <c r="AL806">
        <v>18</v>
      </c>
      <c r="AM806">
        <v>22.6124321013932</v>
      </c>
      <c r="AN806" s="2">
        <v>0.796022290715513</v>
      </c>
      <c r="AO806">
        <v>0.272393256186587</v>
      </c>
      <c r="AP806" t="s">
        <v>89</v>
      </c>
      <c r="AQ806">
        <v>2</v>
      </c>
      <c r="AR806" s="3">
        <v>2.4</v>
      </c>
      <c r="AS806" t="s">
        <v>71</v>
      </c>
      <c r="AT806" t="s">
        <v>72</v>
      </c>
      <c r="AU806">
        <v>300</v>
      </c>
      <c r="AV806">
        <v>50</v>
      </c>
      <c r="AW806">
        <v>27</v>
      </c>
      <c r="AX806">
        <v>36.842105263157897</v>
      </c>
      <c r="AY806">
        <v>33.6666666666667</v>
      </c>
      <c r="AZ806" s="2">
        <v>0.58620352074445004</v>
      </c>
    </row>
    <row r="807" spans="2:52" hidden="1" x14ac:dyDescent="0.3">
      <c r="C807" t="s">
        <v>50</v>
      </c>
      <c r="D807" t="s">
        <v>1440</v>
      </c>
      <c r="E807" t="s">
        <v>1050</v>
      </c>
      <c r="F807" t="s">
        <v>2892</v>
      </c>
      <c r="G807" t="s">
        <v>2893</v>
      </c>
      <c r="H807" t="s">
        <v>55</v>
      </c>
      <c r="I807" t="s">
        <v>79</v>
      </c>
      <c r="J807" t="s">
        <v>80</v>
      </c>
      <c r="K807" t="s">
        <v>81</v>
      </c>
      <c r="L807" t="s">
        <v>82</v>
      </c>
      <c r="M807" t="s">
        <v>1053</v>
      </c>
      <c r="N807">
        <v>44.086232529999997</v>
      </c>
      <c r="O807">
        <v>-123.9844298</v>
      </c>
      <c r="P807" t="s">
        <v>1072</v>
      </c>
      <c r="Q807">
        <v>27.945553</v>
      </c>
      <c r="R807">
        <v>173</v>
      </c>
      <c r="S807" t="s">
        <v>1073</v>
      </c>
      <c r="T807">
        <v>3</v>
      </c>
      <c r="U807">
        <v>23889904</v>
      </c>
      <c r="V807" t="s">
        <v>2242</v>
      </c>
      <c r="W807" t="s">
        <v>87</v>
      </c>
      <c r="X807" t="s">
        <v>9788</v>
      </c>
      <c r="Z807" t="s">
        <v>66</v>
      </c>
      <c r="AA807" s="1">
        <v>40051</v>
      </c>
      <c r="AC807" t="s">
        <v>67</v>
      </c>
      <c r="AD807" t="s">
        <v>68</v>
      </c>
      <c r="AE807" t="s">
        <v>69</v>
      </c>
      <c r="AF807">
        <v>15.7534311771</v>
      </c>
      <c r="AG807">
        <v>45</v>
      </c>
      <c r="AH807">
        <v>201.4101</v>
      </c>
      <c r="AI807">
        <v>6.6135032085449996</v>
      </c>
      <c r="AJ807">
        <v>25.383462706716202</v>
      </c>
      <c r="AK807">
        <v>2158.2055956600002</v>
      </c>
      <c r="AL807">
        <v>20</v>
      </c>
      <c r="AM807">
        <v>22.6124321013932</v>
      </c>
      <c r="AN807" s="2">
        <v>0.88446921190612504</v>
      </c>
      <c r="AO807">
        <v>0.25100048857437601</v>
      </c>
      <c r="AP807" t="s">
        <v>89</v>
      </c>
      <c r="AQ807">
        <v>3</v>
      </c>
      <c r="AR807" s="3">
        <v>3</v>
      </c>
      <c r="AS807" t="s">
        <v>71</v>
      </c>
      <c r="AT807" t="s">
        <v>72</v>
      </c>
      <c r="AU807">
        <v>300</v>
      </c>
      <c r="AV807">
        <v>56.6666666666667</v>
      </c>
      <c r="AW807">
        <v>21</v>
      </c>
      <c r="AX807">
        <v>43.3333333333333</v>
      </c>
      <c r="AY807">
        <v>56</v>
      </c>
      <c r="AZ807" s="2">
        <v>0.66700670640528703</v>
      </c>
    </row>
    <row r="808" spans="2:52" hidden="1" x14ac:dyDescent="0.3">
      <c r="C808" t="s">
        <v>50</v>
      </c>
      <c r="D808" t="s">
        <v>1440</v>
      </c>
      <c r="E808" t="s">
        <v>1050</v>
      </c>
      <c r="F808" t="s">
        <v>2892</v>
      </c>
      <c r="G808" t="s">
        <v>2893</v>
      </c>
      <c r="H808" t="s">
        <v>55</v>
      </c>
      <c r="I808" t="s">
        <v>79</v>
      </c>
      <c r="J808" t="s">
        <v>80</v>
      </c>
      <c r="K808" t="s">
        <v>81</v>
      </c>
      <c r="L808" t="s">
        <v>82</v>
      </c>
      <c r="M808" t="s">
        <v>1053</v>
      </c>
      <c r="N808">
        <v>44.086232529999997</v>
      </c>
      <c r="O808">
        <v>-123.9844298</v>
      </c>
      <c r="P808" t="s">
        <v>1072</v>
      </c>
      <c r="Q808">
        <v>27.945553</v>
      </c>
      <c r="R808">
        <v>173</v>
      </c>
      <c r="S808" t="s">
        <v>1073</v>
      </c>
      <c r="T808">
        <v>3</v>
      </c>
      <c r="U808">
        <v>23889904</v>
      </c>
      <c r="V808" t="s">
        <v>2242</v>
      </c>
      <c r="W808" t="s">
        <v>87</v>
      </c>
      <c r="X808" t="s">
        <v>9789</v>
      </c>
      <c r="Z808" t="s">
        <v>212</v>
      </c>
      <c r="AA808" s="1">
        <v>40051</v>
      </c>
      <c r="AC808" t="s">
        <v>67</v>
      </c>
      <c r="AD808" t="s">
        <v>68</v>
      </c>
      <c r="AE808" t="s">
        <v>69</v>
      </c>
      <c r="AF808">
        <v>15.7534311771</v>
      </c>
      <c r="AG808">
        <v>45</v>
      </c>
      <c r="AH808">
        <v>201.4101</v>
      </c>
      <c r="AI808">
        <v>6.6135032085449996</v>
      </c>
      <c r="AJ808">
        <v>25.383462706716202</v>
      </c>
      <c r="AK808">
        <v>2158.2055956600002</v>
      </c>
      <c r="AL808">
        <v>22</v>
      </c>
      <c r="AM808">
        <v>22.6124321013932</v>
      </c>
      <c r="AN808" s="2">
        <v>0.97291613309673797</v>
      </c>
      <c r="AO808">
        <v>0.210346338554668</v>
      </c>
      <c r="AP808" t="s">
        <v>89</v>
      </c>
      <c r="AQ808">
        <v>2</v>
      </c>
      <c r="AR808" s="3">
        <v>2.4</v>
      </c>
      <c r="AS808" t="s">
        <v>71</v>
      </c>
      <c r="AT808" t="s">
        <v>72</v>
      </c>
      <c r="AU808">
        <v>300</v>
      </c>
      <c r="AV808">
        <v>51.351351351351397</v>
      </c>
      <c r="AW808">
        <v>23</v>
      </c>
      <c r="AX808">
        <v>37.837837837837803</v>
      </c>
      <c r="AY808">
        <v>50.3333333333333</v>
      </c>
      <c r="AZ808" s="2">
        <v>0.61843440803439398</v>
      </c>
    </row>
    <row r="809" spans="2:52" hidden="1" x14ac:dyDescent="0.3">
      <c r="C809" t="s">
        <v>50</v>
      </c>
      <c r="D809" t="s">
        <v>1440</v>
      </c>
      <c r="E809" t="s">
        <v>3029</v>
      </c>
      <c r="F809" t="s">
        <v>3030</v>
      </c>
      <c r="G809" t="s">
        <v>3031</v>
      </c>
      <c r="H809" t="s">
        <v>55</v>
      </c>
      <c r="I809" t="s">
        <v>79</v>
      </c>
      <c r="J809" t="s">
        <v>707</v>
      </c>
      <c r="K809" t="s">
        <v>81</v>
      </c>
      <c r="L809" t="s">
        <v>925</v>
      </c>
      <c r="M809" t="s">
        <v>3032</v>
      </c>
      <c r="N809">
        <v>45.047001139999999</v>
      </c>
      <c r="O809">
        <v>-123.7863584</v>
      </c>
      <c r="P809" t="s">
        <v>3033</v>
      </c>
      <c r="Q809">
        <v>14.191610000000001</v>
      </c>
      <c r="R809">
        <v>458</v>
      </c>
      <c r="S809" t="s">
        <v>3034</v>
      </c>
      <c r="T809">
        <v>3</v>
      </c>
      <c r="U809">
        <v>23881196</v>
      </c>
      <c r="V809" t="s">
        <v>2937</v>
      </c>
      <c r="W809" t="s">
        <v>87</v>
      </c>
      <c r="X809" t="s">
        <v>3035</v>
      </c>
      <c r="Z809" t="s">
        <v>66</v>
      </c>
      <c r="AA809" s="1">
        <v>36740</v>
      </c>
      <c r="AC809" t="s">
        <v>67</v>
      </c>
      <c r="AD809" t="s">
        <v>68</v>
      </c>
      <c r="AE809" t="s">
        <v>69</v>
      </c>
      <c r="AF809">
        <v>14.3078746204</v>
      </c>
      <c r="AG809">
        <v>44.957599999999999</v>
      </c>
      <c r="AH809">
        <v>515.01400000000001</v>
      </c>
      <c r="AI809">
        <v>4.8020850787849998</v>
      </c>
      <c r="AJ809">
        <v>23.0209434018116</v>
      </c>
      <c r="AK809">
        <v>3174.3694778300001</v>
      </c>
      <c r="AL809">
        <v>11</v>
      </c>
      <c r="AM809">
        <v>12.3789497472613</v>
      </c>
      <c r="AN809" s="2">
        <v>0.88860527141518297</v>
      </c>
      <c r="AO809">
        <v>0.256416016566205</v>
      </c>
      <c r="AP809" t="s">
        <v>89</v>
      </c>
      <c r="AQ809">
        <v>3</v>
      </c>
      <c r="AR809" s="3">
        <v>2.8</v>
      </c>
      <c r="AS809" t="s">
        <v>108</v>
      </c>
      <c r="AT809" t="s">
        <v>72</v>
      </c>
      <c r="AU809">
        <v>300</v>
      </c>
      <c r="AV809">
        <v>48.275862068965502</v>
      </c>
      <c r="AW809">
        <v>19</v>
      </c>
      <c r="AX809">
        <v>41.379310344827601</v>
      </c>
      <c r="AY809">
        <v>34.6666666666667</v>
      </c>
      <c r="AZ809" s="2">
        <v>0.54566741039475697</v>
      </c>
    </row>
    <row r="810" spans="2:52" hidden="1" x14ac:dyDescent="0.3">
      <c r="C810" t="s">
        <v>50</v>
      </c>
      <c r="D810" t="s">
        <v>1440</v>
      </c>
      <c r="E810" t="s">
        <v>2924</v>
      </c>
      <c r="F810" t="s">
        <v>2925</v>
      </c>
      <c r="G810" t="s">
        <v>2926</v>
      </c>
      <c r="H810" t="s">
        <v>55</v>
      </c>
      <c r="I810" t="s">
        <v>79</v>
      </c>
      <c r="J810" t="s">
        <v>80</v>
      </c>
      <c r="K810" t="s">
        <v>81</v>
      </c>
      <c r="L810" t="s">
        <v>82</v>
      </c>
      <c r="M810" t="s">
        <v>2927</v>
      </c>
      <c r="N810">
        <v>44.12694733</v>
      </c>
      <c r="O810">
        <v>-123.7577594</v>
      </c>
      <c r="P810" t="s">
        <v>2928</v>
      </c>
      <c r="Q810">
        <v>96.103459999999998</v>
      </c>
      <c r="R810">
        <v>299</v>
      </c>
      <c r="S810" t="s">
        <v>2929</v>
      </c>
      <c r="T810">
        <v>3</v>
      </c>
      <c r="U810">
        <v>23889810</v>
      </c>
      <c r="V810" t="s">
        <v>2242</v>
      </c>
      <c r="W810" t="s">
        <v>87</v>
      </c>
      <c r="X810" t="s">
        <v>2930</v>
      </c>
      <c r="Z810" t="s">
        <v>66</v>
      </c>
      <c r="AA810" s="1">
        <v>36727</v>
      </c>
      <c r="AC810" t="s">
        <v>67</v>
      </c>
      <c r="AD810" t="s">
        <v>68</v>
      </c>
      <c r="AE810" t="s">
        <v>69</v>
      </c>
      <c r="AF810">
        <v>16.954795066300001</v>
      </c>
      <c r="AG810">
        <v>44.500900000000001</v>
      </c>
      <c r="AH810">
        <v>280.77480000000003</v>
      </c>
      <c r="AI810">
        <v>5.7354314851024997</v>
      </c>
      <c r="AJ810">
        <v>23.4641765847195</v>
      </c>
      <c r="AK810">
        <v>2013.57816751</v>
      </c>
      <c r="AL810">
        <v>16</v>
      </c>
      <c r="AM810">
        <v>21.055419325732299</v>
      </c>
      <c r="AN810" s="2">
        <v>0.759899375665534</v>
      </c>
      <c r="AO810">
        <v>0.33307888612257802</v>
      </c>
      <c r="AP810" t="s">
        <v>89</v>
      </c>
      <c r="AQ810">
        <v>3</v>
      </c>
      <c r="AR810" s="3">
        <v>3.3333333199999999</v>
      </c>
      <c r="AS810" t="s">
        <v>108</v>
      </c>
      <c r="AT810" t="s">
        <v>72</v>
      </c>
      <c r="AU810">
        <v>300</v>
      </c>
      <c r="AV810">
        <v>41.935483870967701</v>
      </c>
      <c r="AW810">
        <v>22</v>
      </c>
      <c r="AX810">
        <v>22.580645161290299</v>
      </c>
      <c r="AY810">
        <v>22</v>
      </c>
      <c r="AZ810" s="2">
        <v>0.395860329815026</v>
      </c>
    </row>
    <row r="811" spans="2:52" hidden="1" x14ac:dyDescent="0.3">
      <c r="C811" t="s">
        <v>50</v>
      </c>
      <c r="D811" t="s">
        <v>1440</v>
      </c>
      <c r="E811" t="s">
        <v>2932</v>
      </c>
      <c r="F811" t="s">
        <v>2933</v>
      </c>
      <c r="G811" t="s">
        <v>2934</v>
      </c>
      <c r="H811" t="s">
        <v>55</v>
      </c>
      <c r="I811" t="s">
        <v>79</v>
      </c>
      <c r="J811" t="s">
        <v>80</v>
      </c>
      <c r="K811" t="s">
        <v>81</v>
      </c>
      <c r="L811" t="s">
        <v>82</v>
      </c>
      <c r="M811" t="s">
        <v>2154</v>
      </c>
      <c r="N811">
        <v>43.930284129999997</v>
      </c>
      <c r="O811">
        <v>-123.6073361</v>
      </c>
      <c r="P811" t="s">
        <v>2935</v>
      </c>
      <c r="Q811">
        <v>88.958169999999996</v>
      </c>
      <c r="R811">
        <v>373</v>
      </c>
      <c r="S811" t="s">
        <v>2936</v>
      </c>
      <c r="T811">
        <v>3</v>
      </c>
      <c r="U811">
        <v>23889594</v>
      </c>
      <c r="V811" t="s">
        <v>2937</v>
      </c>
      <c r="W811" t="s">
        <v>87</v>
      </c>
      <c r="X811" t="s">
        <v>2938</v>
      </c>
      <c r="Z811" t="s">
        <v>66</v>
      </c>
      <c r="AA811" s="1">
        <v>36727</v>
      </c>
      <c r="AC811" t="s">
        <v>67</v>
      </c>
      <c r="AD811" t="s">
        <v>68</v>
      </c>
      <c r="AE811" t="s">
        <v>69</v>
      </c>
      <c r="AF811">
        <v>16.998654330600001</v>
      </c>
      <c r="AG811">
        <v>36.273200000000003</v>
      </c>
      <c r="AH811">
        <v>284.13780000000003</v>
      </c>
      <c r="AI811">
        <v>6.0996861083124996</v>
      </c>
      <c r="AJ811">
        <v>35.092103715875297</v>
      </c>
      <c r="AK811">
        <v>1386.8690552600001</v>
      </c>
      <c r="AL811">
        <v>19</v>
      </c>
      <c r="AM811">
        <v>20.1294074160514</v>
      </c>
      <c r="AN811" s="2">
        <v>0.94389266446309605</v>
      </c>
      <c r="AO811">
        <v>0.27952851027842601</v>
      </c>
      <c r="AP811" t="s">
        <v>89</v>
      </c>
      <c r="AQ811">
        <v>4</v>
      </c>
      <c r="AR811" s="3">
        <v>3.7339312380269098</v>
      </c>
      <c r="AS811" t="s">
        <v>108</v>
      </c>
      <c r="AT811" t="s">
        <v>72</v>
      </c>
      <c r="AU811">
        <v>300</v>
      </c>
      <c r="AV811">
        <v>37.037037037037003</v>
      </c>
      <c r="AW811">
        <v>20</v>
      </c>
      <c r="AX811">
        <v>25.925925925925899</v>
      </c>
      <c r="AY811">
        <v>29</v>
      </c>
      <c r="AZ811" s="2">
        <v>0.48488698031524602</v>
      </c>
    </row>
    <row r="812" spans="2:52" hidden="1" x14ac:dyDescent="0.3">
      <c r="C812" t="s">
        <v>50</v>
      </c>
      <c r="D812" t="s">
        <v>1440</v>
      </c>
      <c r="E812" t="s">
        <v>2993</v>
      </c>
      <c r="F812" t="s">
        <v>2994</v>
      </c>
      <c r="G812" t="s">
        <v>2995</v>
      </c>
      <c r="H812" t="s">
        <v>55</v>
      </c>
      <c r="I812" t="s">
        <v>79</v>
      </c>
      <c r="J812" t="s">
        <v>707</v>
      </c>
      <c r="K812" t="s">
        <v>81</v>
      </c>
      <c r="L812" t="s">
        <v>925</v>
      </c>
      <c r="M812" t="s">
        <v>2996</v>
      </c>
      <c r="N812">
        <v>44.891253659999997</v>
      </c>
      <c r="O812">
        <v>-123.8136471</v>
      </c>
      <c r="P812" t="s">
        <v>2997</v>
      </c>
      <c r="Q812">
        <v>26.273579999999999</v>
      </c>
      <c r="R812">
        <v>821</v>
      </c>
      <c r="S812" t="s">
        <v>2998</v>
      </c>
      <c r="T812">
        <v>3</v>
      </c>
      <c r="U812">
        <v>23881438</v>
      </c>
      <c r="V812" t="s">
        <v>2999</v>
      </c>
      <c r="W812" t="s">
        <v>87</v>
      </c>
      <c r="X812" t="s">
        <v>3000</v>
      </c>
      <c r="Z812" t="s">
        <v>66</v>
      </c>
      <c r="AA812" s="1">
        <v>36719</v>
      </c>
      <c r="AC812" t="s">
        <v>67</v>
      </c>
      <c r="AD812" t="s">
        <v>68</v>
      </c>
      <c r="AE812" t="s">
        <v>69</v>
      </c>
      <c r="AF812">
        <v>15.2159360779</v>
      </c>
      <c r="AG812">
        <v>42.434800000000003</v>
      </c>
      <c r="AH812">
        <v>394.71719999999999</v>
      </c>
      <c r="AI812">
        <v>5.9735955709450002</v>
      </c>
      <c r="AJ812">
        <v>24.52</v>
      </c>
      <c r="AK812">
        <v>3070.6714416999998</v>
      </c>
      <c r="AL812">
        <v>16</v>
      </c>
      <c r="AM812">
        <v>16.975626887949499</v>
      </c>
      <c r="AN812" s="2">
        <v>0.94252778442944696</v>
      </c>
      <c r="AO812">
        <v>0.28630044184050601</v>
      </c>
      <c r="AP812" t="s">
        <v>89</v>
      </c>
      <c r="AQ812">
        <v>2</v>
      </c>
      <c r="AR812" s="3">
        <v>2</v>
      </c>
      <c r="AS812" t="s">
        <v>108</v>
      </c>
      <c r="AT812" t="s">
        <v>72</v>
      </c>
      <c r="AU812">
        <v>300</v>
      </c>
      <c r="AV812">
        <v>79.411764705882305</v>
      </c>
      <c r="AW812">
        <v>23</v>
      </c>
      <c r="AX812">
        <v>64.705882352941202</v>
      </c>
      <c r="AY812">
        <v>65.6666666666667</v>
      </c>
      <c r="AZ812" s="2">
        <v>0.85174435288125805</v>
      </c>
    </row>
    <row r="813" spans="2:52" hidden="1" x14ac:dyDescent="0.3">
      <c r="C813" t="s">
        <v>50</v>
      </c>
      <c r="D813" t="s">
        <v>1440</v>
      </c>
      <c r="E813" t="s">
        <v>3017</v>
      </c>
      <c r="F813" t="s">
        <v>3018</v>
      </c>
      <c r="G813" t="s">
        <v>3019</v>
      </c>
      <c r="H813" t="s">
        <v>55</v>
      </c>
      <c r="I813" t="s">
        <v>79</v>
      </c>
      <c r="J813" t="s">
        <v>80</v>
      </c>
      <c r="K813" t="s">
        <v>81</v>
      </c>
      <c r="L813" t="s">
        <v>2039</v>
      </c>
      <c r="M813" t="s">
        <v>1210</v>
      </c>
      <c r="N813">
        <v>43.1106932</v>
      </c>
      <c r="O813">
        <v>-123.9997673</v>
      </c>
      <c r="P813" t="s">
        <v>3020</v>
      </c>
      <c r="Q813">
        <v>9.1165599999999998</v>
      </c>
      <c r="R813">
        <v>87</v>
      </c>
      <c r="S813" t="s">
        <v>1210</v>
      </c>
      <c r="T813">
        <v>3</v>
      </c>
      <c r="U813">
        <v>23914933</v>
      </c>
      <c r="V813" t="s">
        <v>3021</v>
      </c>
      <c r="W813" t="s">
        <v>87</v>
      </c>
      <c r="X813" t="s">
        <v>3022</v>
      </c>
      <c r="Z813" t="s">
        <v>66</v>
      </c>
      <c r="AA813" s="1">
        <v>36734</v>
      </c>
      <c r="AC813" t="s">
        <v>67</v>
      </c>
      <c r="AD813" t="s">
        <v>68</v>
      </c>
      <c r="AE813" t="s">
        <v>69</v>
      </c>
      <c r="AF813">
        <v>16.707230231800001</v>
      </c>
      <c r="AG813">
        <v>34</v>
      </c>
      <c r="AH813">
        <v>245.87700000000001</v>
      </c>
      <c r="AI813">
        <v>6.6981309734650001</v>
      </c>
      <c r="AJ813">
        <v>24.114618687784098</v>
      </c>
      <c r="AK813">
        <v>1735.51597391</v>
      </c>
      <c r="AL813">
        <v>21</v>
      </c>
      <c r="AM813">
        <v>20.710097115384599</v>
      </c>
      <c r="AN813" s="2">
        <v>1.01399814221055</v>
      </c>
      <c r="AO813">
        <v>0.23275541494622001</v>
      </c>
      <c r="AP813" t="s">
        <v>89</v>
      </c>
      <c r="AQ813">
        <v>3</v>
      </c>
      <c r="AR813" s="3">
        <v>2.8</v>
      </c>
      <c r="AS813" t="s">
        <v>108</v>
      </c>
      <c r="AT813" t="s">
        <v>72</v>
      </c>
      <c r="AU813">
        <v>300</v>
      </c>
      <c r="AV813">
        <v>58.3333333333333</v>
      </c>
      <c r="AW813">
        <v>25</v>
      </c>
      <c r="AX813">
        <v>36.1111111111111</v>
      </c>
      <c r="AY813">
        <v>36.3333333333333</v>
      </c>
      <c r="AZ813" s="2">
        <v>0.57141410858598296</v>
      </c>
    </row>
    <row r="814" spans="2:52" hidden="1" x14ac:dyDescent="0.3">
      <c r="C814" t="s">
        <v>50</v>
      </c>
      <c r="D814" t="s">
        <v>1440</v>
      </c>
      <c r="E814" t="s">
        <v>3017</v>
      </c>
      <c r="F814" t="s">
        <v>3018</v>
      </c>
      <c r="G814" t="s">
        <v>3019</v>
      </c>
      <c r="H814" t="s">
        <v>55</v>
      </c>
      <c r="I814" t="s">
        <v>79</v>
      </c>
      <c r="J814" t="s">
        <v>80</v>
      </c>
      <c r="K814" t="s">
        <v>81</v>
      </c>
      <c r="L814" t="s">
        <v>2039</v>
      </c>
      <c r="M814" t="s">
        <v>1210</v>
      </c>
      <c r="N814">
        <v>43.1106932</v>
      </c>
      <c r="O814">
        <v>-123.9997673</v>
      </c>
      <c r="P814" t="s">
        <v>3020</v>
      </c>
      <c r="Q814">
        <v>9.1165599999999998</v>
      </c>
      <c r="R814">
        <v>87</v>
      </c>
      <c r="S814" t="s">
        <v>1210</v>
      </c>
      <c r="T814">
        <v>3</v>
      </c>
      <c r="U814">
        <v>23914933</v>
      </c>
      <c r="V814" t="s">
        <v>3021</v>
      </c>
      <c r="W814" t="s">
        <v>87</v>
      </c>
      <c r="X814" t="s">
        <v>10032</v>
      </c>
      <c r="Z814" t="s">
        <v>66</v>
      </c>
      <c r="AA814" s="1">
        <v>40045</v>
      </c>
      <c r="AC814" t="s">
        <v>67</v>
      </c>
      <c r="AD814" t="s">
        <v>68</v>
      </c>
      <c r="AE814" t="s">
        <v>69</v>
      </c>
      <c r="AF814">
        <v>16.707230231800001</v>
      </c>
      <c r="AG814">
        <v>34</v>
      </c>
      <c r="AH814">
        <v>245.87700000000001</v>
      </c>
      <c r="AI814">
        <v>6.6981309734650001</v>
      </c>
      <c r="AJ814">
        <v>24.114618687784098</v>
      </c>
      <c r="AK814">
        <v>1735.51597391</v>
      </c>
      <c r="AL814">
        <v>20</v>
      </c>
      <c r="AM814">
        <v>20.710097115384599</v>
      </c>
      <c r="AN814" s="2">
        <v>0.96571251639099698</v>
      </c>
      <c r="AO814">
        <v>0.22693909262399301</v>
      </c>
      <c r="AP814" t="s">
        <v>89</v>
      </c>
      <c r="AQ814">
        <v>2</v>
      </c>
      <c r="AR814" s="3">
        <v>2.2000000000000002</v>
      </c>
      <c r="AS814" t="s">
        <v>108</v>
      </c>
      <c r="AT814" t="s">
        <v>72</v>
      </c>
      <c r="AU814">
        <v>300</v>
      </c>
      <c r="AV814">
        <v>47.619047619047599</v>
      </c>
      <c r="AW814">
        <v>28</v>
      </c>
      <c r="AX814">
        <v>33.3333333333333</v>
      </c>
      <c r="AY814">
        <v>47.6666666666667</v>
      </c>
      <c r="AZ814" s="2">
        <v>0.57608559750212096</v>
      </c>
    </row>
    <row r="815" spans="2:52" hidden="1" x14ac:dyDescent="0.3">
      <c r="B815" t="s">
        <v>13044</v>
      </c>
      <c r="C815" t="s">
        <v>50</v>
      </c>
      <c r="D815" t="s">
        <v>1440</v>
      </c>
      <c r="E815" t="s">
        <v>2971</v>
      </c>
      <c r="F815" t="s">
        <v>2972</v>
      </c>
      <c r="G815" t="s">
        <v>2973</v>
      </c>
      <c r="H815" t="s">
        <v>55</v>
      </c>
      <c r="I815" t="s">
        <v>79</v>
      </c>
      <c r="J815" t="s">
        <v>112</v>
      </c>
      <c r="K815" t="s">
        <v>81</v>
      </c>
      <c r="L815" t="s">
        <v>2039</v>
      </c>
      <c r="M815" t="s">
        <v>2974</v>
      </c>
      <c r="N815">
        <v>42.833162029999997</v>
      </c>
      <c r="O815">
        <v>-124.10300100000001</v>
      </c>
      <c r="P815" t="s">
        <v>2975</v>
      </c>
      <c r="Q815">
        <v>56.329610000000002</v>
      </c>
      <c r="R815">
        <v>922</v>
      </c>
      <c r="S815" t="s">
        <v>2976</v>
      </c>
      <c r="T815">
        <v>2</v>
      </c>
      <c r="U815">
        <v>23916075</v>
      </c>
      <c r="V815" t="s">
        <v>2977</v>
      </c>
      <c r="W815" t="s">
        <v>87</v>
      </c>
      <c r="X815" t="s">
        <v>2978</v>
      </c>
      <c r="Z815" t="s">
        <v>66</v>
      </c>
      <c r="AA815" s="1">
        <v>36707</v>
      </c>
      <c r="AC815" t="s">
        <v>67</v>
      </c>
      <c r="AD815" t="s">
        <v>68</v>
      </c>
      <c r="AE815" t="s">
        <v>69</v>
      </c>
      <c r="AF815">
        <v>17.017938773299999</v>
      </c>
      <c r="AG815">
        <v>37</v>
      </c>
      <c r="AH815">
        <v>488.28550000000001</v>
      </c>
      <c r="AI815">
        <v>6.8615866240274999</v>
      </c>
      <c r="AJ815">
        <v>24.479892841834499</v>
      </c>
      <c r="AK815">
        <v>1754.6240219199999</v>
      </c>
      <c r="AL815">
        <v>13</v>
      </c>
      <c r="AM815">
        <v>17.764956961776601</v>
      </c>
      <c r="AN815" s="2">
        <v>0.73177773680910296</v>
      </c>
      <c r="AO815">
        <v>0.36972938817067802</v>
      </c>
      <c r="AP815" t="s">
        <v>89</v>
      </c>
      <c r="AQ815">
        <v>3</v>
      </c>
      <c r="AR815" s="3">
        <v>2.7</v>
      </c>
      <c r="AS815" t="s">
        <v>71</v>
      </c>
      <c r="AT815" t="s">
        <v>72</v>
      </c>
      <c r="AU815">
        <v>104</v>
      </c>
      <c r="AV815">
        <v>75</v>
      </c>
      <c r="AW815">
        <v>19</v>
      </c>
      <c r="AX815">
        <v>50</v>
      </c>
      <c r="AY815">
        <v>57.692307692307701</v>
      </c>
      <c r="AZ815" s="2">
        <v>0.71968081677818596</v>
      </c>
    </row>
    <row r="816" spans="2:52" hidden="1" x14ac:dyDescent="0.3">
      <c r="C816" t="s">
        <v>50</v>
      </c>
      <c r="D816" t="s">
        <v>1440</v>
      </c>
      <c r="E816" t="s">
        <v>2957</v>
      </c>
      <c r="F816" t="s">
        <v>2958</v>
      </c>
      <c r="G816" t="s">
        <v>2959</v>
      </c>
      <c r="H816" t="s">
        <v>55</v>
      </c>
      <c r="I816" t="s">
        <v>79</v>
      </c>
      <c r="J816" t="s">
        <v>112</v>
      </c>
      <c r="K816" t="s">
        <v>81</v>
      </c>
      <c r="L816" t="s">
        <v>2039</v>
      </c>
      <c r="M816" t="s">
        <v>2960</v>
      </c>
      <c r="N816">
        <v>42.755996000000003</v>
      </c>
      <c r="O816">
        <v>-124.07822899999999</v>
      </c>
      <c r="P816" t="s">
        <v>2961</v>
      </c>
      <c r="Q816">
        <v>7.4131999999999998</v>
      </c>
      <c r="R816">
        <v>831</v>
      </c>
      <c r="S816" t="s">
        <v>2960</v>
      </c>
      <c r="T816">
        <v>3</v>
      </c>
      <c r="U816">
        <v>23914633</v>
      </c>
      <c r="V816" t="s">
        <v>2962</v>
      </c>
      <c r="W816" t="s">
        <v>87</v>
      </c>
      <c r="X816" t="s">
        <v>2963</v>
      </c>
      <c r="Z816" t="s">
        <v>66</v>
      </c>
      <c r="AA816" s="1">
        <v>36705</v>
      </c>
      <c r="AC816" t="s">
        <v>67</v>
      </c>
      <c r="AD816" t="s">
        <v>68</v>
      </c>
      <c r="AE816" t="s">
        <v>69</v>
      </c>
      <c r="AF816">
        <v>16.7233060537</v>
      </c>
      <c r="AG816">
        <v>37</v>
      </c>
      <c r="AH816">
        <v>681.03290000000004</v>
      </c>
      <c r="AI816">
        <v>6.7128420435600002</v>
      </c>
      <c r="AJ816">
        <v>26.002314326988401</v>
      </c>
      <c r="AK816">
        <v>2910.5831340499999</v>
      </c>
      <c r="AL816">
        <v>18</v>
      </c>
      <c r="AM816">
        <v>16.717808897951901</v>
      </c>
      <c r="AN816" s="2">
        <v>1.0766961214758899</v>
      </c>
      <c r="AO816">
        <v>0.20324735486097101</v>
      </c>
      <c r="AP816" t="s">
        <v>89</v>
      </c>
      <c r="AQ816">
        <v>2</v>
      </c>
      <c r="AR816" s="3">
        <v>2.4632248821640799</v>
      </c>
      <c r="AS816" t="s">
        <v>71</v>
      </c>
      <c r="AT816" t="s">
        <v>72</v>
      </c>
      <c r="AU816">
        <v>300</v>
      </c>
      <c r="AV816">
        <v>51.428571428571402</v>
      </c>
      <c r="AW816">
        <v>21</v>
      </c>
      <c r="AX816">
        <v>37.142857142857103</v>
      </c>
      <c r="AY816">
        <v>51</v>
      </c>
      <c r="AZ816" s="2">
        <v>0.634711425152652</v>
      </c>
    </row>
    <row r="817" spans="3:52" hidden="1" x14ac:dyDescent="0.3">
      <c r="C817" t="s">
        <v>50</v>
      </c>
      <c r="D817" t="s">
        <v>770</v>
      </c>
      <c r="E817" t="s">
        <v>2957</v>
      </c>
      <c r="F817" t="s">
        <v>2958</v>
      </c>
      <c r="G817" t="s">
        <v>2959</v>
      </c>
      <c r="H817" t="s">
        <v>55</v>
      </c>
      <c r="I817" t="s">
        <v>79</v>
      </c>
      <c r="J817" t="s">
        <v>112</v>
      </c>
      <c r="K817" t="s">
        <v>81</v>
      </c>
      <c r="L817" t="s">
        <v>2039</v>
      </c>
      <c r="M817" t="s">
        <v>2960</v>
      </c>
      <c r="N817">
        <v>42.755996000000003</v>
      </c>
      <c r="O817">
        <v>-124.07822899999999</v>
      </c>
      <c r="P817" t="s">
        <v>2961</v>
      </c>
      <c r="Q817">
        <v>7.4131999999999998</v>
      </c>
      <c r="R817">
        <v>831</v>
      </c>
      <c r="S817" t="s">
        <v>2960</v>
      </c>
      <c r="T817">
        <v>3</v>
      </c>
      <c r="U817">
        <v>23914633</v>
      </c>
      <c r="V817" t="s">
        <v>2962</v>
      </c>
      <c r="W817" t="s">
        <v>87</v>
      </c>
      <c r="X817" t="s">
        <v>11567</v>
      </c>
      <c r="Z817" t="s">
        <v>66</v>
      </c>
      <c r="AA817" s="1">
        <v>43334</v>
      </c>
      <c r="AC817" t="s">
        <v>67</v>
      </c>
      <c r="AD817" t="s">
        <v>68</v>
      </c>
      <c r="AE817" t="s">
        <v>69</v>
      </c>
      <c r="AF817">
        <v>16.7233060537</v>
      </c>
      <c r="AG817">
        <v>37</v>
      </c>
      <c r="AH817">
        <v>681.03290000000004</v>
      </c>
      <c r="AI817">
        <v>6.7128420435600002</v>
      </c>
      <c r="AJ817">
        <v>26.002314326988401</v>
      </c>
      <c r="AK817">
        <v>2910.5831340499999</v>
      </c>
      <c r="AL817">
        <v>15</v>
      </c>
      <c r="AM817">
        <v>16.717808897951901</v>
      </c>
      <c r="AN817" s="2">
        <v>0.89724676789657898</v>
      </c>
      <c r="AO817">
        <v>0.25740837668806099</v>
      </c>
      <c r="AP817" t="s">
        <v>89</v>
      </c>
      <c r="AQ817">
        <v>3</v>
      </c>
      <c r="AR817" s="3">
        <v>2.72222221555556</v>
      </c>
      <c r="AS817" t="s">
        <v>71</v>
      </c>
      <c r="AT817" t="s">
        <v>72</v>
      </c>
      <c r="AU817">
        <v>300</v>
      </c>
      <c r="AV817">
        <v>47.058823529411796</v>
      </c>
      <c r="AW817">
        <v>25</v>
      </c>
      <c r="AX817">
        <v>32.352941176470601</v>
      </c>
      <c r="AY817">
        <v>72.3333333333333</v>
      </c>
      <c r="AZ817" s="2">
        <v>0.69381930516995005</v>
      </c>
    </row>
    <row r="818" spans="3:52" hidden="1" x14ac:dyDescent="0.3">
      <c r="C818" t="s">
        <v>50</v>
      </c>
      <c r="D818" t="s">
        <v>1440</v>
      </c>
      <c r="E818" t="s">
        <v>3042</v>
      </c>
      <c r="F818" t="s">
        <v>3043</v>
      </c>
      <c r="G818" t="s">
        <v>3044</v>
      </c>
      <c r="H818" t="s">
        <v>55</v>
      </c>
      <c r="I818" t="s">
        <v>79</v>
      </c>
      <c r="J818" t="s">
        <v>137</v>
      </c>
      <c r="K818" t="s">
        <v>81</v>
      </c>
      <c r="L818" t="s">
        <v>2039</v>
      </c>
      <c r="M818" t="s">
        <v>228</v>
      </c>
      <c r="N818">
        <v>43.02028413</v>
      </c>
      <c r="O818">
        <v>-124.28162039999999</v>
      </c>
      <c r="P818" t="s">
        <v>3045</v>
      </c>
      <c r="Q818">
        <v>89.872929999999997</v>
      </c>
      <c r="R818">
        <v>423</v>
      </c>
      <c r="S818" t="s">
        <v>228</v>
      </c>
      <c r="T818">
        <v>2</v>
      </c>
      <c r="U818">
        <v>23914403</v>
      </c>
      <c r="V818" t="s">
        <v>3046</v>
      </c>
      <c r="W818" t="s">
        <v>87</v>
      </c>
      <c r="X818" t="s">
        <v>3047</v>
      </c>
      <c r="Z818" t="s">
        <v>66</v>
      </c>
      <c r="AA818" s="1">
        <v>36790</v>
      </c>
      <c r="AC818" t="s">
        <v>67</v>
      </c>
      <c r="AD818" t="s">
        <v>68</v>
      </c>
      <c r="AE818" t="s">
        <v>69</v>
      </c>
      <c r="AF818">
        <v>16.025146621899999</v>
      </c>
      <c r="AG818">
        <v>35.639000000000003</v>
      </c>
      <c r="AH818">
        <v>231.6713</v>
      </c>
      <c r="AI818">
        <v>7.0174287520299998</v>
      </c>
      <c r="AJ818">
        <v>33.742296153846198</v>
      </c>
      <c r="AK818">
        <v>1699.30728694</v>
      </c>
      <c r="AL818">
        <v>22</v>
      </c>
      <c r="AM818">
        <v>19.924715091093098</v>
      </c>
      <c r="AN818" s="2">
        <v>1.10415631538112</v>
      </c>
      <c r="AO818">
        <v>0.18650615060188799</v>
      </c>
      <c r="AP818" t="s">
        <v>89</v>
      </c>
      <c r="AQ818">
        <v>2</v>
      </c>
      <c r="AR818" s="3">
        <v>2.4</v>
      </c>
      <c r="AS818" t="s">
        <v>71</v>
      </c>
      <c r="AT818" t="s">
        <v>72</v>
      </c>
      <c r="AU818">
        <v>300</v>
      </c>
      <c r="AV818">
        <v>61.363636363636402</v>
      </c>
      <c r="AW818">
        <v>28</v>
      </c>
      <c r="AX818">
        <v>50</v>
      </c>
      <c r="AY818">
        <v>46.3333333333333</v>
      </c>
      <c r="AZ818" s="2">
        <v>0.80872498207597598</v>
      </c>
    </row>
    <row r="819" spans="3:52" hidden="1" x14ac:dyDescent="0.3">
      <c r="C819" t="s">
        <v>50</v>
      </c>
      <c r="D819" t="s">
        <v>1440</v>
      </c>
      <c r="E819" t="s">
        <v>2964</v>
      </c>
      <c r="F819" t="s">
        <v>2965</v>
      </c>
      <c r="G819" t="s">
        <v>2966</v>
      </c>
      <c r="H819" t="s">
        <v>55</v>
      </c>
      <c r="I819" t="s">
        <v>79</v>
      </c>
      <c r="J819" t="s">
        <v>80</v>
      </c>
      <c r="K819" t="s">
        <v>81</v>
      </c>
      <c r="L819" t="s">
        <v>2039</v>
      </c>
      <c r="M819" t="s">
        <v>2967</v>
      </c>
      <c r="N819">
        <v>43.090513799999997</v>
      </c>
      <c r="O819">
        <v>-123.7407748</v>
      </c>
      <c r="P819" t="s">
        <v>2968</v>
      </c>
      <c r="Q819">
        <v>93.69999</v>
      </c>
      <c r="R819">
        <v>2667</v>
      </c>
      <c r="S819" t="s">
        <v>2967</v>
      </c>
      <c r="T819">
        <v>2</v>
      </c>
      <c r="U819">
        <v>23914877</v>
      </c>
      <c r="V819" t="s">
        <v>2969</v>
      </c>
      <c r="W819" t="s">
        <v>87</v>
      </c>
      <c r="X819" t="s">
        <v>2970</v>
      </c>
      <c r="Z819" t="s">
        <v>66</v>
      </c>
      <c r="AA819" s="1">
        <v>36720</v>
      </c>
      <c r="AC819" t="s">
        <v>67</v>
      </c>
      <c r="AD819" t="s">
        <v>68</v>
      </c>
      <c r="AE819" t="s">
        <v>69</v>
      </c>
      <c r="AF819">
        <v>15.333505299700001</v>
      </c>
      <c r="AG819">
        <v>35</v>
      </c>
      <c r="AH819">
        <v>830.7038</v>
      </c>
      <c r="AI819">
        <v>6.0540770953400003</v>
      </c>
      <c r="AJ819">
        <v>23.48</v>
      </c>
      <c r="AK819">
        <v>1846.9998736499999</v>
      </c>
      <c r="AL819">
        <v>15</v>
      </c>
      <c r="AM819">
        <v>20.158403020957401</v>
      </c>
      <c r="AN819" s="2">
        <v>0.74410656362041605</v>
      </c>
      <c r="AO819">
        <v>0.33973986136308798</v>
      </c>
      <c r="AP819" t="s">
        <v>89</v>
      </c>
      <c r="AQ819">
        <v>2</v>
      </c>
      <c r="AR819" s="3">
        <v>2.1521739039130399</v>
      </c>
      <c r="AS819" t="s">
        <v>71</v>
      </c>
      <c r="AT819" t="s">
        <v>72</v>
      </c>
      <c r="AU819">
        <v>300</v>
      </c>
      <c r="AV819">
        <v>67.567567567567593</v>
      </c>
      <c r="AW819">
        <v>24</v>
      </c>
      <c r="AX819">
        <v>59.459459459459502</v>
      </c>
      <c r="AY819">
        <v>81.3333333333333</v>
      </c>
      <c r="AZ819" s="2">
        <v>0.77250994466963796</v>
      </c>
    </row>
    <row r="820" spans="3:52" hidden="1" x14ac:dyDescent="0.3">
      <c r="C820" t="s">
        <v>50</v>
      </c>
      <c r="D820" t="s">
        <v>1440</v>
      </c>
      <c r="E820" t="s">
        <v>3229</v>
      </c>
      <c r="F820" t="s">
        <v>3230</v>
      </c>
      <c r="G820" t="s">
        <v>3231</v>
      </c>
      <c r="H820" t="s">
        <v>55</v>
      </c>
      <c r="I820" t="s">
        <v>79</v>
      </c>
      <c r="J820" t="s">
        <v>80</v>
      </c>
      <c r="K820" t="s">
        <v>81</v>
      </c>
      <c r="L820" t="s">
        <v>2039</v>
      </c>
      <c r="M820" t="s">
        <v>2048</v>
      </c>
      <c r="N820">
        <v>42.789243999999997</v>
      </c>
      <c r="O820">
        <v>-123.94680099999999</v>
      </c>
      <c r="P820" t="s">
        <v>3232</v>
      </c>
      <c r="Q820">
        <v>74.135570000000001</v>
      </c>
      <c r="R820">
        <v>2206</v>
      </c>
      <c r="S820" t="s">
        <v>3233</v>
      </c>
      <c r="T820">
        <v>1</v>
      </c>
      <c r="U820">
        <v>23914667</v>
      </c>
      <c r="V820" t="s">
        <v>3234</v>
      </c>
      <c r="W820" t="s">
        <v>87</v>
      </c>
      <c r="X820" t="s">
        <v>3235</v>
      </c>
      <c r="Z820" t="s">
        <v>66</v>
      </c>
      <c r="AA820" s="1">
        <v>36704</v>
      </c>
      <c r="AC820" t="s">
        <v>67</v>
      </c>
      <c r="AD820" t="s">
        <v>68</v>
      </c>
      <c r="AE820" t="s">
        <v>69</v>
      </c>
      <c r="AF820">
        <v>15.308781385</v>
      </c>
      <c r="AG820">
        <v>36.569600000000001</v>
      </c>
      <c r="AH820">
        <v>874.2998</v>
      </c>
      <c r="AI820">
        <v>5.5896704161899997</v>
      </c>
      <c r="AJ820">
        <v>23.4868900696321</v>
      </c>
      <c r="AK820">
        <v>2286.28152181</v>
      </c>
      <c r="AL820">
        <v>19</v>
      </c>
      <c r="AM820">
        <v>18.541558421052599</v>
      </c>
      <c r="AN820" s="2">
        <v>1.02472508343349</v>
      </c>
      <c r="AO820">
        <v>0.28005087620930502</v>
      </c>
      <c r="AP820" t="s">
        <v>89</v>
      </c>
      <c r="AQ820">
        <v>2</v>
      </c>
      <c r="AR820" s="3">
        <v>2.2000000000000002</v>
      </c>
      <c r="AS820" t="s">
        <v>108</v>
      </c>
      <c r="AT820" t="s">
        <v>72</v>
      </c>
      <c r="AU820">
        <v>300</v>
      </c>
      <c r="AV820">
        <v>64.705882352941202</v>
      </c>
      <c r="AW820">
        <v>28</v>
      </c>
      <c r="AX820">
        <v>47.058823529411796</v>
      </c>
      <c r="AY820">
        <v>54.6666666666667</v>
      </c>
      <c r="AZ820" s="2">
        <v>0.68554501333346396</v>
      </c>
    </row>
    <row r="821" spans="3:52" hidden="1" x14ac:dyDescent="0.3">
      <c r="C821" t="s">
        <v>50</v>
      </c>
      <c r="D821" t="s">
        <v>1440</v>
      </c>
      <c r="E821" t="s">
        <v>3152</v>
      </c>
      <c r="F821" t="s">
        <v>3153</v>
      </c>
      <c r="G821" t="s">
        <v>3154</v>
      </c>
      <c r="H821" t="s">
        <v>55</v>
      </c>
      <c r="I821" t="s">
        <v>1363</v>
      </c>
      <c r="J821" t="s">
        <v>1486</v>
      </c>
      <c r="K821" t="s">
        <v>58</v>
      </c>
      <c r="L821" t="s">
        <v>1512</v>
      </c>
      <c r="M821" t="s">
        <v>3155</v>
      </c>
      <c r="N821">
        <v>42.781681620000001</v>
      </c>
      <c r="O821">
        <v>-123.3964129</v>
      </c>
      <c r="P821" t="s">
        <v>3156</v>
      </c>
      <c r="Q821">
        <v>48.208089999999999</v>
      </c>
      <c r="R821">
        <v>1618</v>
      </c>
      <c r="S821" t="s">
        <v>3157</v>
      </c>
      <c r="T821">
        <v>3</v>
      </c>
      <c r="U821">
        <v>23901381</v>
      </c>
      <c r="V821" t="s">
        <v>1701</v>
      </c>
      <c r="W821" t="s">
        <v>87</v>
      </c>
      <c r="X821" t="s">
        <v>3315</v>
      </c>
      <c r="Z821" t="s">
        <v>66</v>
      </c>
      <c r="AA821" s="1">
        <v>36733</v>
      </c>
      <c r="AC821" t="s">
        <v>67</v>
      </c>
      <c r="AD821" t="s">
        <v>68</v>
      </c>
      <c r="AE821" t="s">
        <v>69</v>
      </c>
      <c r="AF821">
        <v>16.983939014299999</v>
      </c>
      <c r="AG821">
        <v>41.0045</v>
      </c>
      <c r="AH821">
        <v>754.05600000000004</v>
      </c>
      <c r="AI821">
        <v>5.9230515422850001</v>
      </c>
      <c r="AJ821">
        <v>26.023711527482199</v>
      </c>
      <c r="AK821">
        <v>1143.6011257099999</v>
      </c>
      <c r="AL821">
        <v>18</v>
      </c>
      <c r="AM821">
        <v>19.8162073928316</v>
      </c>
      <c r="AN821" s="2">
        <v>0.90834737662825304</v>
      </c>
      <c r="AO821">
        <v>0.27446284489075201</v>
      </c>
      <c r="AP821" t="s">
        <v>70</v>
      </c>
      <c r="AQ821">
        <v>3</v>
      </c>
      <c r="AR821" s="3">
        <v>2.6</v>
      </c>
      <c r="AS821" t="s">
        <v>71</v>
      </c>
      <c r="AT821" t="s">
        <v>72</v>
      </c>
      <c r="AU821">
        <v>250</v>
      </c>
      <c r="AV821">
        <v>67.647058823529406</v>
      </c>
      <c r="AW821">
        <v>26</v>
      </c>
      <c r="AX821">
        <v>47.058823529411796</v>
      </c>
      <c r="AY821">
        <v>65.599999999999994</v>
      </c>
      <c r="AZ821" s="2">
        <v>0.83191051054085896</v>
      </c>
    </row>
    <row r="822" spans="3:52" hidden="1" x14ac:dyDescent="0.3">
      <c r="C822" t="s">
        <v>50</v>
      </c>
      <c r="D822" t="s">
        <v>1440</v>
      </c>
      <c r="E822" t="s">
        <v>3152</v>
      </c>
      <c r="F822" t="s">
        <v>3153</v>
      </c>
      <c r="G822" t="s">
        <v>3154</v>
      </c>
      <c r="H822" t="s">
        <v>55</v>
      </c>
      <c r="I822" t="s">
        <v>1363</v>
      </c>
      <c r="J822" t="s">
        <v>1486</v>
      </c>
      <c r="K822" t="s">
        <v>58</v>
      </c>
      <c r="L822" t="s">
        <v>1512</v>
      </c>
      <c r="M822" t="s">
        <v>3155</v>
      </c>
      <c r="N822">
        <v>42.781681620000001</v>
      </c>
      <c r="O822">
        <v>-123.3964129</v>
      </c>
      <c r="P822" t="s">
        <v>3156</v>
      </c>
      <c r="Q822">
        <v>48.208089999999999</v>
      </c>
      <c r="R822">
        <v>1618</v>
      </c>
      <c r="S822" t="s">
        <v>3157</v>
      </c>
      <c r="T822">
        <v>3</v>
      </c>
      <c r="U822">
        <v>23901381</v>
      </c>
      <c r="V822" t="s">
        <v>1701</v>
      </c>
      <c r="W822" t="s">
        <v>87</v>
      </c>
      <c r="X822" t="s">
        <v>3158</v>
      </c>
      <c r="Z822" t="s">
        <v>66</v>
      </c>
      <c r="AA822" s="1">
        <v>38593</v>
      </c>
      <c r="AC822" t="s">
        <v>67</v>
      </c>
      <c r="AD822" t="s">
        <v>68</v>
      </c>
      <c r="AE822" t="s">
        <v>69</v>
      </c>
      <c r="AF822">
        <v>16.983939014299999</v>
      </c>
      <c r="AG822">
        <v>41.0045</v>
      </c>
      <c r="AH822">
        <v>754.05600000000004</v>
      </c>
      <c r="AI822">
        <v>5.9230515422850001</v>
      </c>
      <c r="AJ822">
        <v>26.023711527482199</v>
      </c>
      <c r="AK822">
        <v>1143.6011257099999</v>
      </c>
      <c r="AL822">
        <v>20</v>
      </c>
      <c r="AM822">
        <v>19.8162073928316</v>
      </c>
      <c r="AN822" s="2">
        <v>1.0092748629202799</v>
      </c>
      <c r="AO822">
        <v>0.213126851156904</v>
      </c>
      <c r="AP822" t="s">
        <v>70</v>
      </c>
      <c r="AQ822">
        <v>2</v>
      </c>
      <c r="AR822" s="3">
        <v>2</v>
      </c>
      <c r="AS822" t="s">
        <v>71</v>
      </c>
      <c r="AT822" t="s">
        <v>72</v>
      </c>
      <c r="AU822">
        <v>300</v>
      </c>
      <c r="AV822">
        <v>62.5</v>
      </c>
      <c r="AW822">
        <v>25</v>
      </c>
      <c r="AX822">
        <v>40.625</v>
      </c>
      <c r="AY822">
        <v>47.3333333333333</v>
      </c>
      <c r="AZ822" s="2">
        <v>0.71691963473228704</v>
      </c>
    </row>
    <row r="823" spans="3:52" hidden="1" x14ac:dyDescent="0.3">
      <c r="C823" t="s">
        <v>50</v>
      </c>
      <c r="D823" t="s">
        <v>1440</v>
      </c>
      <c r="E823" t="s">
        <v>3152</v>
      </c>
      <c r="F823" t="s">
        <v>3153</v>
      </c>
      <c r="G823" t="s">
        <v>3154</v>
      </c>
      <c r="H823" t="s">
        <v>55</v>
      </c>
      <c r="I823" t="s">
        <v>1363</v>
      </c>
      <c r="J823" t="s">
        <v>1486</v>
      </c>
      <c r="K823" t="s">
        <v>58</v>
      </c>
      <c r="L823" t="s">
        <v>1512</v>
      </c>
      <c r="M823" t="s">
        <v>3155</v>
      </c>
      <c r="N823">
        <v>42.781681620000001</v>
      </c>
      <c r="O823">
        <v>-123.3964129</v>
      </c>
      <c r="P823" t="s">
        <v>3156</v>
      </c>
      <c r="Q823">
        <v>48.208089999999999</v>
      </c>
      <c r="R823">
        <v>1618</v>
      </c>
      <c r="S823" t="s">
        <v>3157</v>
      </c>
      <c r="T823">
        <v>3</v>
      </c>
      <c r="U823">
        <v>23901381</v>
      </c>
      <c r="V823" t="s">
        <v>1701</v>
      </c>
      <c r="W823" t="s">
        <v>87</v>
      </c>
      <c r="X823" t="s">
        <v>3172</v>
      </c>
      <c r="Z823" t="s">
        <v>66</v>
      </c>
      <c r="AA823" s="1">
        <v>37818</v>
      </c>
      <c r="AC823" t="s">
        <v>67</v>
      </c>
      <c r="AD823" t="s">
        <v>68</v>
      </c>
      <c r="AE823" t="s">
        <v>69</v>
      </c>
      <c r="AF823">
        <v>16.983939014299999</v>
      </c>
      <c r="AG823">
        <v>41.0045</v>
      </c>
      <c r="AH823">
        <v>754.05600000000004</v>
      </c>
      <c r="AI823">
        <v>5.9230515422850001</v>
      </c>
      <c r="AJ823">
        <v>26.023711527482199</v>
      </c>
      <c r="AK823">
        <v>1143.6011257099999</v>
      </c>
      <c r="AL823">
        <v>21</v>
      </c>
      <c r="AM823">
        <v>19.8162073928316</v>
      </c>
      <c r="AN823" s="2">
        <v>1.0597386060662899</v>
      </c>
      <c r="AO823">
        <v>0.225257063399948</v>
      </c>
      <c r="AP823" t="s">
        <v>70</v>
      </c>
      <c r="AQ823">
        <v>2</v>
      </c>
      <c r="AR823" s="3">
        <v>2</v>
      </c>
      <c r="AS823" t="s">
        <v>71</v>
      </c>
      <c r="AT823" t="s">
        <v>72</v>
      </c>
      <c r="AU823">
        <v>300</v>
      </c>
      <c r="AV823">
        <v>65.789473684210506</v>
      </c>
      <c r="AW823">
        <v>27</v>
      </c>
      <c r="AX823">
        <v>52.631578947368403</v>
      </c>
      <c r="AY823">
        <v>49.3333333333333</v>
      </c>
      <c r="AZ823" s="2">
        <v>0.80650084512420905</v>
      </c>
    </row>
    <row r="824" spans="3:52" hidden="1" x14ac:dyDescent="0.3">
      <c r="C824" t="s">
        <v>50</v>
      </c>
      <c r="D824" t="s">
        <v>1440</v>
      </c>
      <c r="E824" t="s">
        <v>3152</v>
      </c>
      <c r="F824" t="s">
        <v>3153</v>
      </c>
      <c r="G824" t="s">
        <v>3154</v>
      </c>
      <c r="H824" t="s">
        <v>55</v>
      </c>
      <c r="I824" t="s">
        <v>1363</v>
      </c>
      <c r="J824" t="s">
        <v>1486</v>
      </c>
      <c r="K824" t="s">
        <v>58</v>
      </c>
      <c r="L824" t="s">
        <v>1512</v>
      </c>
      <c r="M824" t="s">
        <v>3155</v>
      </c>
      <c r="N824">
        <v>42.781681620000001</v>
      </c>
      <c r="O824">
        <v>-123.3964129</v>
      </c>
      <c r="P824" t="s">
        <v>3156</v>
      </c>
      <c r="Q824">
        <v>48.208089999999999</v>
      </c>
      <c r="R824">
        <v>1618</v>
      </c>
      <c r="S824" t="s">
        <v>3157</v>
      </c>
      <c r="T824">
        <v>3</v>
      </c>
      <c r="U824">
        <v>23901381</v>
      </c>
      <c r="V824" t="s">
        <v>1701</v>
      </c>
      <c r="W824" t="s">
        <v>87</v>
      </c>
      <c r="X824" t="s">
        <v>3237</v>
      </c>
      <c r="Z824" t="s">
        <v>66</v>
      </c>
      <c r="AA824" s="1">
        <v>37110</v>
      </c>
      <c r="AC824" t="s">
        <v>67</v>
      </c>
      <c r="AD824" t="s">
        <v>68</v>
      </c>
      <c r="AE824" t="s">
        <v>69</v>
      </c>
      <c r="AF824">
        <v>16.983939014299999</v>
      </c>
      <c r="AG824">
        <v>41.0045</v>
      </c>
      <c r="AH824">
        <v>754.05600000000004</v>
      </c>
      <c r="AI824">
        <v>5.9230515422850001</v>
      </c>
      <c r="AJ824">
        <v>26.023711527482199</v>
      </c>
      <c r="AK824">
        <v>1143.6011257099999</v>
      </c>
      <c r="AL824">
        <v>23</v>
      </c>
      <c r="AM824">
        <v>19.8162073928316</v>
      </c>
      <c r="AN824" s="2">
        <v>1.1606660923583201</v>
      </c>
      <c r="AO824">
        <v>0.190212769701044</v>
      </c>
      <c r="AP824" t="s">
        <v>70</v>
      </c>
      <c r="AQ824">
        <v>3</v>
      </c>
      <c r="AR824" s="3">
        <v>2.6</v>
      </c>
      <c r="AS824" t="s">
        <v>71</v>
      </c>
      <c r="AT824" t="s">
        <v>72</v>
      </c>
      <c r="AU824">
        <v>300</v>
      </c>
      <c r="AV824">
        <v>65.116279069767401</v>
      </c>
      <c r="AW824">
        <v>27</v>
      </c>
      <c r="AX824">
        <v>48.837209302325597</v>
      </c>
      <c r="AY824">
        <v>61</v>
      </c>
      <c r="AZ824" s="2">
        <v>0.82339014239457997</v>
      </c>
    </row>
    <row r="825" spans="3:52" hidden="1" x14ac:dyDescent="0.3">
      <c r="C825" t="s">
        <v>50</v>
      </c>
      <c r="D825" t="s">
        <v>1440</v>
      </c>
      <c r="E825" t="s">
        <v>3152</v>
      </c>
      <c r="F825" t="s">
        <v>3153</v>
      </c>
      <c r="G825" t="s">
        <v>3154</v>
      </c>
      <c r="H825" t="s">
        <v>55</v>
      </c>
      <c r="I825" t="s">
        <v>1363</v>
      </c>
      <c r="J825" t="s">
        <v>1486</v>
      </c>
      <c r="K825" t="s">
        <v>58</v>
      </c>
      <c r="L825" t="s">
        <v>1512</v>
      </c>
      <c r="M825" t="s">
        <v>3155</v>
      </c>
      <c r="N825">
        <v>42.781681620000001</v>
      </c>
      <c r="O825">
        <v>-123.3964129</v>
      </c>
      <c r="P825" t="s">
        <v>3156</v>
      </c>
      <c r="Q825">
        <v>48.208089999999999</v>
      </c>
      <c r="R825">
        <v>1618</v>
      </c>
      <c r="S825" t="s">
        <v>3157</v>
      </c>
      <c r="T825">
        <v>3</v>
      </c>
      <c r="U825">
        <v>23901381</v>
      </c>
      <c r="V825" t="s">
        <v>1701</v>
      </c>
      <c r="W825" t="s">
        <v>87</v>
      </c>
      <c r="X825" t="s">
        <v>3350</v>
      </c>
      <c r="Z825" t="s">
        <v>66</v>
      </c>
      <c r="AA825" s="1">
        <v>37524</v>
      </c>
      <c r="AC825" t="s">
        <v>67</v>
      </c>
      <c r="AD825" t="s">
        <v>68</v>
      </c>
      <c r="AE825" t="s">
        <v>69</v>
      </c>
      <c r="AF825">
        <v>16.983939014299999</v>
      </c>
      <c r="AG825">
        <v>41.0045</v>
      </c>
      <c r="AH825">
        <v>754.05600000000004</v>
      </c>
      <c r="AI825">
        <v>5.9230515422850001</v>
      </c>
      <c r="AJ825">
        <v>26.023711527482199</v>
      </c>
      <c r="AK825">
        <v>1143.6011257099999</v>
      </c>
      <c r="AL825">
        <v>22</v>
      </c>
      <c r="AM825">
        <v>19.8162073928316</v>
      </c>
      <c r="AN825" s="2">
        <v>1.1102023492123101</v>
      </c>
      <c r="AO825">
        <v>0.216788045520101</v>
      </c>
      <c r="AP825" t="s">
        <v>70</v>
      </c>
      <c r="AQ825">
        <v>2</v>
      </c>
      <c r="AR825" s="3">
        <v>2.4</v>
      </c>
      <c r="AS825" t="s">
        <v>71</v>
      </c>
      <c r="AT825" t="s">
        <v>72</v>
      </c>
      <c r="AU825">
        <v>300</v>
      </c>
      <c r="AV825">
        <v>60.526315789473699</v>
      </c>
      <c r="AW825">
        <v>27</v>
      </c>
      <c r="AX825">
        <v>50</v>
      </c>
      <c r="AY825">
        <v>43.6666666666667</v>
      </c>
      <c r="AZ825" s="2">
        <v>0.75614184211659496</v>
      </c>
    </row>
    <row r="826" spans="3:52" hidden="1" x14ac:dyDescent="0.3">
      <c r="C826" t="s">
        <v>50</v>
      </c>
      <c r="D826" t="s">
        <v>1440</v>
      </c>
      <c r="E826" t="s">
        <v>3152</v>
      </c>
      <c r="F826" t="s">
        <v>3153</v>
      </c>
      <c r="G826" t="s">
        <v>3154</v>
      </c>
      <c r="H826" t="s">
        <v>55</v>
      </c>
      <c r="I826" t="s">
        <v>1363</v>
      </c>
      <c r="J826" t="s">
        <v>1486</v>
      </c>
      <c r="K826" t="s">
        <v>58</v>
      </c>
      <c r="L826" t="s">
        <v>1512</v>
      </c>
      <c r="M826" t="s">
        <v>3155</v>
      </c>
      <c r="N826">
        <v>42.781681620000001</v>
      </c>
      <c r="O826">
        <v>-123.3964129</v>
      </c>
      <c r="P826" t="s">
        <v>3156</v>
      </c>
      <c r="Q826">
        <v>48.208089999999999</v>
      </c>
      <c r="R826">
        <v>1618</v>
      </c>
      <c r="S826" t="s">
        <v>3157</v>
      </c>
      <c r="T826">
        <v>3</v>
      </c>
      <c r="U826">
        <v>23901381</v>
      </c>
      <c r="V826" t="s">
        <v>1701</v>
      </c>
      <c r="W826" t="s">
        <v>87</v>
      </c>
      <c r="X826" t="s">
        <v>3352</v>
      </c>
      <c r="Z826" t="s">
        <v>66</v>
      </c>
      <c r="AA826" s="1">
        <v>38553</v>
      </c>
      <c r="AC826" t="s">
        <v>67</v>
      </c>
      <c r="AD826" t="s">
        <v>68</v>
      </c>
      <c r="AE826" t="s">
        <v>69</v>
      </c>
      <c r="AF826">
        <v>16.983939014299999</v>
      </c>
      <c r="AG826">
        <v>41.0045</v>
      </c>
      <c r="AH826">
        <v>754.05600000000004</v>
      </c>
      <c r="AI826">
        <v>5.9230515422850001</v>
      </c>
      <c r="AJ826">
        <v>26.023711527482199</v>
      </c>
      <c r="AK826">
        <v>1143.6011257099999</v>
      </c>
      <c r="AL826">
        <v>20</v>
      </c>
      <c r="AM826">
        <v>19.8162073928316</v>
      </c>
      <c r="AN826" s="2">
        <v>1.0092748629202799</v>
      </c>
      <c r="AO826">
        <v>0.22235600965223901</v>
      </c>
      <c r="AP826" t="s">
        <v>70</v>
      </c>
      <c r="AQ826">
        <v>2</v>
      </c>
      <c r="AR826" s="3">
        <v>2.2999999999999998</v>
      </c>
      <c r="AS826" t="s">
        <v>71</v>
      </c>
      <c r="AT826" t="s">
        <v>72</v>
      </c>
      <c r="AU826">
        <v>300</v>
      </c>
      <c r="AV826">
        <v>54.761904761904802</v>
      </c>
      <c r="AW826">
        <v>26</v>
      </c>
      <c r="AX826">
        <v>45.238095238095198</v>
      </c>
      <c r="AY826">
        <v>47</v>
      </c>
      <c r="AZ826" s="2">
        <v>0.71495756460085402</v>
      </c>
    </row>
    <row r="827" spans="3:52" hidden="1" x14ac:dyDescent="0.3">
      <c r="C827" t="s">
        <v>50</v>
      </c>
      <c r="D827" t="s">
        <v>1440</v>
      </c>
      <c r="E827" t="s">
        <v>3152</v>
      </c>
      <c r="F827" t="s">
        <v>3153</v>
      </c>
      <c r="G827" t="s">
        <v>3154</v>
      </c>
      <c r="H827" t="s">
        <v>55</v>
      </c>
      <c r="I827" t="s">
        <v>1363</v>
      </c>
      <c r="J827" t="s">
        <v>1486</v>
      </c>
      <c r="K827" t="s">
        <v>58</v>
      </c>
      <c r="L827" t="s">
        <v>1512</v>
      </c>
      <c r="M827" t="s">
        <v>3155</v>
      </c>
      <c r="N827">
        <v>42.781681620000001</v>
      </c>
      <c r="O827">
        <v>-123.3964129</v>
      </c>
      <c r="P827" t="s">
        <v>3156</v>
      </c>
      <c r="Q827">
        <v>48.208089999999999</v>
      </c>
      <c r="R827">
        <v>1618</v>
      </c>
      <c r="S827" t="s">
        <v>3157</v>
      </c>
      <c r="T827">
        <v>3</v>
      </c>
      <c r="U827">
        <v>23901381</v>
      </c>
      <c r="V827" t="s">
        <v>1701</v>
      </c>
      <c r="W827" t="s">
        <v>87</v>
      </c>
      <c r="X827" t="s">
        <v>3361</v>
      </c>
      <c r="Z827" t="s">
        <v>66</v>
      </c>
      <c r="AA827" s="1">
        <v>38195</v>
      </c>
      <c r="AC827" t="s">
        <v>67</v>
      </c>
      <c r="AD827" t="s">
        <v>68</v>
      </c>
      <c r="AE827" t="s">
        <v>69</v>
      </c>
      <c r="AF827">
        <v>16.983939014299999</v>
      </c>
      <c r="AG827">
        <v>41.0045</v>
      </c>
      <c r="AH827">
        <v>754.05600000000004</v>
      </c>
      <c r="AI827">
        <v>5.9230515422850001</v>
      </c>
      <c r="AJ827">
        <v>26.023711527482199</v>
      </c>
      <c r="AK827">
        <v>1143.6011257099999</v>
      </c>
      <c r="AL827">
        <v>19</v>
      </c>
      <c r="AM827">
        <v>19.8162073928316</v>
      </c>
      <c r="AN827" s="2">
        <v>0.95881111977426703</v>
      </c>
      <c r="AO827">
        <v>0.24360039303429601</v>
      </c>
      <c r="AP827" t="s">
        <v>70</v>
      </c>
      <c r="AQ827">
        <v>2</v>
      </c>
      <c r="AR827" s="3">
        <v>2</v>
      </c>
      <c r="AS827" t="s">
        <v>71</v>
      </c>
      <c r="AT827" t="s">
        <v>72</v>
      </c>
      <c r="AU827">
        <v>300</v>
      </c>
      <c r="AV827">
        <v>74.358974358974393</v>
      </c>
      <c r="AW827">
        <v>31</v>
      </c>
      <c r="AX827">
        <v>69.230769230769198</v>
      </c>
      <c r="AY827">
        <v>65.3333333333333</v>
      </c>
      <c r="AZ827" s="2">
        <v>0.92964266076228896</v>
      </c>
    </row>
    <row r="828" spans="3:52" hidden="1" x14ac:dyDescent="0.3">
      <c r="C828" t="s">
        <v>50</v>
      </c>
      <c r="D828" t="s">
        <v>1440</v>
      </c>
      <c r="E828" t="s">
        <v>3159</v>
      </c>
      <c r="F828" t="s">
        <v>3160</v>
      </c>
      <c r="G828" t="s">
        <v>3161</v>
      </c>
      <c r="H828" t="s">
        <v>55</v>
      </c>
      <c r="I828" t="s">
        <v>79</v>
      </c>
      <c r="J828" t="s">
        <v>80</v>
      </c>
      <c r="K828" t="s">
        <v>81</v>
      </c>
      <c r="L828" t="s">
        <v>1548</v>
      </c>
      <c r="M828" t="s">
        <v>254</v>
      </c>
      <c r="N828">
        <v>43.456037799999997</v>
      </c>
      <c r="O828">
        <v>-123.61057700000001</v>
      </c>
      <c r="P828" t="s">
        <v>3162</v>
      </c>
      <c r="Q828">
        <v>50.566189999999999</v>
      </c>
      <c r="R828">
        <v>373</v>
      </c>
      <c r="S828" t="s">
        <v>254</v>
      </c>
      <c r="T828">
        <v>3</v>
      </c>
      <c r="U828">
        <v>24526856</v>
      </c>
      <c r="V828" t="s">
        <v>330</v>
      </c>
      <c r="W828" t="s">
        <v>87</v>
      </c>
      <c r="X828" t="s">
        <v>3163</v>
      </c>
      <c r="Z828" t="s">
        <v>66</v>
      </c>
      <c r="AA828" s="1">
        <v>38551</v>
      </c>
      <c r="AC828" t="s">
        <v>67</v>
      </c>
      <c r="AD828" t="s">
        <v>68</v>
      </c>
      <c r="AE828" t="s">
        <v>69</v>
      </c>
      <c r="AF828">
        <v>16.9023190976</v>
      </c>
      <c r="AG828">
        <v>34.415399999999998</v>
      </c>
      <c r="AH828">
        <v>330.53890000000001</v>
      </c>
      <c r="AI828">
        <v>6.27717189083</v>
      </c>
      <c r="AJ828">
        <v>41.79</v>
      </c>
      <c r="AK828">
        <v>1365.4473112799999</v>
      </c>
      <c r="AL828">
        <v>17</v>
      </c>
      <c r="AM828">
        <v>18.521758157894698</v>
      </c>
      <c r="AN828" s="2">
        <v>0.91783943268657198</v>
      </c>
      <c r="AO828">
        <v>0.25884041432636101</v>
      </c>
      <c r="AP828" t="s">
        <v>89</v>
      </c>
      <c r="AQ828">
        <v>3</v>
      </c>
      <c r="AR828" s="3">
        <v>3</v>
      </c>
      <c r="AS828" t="s">
        <v>108</v>
      </c>
      <c r="AT828" t="s">
        <v>72</v>
      </c>
      <c r="AU828">
        <v>300</v>
      </c>
      <c r="AV828">
        <v>48.571428571428598</v>
      </c>
      <c r="AW828">
        <v>27</v>
      </c>
      <c r="AX828">
        <v>37.142857142857103</v>
      </c>
      <c r="AY828">
        <v>43</v>
      </c>
      <c r="AZ828" s="2">
        <v>0.66778217357111602</v>
      </c>
    </row>
    <row r="829" spans="3:52" hidden="1" x14ac:dyDescent="0.3">
      <c r="C829" t="s">
        <v>50</v>
      </c>
      <c r="D829" t="s">
        <v>1440</v>
      </c>
      <c r="E829" t="s">
        <v>3159</v>
      </c>
      <c r="F829" t="s">
        <v>3160</v>
      </c>
      <c r="G829" t="s">
        <v>3161</v>
      </c>
      <c r="H829" t="s">
        <v>55</v>
      </c>
      <c r="I829" t="s">
        <v>79</v>
      </c>
      <c r="J829" t="s">
        <v>80</v>
      </c>
      <c r="K829" t="s">
        <v>81</v>
      </c>
      <c r="L829" t="s">
        <v>1548</v>
      </c>
      <c r="M829" t="s">
        <v>254</v>
      </c>
      <c r="N829">
        <v>43.456037799999997</v>
      </c>
      <c r="O829">
        <v>-123.61057700000001</v>
      </c>
      <c r="P829" t="s">
        <v>3162</v>
      </c>
      <c r="Q829">
        <v>50.566189999999999</v>
      </c>
      <c r="R829">
        <v>373</v>
      </c>
      <c r="S829" t="s">
        <v>254</v>
      </c>
      <c r="T829">
        <v>3</v>
      </c>
      <c r="U829">
        <v>24526856</v>
      </c>
      <c r="V829" t="s">
        <v>330</v>
      </c>
      <c r="W829" t="s">
        <v>87</v>
      </c>
      <c r="X829" t="s">
        <v>3171</v>
      </c>
      <c r="Z829" t="s">
        <v>66</v>
      </c>
      <c r="AA829" s="1">
        <v>38594</v>
      </c>
      <c r="AC829" t="s">
        <v>67</v>
      </c>
      <c r="AD829" t="s">
        <v>68</v>
      </c>
      <c r="AE829" t="s">
        <v>69</v>
      </c>
      <c r="AF829">
        <v>16.9023190976</v>
      </c>
      <c r="AG829">
        <v>34.415399999999998</v>
      </c>
      <c r="AH829">
        <v>330.53890000000001</v>
      </c>
      <c r="AI829">
        <v>6.27717189083</v>
      </c>
      <c r="AJ829">
        <v>41.79</v>
      </c>
      <c r="AK829">
        <v>1365.4473112799999</v>
      </c>
      <c r="AL829">
        <v>15</v>
      </c>
      <c r="AM829">
        <v>18.521758157894698</v>
      </c>
      <c r="AN829" s="2">
        <v>0.80985832295874005</v>
      </c>
      <c r="AO829">
        <v>0.309775541017832</v>
      </c>
      <c r="AP829" t="s">
        <v>89</v>
      </c>
      <c r="AQ829">
        <v>3</v>
      </c>
      <c r="AR829" s="3">
        <v>2.8</v>
      </c>
      <c r="AS829" t="s">
        <v>108</v>
      </c>
      <c r="AT829" t="s">
        <v>72</v>
      </c>
      <c r="AU829">
        <v>300</v>
      </c>
      <c r="AV829">
        <v>45.454545454545503</v>
      </c>
      <c r="AW829">
        <v>26</v>
      </c>
      <c r="AX829">
        <v>30.303030303030301</v>
      </c>
      <c r="AY829">
        <v>34.6666666666667</v>
      </c>
      <c r="AZ829" s="2">
        <v>0.59022052253166202</v>
      </c>
    </row>
    <row r="830" spans="3:52" hidden="1" x14ac:dyDescent="0.3">
      <c r="C830" t="s">
        <v>50</v>
      </c>
      <c r="D830" t="s">
        <v>1440</v>
      </c>
      <c r="E830" t="s">
        <v>3159</v>
      </c>
      <c r="F830" t="s">
        <v>3160</v>
      </c>
      <c r="G830" t="s">
        <v>3161</v>
      </c>
      <c r="H830" t="s">
        <v>55</v>
      </c>
      <c r="I830" t="s">
        <v>79</v>
      </c>
      <c r="J830" t="s">
        <v>80</v>
      </c>
      <c r="K830" t="s">
        <v>81</v>
      </c>
      <c r="L830" t="s">
        <v>1548</v>
      </c>
      <c r="M830" t="s">
        <v>254</v>
      </c>
      <c r="N830">
        <v>43.456037799999997</v>
      </c>
      <c r="O830">
        <v>-123.61057700000001</v>
      </c>
      <c r="P830" t="s">
        <v>3162</v>
      </c>
      <c r="Q830">
        <v>50.566189999999999</v>
      </c>
      <c r="R830">
        <v>373</v>
      </c>
      <c r="S830" t="s">
        <v>254</v>
      </c>
      <c r="T830">
        <v>3</v>
      </c>
      <c r="U830">
        <v>24526856</v>
      </c>
      <c r="V830" t="s">
        <v>330</v>
      </c>
      <c r="W830" t="s">
        <v>87</v>
      </c>
      <c r="X830" t="s">
        <v>3174</v>
      </c>
      <c r="Z830" t="s">
        <v>66</v>
      </c>
      <c r="AA830" s="1">
        <v>37811</v>
      </c>
      <c r="AC830" t="s">
        <v>67</v>
      </c>
      <c r="AD830" t="s">
        <v>68</v>
      </c>
      <c r="AE830" t="s">
        <v>69</v>
      </c>
      <c r="AF830">
        <v>16.9023190976</v>
      </c>
      <c r="AG830">
        <v>34.415399999999998</v>
      </c>
      <c r="AH830">
        <v>330.53890000000001</v>
      </c>
      <c r="AI830">
        <v>6.27717189083</v>
      </c>
      <c r="AJ830">
        <v>41.79</v>
      </c>
      <c r="AK830">
        <v>1365.4473112799999</v>
      </c>
      <c r="AL830">
        <v>17</v>
      </c>
      <c r="AM830">
        <v>18.521758157894698</v>
      </c>
      <c r="AN830" s="2">
        <v>0.91783943268657198</v>
      </c>
      <c r="AO830">
        <v>0.262172120379708</v>
      </c>
      <c r="AP830" t="s">
        <v>89</v>
      </c>
      <c r="AQ830">
        <v>2</v>
      </c>
      <c r="AR830" s="3">
        <v>2.2000000000000002</v>
      </c>
      <c r="AS830" t="s">
        <v>108</v>
      </c>
      <c r="AT830" t="s">
        <v>72</v>
      </c>
      <c r="AU830">
        <v>300</v>
      </c>
      <c r="AV830">
        <v>54.054054054054099</v>
      </c>
      <c r="AW830">
        <v>23</v>
      </c>
      <c r="AX830">
        <v>29.729729729729701</v>
      </c>
      <c r="AY830">
        <v>42.3333333333333</v>
      </c>
      <c r="AZ830" s="2">
        <v>0.62218081232385603</v>
      </c>
    </row>
    <row r="831" spans="3:52" hidden="1" x14ac:dyDescent="0.3">
      <c r="C831" t="s">
        <v>50</v>
      </c>
      <c r="D831" t="s">
        <v>1440</v>
      </c>
      <c r="E831" t="s">
        <v>3159</v>
      </c>
      <c r="F831" t="s">
        <v>3160</v>
      </c>
      <c r="G831" t="s">
        <v>3161</v>
      </c>
      <c r="H831" t="s">
        <v>55</v>
      </c>
      <c r="I831" t="s">
        <v>79</v>
      </c>
      <c r="J831" t="s">
        <v>80</v>
      </c>
      <c r="K831" t="s">
        <v>81</v>
      </c>
      <c r="L831" t="s">
        <v>1548</v>
      </c>
      <c r="M831" t="s">
        <v>254</v>
      </c>
      <c r="N831">
        <v>43.456037799999997</v>
      </c>
      <c r="O831">
        <v>-123.61057700000001</v>
      </c>
      <c r="P831" t="s">
        <v>3162</v>
      </c>
      <c r="Q831">
        <v>50.566189999999999</v>
      </c>
      <c r="R831">
        <v>373</v>
      </c>
      <c r="S831" t="s">
        <v>254</v>
      </c>
      <c r="T831">
        <v>3</v>
      </c>
      <c r="U831">
        <v>24526856</v>
      </c>
      <c r="V831" t="s">
        <v>330</v>
      </c>
      <c r="W831" t="s">
        <v>87</v>
      </c>
      <c r="X831" t="s">
        <v>3196</v>
      </c>
      <c r="Z831" t="s">
        <v>66</v>
      </c>
      <c r="AA831" s="1">
        <v>38197</v>
      </c>
      <c r="AC831" t="s">
        <v>67</v>
      </c>
      <c r="AD831" t="s">
        <v>68</v>
      </c>
      <c r="AE831" t="s">
        <v>69</v>
      </c>
      <c r="AF831">
        <v>16.9023190976</v>
      </c>
      <c r="AG831">
        <v>34.415399999999998</v>
      </c>
      <c r="AH831">
        <v>330.53890000000001</v>
      </c>
      <c r="AI831">
        <v>6.27717189083</v>
      </c>
      <c r="AJ831">
        <v>41.79</v>
      </c>
      <c r="AK831">
        <v>1365.4473112799999</v>
      </c>
      <c r="AL831">
        <v>13</v>
      </c>
      <c r="AM831">
        <v>18.521758157894698</v>
      </c>
      <c r="AN831" s="2">
        <v>0.70187721323090801</v>
      </c>
      <c r="AO831">
        <v>0.36414345081900701</v>
      </c>
      <c r="AP831" t="s">
        <v>89</v>
      </c>
      <c r="AQ831">
        <v>3</v>
      </c>
      <c r="AR831" s="3">
        <v>3.5</v>
      </c>
      <c r="AS831" t="s">
        <v>108</v>
      </c>
      <c r="AT831" t="s">
        <v>72</v>
      </c>
      <c r="AU831">
        <v>300</v>
      </c>
      <c r="AV831">
        <v>54.1666666666667</v>
      </c>
      <c r="AW831">
        <v>17</v>
      </c>
      <c r="AX831">
        <v>25</v>
      </c>
      <c r="AY831">
        <v>19.6666666666667</v>
      </c>
      <c r="AZ831" s="2">
        <v>0.48335204534648002</v>
      </c>
    </row>
    <row r="832" spans="3:52" hidden="1" x14ac:dyDescent="0.3">
      <c r="C832" t="s">
        <v>50</v>
      </c>
      <c r="D832" t="s">
        <v>1440</v>
      </c>
      <c r="E832" t="s">
        <v>3159</v>
      </c>
      <c r="F832" t="s">
        <v>3160</v>
      </c>
      <c r="G832" t="s">
        <v>3161</v>
      </c>
      <c r="H832" t="s">
        <v>55</v>
      </c>
      <c r="I832" t="s">
        <v>79</v>
      </c>
      <c r="J832" t="s">
        <v>80</v>
      </c>
      <c r="K832" t="s">
        <v>81</v>
      </c>
      <c r="L832" t="s">
        <v>1548</v>
      </c>
      <c r="M832" t="s">
        <v>254</v>
      </c>
      <c r="N832">
        <v>43.456037799999997</v>
      </c>
      <c r="O832">
        <v>-123.61057700000001</v>
      </c>
      <c r="P832" t="s">
        <v>3162</v>
      </c>
      <c r="Q832">
        <v>50.566189999999999</v>
      </c>
      <c r="R832">
        <v>373</v>
      </c>
      <c r="S832" t="s">
        <v>254</v>
      </c>
      <c r="T832">
        <v>3</v>
      </c>
      <c r="U832">
        <v>24526856</v>
      </c>
      <c r="V832" t="s">
        <v>330</v>
      </c>
      <c r="W832" t="s">
        <v>87</v>
      </c>
      <c r="X832" t="s">
        <v>3316</v>
      </c>
      <c r="Z832" t="s">
        <v>66</v>
      </c>
      <c r="AA832" s="1">
        <v>36738</v>
      </c>
      <c r="AC832" t="s">
        <v>67</v>
      </c>
      <c r="AD832" t="s">
        <v>68</v>
      </c>
      <c r="AE832" t="s">
        <v>69</v>
      </c>
      <c r="AF832">
        <v>16.9023190976</v>
      </c>
      <c r="AG832">
        <v>34.415399999999998</v>
      </c>
      <c r="AH832">
        <v>330.53890000000001</v>
      </c>
      <c r="AI832">
        <v>6.27717189083</v>
      </c>
      <c r="AJ832">
        <v>41.79</v>
      </c>
      <c r="AK832">
        <v>1365.4473112799999</v>
      </c>
      <c r="AL832">
        <v>16</v>
      </c>
      <c r="AM832">
        <v>18.521758157894698</v>
      </c>
      <c r="AN832" s="2">
        <v>0.86384887782265596</v>
      </c>
      <c r="AO832">
        <v>0.27329222644518503</v>
      </c>
      <c r="AP832" t="s">
        <v>89</v>
      </c>
      <c r="AQ832">
        <v>3</v>
      </c>
      <c r="AR832" s="3">
        <v>3.1666666800000001</v>
      </c>
      <c r="AS832" t="s">
        <v>108</v>
      </c>
      <c r="AT832" t="s">
        <v>72</v>
      </c>
      <c r="AU832">
        <v>300</v>
      </c>
      <c r="AV832">
        <v>60.714285714285701</v>
      </c>
      <c r="AW832">
        <v>20</v>
      </c>
      <c r="AX832">
        <v>35.714285714285701</v>
      </c>
      <c r="AY832">
        <v>29</v>
      </c>
      <c r="AZ832" s="2">
        <v>0.61035769568711395</v>
      </c>
    </row>
    <row r="833" spans="2:52" hidden="1" x14ac:dyDescent="0.3">
      <c r="C833" t="s">
        <v>50</v>
      </c>
      <c r="D833" t="s">
        <v>1440</v>
      </c>
      <c r="E833" t="s">
        <v>3159</v>
      </c>
      <c r="F833" t="s">
        <v>3160</v>
      </c>
      <c r="G833" t="s">
        <v>3161</v>
      </c>
      <c r="H833" t="s">
        <v>55</v>
      </c>
      <c r="I833" t="s">
        <v>79</v>
      </c>
      <c r="J833" t="s">
        <v>80</v>
      </c>
      <c r="K833" t="s">
        <v>81</v>
      </c>
      <c r="L833" t="s">
        <v>1548</v>
      </c>
      <c r="M833" t="s">
        <v>254</v>
      </c>
      <c r="N833">
        <v>43.456037799999997</v>
      </c>
      <c r="O833">
        <v>-123.61057700000001</v>
      </c>
      <c r="P833" t="s">
        <v>3162</v>
      </c>
      <c r="Q833">
        <v>50.566189999999999</v>
      </c>
      <c r="R833">
        <v>373</v>
      </c>
      <c r="S833" t="s">
        <v>254</v>
      </c>
      <c r="T833">
        <v>3</v>
      </c>
      <c r="U833">
        <v>24526856</v>
      </c>
      <c r="V833" t="s">
        <v>330</v>
      </c>
      <c r="W833" t="s">
        <v>87</v>
      </c>
      <c r="X833" t="s">
        <v>3338</v>
      </c>
      <c r="Z833" t="s">
        <v>66</v>
      </c>
      <c r="AA833" s="1">
        <v>36780</v>
      </c>
      <c r="AC833" t="s">
        <v>67</v>
      </c>
      <c r="AD833" t="s">
        <v>68</v>
      </c>
      <c r="AE833" t="s">
        <v>69</v>
      </c>
      <c r="AF833">
        <v>16.9023190976</v>
      </c>
      <c r="AG833">
        <v>34.415399999999998</v>
      </c>
      <c r="AH833">
        <v>330.53890000000001</v>
      </c>
      <c r="AI833">
        <v>6.27717189083</v>
      </c>
      <c r="AJ833">
        <v>41.79</v>
      </c>
      <c r="AK833">
        <v>1365.4473112799999</v>
      </c>
      <c r="AL833">
        <v>18</v>
      </c>
      <c r="AM833">
        <v>18.521758157894698</v>
      </c>
      <c r="AN833" s="2">
        <v>0.97182998755048799</v>
      </c>
      <c r="AO833">
        <v>0.25341840550528899</v>
      </c>
      <c r="AP833" t="s">
        <v>89</v>
      </c>
      <c r="AQ833">
        <v>3</v>
      </c>
      <c r="AR833" s="3">
        <v>3</v>
      </c>
      <c r="AS833" t="s">
        <v>108</v>
      </c>
      <c r="AT833" t="s">
        <v>72</v>
      </c>
      <c r="AU833">
        <v>300</v>
      </c>
      <c r="AV833">
        <v>55.172413793103402</v>
      </c>
      <c r="AW833">
        <v>21</v>
      </c>
      <c r="AX833">
        <v>37.931034482758598</v>
      </c>
      <c r="AY833">
        <v>41.3333333333333</v>
      </c>
      <c r="AZ833" s="2">
        <v>0.64594760667905904</v>
      </c>
    </row>
    <row r="834" spans="2:52" hidden="1" x14ac:dyDescent="0.3">
      <c r="C834" t="s">
        <v>50</v>
      </c>
      <c r="D834" t="s">
        <v>1440</v>
      </c>
      <c r="E834" t="s">
        <v>3159</v>
      </c>
      <c r="F834" t="s">
        <v>3160</v>
      </c>
      <c r="G834" t="s">
        <v>3161</v>
      </c>
      <c r="H834" t="s">
        <v>55</v>
      </c>
      <c r="I834" t="s">
        <v>79</v>
      </c>
      <c r="J834" t="s">
        <v>80</v>
      </c>
      <c r="K834" t="s">
        <v>81</v>
      </c>
      <c r="L834" t="s">
        <v>1548</v>
      </c>
      <c r="M834" t="s">
        <v>254</v>
      </c>
      <c r="N834">
        <v>43.456037799999997</v>
      </c>
      <c r="O834">
        <v>-123.61057700000001</v>
      </c>
      <c r="P834" t="s">
        <v>3162</v>
      </c>
      <c r="Q834">
        <v>50.566189999999999</v>
      </c>
      <c r="R834">
        <v>373</v>
      </c>
      <c r="S834" t="s">
        <v>254</v>
      </c>
      <c r="T834">
        <v>3</v>
      </c>
      <c r="U834">
        <v>24526856</v>
      </c>
      <c r="V834" t="s">
        <v>330</v>
      </c>
      <c r="W834" t="s">
        <v>87</v>
      </c>
      <c r="X834" t="s">
        <v>3339</v>
      </c>
      <c r="Z834" t="s">
        <v>66</v>
      </c>
      <c r="AA834" s="1">
        <v>37483</v>
      </c>
      <c r="AC834" t="s">
        <v>67</v>
      </c>
      <c r="AD834" t="s">
        <v>68</v>
      </c>
      <c r="AE834" t="s">
        <v>69</v>
      </c>
      <c r="AF834">
        <v>16.9023190976</v>
      </c>
      <c r="AG834">
        <v>34.415399999999998</v>
      </c>
      <c r="AH834">
        <v>330.53890000000001</v>
      </c>
      <c r="AI834">
        <v>6.27717189083</v>
      </c>
      <c r="AJ834">
        <v>41.79</v>
      </c>
      <c r="AK834">
        <v>1365.4473112799999</v>
      </c>
      <c r="AL834">
        <v>13</v>
      </c>
      <c r="AM834">
        <v>18.521758157894698</v>
      </c>
      <c r="AN834" s="2">
        <v>0.70187721323090801</v>
      </c>
      <c r="AO834">
        <v>0.37113867969713499</v>
      </c>
      <c r="AP834" t="s">
        <v>89</v>
      </c>
      <c r="AQ834">
        <v>3</v>
      </c>
      <c r="AR834" s="3">
        <v>3.1</v>
      </c>
      <c r="AS834" t="s">
        <v>108</v>
      </c>
      <c r="AT834" t="s">
        <v>72</v>
      </c>
      <c r="AU834">
        <v>300</v>
      </c>
      <c r="AV834">
        <v>43.478260869565197</v>
      </c>
      <c r="AW834">
        <v>14</v>
      </c>
      <c r="AX834">
        <v>21.739130434782599</v>
      </c>
      <c r="AY834">
        <v>30.3333333333333</v>
      </c>
      <c r="AZ834" s="2">
        <v>0.43818803070426998</v>
      </c>
    </row>
    <row r="835" spans="2:52" hidden="1" x14ac:dyDescent="0.3">
      <c r="C835" t="s">
        <v>50</v>
      </c>
      <c r="D835" t="s">
        <v>1440</v>
      </c>
      <c r="E835" t="s">
        <v>3270</v>
      </c>
      <c r="F835" t="s">
        <v>3271</v>
      </c>
      <c r="G835" t="s">
        <v>3272</v>
      </c>
      <c r="H835" t="s">
        <v>55</v>
      </c>
      <c r="I835" t="s">
        <v>79</v>
      </c>
      <c r="J835" t="s">
        <v>80</v>
      </c>
      <c r="K835" t="s">
        <v>81</v>
      </c>
      <c r="L835" t="s">
        <v>1548</v>
      </c>
      <c r="M835" t="s">
        <v>1527</v>
      </c>
      <c r="N835">
        <v>43.875603239999997</v>
      </c>
      <c r="O835">
        <v>-123.8208118</v>
      </c>
      <c r="P835" t="s">
        <v>3273</v>
      </c>
      <c r="Q835">
        <v>25.208680000000001</v>
      </c>
      <c r="R835">
        <v>360</v>
      </c>
      <c r="S835" t="s">
        <v>3274</v>
      </c>
      <c r="T835">
        <v>2</v>
      </c>
      <c r="U835">
        <v>24527578</v>
      </c>
      <c r="V835" t="s">
        <v>3275</v>
      </c>
      <c r="W835" t="s">
        <v>87</v>
      </c>
      <c r="X835" t="s">
        <v>3276</v>
      </c>
      <c r="Z835" t="s">
        <v>66</v>
      </c>
      <c r="AA835" s="1">
        <v>36718</v>
      </c>
      <c r="AC835" t="s">
        <v>67</v>
      </c>
      <c r="AD835" t="s">
        <v>68</v>
      </c>
      <c r="AE835" t="s">
        <v>69</v>
      </c>
      <c r="AF835">
        <v>16.415727926599999</v>
      </c>
      <c r="AG835">
        <v>43.038899999999998</v>
      </c>
      <c r="AH835">
        <v>361.08420000000001</v>
      </c>
      <c r="AI835">
        <v>5.7819374547700004</v>
      </c>
      <c r="AJ835">
        <v>23.082643325067501</v>
      </c>
      <c r="AK835">
        <v>2237.5118803</v>
      </c>
      <c r="AL835">
        <v>17</v>
      </c>
      <c r="AM835">
        <v>19.3454467450584</v>
      </c>
      <c r="AN835" s="2">
        <v>0.878759752826206</v>
      </c>
      <c r="AO835">
        <v>0.30729912940667298</v>
      </c>
      <c r="AP835" t="s">
        <v>89</v>
      </c>
      <c r="AQ835">
        <v>3</v>
      </c>
      <c r="AR835" s="3">
        <v>2.6</v>
      </c>
      <c r="AS835" t="s">
        <v>71</v>
      </c>
      <c r="AT835" t="s">
        <v>72</v>
      </c>
      <c r="AU835">
        <v>300</v>
      </c>
      <c r="AV835">
        <v>57.894736842105303</v>
      </c>
      <c r="AW835">
        <v>26</v>
      </c>
      <c r="AX835">
        <v>39.473684210526301</v>
      </c>
      <c r="AY835">
        <v>53.3333333333333</v>
      </c>
      <c r="AZ835" s="2">
        <v>0.66310556532922604</v>
      </c>
    </row>
    <row r="836" spans="2:52" hidden="1" x14ac:dyDescent="0.3">
      <c r="C836" t="s">
        <v>50</v>
      </c>
      <c r="D836" t="s">
        <v>1440</v>
      </c>
      <c r="E836" t="s">
        <v>3208</v>
      </c>
      <c r="F836" t="s">
        <v>3209</v>
      </c>
      <c r="G836" t="s">
        <v>3210</v>
      </c>
      <c r="H836" t="s">
        <v>55</v>
      </c>
      <c r="I836" t="s">
        <v>1363</v>
      </c>
      <c r="J836" t="s">
        <v>1486</v>
      </c>
      <c r="K836" t="s">
        <v>58</v>
      </c>
      <c r="L836" t="s">
        <v>3063</v>
      </c>
      <c r="M836" t="s">
        <v>3211</v>
      </c>
      <c r="N836">
        <v>42.602676199999998</v>
      </c>
      <c r="O836">
        <v>-123.2105779</v>
      </c>
      <c r="P836" t="s">
        <v>3212</v>
      </c>
      <c r="Q836">
        <v>58.210680000000004</v>
      </c>
      <c r="R836">
        <v>1976</v>
      </c>
      <c r="S836" t="s">
        <v>3213</v>
      </c>
      <c r="T836">
        <v>3</v>
      </c>
      <c r="U836">
        <v>23931280</v>
      </c>
      <c r="V836" t="s">
        <v>1667</v>
      </c>
      <c r="W836" t="s">
        <v>87</v>
      </c>
      <c r="X836" t="s">
        <v>3214</v>
      </c>
      <c r="Z836" t="s">
        <v>66</v>
      </c>
      <c r="AA836" s="1">
        <v>37874</v>
      </c>
      <c r="AC836" t="s">
        <v>67</v>
      </c>
      <c r="AD836" t="s">
        <v>68</v>
      </c>
      <c r="AE836" t="s">
        <v>69</v>
      </c>
      <c r="AF836">
        <v>17.2574145739</v>
      </c>
      <c r="AG836">
        <v>46.342300000000002</v>
      </c>
      <c r="AH836">
        <v>761.96</v>
      </c>
      <c r="AI836">
        <v>4.5071389290799999</v>
      </c>
      <c r="AJ836">
        <v>25.734756295694599</v>
      </c>
      <c r="AK836">
        <v>993.11914020500001</v>
      </c>
      <c r="AL836">
        <v>20</v>
      </c>
      <c r="AM836">
        <v>18.307600263157902</v>
      </c>
      <c r="AN836" s="2">
        <v>1.09244246720024</v>
      </c>
      <c r="AO836">
        <v>0.24705872484962699</v>
      </c>
      <c r="AP836" t="s">
        <v>70</v>
      </c>
      <c r="AQ836">
        <v>2</v>
      </c>
      <c r="AR836" s="3">
        <v>2.5</v>
      </c>
      <c r="AS836" t="s">
        <v>71</v>
      </c>
      <c r="AT836" t="s">
        <v>72</v>
      </c>
      <c r="AU836">
        <v>300</v>
      </c>
      <c r="AV836">
        <v>60</v>
      </c>
      <c r="AW836">
        <v>21</v>
      </c>
      <c r="AX836">
        <v>42.2222222222222</v>
      </c>
      <c r="AY836">
        <v>59.3333333333333</v>
      </c>
      <c r="AZ836" s="2">
        <v>0.75308177380587604</v>
      </c>
    </row>
    <row r="837" spans="2:52" hidden="1" x14ac:dyDescent="0.3">
      <c r="C837" t="s">
        <v>50</v>
      </c>
      <c r="D837" t="s">
        <v>1440</v>
      </c>
      <c r="E837" t="s">
        <v>3208</v>
      </c>
      <c r="F837" t="s">
        <v>3209</v>
      </c>
      <c r="G837" t="s">
        <v>3210</v>
      </c>
      <c r="H837" t="s">
        <v>55</v>
      </c>
      <c r="I837" t="s">
        <v>1363</v>
      </c>
      <c r="J837" t="s">
        <v>1486</v>
      </c>
      <c r="K837" t="s">
        <v>58</v>
      </c>
      <c r="L837" t="s">
        <v>3063</v>
      </c>
      <c r="M837" t="s">
        <v>3211</v>
      </c>
      <c r="N837">
        <v>42.602676199999998</v>
      </c>
      <c r="O837">
        <v>-123.2105779</v>
      </c>
      <c r="P837" t="s">
        <v>3212</v>
      </c>
      <c r="Q837">
        <v>58.210680000000004</v>
      </c>
      <c r="R837">
        <v>1976</v>
      </c>
      <c r="S837" t="s">
        <v>3213</v>
      </c>
      <c r="T837">
        <v>3</v>
      </c>
      <c r="U837">
        <v>23931280</v>
      </c>
      <c r="V837" t="s">
        <v>1667</v>
      </c>
      <c r="W837" t="s">
        <v>87</v>
      </c>
      <c r="X837" t="s">
        <v>3245</v>
      </c>
      <c r="Z837" t="s">
        <v>66</v>
      </c>
      <c r="AA837" s="1">
        <v>37123</v>
      </c>
      <c r="AC837" t="s">
        <v>67</v>
      </c>
      <c r="AD837" t="s">
        <v>68</v>
      </c>
      <c r="AE837" t="s">
        <v>69</v>
      </c>
      <c r="AF837">
        <v>17.2574145739</v>
      </c>
      <c r="AG837">
        <v>46.342300000000002</v>
      </c>
      <c r="AH837">
        <v>761.96</v>
      </c>
      <c r="AI837">
        <v>4.5071389290799999</v>
      </c>
      <c r="AJ837">
        <v>25.734756295694599</v>
      </c>
      <c r="AK837">
        <v>993.11914020500001</v>
      </c>
      <c r="AL837">
        <v>21</v>
      </c>
      <c r="AM837">
        <v>18.307600263157902</v>
      </c>
      <c r="AN837" s="2">
        <v>1.1470645905602499</v>
      </c>
      <c r="AO837">
        <v>0.233131761505457</v>
      </c>
      <c r="AP837" t="s">
        <v>70</v>
      </c>
      <c r="AQ837">
        <v>3</v>
      </c>
      <c r="AR837" s="3">
        <v>2.8</v>
      </c>
      <c r="AS837" t="s">
        <v>71</v>
      </c>
      <c r="AT837" t="s">
        <v>72</v>
      </c>
      <c r="AU837">
        <v>300</v>
      </c>
      <c r="AV837">
        <v>53.846153846153797</v>
      </c>
      <c r="AW837">
        <v>25</v>
      </c>
      <c r="AX837">
        <v>38.461538461538503</v>
      </c>
      <c r="AY837">
        <v>29.6666666666667</v>
      </c>
      <c r="AZ837" s="2">
        <v>0.64840350623490906</v>
      </c>
    </row>
    <row r="838" spans="2:52" hidden="1" x14ac:dyDescent="0.3">
      <c r="C838" t="s">
        <v>50</v>
      </c>
      <c r="D838" t="s">
        <v>1440</v>
      </c>
      <c r="E838" t="s">
        <v>3208</v>
      </c>
      <c r="F838" t="s">
        <v>3209</v>
      </c>
      <c r="G838" t="s">
        <v>3210</v>
      </c>
      <c r="H838" t="s">
        <v>55</v>
      </c>
      <c r="I838" t="s">
        <v>1363</v>
      </c>
      <c r="J838" t="s">
        <v>1486</v>
      </c>
      <c r="K838" t="s">
        <v>58</v>
      </c>
      <c r="L838" t="s">
        <v>3063</v>
      </c>
      <c r="M838" t="s">
        <v>3211</v>
      </c>
      <c r="N838">
        <v>42.602676199999998</v>
      </c>
      <c r="O838">
        <v>-123.2105779</v>
      </c>
      <c r="P838" t="s">
        <v>3212</v>
      </c>
      <c r="Q838">
        <v>58.210680000000004</v>
      </c>
      <c r="R838">
        <v>1976</v>
      </c>
      <c r="S838" t="s">
        <v>3213</v>
      </c>
      <c r="T838">
        <v>3</v>
      </c>
      <c r="U838">
        <v>23931280</v>
      </c>
      <c r="V838" t="s">
        <v>1667</v>
      </c>
      <c r="W838" t="s">
        <v>87</v>
      </c>
      <c r="X838" t="s">
        <v>3251</v>
      </c>
      <c r="Z838" t="s">
        <v>66</v>
      </c>
      <c r="AA838" s="1">
        <v>36706</v>
      </c>
      <c r="AC838" t="s">
        <v>67</v>
      </c>
      <c r="AD838" t="s">
        <v>68</v>
      </c>
      <c r="AE838" t="s">
        <v>69</v>
      </c>
      <c r="AF838">
        <v>17.2574145739</v>
      </c>
      <c r="AG838">
        <v>46.342300000000002</v>
      </c>
      <c r="AH838">
        <v>761.96</v>
      </c>
      <c r="AI838">
        <v>4.5071389290799999</v>
      </c>
      <c r="AJ838">
        <v>25.734756295694599</v>
      </c>
      <c r="AK838">
        <v>993.11914020500001</v>
      </c>
      <c r="AL838">
        <v>16</v>
      </c>
      <c r="AM838">
        <v>18.307600263157902</v>
      </c>
      <c r="AN838" s="2">
        <v>0.87395397376019301</v>
      </c>
      <c r="AO838">
        <v>0.30703187767278201</v>
      </c>
      <c r="AP838" t="s">
        <v>70</v>
      </c>
      <c r="AQ838">
        <v>3</v>
      </c>
      <c r="AR838" s="3">
        <v>2.6</v>
      </c>
      <c r="AS838" t="s">
        <v>71</v>
      </c>
      <c r="AT838" t="s">
        <v>72</v>
      </c>
      <c r="AU838">
        <v>300</v>
      </c>
      <c r="AV838">
        <v>59.523809523809497</v>
      </c>
      <c r="AW838">
        <v>19</v>
      </c>
      <c r="AX838">
        <v>40.476190476190503</v>
      </c>
      <c r="AY838">
        <v>61</v>
      </c>
      <c r="AZ838" s="2">
        <v>0.73328046591527896</v>
      </c>
    </row>
    <row r="839" spans="2:52" hidden="1" x14ac:dyDescent="0.3">
      <c r="C839" t="s">
        <v>50</v>
      </c>
      <c r="D839" t="s">
        <v>1440</v>
      </c>
      <c r="E839" t="s">
        <v>3299</v>
      </c>
      <c r="F839" t="s">
        <v>3300</v>
      </c>
      <c r="G839" t="s">
        <v>3301</v>
      </c>
      <c r="H839" t="s">
        <v>55</v>
      </c>
      <c r="I839" t="s">
        <v>1363</v>
      </c>
      <c r="J839" t="s">
        <v>1486</v>
      </c>
      <c r="K839" t="s">
        <v>58</v>
      </c>
      <c r="L839" t="s">
        <v>1365</v>
      </c>
      <c r="M839" t="s">
        <v>3302</v>
      </c>
      <c r="N839">
        <v>42.654980569999999</v>
      </c>
      <c r="O839">
        <v>-123.5705651</v>
      </c>
      <c r="P839" t="s">
        <v>3303</v>
      </c>
      <c r="Q839">
        <v>2.6492100000000001</v>
      </c>
      <c r="R839">
        <v>729</v>
      </c>
      <c r="S839" t="s">
        <v>3304</v>
      </c>
      <c r="T839">
        <v>3</v>
      </c>
      <c r="U839">
        <v>23940825</v>
      </c>
      <c r="V839" t="s">
        <v>330</v>
      </c>
      <c r="W839" t="s">
        <v>87</v>
      </c>
      <c r="X839" t="s">
        <v>9433</v>
      </c>
      <c r="Z839" t="s">
        <v>66</v>
      </c>
      <c r="AA839" s="1">
        <v>39266</v>
      </c>
      <c r="AC839" t="s">
        <v>67</v>
      </c>
      <c r="AD839" t="s">
        <v>68</v>
      </c>
      <c r="AE839" t="s">
        <v>69</v>
      </c>
      <c r="AF839">
        <v>16.8096612943</v>
      </c>
      <c r="AG839">
        <v>40.618600000000001</v>
      </c>
      <c r="AH839">
        <v>797.14189999999996</v>
      </c>
      <c r="AI839">
        <v>5.5165932752050004</v>
      </c>
      <c r="AJ839">
        <v>26.038191688771001</v>
      </c>
      <c r="AK839">
        <v>1176.61878802</v>
      </c>
      <c r="AL839">
        <v>17</v>
      </c>
      <c r="AM839">
        <v>19.717003445463199</v>
      </c>
      <c r="AN839" s="2">
        <v>0.86219998120006502</v>
      </c>
      <c r="AO839">
        <v>0.31239170482337197</v>
      </c>
      <c r="AP839" t="s">
        <v>70</v>
      </c>
      <c r="AQ839">
        <v>3</v>
      </c>
      <c r="AR839" s="3">
        <v>3.3333333199999999</v>
      </c>
      <c r="AS839" t="s">
        <v>71</v>
      </c>
      <c r="AT839" t="s">
        <v>72</v>
      </c>
      <c r="AU839">
        <v>168</v>
      </c>
      <c r="AV839">
        <v>51.724137931034498</v>
      </c>
      <c r="AW839">
        <v>23</v>
      </c>
      <c r="AX839">
        <v>31.034482758620701</v>
      </c>
      <c r="AY839">
        <v>47.023809523809497</v>
      </c>
      <c r="AZ839" s="2">
        <v>0.63542545493166702</v>
      </c>
    </row>
    <row r="840" spans="2:52" hidden="1" x14ac:dyDescent="0.3">
      <c r="C840" t="s">
        <v>50</v>
      </c>
      <c r="D840" t="s">
        <v>1440</v>
      </c>
      <c r="E840" t="s">
        <v>3299</v>
      </c>
      <c r="F840" t="s">
        <v>3300</v>
      </c>
      <c r="G840" t="s">
        <v>3301</v>
      </c>
      <c r="H840" t="s">
        <v>55</v>
      </c>
      <c r="I840" t="s">
        <v>1363</v>
      </c>
      <c r="J840" t="s">
        <v>1486</v>
      </c>
      <c r="K840" t="s">
        <v>58</v>
      </c>
      <c r="L840" t="s">
        <v>1365</v>
      </c>
      <c r="M840" t="s">
        <v>3302</v>
      </c>
      <c r="N840">
        <v>42.654980569999999</v>
      </c>
      <c r="O840">
        <v>-123.5705651</v>
      </c>
      <c r="P840" t="s">
        <v>3303</v>
      </c>
      <c r="Q840">
        <v>2.6492100000000001</v>
      </c>
      <c r="R840">
        <v>729</v>
      </c>
      <c r="S840" t="s">
        <v>3304</v>
      </c>
      <c r="T840">
        <v>3</v>
      </c>
      <c r="U840">
        <v>23940825</v>
      </c>
      <c r="V840" t="s">
        <v>330</v>
      </c>
      <c r="W840" t="s">
        <v>87</v>
      </c>
      <c r="X840" t="s">
        <v>3305</v>
      </c>
      <c r="Z840" t="s">
        <v>66</v>
      </c>
      <c r="AA840" s="1">
        <v>36731</v>
      </c>
      <c r="AC840" t="s">
        <v>67</v>
      </c>
      <c r="AD840" t="s">
        <v>68</v>
      </c>
      <c r="AE840" t="s">
        <v>69</v>
      </c>
      <c r="AF840">
        <v>16.8096612943</v>
      </c>
      <c r="AG840">
        <v>40.618600000000001</v>
      </c>
      <c r="AH840">
        <v>797.14189999999996</v>
      </c>
      <c r="AI840">
        <v>5.5165932752050004</v>
      </c>
      <c r="AJ840">
        <v>26.038191688771001</v>
      </c>
      <c r="AK840">
        <v>1176.61878802</v>
      </c>
      <c r="AL840">
        <v>16</v>
      </c>
      <c r="AM840">
        <v>19.717003445463199</v>
      </c>
      <c r="AN840" s="2">
        <v>0.81148233524711999</v>
      </c>
      <c r="AO840">
        <v>0.306938791216327</v>
      </c>
      <c r="AP840" t="s">
        <v>70</v>
      </c>
      <c r="AQ840">
        <v>2</v>
      </c>
      <c r="AR840" s="3">
        <v>2.4</v>
      </c>
      <c r="AS840" t="s">
        <v>71</v>
      </c>
      <c r="AT840" t="s">
        <v>72</v>
      </c>
      <c r="AU840">
        <v>300</v>
      </c>
      <c r="AV840">
        <v>44.117647058823501</v>
      </c>
      <c r="AW840">
        <v>24</v>
      </c>
      <c r="AX840">
        <v>38.235294117647101</v>
      </c>
      <c r="AY840">
        <v>30</v>
      </c>
      <c r="AZ840" s="2">
        <v>0.59299847204802603</v>
      </c>
    </row>
    <row r="841" spans="2:52" hidden="1" x14ac:dyDescent="0.3">
      <c r="B841" t="s">
        <v>13044</v>
      </c>
      <c r="C841" t="s">
        <v>50</v>
      </c>
      <c r="D841" t="s">
        <v>1440</v>
      </c>
      <c r="E841" t="s">
        <v>3306</v>
      </c>
      <c r="F841" t="s">
        <v>3307</v>
      </c>
      <c r="G841" t="s">
        <v>3308</v>
      </c>
      <c r="H841" t="s">
        <v>55</v>
      </c>
      <c r="I841" t="s">
        <v>1363</v>
      </c>
      <c r="J841" t="s">
        <v>1486</v>
      </c>
      <c r="K841" t="s">
        <v>58</v>
      </c>
      <c r="L841" t="s">
        <v>1365</v>
      </c>
      <c r="M841" t="s">
        <v>3309</v>
      </c>
      <c r="N841">
        <v>42.658034790000002</v>
      </c>
      <c r="O841">
        <v>-123.7904779</v>
      </c>
      <c r="P841" t="s">
        <v>3310</v>
      </c>
      <c r="Q841">
        <v>85.709800000000001</v>
      </c>
      <c r="R841">
        <v>2606</v>
      </c>
      <c r="S841" t="s">
        <v>3311</v>
      </c>
      <c r="T841">
        <v>3</v>
      </c>
      <c r="U841">
        <v>23940953</v>
      </c>
      <c r="V841" t="s">
        <v>3312</v>
      </c>
      <c r="W841" t="s">
        <v>87</v>
      </c>
      <c r="X841" t="s">
        <v>3313</v>
      </c>
      <c r="Z841" t="s">
        <v>66</v>
      </c>
      <c r="AA841" s="1">
        <v>36732</v>
      </c>
      <c r="AC841" t="s">
        <v>67</v>
      </c>
      <c r="AD841" t="s">
        <v>68</v>
      </c>
      <c r="AE841" t="s">
        <v>69</v>
      </c>
      <c r="AF841">
        <v>16.738162546000002</v>
      </c>
      <c r="AG841">
        <v>38.681800000000003</v>
      </c>
      <c r="AH841">
        <v>819.36479999999995</v>
      </c>
      <c r="AI841">
        <v>5.8042524181425001</v>
      </c>
      <c r="AJ841">
        <v>24.709904248043198</v>
      </c>
      <c r="AK841">
        <v>1443.78086007</v>
      </c>
      <c r="AL841">
        <v>15</v>
      </c>
      <c r="AM841">
        <v>19.3476406477733</v>
      </c>
      <c r="AN841" s="2">
        <v>0.77528832962516003</v>
      </c>
      <c r="AO841">
        <v>0.341122056502148</v>
      </c>
      <c r="AP841" t="s">
        <v>70</v>
      </c>
      <c r="AQ841">
        <v>2</v>
      </c>
      <c r="AR841" s="3">
        <v>2</v>
      </c>
      <c r="AS841" t="s">
        <v>71</v>
      </c>
      <c r="AT841" t="s">
        <v>72</v>
      </c>
      <c r="AU841">
        <v>148</v>
      </c>
      <c r="AV841">
        <v>77.142857142857096</v>
      </c>
      <c r="AW841">
        <v>27</v>
      </c>
      <c r="AX841">
        <v>62.857142857142897</v>
      </c>
      <c r="AY841">
        <v>72.297297297297305</v>
      </c>
      <c r="AZ841" s="2">
        <v>0.93145173607912202</v>
      </c>
    </row>
    <row r="842" spans="2:52" hidden="1" x14ac:dyDescent="0.3">
      <c r="C842" t="s">
        <v>50</v>
      </c>
      <c r="D842" t="s">
        <v>1440</v>
      </c>
      <c r="E842" t="s">
        <v>3223</v>
      </c>
      <c r="F842" t="s">
        <v>3224</v>
      </c>
      <c r="G842" t="s">
        <v>3225</v>
      </c>
      <c r="H842" t="s">
        <v>55</v>
      </c>
      <c r="I842" t="s">
        <v>1363</v>
      </c>
      <c r="J842" t="s">
        <v>1486</v>
      </c>
      <c r="K842" t="s">
        <v>58</v>
      </c>
      <c r="L842" t="s">
        <v>1401</v>
      </c>
      <c r="M842" t="s">
        <v>3226</v>
      </c>
      <c r="N842">
        <v>42.111549680000003</v>
      </c>
      <c r="O842">
        <v>-123.4241474</v>
      </c>
      <c r="P842" t="s">
        <v>3227</v>
      </c>
      <c r="Q842">
        <v>68.209779999999995</v>
      </c>
      <c r="R842">
        <v>2880</v>
      </c>
      <c r="S842" t="s">
        <v>2073</v>
      </c>
      <c r="T842">
        <v>3</v>
      </c>
      <c r="U842">
        <v>23945961</v>
      </c>
      <c r="V842" t="s">
        <v>330</v>
      </c>
      <c r="W842" t="s">
        <v>87</v>
      </c>
      <c r="X842" t="s">
        <v>3228</v>
      </c>
      <c r="Z842" t="s">
        <v>66</v>
      </c>
      <c r="AA842" s="1">
        <v>36727</v>
      </c>
      <c r="AC842" t="s">
        <v>67</v>
      </c>
      <c r="AD842" t="s">
        <v>68</v>
      </c>
      <c r="AE842" t="s">
        <v>69</v>
      </c>
      <c r="AF842">
        <v>13.590788785000001</v>
      </c>
      <c r="AG842">
        <v>54.244999999999997</v>
      </c>
      <c r="AH842">
        <v>1434.7197000000001</v>
      </c>
      <c r="AI842">
        <v>5.1970742548724997</v>
      </c>
      <c r="AJ842">
        <v>17.898516042780699</v>
      </c>
      <c r="AK842">
        <v>1648.0242957600001</v>
      </c>
      <c r="AL842">
        <v>14</v>
      </c>
      <c r="AM842">
        <v>13.4888392995356</v>
      </c>
      <c r="AN842" s="2">
        <v>1.0378950841590899</v>
      </c>
      <c r="AO842">
        <v>0.25896644593408302</v>
      </c>
      <c r="AP842" t="s">
        <v>70</v>
      </c>
      <c r="AQ842">
        <v>2</v>
      </c>
      <c r="AR842" s="3">
        <v>2</v>
      </c>
      <c r="AS842" t="s">
        <v>71</v>
      </c>
      <c r="AT842" t="s">
        <v>72</v>
      </c>
      <c r="AU842">
        <v>300</v>
      </c>
      <c r="AV842">
        <v>76.315789473684205</v>
      </c>
      <c r="AW842">
        <v>29</v>
      </c>
      <c r="AX842">
        <v>71.052631578947398</v>
      </c>
      <c r="AY842">
        <v>72.6666666666667</v>
      </c>
      <c r="AZ842" s="2">
        <v>0.94260597985276995</v>
      </c>
    </row>
    <row r="843" spans="2:52" hidden="1" x14ac:dyDescent="0.3">
      <c r="C843" t="s">
        <v>50</v>
      </c>
      <c r="D843" t="s">
        <v>1440</v>
      </c>
      <c r="E843" t="s">
        <v>3215</v>
      </c>
      <c r="F843" t="s">
        <v>3216</v>
      </c>
      <c r="G843" t="s">
        <v>3217</v>
      </c>
      <c r="H843" t="s">
        <v>55</v>
      </c>
      <c r="I843" t="s">
        <v>1363</v>
      </c>
      <c r="J843" t="s">
        <v>1400</v>
      </c>
      <c r="K843" t="s">
        <v>58</v>
      </c>
      <c r="L843" t="s">
        <v>1656</v>
      </c>
      <c r="M843" t="s">
        <v>3218</v>
      </c>
      <c r="N843">
        <v>42.074799179999999</v>
      </c>
      <c r="O843">
        <v>-123.2400343</v>
      </c>
      <c r="P843" t="s">
        <v>3219</v>
      </c>
      <c r="Q843">
        <v>66.146659999999997</v>
      </c>
      <c r="R843">
        <v>3566</v>
      </c>
      <c r="S843" t="s">
        <v>3220</v>
      </c>
      <c r="T843">
        <v>3</v>
      </c>
      <c r="U843">
        <v>23936823</v>
      </c>
      <c r="V843" t="s">
        <v>3221</v>
      </c>
      <c r="W843" t="s">
        <v>87</v>
      </c>
      <c r="X843" t="s">
        <v>3222</v>
      </c>
      <c r="Z843" t="s">
        <v>66</v>
      </c>
      <c r="AA843" s="1">
        <v>36725</v>
      </c>
      <c r="AC843" t="s">
        <v>67</v>
      </c>
      <c r="AD843" t="s">
        <v>68</v>
      </c>
      <c r="AE843" t="s">
        <v>69</v>
      </c>
      <c r="AF843">
        <v>15.212952125899999</v>
      </c>
      <c r="AG843">
        <v>57.968899999999998</v>
      </c>
      <c r="AH843">
        <v>1223.1738</v>
      </c>
      <c r="AI843">
        <v>4.9950745688425</v>
      </c>
      <c r="AJ843">
        <v>23.1357741559953</v>
      </c>
      <c r="AK843">
        <v>1226.9292591000001</v>
      </c>
      <c r="AL843">
        <v>16</v>
      </c>
      <c r="AM843">
        <v>16.443310989563798</v>
      </c>
      <c r="AN843" s="2">
        <v>0.97304004103278197</v>
      </c>
      <c r="AO843">
        <v>0.26871788571901001</v>
      </c>
      <c r="AP843" t="s">
        <v>70</v>
      </c>
      <c r="AQ843">
        <v>3</v>
      </c>
      <c r="AR843" s="3">
        <v>2.7</v>
      </c>
      <c r="AS843" t="s">
        <v>71</v>
      </c>
      <c r="AT843" t="s">
        <v>72</v>
      </c>
      <c r="AU843">
        <v>300</v>
      </c>
      <c r="AV843">
        <v>61.764705882352899</v>
      </c>
      <c r="AW843">
        <v>22</v>
      </c>
      <c r="AX843">
        <v>47.058823529411796</v>
      </c>
      <c r="AY843">
        <v>48</v>
      </c>
      <c r="AZ843" s="2">
        <v>0.73052463239883603</v>
      </c>
    </row>
    <row r="844" spans="2:52" hidden="1" x14ac:dyDescent="0.3">
      <c r="C844" t="s">
        <v>50</v>
      </c>
      <c r="D844" t="s">
        <v>1440</v>
      </c>
      <c r="E844" t="s">
        <v>3215</v>
      </c>
      <c r="F844" t="s">
        <v>3216</v>
      </c>
      <c r="G844" t="s">
        <v>3217</v>
      </c>
      <c r="H844" t="s">
        <v>55</v>
      </c>
      <c r="I844" t="s">
        <v>1363</v>
      </c>
      <c r="J844" t="s">
        <v>1400</v>
      </c>
      <c r="K844" t="s">
        <v>58</v>
      </c>
      <c r="L844" t="s">
        <v>1656</v>
      </c>
      <c r="M844" t="s">
        <v>3218</v>
      </c>
      <c r="N844">
        <v>42.074799179999999</v>
      </c>
      <c r="O844">
        <v>-123.2400343</v>
      </c>
      <c r="P844" t="s">
        <v>3219</v>
      </c>
      <c r="Q844">
        <v>66.146659999999997</v>
      </c>
      <c r="R844">
        <v>3566</v>
      </c>
      <c r="S844" t="s">
        <v>3220</v>
      </c>
      <c r="T844">
        <v>3</v>
      </c>
      <c r="U844">
        <v>23936823</v>
      </c>
      <c r="V844" t="s">
        <v>3221</v>
      </c>
      <c r="W844" t="s">
        <v>87</v>
      </c>
      <c r="X844" t="s">
        <v>9447</v>
      </c>
      <c r="Z844" t="s">
        <v>66</v>
      </c>
      <c r="AA844" s="1">
        <v>39316</v>
      </c>
      <c r="AC844" t="s">
        <v>67</v>
      </c>
      <c r="AD844" t="s">
        <v>68</v>
      </c>
      <c r="AE844" t="s">
        <v>69</v>
      </c>
      <c r="AF844">
        <v>15.212952125899999</v>
      </c>
      <c r="AG844">
        <v>57.968899999999998</v>
      </c>
      <c r="AH844">
        <v>1223.1738</v>
      </c>
      <c r="AI844">
        <v>4.9950745688425</v>
      </c>
      <c r="AJ844">
        <v>23.1357741559953</v>
      </c>
      <c r="AK844">
        <v>1226.9292591000001</v>
      </c>
      <c r="AL844">
        <v>13</v>
      </c>
      <c r="AM844">
        <v>16.443310989563798</v>
      </c>
      <c r="AN844" s="2">
        <v>0.79059503333913606</v>
      </c>
      <c r="AO844">
        <v>0.35348663901641802</v>
      </c>
      <c r="AP844" t="s">
        <v>70</v>
      </c>
      <c r="AQ844">
        <v>3</v>
      </c>
      <c r="AR844" s="3">
        <v>3.1666666800000001</v>
      </c>
      <c r="AS844" t="s">
        <v>71</v>
      </c>
      <c r="AT844" t="s">
        <v>72</v>
      </c>
      <c r="AU844">
        <v>300</v>
      </c>
      <c r="AV844">
        <v>51.515151515151501</v>
      </c>
      <c r="AW844">
        <v>21</v>
      </c>
      <c r="AX844">
        <v>48.484848484848499</v>
      </c>
      <c r="AY844">
        <v>44.3333333333333</v>
      </c>
      <c r="AZ844" s="2">
        <v>0.67843095365862705</v>
      </c>
    </row>
    <row r="845" spans="2:52" hidden="1" x14ac:dyDescent="0.3">
      <c r="C845" t="s">
        <v>12868</v>
      </c>
      <c r="D845" t="s">
        <v>12869</v>
      </c>
      <c r="F845" t="s">
        <v>12878</v>
      </c>
      <c r="G845" t="s">
        <v>12879</v>
      </c>
      <c r="H845" t="s">
        <v>55</v>
      </c>
      <c r="I845" t="s">
        <v>79</v>
      </c>
      <c r="J845" t="s">
        <v>743</v>
      </c>
      <c r="K845" t="s">
        <v>81</v>
      </c>
      <c r="L845" t="s">
        <v>1526</v>
      </c>
      <c r="M845" t="s">
        <v>5751</v>
      </c>
      <c r="N845">
        <v>41.80977</v>
      </c>
      <c r="O845">
        <v>-124.11208999999999</v>
      </c>
      <c r="P845" t="s">
        <v>12880</v>
      </c>
      <c r="Q845">
        <v>77.415770969999997</v>
      </c>
      <c r="R845">
        <v>0</v>
      </c>
      <c r="S845" t="s">
        <v>12881</v>
      </c>
      <c r="U845">
        <v>22226782</v>
      </c>
      <c r="W845" t="s">
        <v>98</v>
      </c>
      <c r="X845" t="s">
        <v>13002</v>
      </c>
      <c r="Z845" t="s">
        <v>66</v>
      </c>
      <c r="AA845" s="1">
        <v>42206</v>
      </c>
      <c r="AC845" t="s">
        <v>67</v>
      </c>
      <c r="AD845" t="s">
        <v>680</v>
      </c>
      <c r="AE845" t="s">
        <v>69</v>
      </c>
      <c r="AF845">
        <v>17.568840364</v>
      </c>
      <c r="AG845">
        <v>46.189300000000003</v>
      </c>
      <c r="AH845">
        <v>732.30960000000005</v>
      </c>
      <c r="AI845">
        <v>5.5829641779349997</v>
      </c>
      <c r="AJ845">
        <v>26.672050238523799</v>
      </c>
      <c r="AK845">
        <v>2714.8068359499998</v>
      </c>
      <c r="AL845">
        <v>15</v>
      </c>
      <c r="AM845">
        <v>17.906936954334402</v>
      </c>
      <c r="AN845" s="2">
        <v>0.83766419897788602</v>
      </c>
      <c r="AO845">
        <v>0.32009732764541499</v>
      </c>
      <c r="AP845" t="s">
        <v>89</v>
      </c>
      <c r="AQ845">
        <v>2</v>
      </c>
      <c r="AR845" s="3">
        <v>2.4</v>
      </c>
      <c r="AS845" t="s">
        <v>108</v>
      </c>
      <c r="AT845" t="s">
        <v>72</v>
      </c>
      <c r="AU845">
        <v>300</v>
      </c>
      <c r="AV845">
        <v>65.625</v>
      </c>
      <c r="AW845">
        <v>19</v>
      </c>
      <c r="AX845">
        <v>56.25</v>
      </c>
      <c r="AY845">
        <v>78.3333333333333</v>
      </c>
      <c r="AZ845" s="2">
        <v>0.85810914076915701</v>
      </c>
    </row>
    <row r="846" spans="2:52" hidden="1" x14ac:dyDescent="0.3">
      <c r="C846" t="s">
        <v>50</v>
      </c>
      <c r="D846" t="s">
        <v>1440</v>
      </c>
      <c r="E846" t="s">
        <v>3238</v>
      </c>
      <c r="F846" t="s">
        <v>3239</v>
      </c>
      <c r="G846" t="s">
        <v>3240</v>
      </c>
      <c r="H846" t="s">
        <v>55</v>
      </c>
      <c r="I846" t="s">
        <v>1363</v>
      </c>
      <c r="J846" t="s">
        <v>1486</v>
      </c>
      <c r="K846" t="s">
        <v>58</v>
      </c>
      <c r="L846" t="s">
        <v>3063</v>
      </c>
      <c r="M846" t="s">
        <v>3241</v>
      </c>
      <c r="N846">
        <v>42.423217170000001</v>
      </c>
      <c r="O846">
        <v>-123.03983820000001</v>
      </c>
      <c r="P846" t="s">
        <v>3242</v>
      </c>
      <c r="Q846">
        <v>1.9587699999999999</v>
      </c>
      <c r="R846">
        <v>1117</v>
      </c>
      <c r="S846" t="s">
        <v>3243</v>
      </c>
      <c r="T846">
        <v>3</v>
      </c>
      <c r="U846">
        <v>23930730</v>
      </c>
      <c r="V846" t="s">
        <v>330</v>
      </c>
      <c r="W846" t="s">
        <v>64</v>
      </c>
      <c r="X846" t="s">
        <v>3244</v>
      </c>
      <c r="Z846" t="s">
        <v>66</v>
      </c>
      <c r="AA846" s="1">
        <v>36705</v>
      </c>
      <c r="AC846" t="s">
        <v>67</v>
      </c>
      <c r="AD846" t="s">
        <v>68</v>
      </c>
      <c r="AE846" t="s">
        <v>69</v>
      </c>
      <c r="AF846">
        <v>19.049493284</v>
      </c>
      <c r="AG846">
        <v>57.823300000000003</v>
      </c>
      <c r="AH846">
        <v>550.63919999999996</v>
      </c>
      <c r="AI846">
        <v>5.7868145956574999</v>
      </c>
      <c r="AJ846">
        <v>24.750273926021102</v>
      </c>
      <c r="AK846">
        <v>580.61151417600001</v>
      </c>
      <c r="AL846">
        <v>10</v>
      </c>
      <c r="AM846">
        <v>16.653154412955502</v>
      </c>
      <c r="AN846" s="2">
        <v>0.600486835828557</v>
      </c>
      <c r="AO846">
        <v>0.40726062270069002</v>
      </c>
      <c r="AP846" t="s">
        <v>70</v>
      </c>
      <c r="AQ846">
        <v>4</v>
      </c>
      <c r="AR846" s="3">
        <v>4</v>
      </c>
      <c r="AS846" t="s">
        <v>71</v>
      </c>
      <c r="AT846" t="s">
        <v>72</v>
      </c>
      <c r="AU846">
        <v>300</v>
      </c>
      <c r="AV846">
        <v>52.631578947368403</v>
      </c>
      <c r="AW846">
        <v>10</v>
      </c>
      <c r="AX846">
        <v>36.842105263157897</v>
      </c>
      <c r="AY846">
        <v>41.3333333333333</v>
      </c>
      <c r="AZ846" s="2">
        <v>0.57190160437440596</v>
      </c>
    </row>
    <row r="847" spans="2:52" hidden="1" x14ac:dyDescent="0.3">
      <c r="C847" t="s">
        <v>50</v>
      </c>
      <c r="D847" t="s">
        <v>1440</v>
      </c>
      <c r="E847" t="s">
        <v>3164</v>
      </c>
      <c r="F847" t="s">
        <v>3165</v>
      </c>
      <c r="G847" t="s">
        <v>3166</v>
      </c>
      <c r="H847" t="s">
        <v>55</v>
      </c>
      <c r="I847" t="s">
        <v>276</v>
      </c>
      <c r="J847" t="s">
        <v>277</v>
      </c>
      <c r="K847" t="s">
        <v>58</v>
      </c>
      <c r="L847" t="s">
        <v>2716</v>
      </c>
      <c r="M847" t="s">
        <v>3167</v>
      </c>
      <c r="N847">
        <v>44.427504089999999</v>
      </c>
      <c r="O847">
        <v>-122.38612019999999</v>
      </c>
      <c r="P847" t="s">
        <v>3168</v>
      </c>
      <c r="Q847">
        <v>91.13355</v>
      </c>
      <c r="R847" s="5">
        <v>1268</v>
      </c>
      <c r="S847" t="s">
        <v>3167</v>
      </c>
      <c r="T847">
        <v>3</v>
      </c>
      <c r="U847">
        <v>23785901</v>
      </c>
      <c r="V847" t="s">
        <v>2802</v>
      </c>
      <c r="W847" t="s">
        <v>87</v>
      </c>
      <c r="X847" t="s">
        <v>3169</v>
      </c>
      <c r="Z847" t="s">
        <v>212</v>
      </c>
      <c r="AA847" s="1">
        <v>38601</v>
      </c>
      <c r="AC847" t="s">
        <v>67</v>
      </c>
      <c r="AD847" t="s">
        <v>68</v>
      </c>
      <c r="AE847" t="s">
        <v>69</v>
      </c>
      <c r="AF847">
        <v>14.4152425881</v>
      </c>
      <c r="AG847">
        <v>50.002200000000002</v>
      </c>
      <c r="AH847">
        <v>820.22199999999998</v>
      </c>
      <c r="AI847">
        <v>3.9145877859575</v>
      </c>
      <c r="AJ847">
        <v>22.0869042040582</v>
      </c>
      <c r="AK847">
        <v>2212.6789887099999</v>
      </c>
      <c r="AL847" s="5">
        <v>12</v>
      </c>
      <c r="AM847" s="5">
        <v>13.4701533025295</v>
      </c>
      <c r="AN847" s="2">
        <v>0.89085845799145902</v>
      </c>
      <c r="AO847" s="6">
        <v>0.283958073173327</v>
      </c>
      <c r="AP847" t="s">
        <v>89</v>
      </c>
      <c r="AQ847">
        <v>3</v>
      </c>
      <c r="AR847" s="3">
        <v>2.6</v>
      </c>
      <c r="AS847" t="s">
        <v>71</v>
      </c>
      <c r="AT847" t="s">
        <v>72</v>
      </c>
      <c r="AU847">
        <v>300</v>
      </c>
      <c r="AV847" s="4">
        <v>61.538461538461497</v>
      </c>
      <c r="AW847">
        <v>24</v>
      </c>
      <c r="AX847" s="4">
        <v>38.461538461538503</v>
      </c>
      <c r="AY847" s="4">
        <v>38.6666666666667</v>
      </c>
      <c r="AZ847" s="2">
        <v>0.64457093057416903</v>
      </c>
    </row>
    <row r="848" spans="2:52" hidden="1" x14ac:dyDescent="0.3">
      <c r="C848" t="s">
        <v>50</v>
      </c>
      <c r="D848" t="s">
        <v>1440</v>
      </c>
      <c r="E848" t="s">
        <v>3164</v>
      </c>
      <c r="F848" t="s">
        <v>3165</v>
      </c>
      <c r="G848" t="s">
        <v>3166</v>
      </c>
      <c r="H848" t="s">
        <v>55</v>
      </c>
      <c r="I848" t="s">
        <v>276</v>
      </c>
      <c r="J848" t="s">
        <v>277</v>
      </c>
      <c r="K848" t="s">
        <v>58</v>
      </c>
      <c r="L848" t="s">
        <v>2716</v>
      </c>
      <c r="M848" t="s">
        <v>3167</v>
      </c>
      <c r="N848">
        <v>44.427504089999999</v>
      </c>
      <c r="O848">
        <v>-122.38612019999999</v>
      </c>
      <c r="P848" t="s">
        <v>3168</v>
      </c>
      <c r="Q848">
        <v>91.13355</v>
      </c>
      <c r="R848" s="5">
        <v>1268</v>
      </c>
      <c r="S848" t="s">
        <v>3167</v>
      </c>
      <c r="T848">
        <v>3</v>
      </c>
      <c r="U848">
        <v>23785901</v>
      </c>
      <c r="V848" t="s">
        <v>2802</v>
      </c>
      <c r="W848" t="s">
        <v>87</v>
      </c>
      <c r="X848" t="s">
        <v>3170</v>
      </c>
      <c r="Z848" t="s">
        <v>66</v>
      </c>
      <c r="AA848" s="1">
        <v>38601</v>
      </c>
      <c r="AC848" t="s">
        <v>67</v>
      </c>
      <c r="AD848" t="s">
        <v>68</v>
      </c>
      <c r="AE848" t="s">
        <v>69</v>
      </c>
      <c r="AF848">
        <v>14.4152425881</v>
      </c>
      <c r="AG848">
        <v>50.002200000000002</v>
      </c>
      <c r="AH848">
        <v>820.22199999999998</v>
      </c>
      <c r="AI848">
        <v>3.9145877859575</v>
      </c>
      <c r="AJ848">
        <v>22.0869042040582</v>
      </c>
      <c r="AK848">
        <v>2212.6789887099999</v>
      </c>
      <c r="AL848" s="5">
        <v>13</v>
      </c>
      <c r="AM848" s="5">
        <v>13.4701533025295</v>
      </c>
      <c r="AN848" s="2">
        <v>0.96509666282408002</v>
      </c>
      <c r="AO848" s="6">
        <v>0.24334656847389</v>
      </c>
      <c r="AP848" t="s">
        <v>89</v>
      </c>
      <c r="AQ848">
        <v>2</v>
      </c>
      <c r="AR848" s="3">
        <v>2.5</v>
      </c>
      <c r="AS848" t="s">
        <v>71</v>
      </c>
      <c r="AT848" t="s">
        <v>72</v>
      </c>
      <c r="AU848">
        <v>300</v>
      </c>
      <c r="AV848" s="4">
        <v>57.142857142857103</v>
      </c>
      <c r="AW848">
        <v>31</v>
      </c>
      <c r="AX848" s="4">
        <v>40</v>
      </c>
      <c r="AY848" s="4">
        <v>46.6666666666667</v>
      </c>
      <c r="AZ848" s="2">
        <v>0.70817634303396904</v>
      </c>
    </row>
    <row r="849" spans="2:52" hidden="1" x14ac:dyDescent="0.3">
      <c r="C849" t="s">
        <v>50</v>
      </c>
      <c r="D849" t="s">
        <v>1440</v>
      </c>
      <c r="E849" t="s">
        <v>3164</v>
      </c>
      <c r="F849" t="s">
        <v>3165</v>
      </c>
      <c r="G849" t="s">
        <v>3166</v>
      </c>
      <c r="H849" t="s">
        <v>55</v>
      </c>
      <c r="I849" t="s">
        <v>276</v>
      </c>
      <c r="J849" t="s">
        <v>277</v>
      </c>
      <c r="K849" t="s">
        <v>58</v>
      </c>
      <c r="L849" t="s">
        <v>2716</v>
      </c>
      <c r="M849" t="s">
        <v>3167</v>
      </c>
      <c r="N849">
        <v>44.427504089999999</v>
      </c>
      <c r="O849">
        <v>-122.38612019999999</v>
      </c>
      <c r="P849" t="s">
        <v>3168</v>
      </c>
      <c r="Q849">
        <v>91.13355</v>
      </c>
      <c r="R849" s="5">
        <v>1268</v>
      </c>
      <c r="S849" t="s">
        <v>3167</v>
      </c>
      <c r="T849">
        <v>3</v>
      </c>
      <c r="U849">
        <v>23785901</v>
      </c>
      <c r="V849" t="s">
        <v>2802</v>
      </c>
      <c r="W849" t="s">
        <v>87</v>
      </c>
      <c r="X849" t="s">
        <v>3177</v>
      </c>
      <c r="Z849" t="s">
        <v>66</v>
      </c>
      <c r="AA849" s="1">
        <v>37809</v>
      </c>
      <c r="AC849" t="s">
        <v>67</v>
      </c>
      <c r="AD849" t="s">
        <v>68</v>
      </c>
      <c r="AE849" t="s">
        <v>69</v>
      </c>
      <c r="AF849">
        <v>14.4152425881</v>
      </c>
      <c r="AG849">
        <v>50.002200000000002</v>
      </c>
      <c r="AH849">
        <v>820.22199999999998</v>
      </c>
      <c r="AI849">
        <v>3.9145877859575</v>
      </c>
      <c r="AJ849">
        <v>22.0869042040582</v>
      </c>
      <c r="AK849">
        <v>2212.6789887099999</v>
      </c>
      <c r="AL849" s="5">
        <v>15</v>
      </c>
      <c r="AM849" s="5">
        <v>13.4701533025295</v>
      </c>
      <c r="AN849" s="2">
        <v>1.11357307248932</v>
      </c>
      <c r="AO849" s="6">
        <v>0.20158029999847199</v>
      </c>
      <c r="AP849" t="s">
        <v>89</v>
      </c>
      <c r="AQ849">
        <v>2</v>
      </c>
      <c r="AR849" s="3">
        <v>2</v>
      </c>
      <c r="AS849" t="s">
        <v>71</v>
      </c>
      <c r="AT849" t="s">
        <v>72</v>
      </c>
      <c r="AU849">
        <v>300</v>
      </c>
      <c r="AV849" s="4">
        <v>71.428571428571402</v>
      </c>
      <c r="AW849">
        <v>33</v>
      </c>
      <c r="AX849" s="4">
        <v>52.380952380952401</v>
      </c>
      <c r="AY849" s="4">
        <v>73</v>
      </c>
      <c r="AZ849" s="2">
        <v>0.90374516811912498</v>
      </c>
    </row>
    <row r="850" spans="2:52" hidden="1" x14ac:dyDescent="0.3">
      <c r="C850" t="s">
        <v>50</v>
      </c>
      <c r="D850" t="s">
        <v>1440</v>
      </c>
      <c r="E850" t="s">
        <v>3164</v>
      </c>
      <c r="F850" t="s">
        <v>3165</v>
      </c>
      <c r="G850" t="s">
        <v>3166</v>
      </c>
      <c r="H850" t="s">
        <v>55</v>
      </c>
      <c r="I850" t="s">
        <v>276</v>
      </c>
      <c r="J850" t="s">
        <v>277</v>
      </c>
      <c r="K850" t="s">
        <v>58</v>
      </c>
      <c r="L850" t="s">
        <v>2716</v>
      </c>
      <c r="M850" t="s">
        <v>3167</v>
      </c>
      <c r="N850">
        <v>44.427504089999999</v>
      </c>
      <c r="O850">
        <v>-122.38612019999999</v>
      </c>
      <c r="P850" t="s">
        <v>3168</v>
      </c>
      <c r="Q850">
        <v>91.13355</v>
      </c>
      <c r="R850" s="5">
        <v>1268</v>
      </c>
      <c r="S850" t="s">
        <v>3167</v>
      </c>
      <c r="T850">
        <v>3</v>
      </c>
      <c r="U850">
        <v>23785901</v>
      </c>
      <c r="V850" t="s">
        <v>2802</v>
      </c>
      <c r="W850" t="s">
        <v>87</v>
      </c>
      <c r="X850" t="s">
        <v>3198</v>
      </c>
      <c r="Z850" t="s">
        <v>66</v>
      </c>
      <c r="AA850" s="1">
        <v>38208</v>
      </c>
      <c r="AC850" t="s">
        <v>67</v>
      </c>
      <c r="AD850" t="s">
        <v>68</v>
      </c>
      <c r="AE850" t="s">
        <v>69</v>
      </c>
      <c r="AF850">
        <v>14.4152425881</v>
      </c>
      <c r="AG850">
        <v>50.002200000000002</v>
      </c>
      <c r="AH850">
        <v>820.22199999999998</v>
      </c>
      <c r="AI850">
        <v>3.9145877859575</v>
      </c>
      <c r="AJ850">
        <v>22.0869042040582</v>
      </c>
      <c r="AK850">
        <v>2212.6789887099999</v>
      </c>
      <c r="AL850" s="5">
        <v>16</v>
      </c>
      <c r="AM850" s="5">
        <v>13.4701533025295</v>
      </c>
      <c r="AN850" s="2">
        <v>1.18781127732195</v>
      </c>
      <c r="AO850" s="6">
        <v>0.21495228102689101</v>
      </c>
      <c r="AP850" t="s">
        <v>89</v>
      </c>
      <c r="AQ850">
        <v>2</v>
      </c>
      <c r="AR850" s="3">
        <v>2.4</v>
      </c>
      <c r="AS850" t="s">
        <v>71</v>
      </c>
      <c r="AT850" t="s">
        <v>72</v>
      </c>
      <c r="AU850">
        <v>300</v>
      </c>
      <c r="AV850" s="4">
        <v>57.142857142857103</v>
      </c>
      <c r="AW850">
        <v>23</v>
      </c>
      <c r="AX850" s="4">
        <v>39.285714285714299</v>
      </c>
      <c r="AY850" s="4">
        <v>46.3333333333333</v>
      </c>
      <c r="AZ850" s="2">
        <v>0.64815832585414201</v>
      </c>
    </row>
    <row r="851" spans="2:52" hidden="1" x14ac:dyDescent="0.3">
      <c r="C851" t="s">
        <v>50</v>
      </c>
      <c r="D851" t="s">
        <v>1440</v>
      </c>
      <c r="E851" t="s">
        <v>3164</v>
      </c>
      <c r="F851" t="s">
        <v>3165</v>
      </c>
      <c r="G851" t="s">
        <v>3166</v>
      </c>
      <c r="H851" t="s">
        <v>55</v>
      </c>
      <c r="I851" t="s">
        <v>276</v>
      </c>
      <c r="J851" t="s">
        <v>277</v>
      </c>
      <c r="K851" t="s">
        <v>58</v>
      </c>
      <c r="L851" t="s">
        <v>2716</v>
      </c>
      <c r="M851" t="s">
        <v>3167</v>
      </c>
      <c r="N851">
        <v>44.427504089999999</v>
      </c>
      <c r="O851">
        <v>-122.38612019999999</v>
      </c>
      <c r="P851" t="s">
        <v>3168</v>
      </c>
      <c r="Q851">
        <v>91.13355</v>
      </c>
      <c r="R851" s="5">
        <v>1268</v>
      </c>
      <c r="S851" t="s">
        <v>3167</v>
      </c>
      <c r="T851">
        <v>3</v>
      </c>
      <c r="U851">
        <v>23785901</v>
      </c>
      <c r="V851" t="s">
        <v>2802</v>
      </c>
      <c r="W851" t="s">
        <v>87</v>
      </c>
      <c r="X851" t="s">
        <v>3247</v>
      </c>
      <c r="Z851" t="s">
        <v>66</v>
      </c>
      <c r="AA851" s="1">
        <v>37151</v>
      </c>
      <c r="AC851" t="s">
        <v>67</v>
      </c>
      <c r="AD851" t="s">
        <v>68</v>
      </c>
      <c r="AE851" t="s">
        <v>69</v>
      </c>
      <c r="AF851">
        <v>14.4152425881</v>
      </c>
      <c r="AG851">
        <v>50.002200000000002</v>
      </c>
      <c r="AH851">
        <v>820.22199999999998</v>
      </c>
      <c r="AI851">
        <v>3.9145877859575</v>
      </c>
      <c r="AJ851">
        <v>22.0869042040582</v>
      </c>
      <c r="AK851">
        <v>2212.6789887099999</v>
      </c>
      <c r="AL851" s="5">
        <v>15</v>
      </c>
      <c r="AM851" s="5">
        <v>13.4701533025295</v>
      </c>
      <c r="AN851" s="2">
        <v>1.11357307248932</v>
      </c>
      <c r="AO851" s="6">
        <v>0.20158029999847199</v>
      </c>
      <c r="AP851" t="s">
        <v>89</v>
      </c>
      <c r="AQ851">
        <v>2</v>
      </c>
      <c r="AR851" s="3">
        <v>2.2000000000000002</v>
      </c>
      <c r="AS851" t="s">
        <v>71</v>
      </c>
      <c r="AT851" t="s">
        <v>72</v>
      </c>
      <c r="AU851">
        <v>300</v>
      </c>
      <c r="AV851" s="4">
        <v>65.853658536585399</v>
      </c>
      <c r="AW851">
        <v>32</v>
      </c>
      <c r="AX851" s="4">
        <v>53.658536585365901</v>
      </c>
      <c r="AY851" s="4">
        <v>72.6666666666667</v>
      </c>
      <c r="AZ851" s="2">
        <v>0.88712436264286099</v>
      </c>
    </row>
    <row r="852" spans="2:52" hidden="1" x14ac:dyDescent="0.3">
      <c r="C852" t="s">
        <v>50</v>
      </c>
      <c r="D852" t="s">
        <v>1440</v>
      </c>
      <c r="E852" t="s">
        <v>3164</v>
      </c>
      <c r="F852" t="s">
        <v>3165</v>
      </c>
      <c r="G852" t="s">
        <v>3166</v>
      </c>
      <c r="H852" t="s">
        <v>55</v>
      </c>
      <c r="I852" t="s">
        <v>276</v>
      </c>
      <c r="J852" t="s">
        <v>277</v>
      </c>
      <c r="K852" t="s">
        <v>58</v>
      </c>
      <c r="L852" t="s">
        <v>2716</v>
      </c>
      <c r="M852" t="s">
        <v>3167</v>
      </c>
      <c r="N852">
        <v>44.427504089999999</v>
      </c>
      <c r="O852">
        <v>-122.38612019999999</v>
      </c>
      <c r="P852" t="s">
        <v>3168</v>
      </c>
      <c r="Q852">
        <v>91.13355</v>
      </c>
      <c r="R852" s="5">
        <v>1268</v>
      </c>
      <c r="S852" t="s">
        <v>3167</v>
      </c>
      <c r="T852">
        <v>3</v>
      </c>
      <c r="U852">
        <v>23785901</v>
      </c>
      <c r="V852" t="s">
        <v>2802</v>
      </c>
      <c r="W852" t="s">
        <v>87</v>
      </c>
      <c r="X852" t="s">
        <v>3254</v>
      </c>
      <c r="Z852" t="s">
        <v>66</v>
      </c>
      <c r="AA852" s="1">
        <v>36717</v>
      </c>
      <c r="AC852" t="s">
        <v>67</v>
      </c>
      <c r="AD852" t="s">
        <v>68</v>
      </c>
      <c r="AE852" t="s">
        <v>69</v>
      </c>
      <c r="AF852">
        <v>14.4152425881</v>
      </c>
      <c r="AG852">
        <v>50.002200000000002</v>
      </c>
      <c r="AH852">
        <v>820.22199999999998</v>
      </c>
      <c r="AI852">
        <v>3.9145877859575</v>
      </c>
      <c r="AJ852">
        <v>22.0869042040582</v>
      </c>
      <c r="AK852">
        <v>2212.6789887099999</v>
      </c>
      <c r="AL852" s="5">
        <v>12</v>
      </c>
      <c r="AM852" s="5">
        <v>13.4701533025295</v>
      </c>
      <c r="AN852" s="2">
        <v>0.89085845799145902</v>
      </c>
      <c r="AO852" s="6">
        <v>0.285063406888316</v>
      </c>
      <c r="AP852" t="s">
        <v>89</v>
      </c>
      <c r="AQ852">
        <v>3</v>
      </c>
      <c r="AR852" s="3">
        <v>2.8</v>
      </c>
      <c r="AS852" t="s">
        <v>71</v>
      </c>
      <c r="AT852" t="s">
        <v>72</v>
      </c>
      <c r="AU852">
        <v>300</v>
      </c>
      <c r="AV852" s="4">
        <v>75</v>
      </c>
      <c r="AW852">
        <v>21</v>
      </c>
      <c r="AX852" s="4">
        <v>57.142857142857103</v>
      </c>
      <c r="AY852" s="4">
        <v>89.6666666666667</v>
      </c>
      <c r="AZ852" s="2">
        <v>0.91314820519386797</v>
      </c>
    </row>
    <row r="853" spans="2:52" hidden="1" x14ac:dyDescent="0.3">
      <c r="C853" t="s">
        <v>50</v>
      </c>
      <c r="D853" t="s">
        <v>1440</v>
      </c>
      <c r="E853" t="s">
        <v>3164</v>
      </c>
      <c r="F853" t="s">
        <v>3165</v>
      </c>
      <c r="G853" t="s">
        <v>3166</v>
      </c>
      <c r="H853" t="s">
        <v>55</v>
      </c>
      <c r="I853" t="s">
        <v>276</v>
      </c>
      <c r="J853" t="s">
        <v>277</v>
      </c>
      <c r="K853" t="s">
        <v>58</v>
      </c>
      <c r="L853" t="s">
        <v>2716</v>
      </c>
      <c r="M853" t="s">
        <v>3167</v>
      </c>
      <c r="N853">
        <v>44.427504089999999</v>
      </c>
      <c r="O853">
        <v>-122.38612019999999</v>
      </c>
      <c r="P853" t="s">
        <v>3168</v>
      </c>
      <c r="Q853">
        <v>91.13355</v>
      </c>
      <c r="R853" s="5">
        <v>1268</v>
      </c>
      <c r="S853" t="s">
        <v>3167</v>
      </c>
      <c r="T853">
        <v>3</v>
      </c>
      <c r="U853">
        <v>23785901</v>
      </c>
      <c r="V853" t="s">
        <v>2802</v>
      </c>
      <c r="W853" t="s">
        <v>87</v>
      </c>
      <c r="X853" t="s">
        <v>3351</v>
      </c>
      <c r="Z853" t="s">
        <v>66</v>
      </c>
      <c r="AA853" s="1">
        <v>37496</v>
      </c>
      <c r="AC853" t="s">
        <v>67</v>
      </c>
      <c r="AD853" t="s">
        <v>68</v>
      </c>
      <c r="AE853" t="s">
        <v>69</v>
      </c>
      <c r="AF853">
        <v>14.4152425881</v>
      </c>
      <c r="AG853">
        <v>50.002200000000002</v>
      </c>
      <c r="AH853">
        <v>820.22199999999998</v>
      </c>
      <c r="AI853">
        <v>3.9145877859575</v>
      </c>
      <c r="AJ853">
        <v>22.0869042040582</v>
      </c>
      <c r="AK853">
        <v>2212.6789887099999</v>
      </c>
      <c r="AL853" s="5">
        <v>14</v>
      </c>
      <c r="AM853" s="5">
        <v>13.4701533025295</v>
      </c>
      <c r="AN853" s="2">
        <v>1.0393348676567</v>
      </c>
      <c r="AO853" s="6">
        <v>0.237714608064901</v>
      </c>
      <c r="AP853" t="s">
        <v>89</v>
      </c>
      <c r="AQ853">
        <v>3</v>
      </c>
      <c r="AR853" s="3">
        <v>2.6</v>
      </c>
      <c r="AS853" t="s">
        <v>71</v>
      </c>
      <c r="AT853" t="s">
        <v>72</v>
      </c>
      <c r="AU853">
        <v>300</v>
      </c>
      <c r="AV853" s="4">
        <v>68.965517241379303</v>
      </c>
      <c r="AW853">
        <v>24</v>
      </c>
      <c r="AX853" s="4">
        <v>44.827586206896598</v>
      </c>
      <c r="AY853" s="4">
        <v>37.6666666666667</v>
      </c>
      <c r="AZ853" s="2">
        <v>0.699351587744794</v>
      </c>
    </row>
    <row r="854" spans="2:52" hidden="1" x14ac:dyDescent="0.3">
      <c r="C854" t="s">
        <v>50</v>
      </c>
      <c r="D854" t="s">
        <v>1440</v>
      </c>
      <c r="E854" t="s">
        <v>3284</v>
      </c>
      <c r="F854" t="s">
        <v>3285</v>
      </c>
      <c r="G854" t="s">
        <v>3286</v>
      </c>
      <c r="H854" t="s">
        <v>55</v>
      </c>
      <c r="I854" t="s">
        <v>276</v>
      </c>
      <c r="J854" t="s">
        <v>277</v>
      </c>
      <c r="K854" t="s">
        <v>58</v>
      </c>
      <c r="L854" t="s">
        <v>2716</v>
      </c>
      <c r="M854" t="s">
        <v>3287</v>
      </c>
      <c r="N854">
        <v>44.378379129999999</v>
      </c>
      <c r="O854">
        <v>-122.58374999999999</v>
      </c>
      <c r="P854" t="s">
        <v>3288</v>
      </c>
      <c r="Q854">
        <v>85.985900000000001</v>
      </c>
      <c r="R854" s="5">
        <v>1150</v>
      </c>
      <c r="S854" t="s">
        <v>2065</v>
      </c>
      <c r="T854">
        <v>1</v>
      </c>
      <c r="U854">
        <v>23787137</v>
      </c>
      <c r="V854" t="s">
        <v>3289</v>
      </c>
      <c r="W854" t="s">
        <v>87</v>
      </c>
      <c r="X854" t="s">
        <v>3290</v>
      </c>
      <c r="Z854" t="s">
        <v>66</v>
      </c>
      <c r="AA854" s="1">
        <v>36718</v>
      </c>
      <c r="AC854" t="s">
        <v>67</v>
      </c>
      <c r="AD854" t="s">
        <v>68</v>
      </c>
      <c r="AE854" t="s">
        <v>69</v>
      </c>
      <c r="AF854">
        <v>15.658641579599999</v>
      </c>
      <c r="AG854">
        <v>49.736400000000003</v>
      </c>
      <c r="AH854">
        <v>402.10759999999999</v>
      </c>
      <c r="AI854">
        <v>5.2512756216150001</v>
      </c>
      <c r="AJ854">
        <v>44.89</v>
      </c>
      <c r="AK854">
        <v>1670.8565761</v>
      </c>
      <c r="AL854" s="5">
        <v>17</v>
      </c>
      <c r="AM854" s="5">
        <v>18.6964776480369</v>
      </c>
      <c r="AN854" s="2">
        <v>0.90926217868556303</v>
      </c>
      <c r="AO854" s="6">
        <v>0.33934454101190198</v>
      </c>
      <c r="AP854" t="s">
        <v>89</v>
      </c>
      <c r="AQ854">
        <v>3</v>
      </c>
      <c r="AR854" s="3">
        <v>3</v>
      </c>
      <c r="AS854" t="s">
        <v>71</v>
      </c>
      <c r="AT854" t="s">
        <v>72</v>
      </c>
      <c r="AU854">
        <v>300</v>
      </c>
      <c r="AV854" s="4">
        <v>61.1111111111111</v>
      </c>
      <c r="AW854">
        <v>21</v>
      </c>
      <c r="AX854" s="4">
        <v>47.2222222222222</v>
      </c>
      <c r="AY854" s="4">
        <v>83.3333333333333</v>
      </c>
      <c r="AZ854" s="2">
        <v>0.77488824696866399</v>
      </c>
    </row>
    <row r="855" spans="2:52" hidden="1" x14ac:dyDescent="0.3">
      <c r="B855" t="s">
        <v>13044</v>
      </c>
      <c r="C855" t="s">
        <v>50</v>
      </c>
      <c r="D855" t="s">
        <v>1440</v>
      </c>
      <c r="E855" t="s">
        <v>3200</v>
      </c>
      <c r="F855" t="s">
        <v>3201</v>
      </c>
      <c r="G855" t="s">
        <v>3202</v>
      </c>
      <c r="H855" t="s">
        <v>55</v>
      </c>
      <c r="I855" t="s">
        <v>276</v>
      </c>
      <c r="J855" t="s">
        <v>1619</v>
      </c>
      <c r="K855" t="s">
        <v>58</v>
      </c>
      <c r="L855" t="s">
        <v>2655</v>
      </c>
      <c r="M855" t="s">
        <v>3203</v>
      </c>
      <c r="N855">
        <v>44.853179730000001</v>
      </c>
      <c r="O855">
        <v>-122.2900595</v>
      </c>
      <c r="P855" t="s">
        <v>3204</v>
      </c>
      <c r="Q855">
        <v>3.8038599999999998</v>
      </c>
      <c r="R855" s="5">
        <v>1560</v>
      </c>
      <c r="S855" t="s">
        <v>3205</v>
      </c>
      <c r="T855">
        <v>3</v>
      </c>
      <c r="U855">
        <v>23780863</v>
      </c>
      <c r="V855" t="s">
        <v>3206</v>
      </c>
      <c r="W855" t="s">
        <v>87</v>
      </c>
      <c r="X855" t="s">
        <v>3292</v>
      </c>
      <c r="Z855" t="s">
        <v>66</v>
      </c>
      <c r="AA855" s="1">
        <v>36732</v>
      </c>
      <c r="AC855" t="s">
        <v>67</v>
      </c>
      <c r="AD855" t="s">
        <v>68</v>
      </c>
      <c r="AE855" t="s">
        <v>69</v>
      </c>
      <c r="AF855">
        <v>13.150470476800001</v>
      </c>
      <c r="AG855">
        <v>60.731299999999997</v>
      </c>
      <c r="AH855">
        <v>1048.3173999999999</v>
      </c>
      <c r="AI855">
        <v>4.0636826504299997</v>
      </c>
      <c r="AJ855">
        <v>13.0588316566642</v>
      </c>
      <c r="AK855">
        <v>2546.8153560199999</v>
      </c>
      <c r="AL855" s="5">
        <v>8</v>
      </c>
      <c r="AM855" s="5">
        <v>16.770369856343301</v>
      </c>
      <c r="AN855" s="2">
        <v>0.477031816741598</v>
      </c>
      <c r="AO855" s="6">
        <v>0.48653521685312001</v>
      </c>
      <c r="AP855" t="s">
        <v>89</v>
      </c>
      <c r="AQ855">
        <v>4</v>
      </c>
      <c r="AR855" s="3">
        <v>3.7</v>
      </c>
      <c r="AS855" t="s">
        <v>71</v>
      </c>
      <c r="AT855" t="s">
        <v>72</v>
      </c>
      <c r="AU855">
        <v>106</v>
      </c>
      <c r="AV855" s="4">
        <v>68.181818181818201</v>
      </c>
      <c r="AW855">
        <v>19</v>
      </c>
      <c r="AX855" s="4">
        <v>45.454545454545503</v>
      </c>
      <c r="AY855" s="4">
        <v>83.018867924528294</v>
      </c>
      <c r="AZ855" s="2">
        <v>0.74718562392516397</v>
      </c>
    </row>
    <row r="856" spans="2:52" hidden="1" x14ac:dyDescent="0.3">
      <c r="C856" t="s">
        <v>50</v>
      </c>
      <c r="D856" t="s">
        <v>1440</v>
      </c>
      <c r="E856" t="s">
        <v>3200</v>
      </c>
      <c r="F856" t="s">
        <v>3201</v>
      </c>
      <c r="G856" t="s">
        <v>3202</v>
      </c>
      <c r="H856" t="s">
        <v>55</v>
      </c>
      <c r="I856" t="s">
        <v>276</v>
      </c>
      <c r="J856" t="s">
        <v>1619</v>
      </c>
      <c r="K856" t="s">
        <v>58</v>
      </c>
      <c r="L856" t="s">
        <v>2655</v>
      </c>
      <c r="M856" t="s">
        <v>3203</v>
      </c>
      <c r="N856">
        <v>44.853179730000001</v>
      </c>
      <c r="O856">
        <v>-122.2900595</v>
      </c>
      <c r="P856" t="s">
        <v>3204</v>
      </c>
      <c r="Q856">
        <v>3.8038599999999998</v>
      </c>
      <c r="R856" s="5">
        <v>1560</v>
      </c>
      <c r="S856" t="s">
        <v>3205</v>
      </c>
      <c r="T856">
        <v>3</v>
      </c>
      <c r="U856">
        <v>23780863</v>
      </c>
      <c r="V856" t="s">
        <v>3206</v>
      </c>
      <c r="W856" t="s">
        <v>87</v>
      </c>
      <c r="X856" t="s">
        <v>3207</v>
      </c>
      <c r="Z856" t="s">
        <v>66</v>
      </c>
      <c r="AA856" s="1">
        <v>37867</v>
      </c>
      <c r="AC856" t="s">
        <v>67</v>
      </c>
      <c r="AD856" t="s">
        <v>68</v>
      </c>
      <c r="AE856" t="s">
        <v>69</v>
      </c>
      <c r="AF856">
        <v>13.150470476800001</v>
      </c>
      <c r="AG856">
        <v>60.731299999999997</v>
      </c>
      <c r="AH856">
        <v>1048.3173999999999</v>
      </c>
      <c r="AI856">
        <v>4.0636826504299997</v>
      </c>
      <c r="AJ856">
        <v>13.0588316566642</v>
      </c>
      <c r="AK856">
        <v>2546.8153560199999</v>
      </c>
      <c r="AL856" s="5">
        <v>15</v>
      </c>
      <c r="AM856" s="5">
        <v>16.770369856343301</v>
      </c>
      <c r="AN856" s="2">
        <v>0.89443465639049602</v>
      </c>
      <c r="AO856" s="6">
        <v>0.25246159317275102</v>
      </c>
      <c r="AP856" t="s">
        <v>89</v>
      </c>
      <c r="AQ856">
        <v>2</v>
      </c>
      <c r="AR856" s="3">
        <v>2.4</v>
      </c>
      <c r="AS856" t="s">
        <v>71</v>
      </c>
      <c r="AT856" t="s">
        <v>72</v>
      </c>
      <c r="AU856">
        <v>300</v>
      </c>
      <c r="AV856" s="4">
        <v>60.526315789473699</v>
      </c>
      <c r="AW856">
        <v>27</v>
      </c>
      <c r="AX856" s="4">
        <v>42.105263157894697</v>
      </c>
      <c r="AY856" s="4">
        <v>46.6666666666667</v>
      </c>
      <c r="AZ856" s="2">
        <v>0.64782821511149102</v>
      </c>
    </row>
    <row r="857" spans="2:52" hidden="1" x14ac:dyDescent="0.3">
      <c r="C857" t="s">
        <v>50</v>
      </c>
      <c r="D857" t="s">
        <v>1440</v>
      </c>
      <c r="E857" t="s">
        <v>3327</v>
      </c>
      <c r="F857" t="s">
        <v>3328</v>
      </c>
      <c r="G857" t="s">
        <v>3329</v>
      </c>
      <c r="H857" t="s">
        <v>55</v>
      </c>
      <c r="I857" t="s">
        <v>1444</v>
      </c>
      <c r="J857" t="s">
        <v>1476</v>
      </c>
      <c r="K857" t="s">
        <v>81</v>
      </c>
      <c r="L857" t="s">
        <v>2716</v>
      </c>
      <c r="M857" t="s">
        <v>3330</v>
      </c>
      <c r="N857">
        <v>44.413750970000002</v>
      </c>
      <c r="O857">
        <v>-122.8302291</v>
      </c>
      <c r="P857" t="s">
        <v>3331</v>
      </c>
      <c r="Q857">
        <v>11.76431</v>
      </c>
      <c r="R857">
        <v>683</v>
      </c>
      <c r="S857" t="s">
        <v>3332</v>
      </c>
      <c r="T857">
        <v>3</v>
      </c>
      <c r="U857">
        <v>23787063</v>
      </c>
      <c r="V857" t="s">
        <v>3333</v>
      </c>
      <c r="W857" t="s">
        <v>64</v>
      </c>
      <c r="X857" t="s">
        <v>3334</v>
      </c>
      <c r="Z857" t="s">
        <v>66</v>
      </c>
      <c r="AA857" s="1">
        <v>36740</v>
      </c>
      <c r="AC857" t="s">
        <v>67</v>
      </c>
      <c r="AD857" t="s">
        <v>68</v>
      </c>
      <c r="AE857" t="s">
        <v>69</v>
      </c>
      <c r="AF857">
        <v>16.366644646200001</v>
      </c>
      <c r="AG857">
        <v>48.979399999999998</v>
      </c>
      <c r="AH857">
        <v>336.697</v>
      </c>
      <c r="AI857">
        <v>5.2720558089149998</v>
      </c>
      <c r="AJ857">
        <v>42.84</v>
      </c>
      <c r="AK857">
        <v>1584.6327411</v>
      </c>
      <c r="AL857">
        <v>20</v>
      </c>
      <c r="AM857">
        <v>18.386892565789498</v>
      </c>
      <c r="AN857" s="2">
        <v>1.0877313786676399</v>
      </c>
      <c r="AO857">
        <v>0.22946054487423601</v>
      </c>
      <c r="AP857" t="s">
        <v>89</v>
      </c>
      <c r="AQ857">
        <v>3</v>
      </c>
      <c r="AR857" s="3">
        <v>3</v>
      </c>
      <c r="AS857" t="s">
        <v>71</v>
      </c>
      <c r="AT857" t="s">
        <v>72</v>
      </c>
      <c r="AU857">
        <v>300</v>
      </c>
      <c r="AV857">
        <v>52.631578947368403</v>
      </c>
      <c r="AW857">
        <v>20</v>
      </c>
      <c r="AX857">
        <v>44.7368421052632</v>
      </c>
      <c r="AY857">
        <v>44.6666666666667</v>
      </c>
      <c r="AZ857" s="2">
        <v>0.63379998039095697</v>
      </c>
    </row>
    <row r="858" spans="2:52" hidden="1" x14ac:dyDescent="0.3">
      <c r="C858" t="s">
        <v>50</v>
      </c>
      <c r="D858" t="s">
        <v>1440</v>
      </c>
      <c r="E858" t="s">
        <v>3319</v>
      </c>
      <c r="F858" t="s">
        <v>3320</v>
      </c>
      <c r="G858" t="s">
        <v>3321</v>
      </c>
      <c r="H858" t="s">
        <v>55</v>
      </c>
      <c r="I858" t="s">
        <v>276</v>
      </c>
      <c r="J858" t="s">
        <v>1619</v>
      </c>
      <c r="K858" t="s">
        <v>58</v>
      </c>
      <c r="L858" t="s">
        <v>2655</v>
      </c>
      <c r="M858" t="s">
        <v>3322</v>
      </c>
      <c r="N858">
        <v>44.569862630000003</v>
      </c>
      <c r="O858">
        <v>-122.00019639999999</v>
      </c>
      <c r="P858" t="s">
        <v>3323</v>
      </c>
      <c r="Q858">
        <v>36.153100000000002</v>
      </c>
      <c r="R858" s="5">
        <v>2800</v>
      </c>
      <c r="S858" t="s">
        <v>3324</v>
      </c>
      <c r="T858">
        <v>3</v>
      </c>
      <c r="U858">
        <v>23780641</v>
      </c>
      <c r="V858" t="s">
        <v>3325</v>
      </c>
      <c r="W858" t="s">
        <v>87</v>
      </c>
      <c r="X858" t="s">
        <v>3326</v>
      </c>
      <c r="Z858" t="s">
        <v>66</v>
      </c>
      <c r="AA858" s="1">
        <v>36739</v>
      </c>
      <c r="AC858" t="s">
        <v>67</v>
      </c>
      <c r="AD858" t="s">
        <v>68</v>
      </c>
      <c r="AE858" t="s">
        <v>69</v>
      </c>
      <c r="AF858">
        <v>11.8846943895</v>
      </c>
      <c r="AG858">
        <v>71.382300000000001</v>
      </c>
      <c r="AH858">
        <v>1326.1291000000001</v>
      </c>
      <c r="AI858">
        <v>2.9203147581125002</v>
      </c>
      <c r="AJ858">
        <v>12.812019331074699</v>
      </c>
      <c r="AK858">
        <v>2127.9487924499999</v>
      </c>
      <c r="AL858" s="5">
        <v>11</v>
      </c>
      <c r="AM858" s="5">
        <v>13.0141209673647</v>
      </c>
      <c r="AN858" s="2">
        <v>0.84523572722157303</v>
      </c>
      <c r="AO858" s="6">
        <v>0.24749530080820301</v>
      </c>
      <c r="AP858" t="s">
        <v>89</v>
      </c>
      <c r="AQ858">
        <v>3</v>
      </c>
      <c r="AR858" s="3">
        <v>2.5009746622611999</v>
      </c>
      <c r="AS858" t="s">
        <v>71</v>
      </c>
      <c r="AT858" t="s">
        <v>72</v>
      </c>
      <c r="AU858">
        <v>300</v>
      </c>
      <c r="AV858" s="4">
        <v>59.459459459459502</v>
      </c>
      <c r="AW858">
        <v>26</v>
      </c>
      <c r="AX858" s="4">
        <v>54.054054054054099</v>
      </c>
      <c r="AY858" s="4">
        <v>65.3333333333333</v>
      </c>
      <c r="AZ858" s="2">
        <v>0.71746592352622196</v>
      </c>
    </row>
    <row r="859" spans="2:52" hidden="1" x14ac:dyDescent="0.3">
      <c r="C859" t="s">
        <v>50</v>
      </c>
      <c r="D859" t="s">
        <v>1440</v>
      </c>
      <c r="E859" t="s">
        <v>3255</v>
      </c>
      <c r="F859" t="s">
        <v>3256</v>
      </c>
      <c r="G859" t="s">
        <v>3257</v>
      </c>
      <c r="H859" t="s">
        <v>55</v>
      </c>
      <c r="I859" t="s">
        <v>276</v>
      </c>
      <c r="J859" t="s">
        <v>277</v>
      </c>
      <c r="K859" t="s">
        <v>58</v>
      </c>
      <c r="L859" t="s">
        <v>2644</v>
      </c>
      <c r="M859" t="s">
        <v>3258</v>
      </c>
      <c r="N859">
        <v>43.579200929999999</v>
      </c>
      <c r="O859">
        <v>-122.8407989</v>
      </c>
      <c r="P859" t="s">
        <v>3259</v>
      </c>
      <c r="Q859">
        <v>71.479429999999994</v>
      </c>
      <c r="R859" s="5">
        <v>1653</v>
      </c>
      <c r="S859" t="s">
        <v>3260</v>
      </c>
      <c r="T859">
        <v>3</v>
      </c>
      <c r="U859">
        <v>23760226</v>
      </c>
      <c r="V859" t="s">
        <v>330</v>
      </c>
      <c r="W859" t="s">
        <v>87</v>
      </c>
      <c r="X859" t="s">
        <v>3261</v>
      </c>
      <c r="Z859" t="s">
        <v>66</v>
      </c>
      <c r="AA859" s="1">
        <v>36705</v>
      </c>
      <c r="AC859" t="s">
        <v>67</v>
      </c>
      <c r="AD859" t="s">
        <v>68</v>
      </c>
      <c r="AE859" t="s">
        <v>69</v>
      </c>
      <c r="AF859">
        <v>15.449346843200001</v>
      </c>
      <c r="AG859">
        <v>43.245699999999999</v>
      </c>
      <c r="AH859">
        <v>843.5136</v>
      </c>
      <c r="AI859">
        <v>4.9874144870975003</v>
      </c>
      <c r="AJ859">
        <v>30.561985974481399</v>
      </c>
      <c r="AK859">
        <v>1515.54186925</v>
      </c>
      <c r="AL859" s="5">
        <v>17</v>
      </c>
      <c r="AM859" s="5">
        <v>16.814338897654199</v>
      </c>
      <c r="AN859" s="2">
        <v>1.0110418318243699</v>
      </c>
      <c r="AO859" s="6">
        <v>0.26142401135083598</v>
      </c>
      <c r="AP859" t="s">
        <v>89</v>
      </c>
      <c r="AQ859">
        <v>2</v>
      </c>
      <c r="AR859" s="3">
        <v>2.2000000000000002</v>
      </c>
      <c r="AS859" t="s">
        <v>71</v>
      </c>
      <c r="AT859" t="s">
        <v>72</v>
      </c>
      <c r="AU859">
        <v>300</v>
      </c>
      <c r="AV859" s="4">
        <v>74.358974358974393</v>
      </c>
      <c r="AW859">
        <v>28</v>
      </c>
      <c r="AX859" s="4">
        <v>61.538461538461497</v>
      </c>
      <c r="AY859" s="4">
        <v>84.3333333333333</v>
      </c>
      <c r="AZ859" s="2">
        <v>0.93879014019830298</v>
      </c>
    </row>
    <row r="860" spans="2:52" hidden="1" x14ac:dyDescent="0.3">
      <c r="C860" t="s">
        <v>50</v>
      </c>
      <c r="D860" t="s">
        <v>1440</v>
      </c>
      <c r="E860" t="s">
        <v>3179</v>
      </c>
      <c r="F860" t="s">
        <v>3180</v>
      </c>
      <c r="G860" t="s">
        <v>3181</v>
      </c>
      <c r="H860" t="s">
        <v>55</v>
      </c>
      <c r="I860" t="s">
        <v>1444</v>
      </c>
      <c r="J860" t="s">
        <v>1476</v>
      </c>
      <c r="K860" t="s">
        <v>81</v>
      </c>
      <c r="L860" t="s">
        <v>2790</v>
      </c>
      <c r="M860" t="s">
        <v>3182</v>
      </c>
      <c r="N860">
        <v>45.173140869999997</v>
      </c>
      <c r="O860">
        <v>-123.3517221</v>
      </c>
      <c r="P860" t="s">
        <v>3183</v>
      </c>
      <c r="Q860">
        <v>18.124210000000001</v>
      </c>
      <c r="R860">
        <v>508</v>
      </c>
      <c r="S860" t="s">
        <v>3184</v>
      </c>
      <c r="T860">
        <v>3</v>
      </c>
      <c r="U860">
        <v>23796889</v>
      </c>
      <c r="V860" t="s">
        <v>3185</v>
      </c>
      <c r="W860" t="s">
        <v>87</v>
      </c>
      <c r="X860" t="s">
        <v>3186</v>
      </c>
      <c r="Z860" t="s">
        <v>66</v>
      </c>
      <c r="AA860" s="1">
        <v>37838</v>
      </c>
      <c r="AC860" t="s">
        <v>67</v>
      </c>
      <c r="AD860" t="s">
        <v>68</v>
      </c>
      <c r="AE860" t="s">
        <v>69</v>
      </c>
      <c r="AF860">
        <v>16.597056820999999</v>
      </c>
      <c r="AG860">
        <v>45</v>
      </c>
      <c r="AH860">
        <v>176.91759999999999</v>
      </c>
      <c r="AI860">
        <v>5.1642218658900001</v>
      </c>
      <c r="AJ860">
        <v>41.355433134376497</v>
      </c>
      <c r="AK860">
        <v>1468.13620492</v>
      </c>
      <c r="AL860">
        <v>16</v>
      </c>
      <c r="AM860">
        <v>20.492543844963102</v>
      </c>
      <c r="AN860" s="2">
        <v>0.78077178319336304</v>
      </c>
      <c r="AO860">
        <v>0.35118033486537997</v>
      </c>
      <c r="AP860" t="s">
        <v>89</v>
      </c>
      <c r="AQ860">
        <v>3</v>
      </c>
      <c r="AR860" s="3">
        <v>3.5</v>
      </c>
      <c r="AS860" t="s">
        <v>71</v>
      </c>
      <c r="AT860" t="s">
        <v>72</v>
      </c>
      <c r="AU860">
        <v>300</v>
      </c>
      <c r="AV860">
        <v>53.846153846153797</v>
      </c>
      <c r="AW860">
        <v>9</v>
      </c>
      <c r="AX860">
        <v>46.153846153846203</v>
      </c>
      <c r="AY860">
        <v>54.6666666666667</v>
      </c>
      <c r="AZ860" s="2">
        <v>0.61933610041840803</v>
      </c>
    </row>
    <row r="861" spans="2:52" hidden="1" x14ac:dyDescent="0.3">
      <c r="C861" t="s">
        <v>50</v>
      </c>
      <c r="D861" t="s">
        <v>1440</v>
      </c>
      <c r="E861" t="s">
        <v>3179</v>
      </c>
      <c r="F861" t="s">
        <v>3180</v>
      </c>
      <c r="G861" t="s">
        <v>3181</v>
      </c>
      <c r="H861" t="s">
        <v>55</v>
      </c>
      <c r="I861" t="s">
        <v>1444</v>
      </c>
      <c r="J861" t="s">
        <v>1476</v>
      </c>
      <c r="K861" t="s">
        <v>81</v>
      </c>
      <c r="L861" t="s">
        <v>2790</v>
      </c>
      <c r="M861" t="s">
        <v>3182</v>
      </c>
      <c r="N861">
        <v>45.173140869999997</v>
      </c>
      <c r="O861">
        <v>-123.3517221</v>
      </c>
      <c r="P861" t="s">
        <v>3183</v>
      </c>
      <c r="Q861">
        <v>18.124210000000001</v>
      </c>
      <c r="R861">
        <v>508</v>
      </c>
      <c r="S861" t="s">
        <v>3184</v>
      </c>
      <c r="T861">
        <v>3</v>
      </c>
      <c r="U861">
        <v>23796889</v>
      </c>
      <c r="V861" t="s">
        <v>3185</v>
      </c>
      <c r="W861" t="s">
        <v>87</v>
      </c>
      <c r="X861" t="s">
        <v>3293</v>
      </c>
      <c r="Z861" t="s">
        <v>66</v>
      </c>
      <c r="AA861" s="1">
        <v>36725</v>
      </c>
      <c r="AC861" t="s">
        <v>67</v>
      </c>
      <c r="AD861" t="s">
        <v>68</v>
      </c>
      <c r="AE861" t="s">
        <v>69</v>
      </c>
      <c r="AF861">
        <v>16.597056820999999</v>
      </c>
      <c r="AG861">
        <v>45</v>
      </c>
      <c r="AH861">
        <v>176.91759999999999</v>
      </c>
      <c r="AI861">
        <v>5.1642218658900001</v>
      </c>
      <c r="AJ861">
        <v>41.355433134376497</v>
      </c>
      <c r="AK861">
        <v>1468.13620492</v>
      </c>
      <c r="AL861">
        <v>14</v>
      </c>
      <c r="AM861">
        <v>20.492543844963102</v>
      </c>
      <c r="AN861" s="2">
        <v>0.68317531029419198</v>
      </c>
      <c r="AO861">
        <v>0.38137448445628702</v>
      </c>
      <c r="AP861" t="s">
        <v>89</v>
      </c>
      <c r="AQ861">
        <v>3</v>
      </c>
      <c r="AR861" s="3">
        <v>2.8</v>
      </c>
      <c r="AS861" t="s">
        <v>71</v>
      </c>
      <c r="AT861" t="s">
        <v>72</v>
      </c>
      <c r="AU861">
        <v>300</v>
      </c>
      <c r="AV861">
        <v>58.620689655172399</v>
      </c>
      <c r="AW861">
        <v>17</v>
      </c>
      <c r="AX861">
        <v>48.275862068965502</v>
      </c>
      <c r="AY861">
        <v>70.6666666666667</v>
      </c>
      <c r="AZ861" s="2">
        <v>0.75901131005196099</v>
      </c>
    </row>
    <row r="862" spans="2:52" hidden="1" x14ac:dyDescent="0.3">
      <c r="C862" t="s">
        <v>50</v>
      </c>
      <c r="D862" t="s">
        <v>1440</v>
      </c>
      <c r="E862" t="s">
        <v>3187</v>
      </c>
      <c r="F862" t="s">
        <v>3188</v>
      </c>
      <c r="G862" t="s">
        <v>3189</v>
      </c>
      <c r="H862" t="s">
        <v>55</v>
      </c>
      <c r="I862" t="s">
        <v>79</v>
      </c>
      <c r="J862" t="s">
        <v>707</v>
      </c>
      <c r="K862" t="s">
        <v>81</v>
      </c>
      <c r="L862" t="s">
        <v>2790</v>
      </c>
      <c r="M862" t="s">
        <v>3190</v>
      </c>
      <c r="N862">
        <v>45.000551639999998</v>
      </c>
      <c r="O862">
        <v>-123.5527553</v>
      </c>
      <c r="P862" t="s">
        <v>3191</v>
      </c>
      <c r="Q862">
        <v>53.571010000000001</v>
      </c>
      <c r="R862">
        <v>904</v>
      </c>
      <c r="S862" t="s">
        <v>3192</v>
      </c>
      <c r="T862">
        <v>3</v>
      </c>
      <c r="U862">
        <v>23796913</v>
      </c>
      <c r="V862" t="s">
        <v>3193</v>
      </c>
      <c r="W862" t="s">
        <v>87</v>
      </c>
      <c r="X862" t="s">
        <v>3194</v>
      </c>
      <c r="Z862" t="s">
        <v>66</v>
      </c>
      <c r="AA862" s="1">
        <v>37837</v>
      </c>
      <c r="AC862" t="s">
        <v>67</v>
      </c>
      <c r="AD862" t="s">
        <v>68</v>
      </c>
      <c r="AE862" t="s">
        <v>69</v>
      </c>
      <c r="AF862">
        <v>15.0531903357</v>
      </c>
      <c r="AG862">
        <v>43.899000000000001</v>
      </c>
      <c r="AH862">
        <v>431.17559999999997</v>
      </c>
      <c r="AI862">
        <v>5.0662709594224999</v>
      </c>
      <c r="AJ862">
        <v>22.415746905089399</v>
      </c>
      <c r="AK862">
        <v>2039.37918713</v>
      </c>
      <c r="AL862">
        <v>21</v>
      </c>
      <c r="AM862">
        <v>18.393817697368402</v>
      </c>
      <c r="AN862" s="2">
        <v>1.1416879489353899</v>
      </c>
      <c r="AO862">
        <v>0.22188676536012999</v>
      </c>
      <c r="AP862" t="s">
        <v>89</v>
      </c>
      <c r="AQ862">
        <v>2</v>
      </c>
      <c r="AR862" s="3">
        <v>2</v>
      </c>
      <c r="AS862" t="s">
        <v>71</v>
      </c>
      <c r="AT862" t="s">
        <v>72</v>
      </c>
      <c r="AU862">
        <v>300</v>
      </c>
      <c r="AV862">
        <v>66.6666666666667</v>
      </c>
      <c r="AW862">
        <v>29</v>
      </c>
      <c r="AX862">
        <v>71.1111111111111</v>
      </c>
      <c r="AY862">
        <v>69</v>
      </c>
      <c r="AZ862" s="2">
        <v>0.88659372096188505</v>
      </c>
    </row>
    <row r="863" spans="2:52" hidden="1" x14ac:dyDescent="0.3">
      <c r="C863" t="s">
        <v>50</v>
      </c>
      <c r="D863" t="s">
        <v>1440</v>
      </c>
      <c r="E863" t="s">
        <v>3187</v>
      </c>
      <c r="F863" t="s">
        <v>3188</v>
      </c>
      <c r="G863" t="s">
        <v>3189</v>
      </c>
      <c r="H863" t="s">
        <v>55</v>
      </c>
      <c r="I863" t="s">
        <v>79</v>
      </c>
      <c r="J863" t="s">
        <v>707</v>
      </c>
      <c r="K863" t="s">
        <v>81</v>
      </c>
      <c r="L863" t="s">
        <v>2790</v>
      </c>
      <c r="M863" t="s">
        <v>3190</v>
      </c>
      <c r="N863">
        <v>45.000551639999998</v>
      </c>
      <c r="O863">
        <v>-123.5527553</v>
      </c>
      <c r="P863" t="s">
        <v>3191</v>
      </c>
      <c r="Q863">
        <v>53.571010000000001</v>
      </c>
      <c r="R863">
        <v>904</v>
      </c>
      <c r="S863" t="s">
        <v>3192</v>
      </c>
      <c r="T863">
        <v>3</v>
      </c>
      <c r="U863">
        <v>23796913</v>
      </c>
      <c r="V863" t="s">
        <v>3193</v>
      </c>
      <c r="W863" t="s">
        <v>87</v>
      </c>
      <c r="X863" t="s">
        <v>3236</v>
      </c>
      <c r="Z863" t="s">
        <v>66</v>
      </c>
      <c r="AA863" s="1">
        <v>36726</v>
      </c>
      <c r="AC863" t="s">
        <v>67</v>
      </c>
      <c r="AD863" t="s">
        <v>68</v>
      </c>
      <c r="AE863" t="s">
        <v>69</v>
      </c>
      <c r="AF863">
        <v>15.0531903357</v>
      </c>
      <c r="AG863">
        <v>43.899000000000001</v>
      </c>
      <c r="AH863">
        <v>431.17559999999997</v>
      </c>
      <c r="AI863">
        <v>5.0662709594224999</v>
      </c>
      <c r="AJ863">
        <v>22.415746905089399</v>
      </c>
      <c r="AK863">
        <v>2039.37918713</v>
      </c>
      <c r="AL863">
        <v>17</v>
      </c>
      <c r="AM863">
        <v>18.393817697368402</v>
      </c>
      <c r="AN863" s="2">
        <v>0.92422357770959995</v>
      </c>
      <c r="AO863">
        <v>0.28124450891532699</v>
      </c>
      <c r="AP863" t="s">
        <v>89</v>
      </c>
      <c r="AQ863">
        <v>3</v>
      </c>
      <c r="AR863" s="3">
        <v>2.6</v>
      </c>
      <c r="AS863" t="s">
        <v>71</v>
      </c>
      <c r="AT863" t="s">
        <v>72</v>
      </c>
      <c r="AU863">
        <v>300</v>
      </c>
      <c r="AV863">
        <v>67.857142857142904</v>
      </c>
      <c r="AW863">
        <v>20</v>
      </c>
      <c r="AX863">
        <v>57.142857142857103</v>
      </c>
      <c r="AY863">
        <v>81</v>
      </c>
      <c r="AZ863" s="2">
        <v>0.82201040756102195</v>
      </c>
    </row>
    <row r="864" spans="2:52" hidden="1" x14ac:dyDescent="0.3">
      <c r="C864" t="s">
        <v>12868</v>
      </c>
      <c r="D864" t="s">
        <v>12869</v>
      </c>
      <c r="F864" t="s">
        <v>12878</v>
      </c>
      <c r="G864" t="s">
        <v>12879</v>
      </c>
      <c r="H864" t="s">
        <v>55</v>
      </c>
      <c r="I864" t="s">
        <v>79</v>
      </c>
      <c r="J864" t="s">
        <v>743</v>
      </c>
      <c r="K864" t="s">
        <v>81</v>
      </c>
      <c r="L864" t="s">
        <v>1526</v>
      </c>
      <c r="M864" t="s">
        <v>5751</v>
      </c>
      <c r="N864">
        <v>41.80977</v>
      </c>
      <c r="O864">
        <v>-124.11208999999999</v>
      </c>
      <c r="P864" t="s">
        <v>12880</v>
      </c>
      <c r="Q864">
        <v>77.415770969999997</v>
      </c>
      <c r="R864">
        <v>0</v>
      </c>
      <c r="S864" t="s">
        <v>12881</v>
      </c>
      <c r="U864">
        <v>22226782</v>
      </c>
      <c r="W864" t="s">
        <v>98</v>
      </c>
      <c r="X864" t="s">
        <v>12882</v>
      </c>
      <c r="Z864" t="s">
        <v>66</v>
      </c>
      <c r="AA864" s="1">
        <v>37832</v>
      </c>
      <c r="AC864" t="s">
        <v>67</v>
      </c>
      <c r="AD864" t="s">
        <v>680</v>
      </c>
      <c r="AE864" t="s">
        <v>69</v>
      </c>
      <c r="AF864">
        <v>17.568840364</v>
      </c>
      <c r="AG864">
        <v>46.189300000000003</v>
      </c>
      <c r="AH864">
        <v>732.30960000000005</v>
      </c>
      <c r="AI864">
        <v>5.5829641779349997</v>
      </c>
      <c r="AJ864">
        <v>26.672050238523799</v>
      </c>
      <c r="AK864">
        <v>2714.8068359499998</v>
      </c>
      <c r="AL864">
        <v>21</v>
      </c>
      <c r="AM864">
        <v>17.906936954334402</v>
      </c>
      <c r="AN864" s="2">
        <v>1.1727298785690401</v>
      </c>
      <c r="AO864">
        <v>0.176529788162298</v>
      </c>
      <c r="AP864" t="s">
        <v>89</v>
      </c>
      <c r="AQ864">
        <v>2</v>
      </c>
      <c r="AR864" s="3">
        <v>2.2000000000000002</v>
      </c>
      <c r="AS864" t="s">
        <v>108</v>
      </c>
      <c r="AT864" t="s">
        <v>72</v>
      </c>
      <c r="AU864">
        <v>300</v>
      </c>
      <c r="AV864">
        <v>48.936170212766001</v>
      </c>
      <c r="AW864">
        <v>25</v>
      </c>
      <c r="AX864">
        <v>57.446808510638299</v>
      </c>
      <c r="AY864">
        <v>54.6666666666667</v>
      </c>
      <c r="AZ864" s="2">
        <v>0.82476588420355101</v>
      </c>
    </row>
    <row r="865" spans="3:52" hidden="1" x14ac:dyDescent="0.3">
      <c r="C865" t="s">
        <v>50</v>
      </c>
      <c r="D865" t="s">
        <v>1440</v>
      </c>
      <c r="E865" t="s">
        <v>3262</v>
      </c>
      <c r="F865" t="s">
        <v>3263</v>
      </c>
      <c r="G865" t="s">
        <v>3264</v>
      </c>
      <c r="H865" t="s">
        <v>55</v>
      </c>
      <c r="I865" t="s">
        <v>276</v>
      </c>
      <c r="J865" t="s">
        <v>1619</v>
      </c>
      <c r="K865" t="s">
        <v>58</v>
      </c>
      <c r="L865" t="s">
        <v>2644</v>
      </c>
      <c r="M865" t="s">
        <v>3265</v>
      </c>
      <c r="N865">
        <v>43.62084445</v>
      </c>
      <c r="O865">
        <v>-122.67847879999999</v>
      </c>
      <c r="P865" t="s">
        <v>3266</v>
      </c>
      <c r="Q865">
        <v>56.363939999999999</v>
      </c>
      <c r="R865" s="5">
        <v>2792</v>
      </c>
      <c r="S865" t="s">
        <v>3267</v>
      </c>
      <c r="T865">
        <v>3</v>
      </c>
      <c r="U865">
        <v>23760184</v>
      </c>
      <c r="V865" t="s">
        <v>3268</v>
      </c>
      <c r="W865" t="s">
        <v>87</v>
      </c>
      <c r="X865" t="s">
        <v>3269</v>
      </c>
      <c r="Z865" t="s">
        <v>66</v>
      </c>
      <c r="AA865" s="1">
        <v>36704</v>
      </c>
      <c r="AC865" t="s">
        <v>67</v>
      </c>
      <c r="AD865" t="s">
        <v>68</v>
      </c>
      <c r="AE865" t="s">
        <v>69</v>
      </c>
      <c r="AF865">
        <v>14.8898437618</v>
      </c>
      <c r="AG865">
        <v>56.232700000000001</v>
      </c>
      <c r="AH865">
        <v>1035.4070999999999</v>
      </c>
      <c r="AI865">
        <v>4.9438027550525003</v>
      </c>
      <c r="AJ865">
        <v>21.5352191994455</v>
      </c>
      <c r="AK865">
        <v>1762.31622677</v>
      </c>
      <c r="AL865" s="5">
        <v>15</v>
      </c>
      <c r="AM865" s="5">
        <v>16.264744009287899</v>
      </c>
      <c r="AN865" s="2">
        <v>0.922240152776724</v>
      </c>
      <c r="AO865" s="6">
        <v>0.26600602432399001</v>
      </c>
      <c r="AP865" t="s">
        <v>89</v>
      </c>
      <c r="AQ865">
        <v>2</v>
      </c>
      <c r="AR865" s="3">
        <v>2</v>
      </c>
      <c r="AS865" t="s">
        <v>71</v>
      </c>
      <c r="AT865" t="s">
        <v>72</v>
      </c>
      <c r="AU865">
        <v>300</v>
      </c>
      <c r="AV865" s="4">
        <v>77.142857142857096</v>
      </c>
      <c r="AW865">
        <v>25</v>
      </c>
      <c r="AX865" s="4">
        <v>62.857142857142897</v>
      </c>
      <c r="AY865" s="4">
        <v>87.6666666666667</v>
      </c>
      <c r="AZ865" s="2">
        <v>0.92728222450268005</v>
      </c>
    </row>
    <row r="866" spans="3:52" hidden="1" x14ac:dyDescent="0.3">
      <c r="C866" t="s">
        <v>50</v>
      </c>
      <c r="D866" t="s">
        <v>1440</v>
      </c>
      <c r="E866" t="s">
        <v>3262</v>
      </c>
      <c r="F866" t="s">
        <v>3263</v>
      </c>
      <c r="G866" t="s">
        <v>3264</v>
      </c>
      <c r="H866" t="s">
        <v>55</v>
      </c>
      <c r="I866" t="s">
        <v>276</v>
      </c>
      <c r="J866" t="s">
        <v>1619</v>
      </c>
      <c r="K866" t="s">
        <v>58</v>
      </c>
      <c r="L866" t="s">
        <v>2644</v>
      </c>
      <c r="M866" t="s">
        <v>3265</v>
      </c>
      <c r="N866">
        <v>43.62084445</v>
      </c>
      <c r="O866">
        <v>-122.67847879999999</v>
      </c>
      <c r="P866" t="s">
        <v>3266</v>
      </c>
      <c r="Q866">
        <v>56.363939999999999</v>
      </c>
      <c r="R866" s="5">
        <v>2792</v>
      </c>
      <c r="S866" t="s">
        <v>3267</v>
      </c>
      <c r="T866">
        <v>3</v>
      </c>
      <c r="U866">
        <v>23760184</v>
      </c>
      <c r="V866" t="s">
        <v>3268</v>
      </c>
      <c r="W866" t="s">
        <v>87</v>
      </c>
      <c r="X866" t="s">
        <v>3335</v>
      </c>
      <c r="Z866" t="s">
        <v>66</v>
      </c>
      <c r="AA866" s="1">
        <v>36782</v>
      </c>
      <c r="AC866" t="s">
        <v>67</v>
      </c>
      <c r="AD866" t="s">
        <v>68</v>
      </c>
      <c r="AE866" t="s">
        <v>69</v>
      </c>
      <c r="AF866">
        <v>14.8898437618</v>
      </c>
      <c r="AG866">
        <v>56.232700000000001</v>
      </c>
      <c r="AH866">
        <v>1035.4070999999999</v>
      </c>
      <c r="AI866">
        <v>4.9438027550525003</v>
      </c>
      <c r="AJ866">
        <v>21.5352191994455</v>
      </c>
      <c r="AK866">
        <v>1762.31622677</v>
      </c>
      <c r="AL866" s="5">
        <v>15</v>
      </c>
      <c r="AM866" s="5">
        <v>16.264744009287899</v>
      </c>
      <c r="AN866" s="2">
        <v>0.922240152776724</v>
      </c>
      <c r="AO866" s="6">
        <v>0.28005528109315397</v>
      </c>
      <c r="AP866" t="s">
        <v>89</v>
      </c>
      <c r="AQ866">
        <v>2</v>
      </c>
      <c r="AR866" s="3">
        <v>2.2000000000000002</v>
      </c>
      <c r="AS866" t="s">
        <v>71</v>
      </c>
      <c r="AT866" t="s">
        <v>72</v>
      </c>
      <c r="AU866">
        <v>300</v>
      </c>
      <c r="AV866" s="4">
        <v>70.588235294117695</v>
      </c>
      <c r="AW866">
        <v>20</v>
      </c>
      <c r="AX866" s="4">
        <v>55.882352941176499</v>
      </c>
      <c r="AY866" s="4">
        <v>84.3333333333333</v>
      </c>
      <c r="AZ866" s="2">
        <v>0.83375677573928297</v>
      </c>
    </row>
    <row r="867" spans="3:52" hidden="1" x14ac:dyDescent="0.3">
      <c r="C867" t="s">
        <v>50</v>
      </c>
      <c r="D867" t="s">
        <v>1440</v>
      </c>
      <c r="E867" t="s">
        <v>3262</v>
      </c>
      <c r="F867" t="s">
        <v>3263</v>
      </c>
      <c r="G867" t="s">
        <v>3264</v>
      </c>
      <c r="H867" t="s">
        <v>55</v>
      </c>
      <c r="I867" t="s">
        <v>276</v>
      </c>
      <c r="J867" t="s">
        <v>1619</v>
      </c>
      <c r="K867" t="s">
        <v>58</v>
      </c>
      <c r="L867" t="s">
        <v>2644</v>
      </c>
      <c r="M867" t="s">
        <v>3265</v>
      </c>
      <c r="N867">
        <v>43.62084445</v>
      </c>
      <c r="O867">
        <v>-122.67847879999999</v>
      </c>
      <c r="P867" t="s">
        <v>3266</v>
      </c>
      <c r="Q867">
        <v>56.363939999999999</v>
      </c>
      <c r="R867" s="5">
        <v>2792</v>
      </c>
      <c r="S867" t="s">
        <v>3267</v>
      </c>
      <c r="T867">
        <v>3</v>
      </c>
      <c r="U867">
        <v>23760184</v>
      </c>
      <c r="V867" t="s">
        <v>3268</v>
      </c>
      <c r="W867" t="s">
        <v>87</v>
      </c>
      <c r="X867" t="s">
        <v>3360</v>
      </c>
      <c r="Z867" t="s">
        <v>66</v>
      </c>
      <c r="AA867" s="1">
        <v>37854</v>
      </c>
      <c r="AC867" t="s">
        <v>67</v>
      </c>
      <c r="AD867" t="s">
        <v>68</v>
      </c>
      <c r="AE867" t="s">
        <v>69</v>
      </c>
      <c r="AF867">
        <v>14.8898437618</v>
      </c>
      <c r="AG867">
        <v>56.232700000000001</v>
      </c>
      <c r="AH867">
        <v>1035.4070999999999</v>
      </c>
      <c r="AI867">
        <v>4.9438027550525003</v>
      </c>
      <c r="AJ867">
        <v>21.5352191994455</v>
      </c>
      <c r="AK867">
        <v>1762.31622677</v>
      </c>
      <c r="AL867" s="5">
        <v>13</v>
      </c>
      <c r="AM867" s="5">
        <v>16.264744009287899</v>
      </c>
      <c r="AN867" s="2">
        <v>0.79927479907316101</v>
      </c>
      <c r="AO867" s="6">
        <v>0.31897459051339999</v>
      </c>
      <c r="AP867" t="s">
        <v>89</v>
      </c>
      <c r="AQ867">
        <v>2</v>
      </c>
      <c r="AR867" s="3">
        <v>2</v>
      </c>
      <c r="AS867" t="s">
        <v>71</v>
      </c>
      <c r="AT867" t="s">
        <v>72</v>
      </c>
      <c r="AU867">
        <v>300</v>
      </c>
      <c r="AV867" s="4">
        <v>69.4444444444444</v>
      </c>
      <c r="AW867">
        <v>25</v>
      </c>
      <c r="AX867" s="4">
        <v>55.5555555555556</v>
      </c>
      <c r="AY867" s="4">
        <v>90</v>
      </c>
      <c r="AZ867" s="2">
        <v>0.88371454119033999</v>
      </c>
    </row>
    <row r="868" spans="3:52" hidden="1" x14ac:dyDescent="0.3">
      <c r="C868" t="s">
        <v>50</v>
      </c>
      <c r="D868" t="s">
        <v>1440</v>
      </c>
      <c r="E868" t="s">
        <v>3659</v>
      </c>
      <c r="F868" t="s">
        <v>3660</v>
      </c>
      <c r="G868" t="s">
        <v>3661</v>
      </c>
      <c r="H868" t="s">
        <v>55</v>
      </c>
      <c r="I868" t="s">
        <v>276</v>
      </c>
      <c r="J868" t="s">
        <v>277</v>
      </c>
      <c r="K868" t="s">
        <v>58</v>
      </c>
      <c r="L868" t="s">
        <v>3606</v>
      </c>
      <c r="M868" t="s">
        <v>3662</v>
      </c>
      <c r="N868">
        <v>44.881460560000001</v>
      </c>
      <c r="O868">
        <v>-122.5950023</v>
      </c>
      <c r="P868" t="s">
        <v>3663</v>
      </c>
      <c r="Q868">
        <v>12.879799999999999</v>
      </c>
      <c r="R868" s="5">
        <v>1658</v>
      </c>
      <c r="S868" t="s">
        <v>3664</v>
      </c>
      <c r="T868">
        <v>3</v>
      </c>
      <c r="U868">
        <v>23801818</v>
      </c>
      <c r="V868" t="s">
        <v>1701</v>
      </c>
      <c r="W868" t="s">
        <v>87</v>
      </c>
      <c r="X868" t="s">
        <v>3665</v>
      </c>
      <c r="Z868" t="s">
        <v>66</v>
      </c>
      <c r="AA868" s="1">
        <v>36733</v>
      </c>
      <c r="AC868" t="s">
        <v>67</v>
      </c>
      <c r="AD868" t="s">
        <v>68</v>
      </c>
      <c r="AE868" t="s">
        <v>69</v>
      </c>
      <c r="AF868">
        <v>13.421074276200001</v>
      </c>
      <c r="AG868">
        <v>52.337499999999999</v>
      </c>
      <c r="AH868">
        <v>763.03030000000001</v>
      </c>
      <c r="AI868">
        <v>4.5490046705175002</v>
      </c>
      <c r="AJ868">
        <v>30.104544146218601</v>
      </c>
      <c r="AK868">
        <v>2282.4820868199999</v>
      </c>
      <c r="AL868" s="5">
        <v>16</v>
      </c>
      <c r="AM868" s="5">
        <v>13.343729702607799</v>
      </c>
      <c r="AN868" s="2">
        <v>1.19906505576721</v>
      </c>
      <c r="AO868" s="6">
        <v>0.247433508914049</v>
      </c>
      <c r="AP868" t="s">
        <v>89</v>
      </c>
      <c r="AQ868">
        <v>2</v>
      </c>
      <c r="AR868" s="3">
        <v>2.2000000000000002</v>
      </c>
      <c r="AS868" t="s">
        <v>71</v>
      </c>
      <c r="AT868" t="s">
        <v>72</v>
      </c>
      <c r="AU868">
        <v>300</v>
      </c>
      <c r="AV868" s="4">
        <v>64.864864864864899</v>
      </c>
      <c r="AW868">
        <v>24</v>
      </c>
      <c r="AX868" s="4">
        <v>56.756756756756801</v>
      </c>
      <c r="AY868" s="4">
        <v>83.3333333333333</v>
      </c>
      <c r="AZ868" s="2">
        <v>0.83891804475251397</v>
      </c>
    </row>
    <row r="869" spans="3:52" hidden="1" x14ac:dyDescent="0.3">
      <c r="C869" t="s">
        <v>50</v>
      </c>
      <c r="D869" t="s">
        <v>1440</v>
      </c>
      <c r="E869" t="s">
        <v>3587</v>
      </c>
      <c r="F869" t="s">
        <v>3588</v>
      </c>
      <c r="G869" t="s">
        <v>3589</v>
      </c>
      <c r="H869" t="s">
        <v>55</v>
      </c>
      <c r="I869" t="s">
        <v>1444</v>
      </c>
      <c r="J869" t="s">
        <v>1476</v>
      </c>
      <c r="K869" t="s">
        <v>81</v>
      </c>
      <c r="L869" t="s">
        <v>1864</v>
      </c>
      <c r="M869" t="s">
        <v>3590</v>
      </c>
      <c r="N869">
        <v>44.265538479999996</v>
      </c>
      <c r="O869">
        <v>-123.3942898</v>
      </c>
      <c r="P869" t="s">
        <v>3591</v>
      </c>
      <c r="Q869">
        <v>50.083089999999999</v>
      </c>
      <c r="R869">
        <v>468</v>
      </c>
      <c r="S869" t="s">
        <v>3592</v>
      </c>
      <c r="T869">
        <v>3</v>
      </c>
      <c r="U869">
        <v>23763103</v>
      </c>
      <c r="V869" t="s">
        <v>3593</v>
      </c>
      <c r="W869" t="s">
        <v>87</v>
      </c>
      <c r="X869" t="s">
        <v>3594</v>
      </c>
      <c r="Z869" t="s">
        <v>66</v>
      </c>
      <c r="AA869" s="1">
        <v>36705</v>
      </c>
      <c r="AC869" t="s">
        <v>67</v>
      </c>
      <c r="AD869" t="s">
        <v>68</v>
      </c>
      <c r="AE869" t="s">
        <v>69</v>
      </c>
      <c r="AF869">
        <v>16.7693762822</v>
      </c>
      <c r="AG869">
        <v>40.725999999999999</v>
      </c>
      <c r="AH869">
        <v>293.33499999999998</v>
      </c>
      <c r="AI869">
        <v>5.3666996867924999</v>
      </c>
      <c r="AJ869">
        <v>42.521173172309702</v>
      </c>
      <c r="AK869">
        <v>1396.0233437700001</v>
      </c>
      <c r="AL869">
        <v>19</v>
      </c>
      <c r="AM869">
        <v>19.9772163866397</v>
      </c>
      <c r="AN869" s="2">
        <v>0.95108345588661602</v>
      </c>
      <c r="AO869">
        <v>0.27349311241030599</v>
      </c>
      <c r="AP869" t="s">
        <v>89</v>
      </c>
      <c r="AQ869">
        <v>2</v>
      </c>
      <c r="AR869" s="3">
        <v>2.1</v>
      </c>
      <c r="AS869" t="s">
        <v>71</v>
      </c>
      <c r="AT869" t="s">
        <v>72</v>
      </c>
      <c r="AU869">
        <v>300</v>
      </c>
      <c r="AV869">
        <v>62.5</v>
      </c>
      <c r="AW869">
        <v>30</v>
      </c>
      <c r="AX869">
        <v>55</v>
      </c>
      <c r="AY869">
        <v>52</v>
      </c>
      <c r="AZ869" s="2">
        <v>0.84791611715985904</v>
      </c>
    </row>
    <row r="870" spans="3:52" hidden="1" x14ac:dyDescent="0.3">
      <c r="C870" t="s">
        <v>50</v>
      </c>
      <c r="D870" t="s">
        <v>1440</v>
      </c>
      <c r="E870" t="s">
        <v>3587</v>
      </c>
      <c r="F870" t="s">
        <v>3588</v>
      </c>
      <c r="G870" t="s">
        <v>3589</v>
      </c>
      <c r="H870" t="s">
        <v>55</v>
      </c>
      <c r="I870" t="s">
        <v>1444</v>
      </c>
      <c r="J870" t="s">
        <v>1476</v>
      </c>
      <c r="K870" t="s">
        <v>81</v>
      </c>
      <c r="L870" t="s">
        <v>1864</v>
      </c>
      <c r="M870" t="s">
        <v>3590</v>
      </c>
      <c r="N870">
        <v>44.265538479999996</v>
      </c>
      <c r="O870">
        <v>-123.3942898</v>
      </c>
      <c r="P870" t="s">
        <v>3591</v>
      </c>
      <c r="Q870">
        <v>50.083089999999999</v>
      </c>
      <c r="R870">
        <v>468</v>
      </c>
      <c r="S870" t="s">
        <v>3592</v>
      </c>
      <c r="T870">
        <v>3</v>
      </c>
      <c r="U870">
        <v>23763103</v>
      </c>
      <c r="V870" t="s">
        <v>3593</v>
      </c>
      <c r="W870" t="s">
        <v>87</v>
      </c>
      <c r="X870" t="s">
        <v>3681</v>
      </c>
      <c r="Z870" t="s">
        <v>66</v>
      </c>
      <c r="AA870" s="1">
        <v>36774</v>
      </c>
      <c r="AC870" t="s">
        <v>67</v>
      </c>
      <c r="AD870" t="s">
        <v>68</v>
      </c>
      <c r="AE870" t="s">
        <v>69</v>
      </c>
      <c r="AF870">
        <v>16.7693762822</v>
      </c>
      <c r="AG870">
        <v>40.725999999999999</v>
      </c>
      <c r="AH870">
        <v>293.33499999999998</v>
      </c>
      <c r="AI870">
        <v>5.3666996867924999</v>
      </c>
      <c r="AJ870">
        <v>42.521173172309702</v>
      </c>
      <c r="AK870">
        <v>1396.0233437700001</v>
      </c>
      <c r="AL870">
        <v>16</v>
      </c>
      <c r="AM870">
        <v>19.9772163866397</v>
      </c>
      <c r="AN870" s="2">
        <v>0.80091238390451902</v>
      </c>
      <c r="AO870">
        <v>0.343979252001749</v>
      </c>
      <c r="AP870" t="s">
        <v>89</v>
      </c>
      <c r="AQ870">
        <v>2</v>
      </c>
      <c r="AR870" s="3">
        <v>2.2999999999999998</v>
      </c>
      <c r="AS870" t="s">
        <v>71</v>
      </c>
      <c r="AT870" t="s">
        <v>72</v>
      </c>
      <c r="AU870">
        <v>300</v>
      </c>
      <c r="AV870">
        <v>66.6666666666667</v>
      </c>
      <c r="AW870">
        <v>28</v>
      </c>
      <c r="AX870">
        <v>47.619047619047599</v>
      </c>
      <c r="AY870">
        <v>49</v>
      </c>
      <c r="AZ870" s="2">
        <v>0.81023677031195496</v>
      </c>
    </row>
    <row r="871" spans="3:52" hidden="1" x14ac:dyDescent="0.3">
      <c r="C871" t="s">
        <v>50</v>
      </c>
      <c r="D871" t="s">
        <v>1440</v>
      </c>
      <c r="E871" t="s">
        <v>3652</v>
      </c>
      <c r="F871" t="s">
        <v>3653</v>
      </c>
      <c r="G871" t="s">
        <v>3654</v>
      </c>
      <c r="H871" t="s">
        <v>55</v>
      </c>
      <c r="I871" t="s">
        <v>1444</v>
      </c>
      <c r="J871" t="s">
        <v>1476</v>
      </c>
      <c r="K871" t="s">
        <v>81</v>
      </c>
      <c r="L871" t="s">
        <v>3606</v>
      </c>
      <c r="M871" t="s">
        <v>3655</v>
      </c>
      <c r="N871">
        <v>44.901412980000003</v>
      </c>
      <c r="O871">
        <v>-122.7806686</v>
      </c>
      <c r="P871" t="s">
        <v>3656</v>
      </c>
      <c r="Q871">
        <v>54.886299999999999</v>
      </c>
      <c r="R871">
        <v>605</v>
      </c>
      <c r="S871" t="s">
        <v>3657</v>
      </c>
      <c r="T871">
        <v>3</v>
      </c>
      <c r="U871">
        <v>23801764</v>
      </c>
      <c r="V871" t="s">
        <v>2066</v>
      </c>
      <c r="W871" t="s">
        <v>64</v>
      </c>
      <c r="X871" t="s">
        <v>3658</v>
      </c>
      <c r="Z871" t="s">
        <v>66</v>
      </c>
      <c r="AA871" s="1">
        <v>36731</v>
      </c>
      <c r="AC871" t="s">
        <v>67</v>
      </c>
      <c r="AD871" t="s">
        <v>68</v>
      </c>
      <c r="AE871" t="s">
        <v>69</v>
      </c>
      <c r="AF871">
        <v>16.220254977700002</v>
      </c>
      <c r="AG871">
        <v>51.112699999999997</v>
      </c>
      <c r="AH871">
        <v>221.542</v>
      </c>
      <c r="AI871">
        <v>4.9673302460075002</v>
      </c>
      <c r="AJ871">
        <v>42.84</v>
      </c>
      <c r="AK871">
        <v>1289.37599376</v>
      </c>
      <c r="AL871">
        <v>8</v>
      </c>
      <c r="AM871">
        <v>19.331434771374099</v>
      </c>
      <c r="AN871" s="2">
        <v>0.41383374253453498</v>
      </c>
      <c r="AO871">
        <v>0.55926184403582002</v>
      </c>
      <c r="AP871" t="s">
        <v>89</v>
      </c>
      <c r="AQ871">
        <v>6</v>
      </c>
      <c r="AR871" s="3">
        <v>5.4615384569230798</v>
      </c>
      <c r="AS871" t="s">
        <v>71</v>
      </c>
      <c r="AT871" t="s">
        <v>72</v>
      </c>
      <c r="AU871">
        <v>296</v>
      </c>
      <c r="AV871">
        <v>26.923076923076898</v>
      </c>
      <c r="AW871">
        <v>6</v>
      </c>
      <c r="AX871">
        <v>26.923076923076898</v>
      </c>
      <c r="AY871">
        <v>6.0810810810810798</v>
      </c>
      <c r="AZ871" s="2">
        <v>0.25906946935609099</v>
      </c>
    </row>
    <row r="872" spans="3:52" hidden="1" x14ac:dyDescent="0.3">
      <c r="C872" t="s">
        <v>50</v>
      </c>
      <c r="D872" t="s">
        <v>1440</v>
      </c>
      <c r="E872" t="s">
        <v>3626</v>
      </c>
      <c r="F872" t="s">
        <v>3627</v>
      </c>
      <c r="G872" t="s">
        <v>3628</v>
      </c>
      <c r="H872" t="s">
        <v>55</v>
      </c>
      <c r="I872" t="s">
        <v>276</v>
      </c>
      <c r="J872" t="s">
        <v>277</v>
      </c>
      <c r="K872" t="s">
        <v>58</v>
      </c>
      <c r="L872" t="s">
        <v>3606</v>
      </c>
      <c r="M872" t="s">
        <v>3629</v>
      </c>
      <c r="N872">
        <v>45.012076090000001</v>
      </c>
      <c r="O872">
        <v>-122.593861</v>
      </c>
      <c r="P872" t="s">
        <v>3630</v>
      </c>
      <c r="Q872">
        <v>7.5719000000000003</v>
      </c>
      <c r="R872" s="5">
        <v>719</v>
      </c>
      <c r="S872" t="s">
        <v>3631</v>
      </c>
      <c r="T872">
        <v>3</v>
      </c>
      <c r="U872">
        <v>23800776</v>
      </c>
      <c r="V872" t="s">
        <v>3632</v>
      </c>
      <c r="W872" t="s">
        <v>87</v>
      </c>
      <c r="X872" t="s">
        <v>3633</v>
      </c>
      <c r="Z872" t="s">
        <v>66</v>
      </c>
      <c r="AA872" s="1">
        <v>36734</v>
      </c>
      <c r="AC872" t="s">
        <v>67</v>
      </c>
      <c r="AD872" t="s">
        <v>68</v>
      </c>
      <c r="AE872" t="s">
        <v>69</v>
      </c>
      <c r="AF872">
        <v>13.5974085841</v>
      </c>
      <c r="AG872">
        <v>52.371600000000001</v>
      </c>
      <c r="AH872">
        <v>738.1694</v>
      </c>
      <c r="AI872">
        <v>4.4710855334974999</v>
      </c>
      <c r="AJ872">
        <v>25.091947293079599</v>
      </c>
      <c r="AK872">
        <v>2127.4108758100001</v>
      </c>
      <c r="AL872" s="5">
        <v>13</v>
      </c>
      <c r="AM872" s="5">
        <v>12.3102343757442</v>
      </c>
      <c r="AN872" s="2">
        <v>1.0560318839757299</v>
      </c>
      <c r="AO872" s="6">
        <v>0.22642006517476199</v>
      </c>
      <c r="AP872" t="s">
        <v>89</v>
      </c>
      <c r="AQ872">
        <v>2</v>
      </c>
      <c r="AR872" s="3">
        <v>2.4</v>
      </c>
      <c r="AS872" t="s">
        <v>71</v>
      </c>
      <c r="AT872" t="s">
        <v>72</v>
      </c>
      <c r="AU872">
        <v>300</v>
      </c>
      <c r="AV872" s="4">
        <v>53.125</v>
      </c>
      <c r="AW872">
        <v>22</v>
      </c>
      <c r="AX872" s="4">
        <v>34.375</v>
      </c>
      <c r="AY872" s="4">
        <v>74.6666666666667</v>
      </c>
      <c r="AZ872" s="2">
        <v>0.69828024909732</v>
      </c>
    </row>
    <row r="873" spans="3:52" hidden="1" x14ac:dyDescent="0.3">
      <c r="C873" t="s">
        <v>50</v>
      </c>
      <c r="D873" t="s">
        <v>1440</v>
      </c>
      <c r="E873" t="s">
        <v>3675</v>
      </c>
      <c r="F873" t="s">
        <v>3676</v>
      </c>
      <c r="G873" t="s">
        <v>3677</v>
      </c>
      <c r="H873" t="s">
        <v>55</v>
      </c>
      <c r="I873" t="s">
        <v>1444</v>
      </c>
      <c r="J873" t="s">
        <v>2758</v>
      </c>
      <c r="K873" t="s">
        <v>81</v>
      </c>
      <c r="L873" t="s">
        <v>3606</v>
      </c>
      <c r="M873" t="s">
        <v>228</v>
      </c>
      <c r="N873">
        <v>45.167624420000003</v>
      </c>
      <c r="O873">
        <v>-122.6798199</v>
      </c>
      <c r="P873" t="s">
        <v>3678</v>
      </c>
      <c r="Q873">
        <v>18.66093</v>
      </c>
      <c r="R873">
        <v>170</v>
      </c>
      <c r="S873" t="s">
        <v>228</v>
      </c>
      <c r="T873">
        <v>2</v>
      </c>
      <c r="U873">
        <v>23800978</v>
      </c>
      <c r="V873" t="s">
        <v>3679</v>
      </c>
      <c r="W873" t="s">
        <v>64</v>
      </c>
      <c r="X873" t="s">
        <v>3680</v>
      </c>
      <c r="Z873" t="s">
        <v>66</v>
      </c>
      <c r="AA873" s="1">
        <v>36739</v>
      </c>
      <c r="AC873" t="s">
        <v>67</v>
      </c>
      <c r="AD873" t="s">
        <v>68</v>
      </c>
      <c r="AE873" t="s">
        <v>69</v>
      </c>
      <c r="AF873">
        <v>17.093529288199999</v>
      </c>
      <c r="AG873">
        <v>49.769100000000002</v>
      </c>
      <c r="AH873">
        <v>108.2032</v>
      </c>
      <c r="AI873">
        <v>6.4118023966175004</v>
      </c>
      <c r="AJ873">
        <v>23.372685280614601</v>
      </c>
      <c r="AK873">
        <v>1107.21762197</v>
      </c>
      <c r="AL873">
        <v>7</v>
      </c>
      <c r="AM873">
        <v>20.120588075136901</v>
      </c>
      <c r="AN873" s="2">
        <v>0.34790235622635302</v>
      </c>
      <c r="AO873">
        <v>0.61480255512482895</v>
      </c>
      <c r="AP873" t="s">
        <v>89</v>
      </c>
      <c r="AQ873">
        <v>5</v>
      </c>
      <c r="AR873" s="3">
        <v>5.4</v>
      </c>
      <c r="AS873" t="s">
        <v>108</v>
      </c>
      <c r="AT873" t="s">
        <v>72</v>
      </c>
      <c r="AU873">
        <v>300</v>
      </c>
      <c r="AV873">
        <v>7.6923076923076898</v>
      </c>
      <c r="AW873">
        <v>3</v>
      </c>
      <c r="AX873">
        <v>0</v>
      </c>
      <c r="AY873">
        <v>5</v>
      </c>
      <c r="AZ873" s="2">
        <v>8.6197787359008599E-2</v>
      </c>
    </row>
    <row r="874" spans="3:52" hidden="1" x14ac:dyDescent="0.3">
      <c r="C874" t="s">
        <v>50</v>
      </c>
      <c r="D874" t="s">
        <v>1440</v>
      </c>
      <c r="E874" t="s">
        <v>3603</v>
      </c>
      <c r="F874" t="s">
        <v>3604</v>
      </c>
      <c r="G874" t="s">
        <v>3605</v>
      </c>
      <c r="H874" t="s">
        <v>55</v>
      </c>
      <c r="I874" t="s">
        <v>1444</v>
      </c>
      <c r="J874" t="s">
        <v>1476</v>
      </c>
      <c r="K874" t="s">
        <v>81</v>
      </c>
      <c r="L874" t="s">
        <v>3606</v>
      </c>
      <c r="M874" t="s">
        <v>3607</v>
      </c>
      <c r="N874">
        <v>44.96615542</v>
      </c>
      <c r="O874">
        <v>-122.7962959</v>
      </c>
      <c r="P874" t="s">
        <v>3608</v>
      </c>
      <c r="Q874">
        <v>86.945059999999998</v>
      </c>
      <c r="R874">
        <v>285</v>
      </c>
      <c r="S874" t="s">
        <v>3607</v>
      </c>
      <c r="T874">
        <v>3</v>
      </c>
      <c r="U874">
        <v>23800674</v>
      </c>
      <c r="V874" t="s">
        <v>1701</v>
      </c>
      <c r="W874" t="s">
        <v>64</v>
      </c>
      <c r="X874" t="s">
        <v>3609</v>
      </c>
      <c r="Z874" t="s">
        <v>66</v>
      </c>
      <c r="AA874" s="1">
        <v>36713</v>
      </c>
      <c r="AC874" t="s">
        <v>67</v>
      </c>
      <c r="AD874" t="s">
        <v>68</v>
      </c>
      <c r="AE874" t="s">
        <v>69</v>
      </c>
      <c r="AF874">
        <v>15.670400971499999</v>
      </c>
      <c r="AG874">
        <v>51.744100000000003</v>
      </c>
      <c r="AH874">
        <v>286.37599999999998</v>
      </c>
      <c r="AI874">
        <v>5.6790004312800004</v>
      </c>
      <c r="AJ874">
        <v>43.194401374911997</v>
      </c>
      <c r="AK874">
        <v>1444.5619440200001</v>
      </c>
      <c r="AL874">
        <v>17</v>
      </c>
      <c r="AM874">
        <v>19.193464405215501</v>
      </c>
      <c r="AN874" s="2">
        <v>0.88571816119764801</v>
      </c>
      <c r="AO874">
        <v>0.29745635525955799</v>
      </c>
      <c r="AP874" t="s">
        <v>89</v>
      </c>
      <c r="AQ874">
        <v>3</v>
      </c>
      <c r="AR874" s="3">
        <v>3</v>
      </c>
      <c r="AS874" t="s">
        <v>71</v>
      </c>
      <c r="AT874" t="s">
        <v>72</v>
      </c>
      <c r="AU874">
        <v>300</v>
      </c>
      <c r="AV874">
        <v>57.142857142857103</v>
      </c>
      <c r="AW874">
        <v>28</v>
      </c>
      <c r="AX874">
        <v>28.571428571428601</v>
      </c>
      <c r="AY874">
        <v>62.3333333333333</v>
      </c>
      <c r="AZ874" s="2">
        <v>0.67998830291665702</v>
      </c>
    </row>
    <row r="875" spans="3:52" hidden="1" x14ac:dyDescent="0.3">
      <c r="C875" t="s">
        <v>50</v>
      </c>
      <c r="D875" t="s">
        <v>1440</v>
      </c>
      <c r="E875" t="s">
        <v>3580</v>
      </c>
      <c r="F875" t="s">
        <v>3581</v>
      </c>
      <c r="G875" t="s">
        <v>3582</v>
      </c>
      <c r="H875" t="s">
        <v>55</v>
      </c>
      <c r="I875" t="s">
        <v>79</v>
      </c>
      <c r="J875" t="s">
        <v>80</v>
      </c>
      <c r="K875" t="s">
        <v>81</v>
      </c>
      <c r="L875" t="s">
        <v>1864</v>
      </c>
      <c r="M875" t="s">
        <v>1865</v>
      </c>
      <c r="N875">
        <v>44.198818449999997</v>
      </c>
      <c r="O875">
        <v>-123.47027629999999</v>
      </c>
      <c r="P875" t="s">
        <v>3583</v>
      </c>
      <c r="Q875">
        <v>59.647269999999999</v>
      </c>
      <c r="R875">
        <v>700</v>
      </c>
      <c r="S875" t="s">
        <v>3584</v>
      </c>
      <c r="T875">
        <v>2</v>
      </c>
      <c r="U875">
        <v>23763181</v>
      </c>
      <c r="V875" t="s">
        <v>3585</v>
      </c>
      <c r="W875" t="s">
        <v>87</v>
      </c>
      <c r="X875" t="s">
        <v>3586</v>
      </c>
      <c r="Z875" t="s">
        <v>66</v>
      </c>
      <c r="AA875" s="1">
        <v>36703</v>
      </c>
      <c r="AC875" t="s">
        <v>67</v>
      </c>
      <c r="AD875" t="s">
        <v>68</v>
      </c>
      <c r="AE875" t="s">
        <v>69</v>
      </c>
      <c r="AF875">
        <v>16.8241874323</v>
      </c>
      <c r="AG875">
        <v>40.8474</v>
      </c>
      <c r="AH875">
        <v>306.08190000000002</v>
      </c>
      <c r="AI875">
        <v>5.3536467596874999</v>
      </c>
      <c r="AJ875">
        <v>32.917270110346998</v>
      </c>
      <c r="AK875">
        <v>1442.9164228100001</v>
      </c>
      <c r="AL875">
        <v>17</v>
      </c>
      <c r="AM875">
        <v>19.389272588711599</v>
      </c>
      <c r="AN875" s="2">
        <v>0.876773479882756</v>
      </c>
      <c r="AO875">
        <v>0.30731997942066902</v>
      </c>
      <c r="AP875" t="s">
        <v>89</v>
      </c>
      <c r="AQ875">
        <v>2</v>
      </c>
      <c r="AR875" s="3">
        <v>2.4</v>
      </c>
      <c r="AS875" t="s">
        <v>71</v>
      </c>
      <c r="AT875" t="s">
        <v>72</v>
      </c>
      <c r="AU875">
        <v>300</v>
      </c>
      <c r="AV875">
        <v>75</v>
      </c>
      <c r="AW875">
        <v>27</v>
      </c>
      <c r="AX875">
        <v>58.3333333333333</v>
      </c>
      <c r="AY875">
        <v>76</v>
      </c>
      <c r="AZ875" s="2">
        <v>0.88094829640688999</v>
      </c>
    </row>
    <row r="876" spans="3:52" hidden="1" x14ac:dyDescent="0.3">
      <c r="C876" t="s">
        <v>50</v>
      </c>
      <c r="D876" t="s">
        <v>1440</v>
      </c>
      <c r="E876" t="s">
        <v>3580</v>
      </c>
      <c r="F876" t="s">
        <v>3581</v>
      </c>
      <c r="G876" t="s">
        <v>3582</v>
      </c>
      <c r="H876" t="s">
        <v>55</v>
      </c>
      <c r="I876" t="s">
        <v>79</v>
      </c>
      <c r="J876" t="s">
        <v>80</v>
      </c>
      <c r="K876" t="s">
        <v>81</v>
      </c>
      <c r="L876" t="s">
        <v>1864</v>
      </c>
      <c r="M876" t="s">
        <v>1865</v>
      </c>
      <c r="N876">
        <v>44.198818449999997</v>
      </c>
      <c r="O876">
        <v>-123.47027629999999</v>
      </c>
      <c r="P876" t="s">
        <v>3583</v>
      </c>
      <c r="Q876">
        <v>59.647269999999999</v>
      </c>
      <c r="R876">
        <v>700</v>
      </c>
      <c r="S876" t="s">
        <v>3584</v>
      </c>
      <c r="T876">
        <v>2</v>
      </c>
      <c r="U876">
        <v>23763181</v>
      </c>
      <c r="V876" t="s">
        <v>3585</v>
      </c>
      <c r="W876" t="s">
        <v>87</v>
      </c>
      <c r="X876" t="s">
        <v>3691</v>
      </c>
      <c r="Z876" t="s">
        <v>66</v>
      </c>
      <c r="AA876" s="1">
        <v>36775</v>
      </c>
      <c r="AC876" t="s">
        <v>67</v>
      </c>
      <c r="AD876" t="s">
        <v>68</v>
      </c>
      <c r="AE876" t="s">
        <v>69</v>
      </c>
      <c r="AF876">
        <v>16.8241874323</v>
      </c>
      <c r="AG876">
        <v>40.8474</v>
      </c>
      <c r="AH876">
        <v>306.08190000000002</v>
      </c>
      <c r="AI876">
        <v>5.3536467596874999</v>
      </c>
      <c r="AJ876">
        <v>32.917270110346998</v>
      </c>
      <c r="AK876">
        <v>1442.9164228100001</v>
      </c>
      <c r="AL876">
        <v>20</v>
      </c>
      <c r="AM876">
        <v>19.389272588711599</v>
      </c>
      <c r="AN876" s="2">
        <v>1.0314982116267699</v>
      </c>
      <c r="AO876">
        <v>0.25152308891606001</v>
      </c>
      <c r="AP876" t="s">
        <v>89</v>
      </c>
      <c r="AQ876">
        <v>2</v>
      </c>
      <c r="AR876" s="3">
        <v>2.1</v>
      </c>
      <c r="AS876" t="s">
        <v>71</v>
      </c>
      <c r="AT876" t="s">
        <v>72</v>
      </c>
      <c r="AU876">
        <v>300</v>
      </c>
      <c r="AV876">
        <v>61.904761904761898</v>
      </c>
      <c r="AW876">
        <v>31</v>
      </c>
      <c r="AX876">
        <v>52.380952380952401</v>
      </c>
      <c r="AY876">
        <v>40</v>
      </c>
      <c r="AZ876" s="2">
        <v>0.73901921368657397</v>
      </c>
    </row>
    <row r="877" spans="3:52" hidden="1" x14ac:dyDescent="0.3">
      <c r="C877" t="s">
        <v>50</v>
      </c>
      <c r="D877" t="s">
        <v>1440</v>
      </c>
      <c r="E877" t="s">
        <v>3595</v>
      </c>
      <c r="F877" t="s">
        <v>3596</v>
      </c>
      <c r="G877" t="s">
        <v>3597</v>
      </c>
      <c r="H877" t="s">
        <v>55</v>
      </c>
      <c r="I877" t="s">
        <v>1444</v>
      </c>
      <c r="J877" t="s">
        <v>2758</v>
      </c>
      <c r="K877" t="s">
        <v>81</v>
      </c>
      <c r="L877" t="s">
        <v>1864</v>
      </c>
      <c r="M877" t="s">
        <v>3598</v>
      </c>
      <c r="N877">
        <v>44.707538810000003</v>
      </c>
      <c r="O877">
        <v>-123.29880129999999</v>
      </c>
      <c r="P877" t="s">
        <v>3599</v>
      </c>
      <c r="Q877">
        <v>26.255520000000001</v>
      </c>
      <c r="R877">
        <v>402</v>
      </c>
      <c r="S877" t="s">
        <v>3600</v>
      </c>
      <c r="T877">
        <v>3</v>
      </c>
      <c r="U877">
        <v>23764431</v>
      </c>
      <c r="V877" t="s">
        <v>3601</v>
      </c>
      <c r="W877" t="s">
        <v>87</v>
      </c>
      <c r="X877" t="s">
        <v>3602</v>
      </c>
      <c r="Z877" t="s">
        <v>66</v>
      </c>
      <c r="AA877" s="1">
        <v>36712</v>
      </c>
      <c r="AC877" t="s">
        <v>67</v>
      </c>
      <c r="AD877" t="s">
        <v>68</v>
      </c>
      <c r="AE877" t="s">
        <v>69</v>
      </c>
      <c r="AF877">
        <v>16.124095786200002</v>
      </c>
      <c r="AG877">
        <v>45</v>
      </c>
      <c r="AH877">
        <v>297.64530000000002</v>
      </c>
      <c r="AI877">
        <v>5.2908860422124997</v>
      </c>
      <c r="AJ877">
        <v>41.953749999999999</v>
      </c>
      <c r="AK877">
        <v>1543.6251678000001</v>
      </c>
      <c r="AL877">
        <v>20</v>
      </c>
      <c r="AM877">
        <v>19.712369567158799</v>
      </c>
      <c r="AN877" s="2">
        <v>1.0145913677125999</v>
      </c>
      <c r="AO877">
        <v>0.24957425562496299</v>
      </c>
      <c r="AP877" t="s">
        <v>89</v>
      </c>
      <c r="AQ877">
        <v>2</v>
      </c>
      <c r="AR877" s="3">
        <v>2.4</v>
      </c>
      <c r="AS877" t="s">
        <v>71</v>
      </c>
      <c r="AT877" t="s">
        <v>72</v>
      </c>
      <c r="AU877">
        <v>300</v>
      </c>
      <c r="AV877">
        <v>65.789473684210506</v>
      </c>
      <c r="AW877">
        <v>24</v>
      </c>
      <c r="AX877">
        <v>44.7368421052632</v>
      </c>
      <c r="AY877">
        <v>71.3333333333333</v>
      </c>
      <c r="AZ877" s="2">
        <v>0.81159794212768399</v>
      </c>
    </row>
    <row r="878" spans="3:52" hidden="1" x14ac:dyDescent="0.3">
      <c r="C878" t="s">
        <v>50</v>
      </c>
      <c r="D878" t="s">
        <v>1440</v>
      </c>
      <c r="E878" t="s">
        <v>3610</v>
      </c>
      <c r="F878" t="s">
        <v>3611</v>
      </c>
      <c r="G878" t="s">
        <v>3612</v>
      </c>
      <c r="H878" t="s">
        <v>55</v>
      </c>
      <c r="I878" t="s">
        <v>276</v>
      </c>
      <c r="J878" t="s">
        <v>277</v>
      </c>
      <c r="K878" t="s">
        <v>58</v>
      </c>
      <c r="L878" t="s">
        <v>1995</v>
      </c>
      <c r="M878" t="s">
        <v>3613</v>
      </c>
      <c r="N878">
        <v>44.232059800000002</v>
      </c>
      <c r="O878">
        <v>-122.15893199999999</v>
      </c>
      <c r="P878" t="s">
        <v>3614</v>
      </c>
      <c r="Q878">
        <v>53.580159999999999</v>
      </c>
      <c r="R878" s="5">
        <v>2359</v>
      </c>
      <c r="S878" t="s">
        <v>3613</v>
      </c>
      <c r="T878">
        <v>2</v>
      </c>
      <c r="U878">
        <v>23773417</v>
      </c>
      <c r="V878" t="s">
        <v>2444</v>
      </c>
      <c r="W878" t="s">
        <v>87</v>
      </c>
      <c r="X878" t="s">
        <v>3615</v>
      </c>
      <c r="Z878" t="s">
        <v>66</v>
      </c>
      <c r="AA878" s="1">
        <v>36720</v>
      </c>
      <c r="AC878" t="s">
        <v>67</v>
      </c>
      <c r="AD878" t="s">
        <v>68</v>
      </c>
      <c r="AE878" t="s">
        <v>69</v>
      </c>
      <c r="AF878">
        <v>13.380233840700001</v>
      </c>
      <c r="AG878">
        <v>65.296499999999995</v>
      </c>
      <c r="AH878">
        <v>1159.4602</v>
      </c>
      <c r="AI878">
        <v>3.9166712753250001</v>
      </c>
      <c r="AJ878">
        <v>14.872985412607299</v>
      </c>
      <c r="AK878">
        <v>2432.1726924599998</v>
      </c>
      <c r="AL878" s="5">
        <v>17</v>
      </c>
      <c r="AM878" s="5">
        <v>17.897800950821601</v>
      </c>
      <c r="AN878" s="2">
        <v>0.94983735972432903</v>
      </c>
      <c r="AO878" s="6">
        <v>0.22768339949395699</v>
      </c>
      <c r="AP878" t="s">
        <v>89</v>
      </c>
      <c r="AQ878">
        <v>2</v>
      </c>
      <c r="AR878" s="3">
        <v>2</v>
      </c>
      <c r="AS878" t="s">
        <v>71</v>
      </c>
      <c r="AT878" t="s">
        <v>72</v>
      </c>
      <c r="AU878">
        <v>300</v>
      </c>
      <c r="AV878" s="4">
        <v>75</v>
      </c>
      <c r="AW878">
        <v>24</v>
      </c>
      <c r="AX878" s="4">
        <v>58.3333333333333</v>
      </c>
      <c r="AY878" s="4">
        <v>66.3333333333333</v>
      </c>
      <c r="AZ878" s="2">
        <v>0.76842523024146503</v>
      </c>
    </row>
    <row r="879" spans="3:52" hidden="1" x14ac:dyDescent="0.3">
      <c r="C879" t="s">
        <v>50</v>
      </c>
      <c r="D879" t="s">
        <v>3340</v>
      </c>
      <c r="E879" t="s">
        <v>4513</v>
      </c>
      <c r="F879" t="s">
        <v>4514</v>
      </c>
      <c r="G879" t="s">
        <v>4515</v>
      </c>
      <c r="H879" t="s">
        <v>55</v>
      </c>
      <c r="I879" t="s">
        <v>276</v>
      </c>
      <c r="J879" t="s">
        <v>277</v>
      </c>
      <c r="K879" t="s">
        <v>58</v>
      </c>
      <c r="L879" t="s">
        <v>2655</v>
      </c>
      <c r="M879" t="s">
        <v>684</v>
      </c>
      <c r="N879">
        <v>44.698867290000003</v>
      </c>
      <c r="O879">
        <v>-122.39605349999999</v>
      </c>
      <c r="P879" t="s">
        <v>4516</v>
      </c>
      <c r="Q879">
        <v>72.815839999999994</v>
      </c>
      <c r="R879" s="5">
        <v>1912</v>
      </c>
      <c r="S879" t="s">
        <v>684</v>
      </c>
      <c r="T879">
        <v>2</v>
      </c>
      <c r="U879">
        <v>23781473</v>
      </c>
      <c r="V879" t="s">
        <v>4517</v>
      </c>
      <c r="W879" t="s">
        <v>87</v>
      </c>
      <c r="X879" t="s">
        <v>4518</v>
      </c>
      <c r="Z879" t="s">
        <v>66</v>
      </c>
      <c r="AA879" s="1">
        <v>36768</v>
      </c>
      <c r="AC879" t="s">
        <v>67</v>
      </c>
      <c r="AD879" t="s">
        <v>68</v>
      </c>
      <c r="AE879" t="s">
        <v>69</v>
      </c>
      <c r="AF879">
        <v>13.1822383497</v>
      </c>
      <c r="AG879">
        <v>54.239800000000002</v>
      </c>
      <c r="AH879">
        <v>998.79259999999999</v>
      </c>
      <c r="AI879">
        <v>4.1571023260875002</v>
      </c>
      <c r="AJ879">
        <v>18.492309390740399</v>
      </c>
      <c r="AK879">
        <v>2569.8443951899999</v>
      </c>
      <c r="AL879" s="5">
        <v>14</v>
      </c>
      <c r="AM879" s="5">
        <v>13.832675982674401</v>
      </c>
      <c r="AN879" s="2">
        <v>1.01209628690321</v>
      </c>
      <c r="AO879" s="6">
        <v>0.23535599793795101</v>
      </c>
      <c r="AP879" t="s">
        <v>89</v>
      </c>
      <c r="AQ879">
        <v>2</v>
      </c>
      <c r="AR879" s="3">
        <v>2</v>
      </c>
      <c r="AS879" t="s">
        <v>71</v>
      </c>
      <c r="AT879" t="s">
        <v>72</v>
      </c>
      <c r="AU879">
        <v>300</v>
      </c>
      <c r="AV879" s="4">
        <v>69.4444444444444</v>
      </c>
      <c r="AW879">
        <v>28</v>
      </c>
      <c r="AX879" s="4">
        <v>44.4444444444444</v>
      </c>
      <c r="AY879" s="4">
        <v>82.6666666666667</v>
      </c>
      <c r="AZ879" s="2">
        <v>0.80437295028067102</v>
      </c>
    </row>
    <row r="880" spans="3:52" hidden="1" x14ac:dyDescent="0.3">
      <c r="C880" t="s">
        <v>50</v>
      </c>
      <c r="D880" t="s">
        <v>3340</v>
      </c>
      <c r="E880" t="s">
        <v>4520</v>
      </c>
      <c r="F880" t="s">
        <v>4521</v>
      </c>
      <c r="G880" t="s">
        <v>4522</v>
      </c>
      <c r="H880" t="s">
        <v>55</v>
      </c>
      <c r="I880" t="s">
        <v>276</v>
      </c>
      <c r="J880" t="s">
        <v>277</v>
      </c>
      <c r="K880" t="s">
        <v>58</v>
      </c>
      <c r="L880" t="s">
        <v>2767</v>
      </c>
      <c r="M880" t="s">
        <v>3973</v>
      </c>
      <c r="N880">
        <v>43.828734609999998</v>
      </c>
      <c r="O880">
        <v>-122.67664910000001</v>
      </c>
      <c r="P880" t="s">
        <v>4523</v>
      </c>
      <c r="Q880">
        <v>67.187600000000003</v>
      </c>
      <c r="R880" s="5">
        <v>1283</v>
      </c>
      <c r="T880">
        <v>2</v>
      </c>
      <c r="U880">
        <v>23753160</v>
      </c>
      <c r="V880" t="s">
        <v>4524</v>
      </c>
      <c r="W880" t="s">
        <v>87</v>
      </c>
      <c r="X880" t="s">
        <v>4525</v>
      </c>
      <c r="Z880" t="s">
        <v>66</v>
      </c>
      <c r="AA880" s="1">
        <v>36761</v>
      </c>
      <c r="AC880" t="s">
        <v>67</v>
      </c>
      <c r="AD880" t="s">
        <v>68</v>
      </c>
      <c r="AE880" t="s">
        <v>69</v>
      </c>
      <c r="AF880">
        <v>15.463702617199999</v>
      </c>
      <c r="AG880">
        <v>53.815800000000003</v>
      </c>
      <c r="AH880">
        <v>755.38570000000004</v>
      </c>
      <c r="AI880">
        <v>5.4311903202250003</v>
      </c>
      <c r="AJ880">
        <v>26.032089093702002</v>
      </c>
      <c r="AK880">
        <v>1535.3929257100001</v>
      </c>
      <c r="AL880" s="5">
        <v>17</v>
      </c>
      <c r="AM880" s="5">
        <v>14.874810570756599</v>
      </c>
      <c r="AN880" s="2">
        <v>1.1428716970299699</v>
      </c>
      <c r="AO880" s="6">
        <v>0.22959026344455</v>
      </c>
      <c r="AP880" t="s">
        <v>89</v>
      </c>
      <c r="AQ880">
        <v>2</v>
      </c>
      <c r="AR880" s="3">
        <v>2.1</v>
      </c>
      <c r="AS880" t="s">
        <v>71</v>
      </c>
      <c r="AT880" t="s">
        <v>72</v>
      </c>
      <c r="AU880">
        <v>300</v>
      </c>
      <c r="AV880" s="4">
        <v>65.384615384615401</v>
      </c>
      <c r="AW880">
        <v>35</v>
      </c>
      <c r="AX880" s="4">
        <v>57.692307692307701</v>
      </c>
      <c r="AY880" s="4">
        <v>67.3333333333333</v>
      </c>
      <c r="AZ880" s="2">
        <v>0.84912625362773297</v>
      </c>
    </row>
    <row r="881" spans="3:52" hidden="1" x14ac:dyDescent="0.3">
      <c r="C881" t="s">
        <v>12868</v>
      </c>
      <c r="D881" t="s">
        <v>12869</v>
      </c>
      <c r="F881" t="s">
        <v>12878</v>
      </c>
      <c r="G881" t="s">
        <v>12879</v>
      </c>
      <c r="H881" t="s">
        <v>55</v>
      </c>
      <c r="I881" t="s">
        <v>79</v>
      </c>
      <c r="J881" t="s">
        <v>743</v>
      </c>
      <c r="K881" t="s">
        <v>81</v>
      </c>
      <c r="L881" t="s">
        <v>1526</v>
      </c>
      <c r="M881" t="s">
        <v>5751</v>
      </c>
      <c r="N881">
        <v>41.80977</v>
      </c>
      <c r="O881">
        <v>-124.11208999999999</v>
      </c>
      <c r="P881" t="s">
        <v>12880</v>
      </c>
      <c r="Q881">
        <v>77.415770969999997</v>
      </c>
      <c r="R881">
        <v>0</v>
      </c>
      <c r="S881" t="s">
        <v>12881</v>
      </c>
      <c r="U881">
        <v>22226782</v>
      </c>
      <c r="W881" t="s">
        <v>98</v>
      </c>
      <c r="X881" t="s">
        <v>13001</v>
      </c>
      <c r="Z881" t="s">
        <v>66</v>
      </c>
      <c r="AA881" s="1">
        <v>41836</v>
      </c>
      <c r="AC881" t="s">
        <v>67</v>
      </c>
      <c r="AD881" t="s">
        <v>680</v>
      </c>
      <c r="AE881" t="s">
        <v>69</v>
      </c>
      <c r="AF881">
        <v>17.568840364</v>
      </c>
      <c r="AG881">
        <v>46.189300000000003</v>
      </c>
      <c r="AH881">
        <v>732.30960000000005</v>
      </c>
      <c r="AI881">
        <v>5.5829641779349997</v>
      </c>
      <c r="AJ881">
        <v>26.672050238523799</v>
      </c>
      <c r="AK881">
        <v>2714.8068359499998</v>
      </c>
      <c r="AL881">
        <v>18</v>
      </c>
      <c r="AM881">
        <v>17.906936954334402</v>
      </c>
      <c r="AN881" s="2">
        <v>1.0051970387734599</v>
      </c>
      <c r="AO881">
        <v>0.23245850886866701</v>
      </c>
      <c r="AP881" t="s">
        <v>89</v>
      </c>
      <c r="AQ881">
        <v>2</v>
      </c>
      <c r="AR881" s="3">
        <v>2.17647059352942</v>
      </c>
      <c r="AS881" t="s">
        <v>108</v>
      </c>
      <c r="AT881" t="s">
        <v>72</v>
      </c>
      <c r="AU881">
        <v>300</v>
      </c>
      <c r="AV881">
        <v>46.808510638297903</v>
      </c>
      <c r="AW881">
        <v>26</v>
      </c>
      <c r="AX881">
        <v>48.936170212766001</v>
      </c>
      <c r="AY881">
        <v>60</v>
      </c>
      <c r="AZ881" s="2">
        <v>0.80182502808149603</v>
      </c>
    </row>
    <row r="882" spans="3:52" hidden="1" x14ac:dyDescent="0.3">
      <c r="C882" t="s">
        <v>50</v>
      </c>
      <c r="D882" t="s">
        <v>3340</v>
      </c>
      <c r="E882" t="s">
        <v>4991</v>
      </c>
      <c r="F882" t="s">
        <v>4992</v>
      </c>
      <c r="G882" t="s">
        <v>4993</v>
      </c>
      <c r="H882" t="s">
        <v>55</v>
      </c>
      <c r="I882" t="s">
        <v>276</v>
      </c>
      <c r="J882" t="s">
        <v>277</v>
      </c>
      <c r="K882" t="s">
        <v>58</v>
      </c>
      <c r="L882" t="s">
        <v>1502</v>
      </c>
      <c r="M882" t="s">
        <v>4994</v>
      </c>
      <c r="N882">
        <v>45.507891139999998</v>
      </c>
      <c r="O882">
        <v>-121.9331833</v>
      </c>
      <c r="P882" t="s">
        <v>4995</v>
      </c>
      <c r="Q882">
        <v>58.63156</v>
      </c>
      <c r="R882" s="5">
        <v>1574</v>
      </c>
      <c r="S882" t="s">
        <v>4996</v>
      </c>
      <c r="T882">
        <v>2</v>
      </c>
      <c r="U882">
        <v>23736059</v>
      </c>
      <c r="V882" t="s">
        <v>4997</v>
      </c>
      <c r="W882" t="s">
        <v>87</v>
      </c>
      <c r="X882" t="s">
        <v>4998</v>
      </c>
      <c r="Z882" t="s">
        <v>66</v>
      </c>
      <c r="AA882" s="1">
        <v>36776</v>
      </c>
      <c r="AC882" t="s">
        <v>67</v>
      </c>
      <c r="AD882" t="s">
        <v>68</v>
      </c>
      <c r="AE882" t="s">
        <v>69</v>
      </c>
      <c r="AF882">
        <v>12.0942724495</v>
      </c>
      <c r="AG882">
        <v>53.911900000000003</v>
      </c>
      <c r="AH882">
        <v>955.5444</v>
      </c>
      <c r="AI882">
        <v>3.8414013109525</v>
      </c>
      <c r="AJ882">
        <v>13.4843857975623</v>
      </c>
      <c r="AK882">
        <v>3044.1204570700002</v>
      </c>
      <c r="AL882" s="5">
        <v>16</v>
      </c>
      <c r="AM882" s="5">
        <v>16.602834250884602</v>
      </c>
      <c r="AN882" s="2">
        <v>0.963690883027851</v>
      </c>
      <c r="AO882" s="6">
        <v>0.235343827088626</v>
      </c>
      <c r="AP882" t="s">
        <v>89</v>
      </c>
      <c r="AQ882">
        <v>2</v>
      </c>
      <c r="AR882" s="3">
        <v>2</v>
      </c>
      <c r="AS882" t="s">
        <v>71</v>
      </c>
      <c r="AT882" t="s">
        <v>72</v>
      </c>
      <c r="AU882">
        <v>300</v>
      </c>
      <c r="AV882" s="4">
        <v>75.757575757575793</v>
      </c>
      <c r="AW882">
        <v>25</v>
      </c>
      <c r="AX882" s="4">
        <v>54.545454545454497</v>
      </c>
      <c r="AY882" s="4">
        <v>85.3333333333333</v>
      </c>
      <c r="AZ882" s="2">
        <v>0.85276139836077103</v>
      </c>
    </row>
    <row r="883" spans="3:52" hidden="1" x14ac:dyDescent="0.3">
      <c r="C883" t="s">
        <v>12868</v>
      </c>
      <c r="D883" t="s">
        <v>12869</v>
      </c>
      <c r="F883" t="s">
        <v>12878</v>
      </c>
      <c r="G883" t="s">
        <v>12879</v>
      </c>
      <c r="H883" t="s">
        <v>55</v>
      </c>
      <c r="I883" t="s">
        <v>79</v>
      </c>
      <c r="J883" t="s">
        <v>743</v>
      </c>
      <c r="K883" t="s">
        <v>81</v>
      </c>
      <c r="L883" t="s">
        <v>1526</v>
      </c>
      <c r="M883" t="s">
        <v>5751</v>
      </c>
      <c r="N883">
        <v>41.80977</v>
      </c>
      <c r="O883">
        <v>-124.11208999999999</v>
      </c>
      <c r="P883" t="s">
        <v>12880</v>
      </c>
      <c r="Q883">
        <v>77.415770969999997</v>
      </c>
      <c r="R883">
        <v>0</v>
      </c>
      <c r="S883" t="s">
        <v>12881</v>
      </c>
      <c r="U883">
        <v>22226782</v>
      </c>
      <c r="W883" t="s">
        <v>98</v>
      </c>
      <c r="X883" t="s">
        <v>12883</v>
      </c>
      <c r="Z883" t="s">
        <v>66</v>
      </c>
      <c r="AA883" s="1">
        <v>37832</v>
      </c>
      <c r="AC883" t="s">
        <v>67</v>
      </c>
      <c r="AD883" t="s">
        <v>68</v>
      </c>
      <c r="AE883" t="s">
        <v>69</v>
      </c>
      <c r="AF883">
        <v>17.568840364</v>
      </c>
      <c r="AG883">
        <v>46.189300000000003</v>
      </c>
      <c r="AH883">
        <v>732.30960000000005</v>
      </c>
      <c r="AI883">
        <v>5.5829641779349997</v>
      </c>
      <c r="AJ883">
        <v>26.672050238523799</v>
      </c>
      <c r="AK883">
        <v>2714.8068359499998</v>
      </c>
      <c r="AL883">
        <v>20</v>
      </c>
      <c r="AM883">
        <v>17.906936954334402</v>
      </c>
      <c r="AN883" s="2">
        <v>1.11688559863718</v>
      </c>
      <c r="AO883">
        <v>0.18479675391537401</v>
      </c>
      <c r="AP883" t="s">
        <v>89</v>
      </c>
      <c r="AQ883">
        <v>2</v>
      </c>
      <c r="AR883" s="3">
        <v>2</v>
      </c>
      <c r="AS883" t="s">
        <v>108</v>
      </c>
      <c r="AT883" t="s">
        <v>72</v>
      </c>
      <c r="AU883">
        <v>300</v>
      </c>
      <c r="AV883">
        <v>40.425531914893597</v>
      </c>
      <c r="AW883">
        <v>31</v>
      </c>
      <c r="AX883">
        <v>53.191489361702097</v>
      </c>
      <c r="AY883">
        <v>45.6666666666667</v>
      </c>
      <c r="AZ883" s="2">
        <v>0.78944485304294099</v>
      </c>
    </row>
    <row r="884" spans="3:52" hidden="1" x14ac:dyDescent="0.3">
      <c r="C884" t="s">
        <v>50</v>
      </c>
      <c r="D884" t="s">
        <v>3340</v>
      </c>
      <c r="E884" t="s">
        <v>4533</v>
      </c>
      <c r="F884" t="s">
        <v>4534</v>
      </c>
      <c r="G884" t="s">
        <v>4535</v>
      </c>
      <c r="H884" t="s">
        <v>55</v>
      </c>
      <c r="I884" t="s">
        <v>276</v>
      </c>
      <c r="J884" t="s">
        <v>277</v>
      </c>
      <c r="K884" t="s">
        <v>58</v>
      </c>
      <c r="L884" t="s">
        <v>2767</v>
      </c>
      <c r="M884" t="s">
        <v>4536</v>
      </c>
      <c r="N884">
        <v>43.626201090000002</v>
      </c>
      <c r="O884">
        <v>-122.31562719999999</v>
      </c>
      <c r="P884" t="s">
        <v>4537</v>
      </c>
      <c r="Q884">
        <v>66.706919999999997</v>
      </c>
      <c r="R884" s="5">
        <v>2629</v>
      </c>
      <c r="S884" t="s">
        <v>4538</v>
      </c>
      <c r="T884">
        <v>2</v>
      </c>
      <c r="U884">
        <v>23752790</v>
      </c>
      <c r="V884" t="s">
        <v>4539</v>
      </c>
      <c r="W884" t="s">
        <v>87</v>
      </c>
      <c r="X884" t="s">
        <v>4540</v>
      </c>
      <c r="Z884" t="s">
        <v>66</v>
      </c>
      <c r="AA884" s="1">
        <v>36719</v>
      </c>
      <c r="AC884" t="s">
        <v>67</v>
      </c>
      <c r="AD884" t="s">
        <v>68</v>
      </c>
      <c r="AE884" t="s">
        <v>69</v>
      </c>
      <c r="AF884">
        <v>14.7128731952</v>
      </c>
      <c r="AG884">
        <v>72.696100000000001</v>
      </c>
      <c r="AH884">
        <v>1119.5839000000001</v>
      </c>
      <c r="AI884">
        <v>4.3338104468749998</v>
      </c>
      <c r="AJ884">
        <v>20.199610235861901</v>
      </c>
      <c r="AK884">
        <v>1622.76217348</v>
      </c>
      <c r="AL884" s="5">
        <v>12</v>
      </c>
      <c r="AM884" s="5">
        <v>16.226521331184301</v>
      </c>
      <c r="AN884" s="2">
        <v>0.73953004190357596</v>
      </c>
      <c r="AO884" s="6">
        <v>0.357056361829863</v>
      </c>
      <c r="AP884" t="s">
        <v>89</v>
      </c>
      <c r="AQ884">
        <v>2</v>
      </c>
      <c r="AR884" s="3">
        <v>2</v>
      </c>
      <c r="AS884" t="s">
        <v>71</v>
      </c>
      <c r="AT884" t="s">
        <v>72</v>
      </c>
      <c r="AU884">
        <v>263</v>
      </c>
      <c r="AV884" s="4">
        <v>76.923076923076906</v>
      </c>
      <c r="AW884">
        <v>34</v>
      </c>
      <c r="AX884" s="4">
        <v>71.794871794871796</v>
      </c>
      <c r="AY884" s="4">
        <v>77.186311787072199</v>
      </c>
      <c r="AZ884" s="2">
        <v>0.96933975689826901</v>
      </c>
    </row>
    <row r="885" spans="3:52" hidden="1" x14ac:dyDescent="0.3">
      <c r="C885" t="s">
        <v>50</v>
      </c>
      <c r="D885" t="s">
        <v>3340</v>
      </c>
      <c r="E885" t="s">
        <v>4533</v>
      </c>
      <c r="F885" t="s">
        <v>4534</v>
      </c>
      <c r="G885" t="s">
        <v>4535</v>
      </c>
      <c r="H885" t="s">
        <v>55</v>
      </c>
      <c r="I885" t="s">
        <v>276</v>
      </c>
      <c r="J885" t="s">
        <v>277</v>
      </c>
      <c r="K885" t="s">
        <v>58</v>
      </c>
      <c r="L885" t="s">
        <v>2767</v>
      </c>
      <c r="M885" t="s">
        <v>4536</v>
      </c>
      <c r="N885">
        <v>43.626201090000002</v>
      </c>
      <c r="O885">
        <v>-122.31562719999999</v>
      </c>
      <c r="P885" t="s">
        <v>4537</v>
      </c>
      <c r="Q885">
        <v>66.706919999999997</v>
      </c>
      <c r="R885" s="5">
        <v>2629</v>
      </c>
      <c r="S885" t="s">
        <v>4538</v>
      </c>
      <c r="T885">
        <v>2</v>
      </c>
      <c r="U885">
        <v>23752790</v>
      </c>
      <c r="V885" t="s">
        <v>4539</v>
      </c>
      <c r="W885" t="s">
        <v>87</v>
      </c>
      <c r="X885" t="s">
        <v>4543</v>
      </c>
      <c r="Z885" t="s">
        <v>66</v>
      </c>
      <c r="AA885" s="1">
        <v>36761</v>
      </c>
      <c r="AC885" t="s">
        <v>67</v>
      </c>
      <c r="AD885" t="s">
        <v>68</v>
      </c>
      <c r="AE885" t="s">
        <v>69</v>
      </c>
      <c r="AF885">
        <v>14.7128731952</v>
      </c>
      <c r="AG885">
        <v>72.696100000000001</v>
      </c>
      <c r="AH885">
        <v>1119.5839000000001</v>
      </c>
      <c r="AI885">
        <v>4.3338104468749998</v>
      </c>
      <c r="AJ885">
        <v>20.199610235861901</v>
      </c>
      <c r="AK885">
        <v>1622.76217348</v>
      </c>
      <c r="AL885" s="5">
        <v>11</v>
      </c>
      <c r="AM885" s="5">
        <v>16.226521331184301</v>
      </c>
      <c r="AN885" s="2">
        <v>0.67790253841161197</v>
      </c>
      <c r="AO885" s="6">
        <v>0.37744228813578201</v>
      </c>
      <c r="AP885" t="s">
        <v>89</v>
      </c>
      <c r="AQ885">
        <v>2</v>
      </c>
      <c r="AR885" s="3">
        <v>2</v>
      </c>
      <c r="AS885" t="s">
        <v>71</v>
      </c>
      <c r="AT885" t="s">
        <v>72</v>
      </c>
      <c r="AU885">
        <v>294</v>
      </c>
      <c r="AV885" s="4">
        <v>82.5</v>
      </c>
      <c r="AW885">
        <v>30</v>
      </c>
      <c r="AX885" s="4">
        <v>70</v>
      </c>
      <c r="AY885" s="4">
        <v>81.292517006802697</v>
      </c>
      <c r="AZ885" s="2">
        <v>0.97641229968699295</v>
      </c>
    </row>
    <row r="886" spans="3:52" hidden="1" x14ac:dyDescent="0.3">
      <c r="C886" t="s">
        <v>50</v>
      </c>
      <c r="D886" t="s">
        <v>3340</v>
      </c>
      <c r="E886" t="s">
        <v>5006</v>
      </c>
      <c r="F886" t="s">
        <v>5007</v>
      </c>
      <c r="G886" t="s">
        <v>5008</v>
      </c>
      <c r="H886" t="s">
        <v>55</v>
      </c>
      <c r="I886" t="s">
        <v>276</v>
      </c>
      <c r="J886" t="s">
        <v>277</v>
      </c>
      <c r="K886" t="s">
        <v>58</v>
      </c>
      <c r="L886" t="s">
        <v>1502</v>
      </c>
      <c r="M886" t="s">
        <v>4971</v>
      </c>
      <c r="N886">
        <v>45.415993559999997</v>
      </c>
      <c r="O886">
        <v>-122.099116</v>
      </c>
      <c r="P886" t="s">
        <v>5009</v>
      </c>
      <c r="Q886">
        <v>62.138030000000001</v>
      </c>
      <c r="R886" s="5">
        <v>1216</v>
      </c>
      <c r="S886" t="s">
        <v>4971</v>
      </c>
      <c r="T886">
        <v>2</v>
      </c>
      <c r="U886">
        <v>23735995</v>
      </c>
      <c r="V886" t="s">
        <v>5010</v>
      </c>
      <c r="W886" t="s">
        <v>87</v>
      </c>
      <c r="X886" t="s">
        <v>5011</v>
      </c>
      <c r="Z886" t="s">
        <v>66</v>
      </c>
      <c r="AA886" s="1">
        <v>36767</v>
      </c>
      <c r="AC886" t="s">
        <v>67</v>
      </c>
      <c r="AD886" t="s">
        <v>68</v>
      </c>
      <c r="AE886" t="s">
        <v>69</v>
      </c>
      <c r="AF886">
        <v>12.5482227195</v>
      </c>
      <c r="AG886">
        <v>51.702300000000001</v>
      </c>
      <c r="AH886">
        <v>828.20820000000003</v>
      </c>
      <c r="AI886">
        <v>4.3057432774524997</v>
      </c>
      <c r="AJ886">
        <v>16.8547022637296</v>
      </c>
      <c r="AK886">
        <v>2899.37620014</v>
      </c>
      <c r="AL886" s="5">
        <v>12</v>
      </c>
      <c r="AM886" s="5">
        <v>14.4166304013711</v>
      </c>
      <c r="AN886" s="2">
        <v>0.83237203603823795</v>
      </c>
      <c r="AO886" s="6">
        <v>0.29366584093903297</v>
      </c>
      <c r="AP886" t="s">
        <v>89</v>
      </c>
      <c r="AQ886">
        <v>3</v>
      </c>
      <c r="AR886" s="3">
        <v>2.7</v>
      </c>
      <c r="AS886" t="s">
        <v>71</v>
      </c>
      <c r="AT886" t="s">
        <v>72</v>
      </c>
      <c r="AU886">
        <v>300</v>
      </c>
      <c r="AV886" s="4">
        <v>71.428571428571402</v>
      </c>
      <c r="AW886">
        <v>17</v>
      </c>
      <c r="AX886" s="4">
        <v>52.380952380952401</v>
      </c>
      <c r="AY886" s="4">
        <v>75</v>
      </c>
      <c r="AZ886" s="2">
        <v>0.75619032379844497</v>
      </c>
    </row>
    <row r="887" spans="3:52" hidden="1" x14ac:dyDescent="0.3">
      <c r="C887" t="s">
        <v>50</v>
      </c>
      <c r="D887" t="s">
        <v>3340</v>
      </c>
      <c r="E887" t="s">
        <v>5012</v>
      </c>
      <c r="F887" t="s">
        <v>5013</v>
      </c>
      <c r="G887" t="s">
        <v>5014</v>
      </c>
      <c r="H887" t="s">
        <v>55</v>
      </c>
      <c r="I887" t="s">
        <v>276</v>
      </c>
      <c r="J887" t="s">
        <v>277</v>
      </c>
      <c r="K887" t="s">
        <v>58</v>
      </c>
      <c r="L887" t="s">
        <v>1502</v>
      </c>
      <c r="M887" t="s">
        <v>5015</v>
      </c>
      <c r="N887">
        <v>45.494678960000002</v>
      </c>
      <c r="O887">
        <v>-122.01741730000001</v>
      </c>
      <c r="P887" t="s">
        <v>5016</v>
      </c>
      <c r="Q887">
        <v>91.389650000000003</v>
      </c>
      <c r="R887" s="5">
        <v>1044</v>
      </c>
      <c r="S887" t="s">
        <v>4996</v>
      </c>
      <c r="T887">
        <v>2</v>
      </c>
      <c r="U887">
        <v>23736037</v>
      </c>
      <c r="V887" t="s">
        <v>5017</v>
      </c>
      <c r="W887" t="s">
        <v>87</v>
      </c>
      <c r="X887" t="s">
        <v>5018</v>
      </c>
      <c r="Z887" t="s">
        <v>66</v>
      </c>
      <c r="AA887" s="1">
        <v>36776</v>
      </c>
      <c r="AC887" t="s">
        <v>67</v>
      </c>
      <c r="AD887" t="s">
        <v>68</v>
      </c>
      <c r="AE887" t="s">
        <v>69</v>
      </c>
      <c r="AF887">
        <v>12.358705455000001</v>
      </c>
      <c r="AG887">
        <v>51.845500000000001</v>
      </c>
      <c r="AH887">
        <v>892.60040000000004</v>
      </c>
      <c r="AI887">
        <v>4.0640054408399999</v>
      </c>
      <c r="AJ887">
        <v>14.587544253868799</v>
      </c>
      <c r="AK887">
        <v>3052.4764220100001</v>
      </c>
      <c r="AL887" s="5">
        <v>15</v>
      </c>
      <c r="AM887" s="5">
        <v>17.163720522573399</v>
      </c>
      <c r="AN887" s="2">
        <v>0.87393639276940505</v>
      </c>
      <c r="AO887" s="6">
        <v>0.25305770859620003</v>
      </c>
      <c r="AP887" t="s">
        <v>89</v>
      </c>
      <c r="AQ887">
        <v>3</v>
      </c>
      <c r="AR887" s="3">
        <v>2.6</v>
      </c>
      <c r="AS887" t="s">
        <v>108</v>
      </c>
      <c r="AT887" t="s">
        <v>72</v>
      </c>
      <c r="AU887">
        <v>300</v>
      </c>
      <c r="AV887" s="4">
        <v>58.3333333333333</v>
      </c>
      <c r="AW887">
        <v>25</v>
      </c>
      <c r="AX887" s="4">
        <v>44.4444444444444</v>
      </c>
      <c r="AY887" s="4">
        <v>64.3333333333333</v>
      </c>
      <c r="AZ887" s="2">
        <v>0.71184935244294201</v>
      </c>
    </row>
    <row r="888" spans="3:52" hidden="1" x14ac:dyDescent="0.3">
      <c r="C888" t="s">
        <v>50</v>
      </c>
      <c r="D888" t="s">
        <v>3340</v>
      </c>
      <c r="E888" t="s">
        <v>4551</v>
      </c>
      <c r="F888" t="s">
        <v>4552</v>
      </c>
      <c r="G888" t="s">
        <v>4553</v>
      </c>
      <c r="H888" t="s">
        <v>55</v>
      </c>
      <c r="I888" t="s">
        <v>276</v>
      </c>
      <c r="J888" t="s">
        <v>277</v>
      </c>
      <c r="K888" t="s">
        <v>58</v>
      </c>
      <c r="L888" t="s">
        <v>2655</v>
      </c>
      <c r="M888" t="s">
        <v>4554</v>
      </c>
      <c r="N888">
        <v>44.748632669999999</v>
      </c>
      <c r="O888">
        <v>-122.1559283</v>
      </c>
      <c r="P888" t="s">
        <v>4555</v>
      </c>
      <c r="Q888">
        <v>33.191699999999997</v>
      </c>
      <c r="R888" s="5">
        <v>1597</v>
      </c>
      <c r="S888" t="s">
        <v>4556</v>
      </c>
      <c r="T888">
        <v>1</v>
      </c>
      <c r="U888">
        <v>23780793</v>
      </c>
      <c r="V888" t="s">
        <v>4557</v>
      </c>
      <c r="W888" t="s">
        <v>87</v>
      </c>
      <c r="X888" t="s">
        <v>4558</v>
      </c>
      <c r="Z888" t="s">
        <v>66</v>
      </c>
      <c r="AA888" s="1">
        <v>36766</v>
      </c>
      <c r="AC888" t="s">
        <v>67</v>
      </c>
      <c r="AD888" t="s">
        <v>68</v>
      </c>
      <c r="AE888" t="s">
        <v>69</v>
      </c>
      <c r="AF888">
        <v>13.4009553726</v>
      </c>
      <c r="AG888">
        <v>60.028100000000002</v>
      </c>
      <c r="AH888">
        <v>1023.9267</v>
      </c>
      <c r="AI888">
        <v>3.7699155158550002</v>
      </c>
      <c r="AJ888">
        <v>14.9286512827863</v>
      </c>
      <c r="AK888">
        <v>2585.3731682600001</v>
      </c>
      <c r="AL888" s="5">
        <v>11</v>
      </c>
      <c r="AM888" s="5">
        <v>13.3268809097404</v>
      </c>
      <c r="AN888" s="2">
        <v>0.82539943701007101</v>
      </c>
      <c r="AO888" s="6">
        <v>0.245639925701541</v>
      </c>
      <c r="AP888" t="s">
        <v>89</v>
      </c>
      <c r="AQ888">
        <v>2</v>
      </c>
      <c r="AR888" s="3">
        <v>2.2999999999999998</v>
      </c>
      <c r="AS888" t="s">
        <v>71</v>
      </c>
      <c r="AT888" t="s">
        <v>72</v>
      </c>
      <c r="AU888">
        <v>300</v>
      </c>
      <c r="AV888" s="4">
        <v>70.370370370370395</v>
      </c>
      <c r="AW888">
        <v>19</v>
      </c>
      <c r="AX888" s="4">
        <v>55.5555555555556</v>
      </c>
      <c r="AY888" s="4">
        <v>82.6666666666667</v>
      </c>
      <c r="AZ888" s="2">
        <v>0.78202723647406702</v>
      </c>
    </row>
    <row r="889" spans="3:52" hidden="1" x14ac:dyDescent="0.3">
      <c r="C889" t="s">
        <v>50</v>
      </c>
      <c r="D889" t="s">
        <v>3340</v>
      </c>
      <c r="E889" t="s">
        <v>3441</v>
      </c>
      <c r="F889" t="s">
        <v>4559</v>
      </c>
      <c r="G889" t="s">
        <v>4560</v>
      </c>
      <c r="H889" t="s">
        <v>55</v>
      </c>
      <c r="I889" t="s">
        <v>276</v>
      </c>
      <c r="J889" t="s">
        <v>277</v>
      </c>
      <c r="K889" t="s">
        <v>58</v>
      </c>
      <c r="L889" t="s">
        <v>2767</v>
      </c>
      <c r="M889" t="s">
        <v>3444</v>
      </c>
      <c r="N889">
        <v>43.818568040000002</v>
      </c>
      <c r="O889">
        <v>-122.3027633</v>
      </c>
      <c r="P889" t="s">
        <v>4561</v>
      </c>
      <c r="Q889">
        <v>19.353929999999998</v>
      </c>
      <c r="R889" s="5">
        <v>2631</v>
      </c>
      <c r="S889" t="s">
        <v>4562</v>
      </c>
      <c r="T889">
        <v>3</v>
      </c>
      <c r="U889">
        <v>23752438</v>
      </c>
      <c r="V889" t="s">
        <v>330</v>
      </c>
      <c r="W889" t="s">
        <v>87</v>
      </c>
      <c r="X889" t="s">
        <v>4563</v>
      </c>
      <c r="Z889" t="s">
        <v>66</v>
      </c>
      <c r="AA889" s="1">
        <v>36767</v>
      </c>
      <c r="AC889" t="s">
        <v>67</v>
      </c>
      <c r="AD889" t="s">
        <v>68</v>
      </c>
      <c r="AE889" t="s">
        <v>69</v>
      </c>
      <c r="AF889">
        <v>13.305381145</v>
      </c>
      <c r="AG889">
        <v>67.324299999999994</v>
      </c>
      <c r="AH889">
        <v>1226.4833000000001</v>
      </c>
      <c r="AI889">
        <v>4.3954981293774997</v>
      </c>
      <c r="AJ889">
        <v>17.9487789384529</v>
      </c>
      <c r="AK889">
        <v>2397.7159366599999</v>
      </c>
      <c r="AL889" s="5">
        <v>17</v>
      </c>
      <c r="AM889" s="5">
        <v>15.534678260980501</v>
      </c>
      <c r="AN889" s="2">
        <v>1.0943258504876801</v>
      </c>
      <c r="AO889" s="6">
        <v>0.226141209123109</v>
      </c>
      <c r="AP889" t="s">
        <v>89</v>
      </c>
      <c r="AQ889">
        <v>2</v>
      </c>
      <c r="AR889" s="3">
        <v>2</v>
      </c>
      <c r="AS889" t="s">
        <v>71</v>
      </c>
      <c r="AT889" t="s">
        <v>72</v>
      </c>
      <c r="AU889">
        <v>237</v>
      </c>
      <c r="AV889" s="4">
        <v>79.411764705882305</v>
      </c>
      <c r="AW889">
        <v>27</v>
      </c>
      <c r="AX889" s="4">
        <v>73.529411764705898</v>
      </c>
      <c r="AY889" s="4">
        <v>81.012658227848107</v>
      </c>
      <c r="AZ889" s="2">
        <v>0.927747658300492</v>
      </c>
    </row>
    <row r="890" spans="3:52" hidden="1" x14ac:dyDescent="0.3">
      <c r="C890" t="s">
        <v>50</v>
      </c>
      <c r="D890" t="s">
        <v>3340</v>
      </c>
      <c r="E890" t="s">
        <v>4564</v>
      </c>
      <c r="F890" t="s">
        <v>4565</v>
      </c>
      <c r="G890" t="s">
        <v>4566</v>
      </c>
      <c r="H890" t="s">
        <v>55</v>
      </c>
      <c r="I890" t="s">
        <v>276</v>
      </c>
      <c r="J890" t="s">
        <v>277</v>
      </c>
      <c r="K890" t="s">
        <v>58</v>
      </c>
      <c r="L890" t="s">
        <v>1995</v>
      </c>
      <c r="M890" t="s">
        <v>4432</v>
      </c>
      <c r="N890">
        <v>44.267858599999997</v>
      </c>
      <c r="O890">
        <v>-122.2008452</v>
      </c>
      <c r="P890" t="s">
        <v>4567</v>
      </c>
      <c r="Q890">
        <v>34.839730000000003</v>
      </c>
      <c r="R890" s="5">
        <v>1981</v>
      </c>
      <c r="S890" t="s">
        <v>4431</v>
      </c>
      <c r="T890">
        <v>1</v>
      </c>
      <c r="U890">
        <v>23773435</v>
      </c>
      <c r="V890" t="s">
        <v>4568</v>
      </c>
      <c r="W890" t="s">
        <v>87</v>
      </c>
      <c r="X890" t="s">
        <v>4569</v>
      </c>
      <c r="Z890" t="s">
        <v>66</v>
      </c>
      <c r="AA890" s="1">
        <v>36761</v>
      </c>
      <c r="AC890" t="s">
        <v>67</v>
      </c>
      <c r="AD890" t="s">
        <v>68</v>
      </c>
      <c r="AE890" t="s">
        <v>69</v>
      </c>
      <c r="AF890">
        <v>13.740345903</v>
      </c>
      <c r="AG890">
        <v>62.148000000000003</v>
      </c>
      <c r="AH890">
        <v>1033.0494000000001</v>
      </c>
      <c r="AI890">
        <v>3.8762643482975001</v>
      </c>
      <c r="AJ890">
        <v>17.750873845305399</v>
      </c>
      <c r="AK890">
        <v>2265.29282186</v>
      </c>
      <c r="AL890" s="5">
        <v>15</v>
      </c>
      <c r="AM890" s="5">
        <v>14.8792341414623</v>
      </c>
      <c r="AN890" s="2">
        <v>1.00811640285982</v>
      </c>
      <c r="AO890" s="6">
        <v>0.264358108187351</v>
      </c>
      <c r="AP890" t="s">
        <v>89</v>
      </c>
      <c r="AQ890">
        <v>2</v>
      </c>
      <c r="AR890" s="3">
        <v>2.5</v>
      </c>
      <c r="AS890" t="s">
        <v>71</v>
      </c>
      <c r="AT890" t="s">
        <v>72</v>
      </c>
      <c r="AU890">
        <v>300</v>
      </c>
      <c r="AV890" s="4">
        <v>67.741935483871003</v>
      </c>
      <c r="AW890">
        <v>25</v>
      </c>
      <c r="AX890" s="4">
        <v>61.290322580645203</v>
      </c>
      <c r="AY890" s="4">
        <v>43.3333333333333</v>
      </c>
      <c r="AZ890" s="2">
        <v>0.74109253099582195</v>
      </c>
    </row>
    <row r="891" spans="3:52" hidden="1" x14ac:dyDescent="0.3">
      <c r="C891" t="s">
        <v>50</v>
      </c>
      <c r="D891" t="s">
        <v>3340</v>
      </c>
      <c r="E891" t="s">
        <v>5049</v>
      </c>
      <c r="F891" t="s">
        <v>5050</v>
      </c>
      <c r="G891" t="s">
        <v>5051</v>
      </c>
      <c r="H891" t="s">
        <v>55</v>
      </c>
      <c r="I891" t="s">
        <v>276</v>
      </c>
      <c r="J891" t="s">
        <v>1619</v>
      </c>
      <c r="K891" t="s">
        <v>58</v>
      </c>
      <c r="L891" t="s">
        <v>2655</v>
      </c>
      <c r="M891" t="s">
        <v>5052</v>
      </c>
      <c r="N891">
        <v>44.769274869999997</v>
      </c>
      <c r="O891">
        <v>-121.9384124</v>
      </c>
      <c r="P891" t="s">
        <v>5053</v>
      </c>
      <c r="Q891">
        <v>70.295060000000007</v>
      </c>
      <c r="R891" s="5">
        <v>2472</v>
      </c>
      <c r="S891" t="s">
        <v>5052</v>
      </c>
      <c r="T891">
        <v>3</v>
      </c>
      <c r="U891">
        <v>23780733</v>
      </c>
      <c r="V891" t="s">
        <v>5054</v>
      </c>
      <c r="W891" t="s">
        <v>87</v>
      </c>
      <c r="X891" t="s">
        <v>5055</v>
      </c>
      <c r="Z891" t="s">
        <v>66</v>
      </c>
      <c r="AA891" s="1">
        <v>36768</v>
      </c>
      <c r="AC891" t="s">
        <v>67</v>
      </c>
      <c r="AD891" t="s">
        <v>68</v>
      </c>
      <c r="AE891" t="s">
        <v>69</v>
      </c>
      <c r="AF891">
        <v>11.7396264546</v>
      </c>
      <c r="AG891">
        <v>75.480099999999993</v>
      </c>
      <c r="AH891">
        <v>1331.3117999999999</v>
      </c>
      <c r="AI891">
        <v>3.0448891531075</v>
      </c>
      <c r="AJ891">
        <v>12.855138510184901</v>
      </c>
      <c r="AK891">
        <v>2147.1301887599998</v>
      </c>
      <c r="AL891" s="5">
        <v>10</v>
      </c>
      <c r="AM891" s="5">
        <v>13.0465790409281</v>
      </c>
      <c r="AN891" s="2">
        <v>0.76648445302245405</v>
      </c>
      <c r="AO891" s="6">
        <v>0.278504410508429</v>
      </c>
      <c r="AP891" t="s">
        <v>89</v>
      </c>
      <c r="AQ891">
        <v>2</v>
      </c>
      <c r="AR891" s="3">
        <v>2.2000000000000002</v>
      </c>
      <c r="AS891" t="s">
        <v>71</v>
      </c>
      <c r="AT891" t="s">
        <v>72</v>
      </c>
      <c r="AU891">
        <v>300</v>
      </c>
      <c r="AV891" s="4">
        <v>73.3333333333333</v>
      </c>
      <c r="AW891">
        <v>25</v>
      </c>
      <c r="AX891" s="4">
        <v>66.6666666666667</v>
      </c>
      <c r="AY891" s="4">
        <v>81</v>
      </c>
      <c r="AZ891" s="2">
        <v>0.81634205428362905</v>
      </c>
    </row>
    <row r="892" spans="3:52" hidden="1" x14ac:dyDescent="0.3">
      <c r="C892" t="s">
        <v>50</v>
      </c>
      <c r="D892" t="s">
        <v>3340</v>
      </c>
      <c r="E892" t="s">
        <v>4577</v>
      </c>
      <c r="F892" t="s">
        <v>4578</v>
      </c>
      <c r="G892" t="s">
        <v>4579</v>
      </c>
      <c r="H892" t="s">
        <v>55</v>
      </c>
      <c r="I892" t="s">
        <v>276</v>
      </c>
      <c r="J892" t="s">
        <v>1619</v>
      </c>
      <c r="K892" t="s">
        <v>58</v>
      </c>
      <c r="L892" t="s">
        <v>2767</v>
      </c>
      <c r="M892" t="s">
        <v>4580</v>
      </c>
      <c r="N892">
        <v>43.71523449</v>
      </c>
      <c r="O892">
        <v>-122.17713070000001</v>
      </c>
      <c r="P892" t="s">
        <v>4581</v>
      </c>
      <c r="Q892">
        <v>4.5751099999999996</v>
      </c>
      <c r="R892" s="5">
        <v>3018</v>
      </c>
      <c r="S892" t="s">
        <v>4580</v>
      </c>
      <c r="T892">
        <v>3</v>
      </c>
      <c r="U892">
        <v>23752400</v>
      </c>
      <c r="V892" t="s">
        <v>3268</v>
      </c>
      <c r="W892" t="s">
        <v>87</v>
      </c>
      <c r="X892" t="s">
        <v>4582</v>
      </c>
      <c r="Z892" t="s">
        <v>66</v>
      </c>
      <c r="AA892" s="1">
        <v>36768</v>
      </c>
      <c r="AC892" t="s">
        <v>67</v>
      </c>
      <c r="AD892" t="s">
        <v>68</v>
      </c>
      <c r="AE892" t="s">
        <v>69</v>
      </c>
      <c r="AF892">
        <v>11.751880700199999</v>
      </c>
      <c r="AG892">
        <v>75.665800000000004</v>
      </c>
      <c r="AH892">
        <v>1512.8835999999999</v>
      </c>
      <c r="AI892">
        <v>4.0063869849774996</v>
      </c>
      <c r="AJ892">
        <v>12.6220603340988</v>
      </c>
      <c r="AK892">
        <v>1883.03542769</v>
      </c>
      <c r="AL892" s="5">
        <v>19</v>
      </c>
      <c r="AM892" s="5">
        <v>15.8126035348978</v>
      </c>
      <c r="AN892" s="2">
        <v>1.2015731601736399</v>
      </c>
      <c r="AO892" s="6">
        <v>0.22684740528684399</v>
      </c>
      <c r="AP892" t="s">
        <v>89</v>
      </c>
      <c r="AQ892">
        <v>2</v>
      </c>
      <c r="AR892" s="3">
        <v>2.3270142239810401</v>
      </c>
      <c r="AS892" t="s">
        <v>108</v>
      </c>
      <c r="AT892" t="s">
        <v>72</v>
      </c>
      <c r="AU892">
        <v>300</v>
      </c>
      <c r="AV892" s="4">
        <v>58.139534883720899</v>
      </c>
      <c r="AW892">
        <v>28</v>
      </c>
      <c r="AX892" s="4">
        <v>62.790697674418603</v>
      </c>
      <c r="AY892" s="4">
        <v>46.3333333333333</v>
      </c>
      <c r="AZ892" s="2">
        <v>0.67586256418536905</v>
      </c>
    </row>
    <row r="893" spans="3:52" hidden="1" x14ac:dyDescent="0.3">
      <c r="C893" t="s">
        <v>50</v>
      </c>
      <c r="D893" t="s">
        <v>3340</v>
      </c>
      <c r="E893" t="s">
        <v>3659</v>
      </c>
      <c r="F893" t="s">
        <v>5058</v>
      </c>
      <c r="G893" t="s">
        <v>5059</v>
      </c>
      <c r="H893" t="s">
        <v>55</v>
      </c>
      <c r="I893" t="s">
        <v>276</v>
      </c>
      <c r="J893" t="s">
        <v>277</v>
      </c>
      <c r="K893" t="s">
        <v>58</v>
      </c>
      <c r="L893" t="s">
        <v>3606</v>
      </c>
      <c r="M893" t="s">
        <v>3662</v>
      </c>
      <c r="N893">
        <v>44.859192149999998</v>
      </c>
      <c r="O893">
        <v>-122.5761542</v>
      </c>
      <c r="P893" t="s">
        <v>3663</v>
      </c>
      <c r="Q893">
        <v>91.454440000000005</v>
      </c>
      <c r="R893" s="5">
        <v>2012</v>
      </c>
      <c r="S893" t="s">
        <v>3664</v>
      </c>
      <c r="T893">
        <v>1</v>
      </c>
      <c r="U893">
        <v>23801818</v>
      </c>
      <c r="V893" t="s">
        <v>5060</v>
      </c>
      <c r="W893" t="s">
        <v>87</v>
      </c>
      <c r="X893" t="s">
        <v>5061</v>
      </c>
      <c r="Z893" t="s">
        <v>66</v>
      </c>
      <c r="AA893" s="1">
        <v>36766</v>
      </c>
      <c r="AC893" t="s">
        <v>67</v>
      </c>
      <c r="AD893" t="s">
        <v>68</v>
      </c>
      <c r="AE893" t="s">
        <v>69</v>
      </c>
      <c r="AF893">
        <v>13.421074276200001</v>
      </c>
      <c r="AG893">
        <v>52.337499999999999</v>
      </c>
      <c r="AH893">
        <v>763.03030000000001</v>
      </c>
      <c r="AI893">
        <v>4.5490046705175002</v>
      </c>
      <c r="AJ893">
        <v>30.104544146218601</v>
      </c>
      <c r="AK893">
        <v>2282.4820868199999</v>
      </c>
      <c r="AL893" s="5">
        <v>15</v>
      </c>
      <c r="AM893" s="5">
        <v>13.343729702607799</v>
      </c>
      <c r="AN893" s="2">
        <v>1.12412348978176</v>
      </c>
      <c r="AO893" s="6">
        <v>0.24558517916387701</v>
      </c>
      <c r="AP893" t="s">
        <v>89</v>
      </c>
      <c r="AQ893">
        <v>2</v>
      </c>
      <c r="AR893" s="3">
        <v>2.2000000000000002</v>
      </c>
      <c r="AS893" t="s">
        <v>71</v>
      </c>
      <c r="AT893" t="s">
        <v>72</v>
      </c>
      <c r="AU893">
        <v>300</v>
      </c>
      <c r="AV893" s="4">
        <v>61.904761904761898</v>
      </c>
      <c r="AW893">
        <v>29</v>
      </c>
      <c r="AX893" s="4">
        <v>52.380952380952401</v>
      </c>
      <c r="AY893" s="4">
        <v>62.3333333333333</v>
      </c>
      <c r="AZ893" s="2">
        <v>0.77876651431981703</v>
      </c>
    </row>
    <row r="894" spans="3:52" hidden="1" x14ac:dyDescent="0.3">
      <c r="C894" t="s">
        <v>50</v>
      </c>
      <c r="D894" t="s">
        <v>3340</v>
      </c>
      <c r="E894" t="s">
        <v>4588</v>
      </c>
      <c r="F894" t="s">
        <v>4589</v>
      </c>
      <c r="G894" t="s">
        <v>4590</v>
      </c>
      <c r="H894" t="s">
        <v>55</v>
      </c>
      <c r="I894" t="s">
        <v>276</v>
      </c>
      <c r="J894" t="s">
        <v>277</v>
      </c>
      <c r="K894" t="s">
        <v>58</v>
      </c>
      <c r="L894" t="s">
        <v>2644</v>
      </c>
      <c r="M894" t="s">
        <v>4591</v>
      </c>
      <c r="N894">
        <v>43.730498369999999</v>
      </c>
      <c r="O894">
        <v>-122.69123140000001</v>
      </c>
      <c r="P894" t="s">
        <v>4592</v>
      </c>
      <c r="Q894">
        <v>54.40166</v>
      </c>
      <c r="R894" s="5">
        <v>1436</v>
      </c>
      <c r="S894" t="s">
        <v>4591</v>
      </c>
      <c r="T894">
        <v>1</v>
      </c>
      <c r="U894">
        <v>23759566</v>
      </c>
      <c r="V894" t="s">
        <v>4593</v>
      </c>
      <c r="W894" t="s">
        <v>87</v>
      </c>
      <c r="X894" t="s">
        <v>4594</v>
      </c>
      <c r="Z894" t="s">
        <v>66</v>
      </c>
      <c r="AA894" s="1">
        <v>36759</v>
      </c>
      <c r="AC894" t="s">
        <v>67</v>
      </c>
      <c r="AD894" t="s">
        <v>68</v>
      </c>
      <c r="AE894" t="s">
        <v>69</v>
      </c>
      <c r="AF894">
        <v>14.9935844047</v>
      </c>
      <c r="AG894">
        <v>58.206600000000002</v>
      </c>
      <c r="AH894">
        <v>937.06510000000003</v>
      </c>
      <c r="AI894">
        <v>4.8905514160474999</v>
      </c>
      <c r="AJ894">
        <v>27.2324805409311</v>
      </c>
      <c r="AK894">
        <v>1681.1105254900001</v>
      </c>
      <c r="AL894" s="5">
        <v>16</v>
      </c>
      <c r="AM894" s="5">
        <v>16.718990642712601</v>
      </c>
      <c r="AN894" s="2">
        <v>0.95699557119939305</v>
      </c>
      <c r="AO894" s="6">
        <v>0.24949979297477601</v>
      </c>
      <c r="AP894" t="s">
        <v>89</v>
      </c>
      <c r="AQ894">
        <v>3</v>
      </c>
      <c r="AR894" s="3">
        <v>2.6</v>
      </c>
      <c r="AS894" t="s">
        <v>71</v>
      </c>
      <c r="AT894" t="s">
        <v>72</v>
      </c>
      <c r="AU894">
        <v>300</v>
      </c>
      <c r="AV894" s="4">
        <v>48.484848484848499</v>
      </c>
      <c r="AW894">
        <v>23</v>
      </c>
      <c r="AX894" s="4">
        <v>30.303030303030301</v>
      </c>
      <c r="AY894" s="4">
        <v>57.3333333333333</v>
      </c>
      <c r="AZ894" s="2">
        <v>0.60912501080270098</v>
      </c>
    </row>
    <row r="895" spans="3:52" hidden="1" x14ac:dyDescent="0.3">
      <c r="C895" t="s">
        <v>50</v>
      </c>
      <c r="D895" t="s">
        <v>3340</v>
      </c>
      <c r="E895" t="s">
        <v>4193</v>
      </c>
      <c r="F895" t="s">
        <v>4595</v>
      </c>
      <c r="G895" t="s">
        <v>4596</v>
      </c>
      <c r="H895" t="s">
        <v>55</v>
      </c>
      <c r="I895" t="s">
        <v>276</v>
      </c>
      <c r="J895" t="s">
        <v>277</v>
      </c>
      <c r="K895" t="s">
        <v>58</v>
      </c>
      <c r="L895" t="s">
        <v>2716</v>
      </c>
      <c r="M895" t="s">
        <v>4195</v>
      </c>
      <c r="N895">
        <v>44.46692651</v>
      </c>
      <c r="O895">
        <v>-122.1471597</v>
      </c>
      <c r="P895" t="s">
        <v>4597</v>
      </c>
      <c r="Q895">
        <v>37.313890000000001</v>
      </c>
      <c r="R895" s="5">
        <v>2453</v>
      </c>
      <c r="S895" t="s">
        <v>4480</v>
      </c>
      <c r="T895">
        <v>2</v>
      </c>
      <c r="U895">
        <v>23785987</v>
      </c>
      <c r="V895" t="s">
        <v>4598</v>
      </c>
      <c r="W895" t="s">
        <v>87</v>
      </c>
      <c r="X895" t="s">
        <v>4599</v>
      </c>
      <c r="Z895" t="s">
        <v>66</v>
      </c>
      <c r="AA895" s="1">
        <v>36760</v>
      </c>
      <c r="AC895" t="s">
        <v>67</v>
      </c>
      <c r="AD895" t="s">
        <v>68</v>
      </c>
      <c r="AE895" t="s">
        <v>69</v>
      </c>
      <c r="AF895">
        <v>12.951984742800001</v>
      </c>
      <c r="AG895">
        <v>61.752699999999997</v>
      </c>
      <c r="AH895">
        <v>1173.3039000000001</v>
      </c>
      <c r="AI895">
        <v>3.8109203033200001</v>
      </c>
      <c r="AJ895">
        <v>14.3618169582773</v>
      </c>
      <c r="AK895">
        <v>2420.0480797</v>
      </c>
      <c r="AL895" s="5">
        <v>12</v>
      </c>
      <c r="AM895" s="5">
        <v>17.871830525124999</v>
      </c>
      <c r="AN895" s="2">
        <v>0.67144772792746998</v>
      </c>
      <c r="AO895" s="6">
        <v>0.33515609559222298</v>
      </c>
      <c r="AP895" t="s">
        <v>89</v>
      </c>
      <c r="AQ895">
        <v>2</v>
      </c>
      <c r="AR895" s="3">
        <v>2.14925372731344</v>
      </c>
      <c r="AS895" t="s">
        <v>71</v>
      </c>
      <c r="AT895" t="s">
        <v>72</v>
      </c>
      <c r="AU895">
        <v>300</v>
      </c>
      <c r="AV895" s="4">
        <v>67.647058823529406</v>
      </c>
      <c r="AW895">
        <v>21</v>
      </c>
      <c r="AX895" s="4">
        <v>55.882352941176499</v>
      </c>
      <c r="AY895" s="4">
        <v>33.3333333333333</v>
      </c>
      <c r="AZ895" s="2">
        <v>0.60182258727646198</v>
      </c>
    </row>
    <row r="896" spans="3:52" hidden="1" x14ac:dyDescent="0.3">
      <c r="C896" t="s">
        <v>50</v>
      </c>
      <c r="D896" t="s">
        <v>3340</v>
      </c>
      <c r="E896" t="s">
        <v>4604</v>
      </c>
      <c r="F896" t="s">
        <v>4605</v>
      </c>
      <c r="G896" t="s">
        <v>4606</v>
      </c>
      <c r="H896" t="s">
        <v>55</v>
      </c>
      <c r="I896" t="s">
        <v>276</v>
      </c>
      <c r="J896" t="s">
        <v>277</v>
      </c>
      <c r="K896" t="s">
        <v>58</v>
      </c>
      <c r="L896" t="s">
        <v>1995</v>
      </c>
      <c r="M896" t="s">
        <v>4607</v>
      </c>
      <c r="N896">
        <v>44.126682209999998</v>
      </c>
      <c r="O896">
        <v>-122.25503380000001</v>
      </c>
      <c r="P896" t="s">
        <v>4608</v>
      </c>
      <c r="Q896">
        <v>54.127189999999999</v>
      </c>
      <c r="R896" s="5">
        <v>1900</v>
      </c>
      <c r="S896" t="s">
        <v>4609</v>
      </c>
      <c r="T896">
        <v>1</v>
      </c>
      <c r="U896">
        <v>23774321</v>
      </c>
      <c r="V896" t="s">
        <v>4610</v>
      </c>
      <c r="W896" t="s">
        <v>87</v>
      </c>
      <c r="X896" t="s">
        <v>4611</v>
      </c>
      <c r="Z896" t="s">
        <v>66</v>
      </c>
      <c r="AA896" s="1">
        <v>36759</v>
      </c>
      <c r="AC896" t="s">
        <v>67</v>
      </c>
      <c r="AD896" t="s">
        <v>68</v>
      </c>
      <c r="AE896" t="s">
        <v>69</v>
      </c>
      <c r="AF896">
        <v>14.1687858597</v>
      </c>
      <c r="AG896">
        <v>60.558500000000002</v>
      </c>
      <c r="AH896">
        <v>1019.4451</v>
      </c>
      <c r="AI896">
        <v>4.5045346232875003</v>
      </c>
      <c r="AJ896">
        <v>25.351124590163899</v>
      </c>
      <c r="AK896">
        <v>2475.8362542499999</v>
      </c>
      <c r="AL896" s="5">
        <v>13</v>
      </c>
      <c r="AM896" s="5">
        <v>12.9196157059929</v>
      </c>
      <c r="AN896" s="2">
        <v>1.00622187964691</v>
      </c>
      <c r="AO896" s="6">
        <v>0.24992280628216801</v>
      </c>
      <c r="AP896" t="s">
        <v>89</v>
      </c>
      <c r="AQ896">
        <v>2</v>
      </c>
      <c r="AR896" s="3">
        <v>2</v>
      </c>
      <c r="AS896" t="s">
        <v>71</v>
      </c>
      <c r="AT896" t="s">
        <v>72</v>
      </c>
      <c r="AU896">
        <v>300</v>
      </c>
      <c r="AV896" s="4">
        <v>65.625</v>
      </c>
      <c r="AW896">
        <v>26</v>
      </c>
      <c r="AX896" s="4">
        <v>56.25</v>
      </c>
      <c r="AY896" s="4">
        <v>61</v>
      </c>
      <c r="AZ896" s="2">
        <v>0.78932402827334502</v>
      </c>
    </row>
    <row r="897" spans="2:52" hidden="1" x14ac:dyDescent="0.3">
      <c r="C897" t="s">
        <v>50</v>
      </c>
      <c r="D897" t="s">
        <v>3340</v>
      </c>
      <c r="E897" t="s">
        <v>4617</v>
      </c>
      <c r="F897" t="s">
        <v>4618</v>
      </c>
      <c r="G897" t="s">
        <v>4619</v>
      </c>
      <c r="H897" t="s">
        <v>55</v>
      </c>
      <c r="I897" t="s">
        <v>276</v>
      </c>
      <c r="J897" t="s">
        <v>277</v>
      </c>
      <c r="K897" t="s">
        <v>58</v>
      </c>
      <c r="L897" t="s">
        <v>1982</v>
      </c>
      <c r="M897" t="s">
        <v>4620</v>
      </c>
      <c r="N897">
        <v>44.94744781</v>
      </c>
      <c r="O897">
        <v>-122.1938832</v>
      </c>
      <c r="P897" t="s">
        <v>4621</v>
      </c>
      <c r="Q897">
        <v>82.439269999999993</v>
      </c>
      <c r="R897" s="5">
        <v>2317</v>
      </c>
      <c r="S897" t="s">
        <v>4620</v>
      </c>
      <c r="T897">
        <v>3</v>
      </c>
      <c r="U897">
        <v>23809216</v>
      </c>
      <c r="V897" t="s">
        <v>4622</v>
      </c>
      <c r="W897" t="s">
        <v>87</v>
      </c>
      <c r="X897" t="s">
        <v>4623</v>
      </c>
      <c r="Z897" t="s">
        <v>66</v>
      </c>
      <c r="AA897" s="1">
        <v>36759</v>
      </c>
      <c r="AC897" t="s">
        <v>67</v>
      </c>
      <c r="AD897" t="s">
        <v>68</v>
      </c>
      <c r="AE897" t="s">
        <v>69</v>
      </c>
      <c r="AF897">
        <v>12.9605263079</v>
      </c>
      <c r="AG897">
        <v>62.427700000000002</v>
      </c>
      <c r="AH897">
        <v>1030.7049999999999</v>
      </c>
      <c r="AI897">
        <v>3.6465833499700002</v>
      </c>
      <c r="AJ897">
        <v>15.8136428272689</v>
      </c>
      <c r="AK897">
        <v>2576.75637938</v>
      </c>
      <c r="AL897" s="5">
        <v>15</v>
      </c>
      <c r="AM897" s="5">
        <v>13.7584610196305</v>
      </c>
      <c r="AN897" s="2">
        <v>1.09023821622186</v>
      </c>
      <c r="AO897" s="6">
        <v>0.20470877390523401</v>
      </c>
      <c r="AP897" t="s">
        <v>89</v>
      </c>
      <c r="AQ897">
        <v>2</v>
      </c>
      <c r="AR897" s="3">
        <v>2</v>
      </c>
      <c r="AS897" t="s">
        <v>71</v>
      </c>
      <c r="AT897" t="s">
        <v>72</v>
      </c>
      <c r="AU897">
        <v>300</v>
      </c>
      <c r="AV897" s="4">
        <v>63.157894736842103</v>
      </c>
      <c r="AW897">
        <v>29</v>
      </c>
      <c r="AX897" s="4">
        <v>55.2631578947368</v>
      </c>
      <c r="AY897" s="4">
        <v>74</v>
      </c>
      <c r="AZ897" s="2">
        <v>0.81786487163461796</v>
      </c>
    </row>
    <row r="898" spans="2:52" hidden="1" x14ac:dyDescent="0.3">
      <c r="C898" t="s">
        <v>50</v>
      </c>
      <c r="D898" t="s">
        <v>3340</v>
      </c>
      <c r="E898" t="s">
        <v>4625</v>
      </c>
      <c r="F898" t="s">
        <v>4626</v>
      </c>
      <c r="G898" t="s">
        <v>4627</v>
      </c>
      <c r="H898" t="s">
        <v>55</v>
      </c>
      <c r="I898" t="s">
        <v>276</v>
      </c>
      <c r="J898" t="s">
        <v>277</v>
      </c>
      <c r="K898" t="s">
        <v>58</v>
      </c>
      <c r="L898" t="s">
        <v>2767</v>
      </c>
      <c r="M898" t="s">
        <v>4628</v>
      </c>
      <c r="N898">
        <v>43.565388460000001</v>
      </c>
      <c r="O898">
        <v>-122.4863892</v>
      </c>
      <c r="P898" t="s">
        <v>4629</v>
      </c>
      <c r="Q898">
        <v>38.032910000000001</v>
      </c>
      <c r="R898" s="5">
        <v>1920</v>
      </c>
      <c r="S898" t="s">
        <v>4630</v>
      </c>
      <c r="T898">
        <v>3</v>
      </c>
      <c r="U898">
        <v>23753712</v>
      </c>
      <c r="V898" t="s">
        <v>330</v>
      </c>
      <c r="W898" t="s">
        <v>87</v>
      </c>
      <c r="X898" t="s">
        <v>4631</v>
      </c>
      <c r="Z898" t="s">
        <v>66</v>
      </c>
      <c r="AA898" s="1">
        <v>36760</v>
      </c>
      <c r="AC898" t="s">
        <v>67</v>
      </c>
      <c r="AD898" t="s">
        <v>68</v>
      </c>
      <c r="AE898" t="s">
        <v>69</v>
      </c>
      <c r="AF898">
        <v>15.8927938195</v>
      </c>
      <c r="AG898">
        <v>67.2316</v>
      </c>
      <c r="AH898">
        <v>926.97080000000005</v>
      </c>
      <c r="AI898">
        <v>5.0258063579675003</v>
      </c>
      <c r="AJ898">
        <v>24.886427890913399</v>
      </c>
      <c r="AK898">
        <v>1577.6821037899999</v>
      </c>
      <c r="AL898" s="5">
        <v>14</v>
      </c>
      <c r="AM898" s="5">
        <v>13.284547011022999</v>
      </c>
      <c r="AN898" s="2">
        <v>1.05385603200345</v>
      </c>
      <c r="AO898" s="6">
        <v>0.233301282018858</v>
      </c>
      <c r="AP898" t="s">
        <v>89</v>
      </c>
      <c r="AQ898">
        <v>2</v>
      </c>
      <c r="AR898" s="3">
        <v>2.5</v>
      </c>
      <c r="AS898" t="s">
        <v>71</v>
      </c>
      <c r="AT898" t="s">
        <v>72</v>
      </c>
      <c r="AU898">
        <v>180</v>
      </c>
      <c r="AV898" s="4">
        <v>58.3333333333333</v>
      </c>
      <c r="AW898">
        <v>25</v>
      </c>
      <c r="AX898" s="4">
        <v>50</v>
      </c>
      <c r="AY898" s="4">
        <v>63.8888888888889</v>
      </c>
      <c r="AZ898" s="2">
        <v>0.73574939342892698</v>
      </c>
    </row>
    <row r="899" spans="2:52" hidden="1" x14ac:dyDescent="0.3">
      <c r="C899" t="s">
        <v>50</v>
      </c>
      <c r="D899" t="s">
        <v>3340</v>
      </c>
      <c r="E899" t="s">
        <v>4632</v>
      </c>
      <c r="F899" t="s">
        <v>4633</v>
      </c>
      <c r="G899" t="s">
        <v>4634</v>
      </c>
      <c r="H899" t="s">
        <v>55</v>
      </c>
      <c r="I899" t="s">
        <v>276</v>
      </c>
      <c r="J899" t="s">
        <v>277</v>
      </c>
      <c r="K899" t="s">
        <v>58</v>
      </c>
      <c r="L899" t="s">
        <v>1982</v>
      </c>
      <c r="M899" t="s">
        <v>4635</v>
      </c>
      <c r="N899">
        <v>44.93675923</v>
      </c>
      <c r="O899">
        <v>-121.9016573</v>
      </c>
      <c r="P899" t="s">
        <v>4636</v>
      </c>
      <c r="Q899">
        <v>37.659700000000001</v>
      </c>
      <c r="R899" s="5">
        <v>2486</v>
      </c>
      <c r="S899" t="s">
        <v>4637</v>
      </c>
      <c r="T899">
        <v>2</v>
      </c>
      <c r="U899">
        <v>23810554</v>
      </c>
      <c r="V899" t="s">
        <v>4638</v>
      </c>
      <c r="W899" t="s">
        <v>87</v>
      </c>
      <c r="X899" t="s">
        <v>4639</v>
      </c>
      <c r="Z899" t="s">
        <v>66</v>
      </c>
      <c r="AA899" s="1">
        <v>36761</v>
      </c>
      <c r="AC899" t="s">
        <v>67</v>
      </c>
      <c r="AD899" t="s">
        <v>68</v>
      </c>
      <c r="AE899" t="s">
        <v>69</v>
      </c>
      <c r="AF899">
        <v>12.041507989499999</v>
      </c>
      <c r="AG899">
        <v>71.650999999999996</v>
      </c>
      <c r="AH899">
        <v>1213.337</v>
      </c>
      <c r="AI899">
        <v>3.5408284661525</v>
      </c>
      <c r="AJ899">
        <v>12.9693764233814</v>
      </c>
      <c r="AK899">
        <v>1834.9241847799999</v>
      </c>
      <c r="AL899" s="5">
        <v>19</v>
      </c>
      <c r="AM899" s="5">
        <v>15.698431707124101</v>
      </c>
      <c r="AN899" s="2">
        <v>1.2103119823987001</v>
      </c>
      <c r="AO899" s="6">
        <v>0.22713970629021599</v>
      </c>
      <c r="AP899" t="s">
        <v>89</v>
      </c>
      <c r="AQ899">
        <v>2</v>
      </c>
      <c r="AR899" s="3">
        <v>2.10074627268656</v>
      </c>
      <c r="AS899" t="s">
        <v>71</v>
      </c>
      <c r="AT899" t="s">
        <v>72</v>
      </c>
      <c r="AU899">
        <v>300</v>
      </c>
      <c r="AV899" s="4">
        <v>68.181818181818201</v>
      </c>
      <c r="AW899">
        <v>31</v>
      </c>
      <c r="AX899" s="4">
        <v>68.181818181818201</v>
      </c>
      <c r="AY899" s="4">
        <v>66</v>
      </c>
      <c r="AZ899" s="2">
        <v>0.78205334462657805</v>
      </c>
    </row>
    <row r="900" spans="2:52" hidden="1" x14ac:dyDescent="0.3">
      <c r="C900" t="s">
        <v>50</v>
      </c>
      <c r="D900" t="s">
        <v>3340</v>
      </c>
      <c r="E900" t="s">
        <v>4482</v>
      </c>
      <c r="F900" t="s">
        <v>4483</v>
      </c>
      <c r="G900" t="s">
        <v>4484</v>
      </c>
      <c r="H900" t="s">
        <v>55</v>
      </c>
      <c r="I900" t="s">
        <v>276</v>
      </c>
      <c r="J900" t="s">
        <v>277</v>
      </c>
      <c r="K900" t="s">
        <v>58</v>
      </c>
      <c r="L900" t="s">
        <v>2767</v>
      </c>
      <c r="M900" t="s">
        <v>4485</v>
      </c>
      <c r="N900">
        <v>44.023439410000002</v>
      </c>
      <c r="O900">
        <v>-122.6018309</v>
      </c>
      <c r="P900" t="s">
        <v>4486</v>
      </c>
      <c r="Q900">
        <v>94.006770000000003</v>
      </c>
      <c r="R900" s="5">
        <v>1342</v>
      </c>
      <c r="S900" t="s">
        <v>4487</v>
      </c>
      <c r="T900">
        <v>1</v>
      </c>
      <c r="U900">
        <v>23752698</v>
      </c>
      <c r="V900" t="s">
        <v>4488</v>
      </c>
      <c r="W900" t="s">
        <v>87</v>
      </c>
      <c r="X900" t="s">
        <v>4489</v>
      </c>
      <c r="Z900" t="s">
        <v>66</v>
      </c>
      <c r="AA900" s="1">
        <v>36718</v>
      </c>
      <c r="AC900" t="s">
        <v>67</v>
      </c>
      <c r="AD900" t="s">
        <v>68</v>
      </c>
      <c r="AE900" t="s">
        <v>69</v>
      </c>
      <c r="AF900">
        <v>15.116943086999999</v>
      </c>
      <c r="AG900">
        <v>53.848500000000001</v>
      </c>
      <c r="AH900">
        <v>733.40750000000003</v>
      </c>
      <c r="AI900">
        <v>5.0652912554525003</v>
      </c>
      <c r="AJ900">
        <v>35.019994049266501</v>
      </c>
      <c r="AK900">
        <v>2189.0629041399998</v>
      </c>
      <c r="AL900" s="5">
        <v>16</v>
      </c>
      <c r="AM900" s="5">
        <v>15.749875161943301</v>
      </c>
      <c r="AN900" s="2">
        <v>1.0158810679757699</v>
      </c>
      <c r="AO900" s="6">
        <v>0.24430361353552599</v>
      </c>
      <c r="AP900" t="s">
        <v>89</v>
      </c>
      <c r="AQ900">
        <v>2</v>
      </c>
      <c r="AR900" s="3">
        <v>2</v>
      </c>
      <c r="AS900" t="s">
        <v>71</v>
      </c>
      <c r="AT900" t="s">
        <v>72</v>
      </c>
      <c r="AU900">
        <v>300</v>
      </c>
      <c r="AV900" s="4">
        <v>57.894736842105303</v>
      </c>
      <c r="AW900">
        <v>27</v>
      </c>
      <c r="AX900" s="4">
        <v>55.2631578947368</v>
      </c>
      <c r="AY900" s="4">
        <v>70.6666666666667</v>
      </c>
      <c r="AZ900" s="2">
        <v>0.82810220679855595</v>
      </c>
    </row>
    <row r="901" spans="2:52" hidden="1" x14ac:dyDescent="0.3">
      <c r="C901" t="s">
        <v>50</v>
      </c>
      <c r="D901" t="s">
        <v>3340</v>
      </c>
      <c r="E901" t="s">
        <v>4482</v>
      </c>
      <c r="F901" t="s">
        <v>4483</v>
      </c>
      <c r="G901" t="s">
        <v>4484</v>
      </c>
      <c r="H901" t="s">
        <v>55</v>
      </c>
      <c r="I901" t="s">
        <v>276</v>
      </c>
      <c r="J901" t="s">
        <v>277</v>
      </c>
      <c r="K901" t="s">
        <v>58</v>
      </c>
      <c r="L901" t="s">
        <v>2767</v>
      </c>
      <c r="M901" t="s">
        <v>4485</v>
      </c>
      <c r="N901">
        <v>44.023439410000002</v>
      </c>
      <c r="O901">
        <v>-122.6018309</v>
      </c>
      <c r="P901" t="s">
        <v>4486</v>
      </c>
      <c r="Q901">
        <v>94.006770000000003</v>
      </c>
      <c r="R901" s="5">
        <v>1342</v>
      </c>
      <c r="S901" t="s">
        <v>4487</v>
      </c>
      <c r="T901">
        <v>1</v>
      </c>
      <c r="U901">
        <v>23752698</v>
      </c>
      <c r="V901" t="s">
        <v>4488</v>
      </c>
      <c r="W901" t="s">
        <v>87</v>
      </c>
      <c r="X901" t="s">
        <v>4640</v>
      </c>
      <c r="Z901" t="s">
        <v>66</v>
      </c>
      <c r="AA901" s="1">
        <v>36768</v>
      </c>
      <c r="AC901" t="s">
        <v>67</v>
      </c>
      <c r="AD901" t="s">
        <v>68</v>
      </c>
      <c r="AE901" t="s">
        <v>69</v>
      </c>
      <c r="AF901">
        <v>15.116943086999999</v>
      </c>
      <c r="AG901">
        <v>53.848500000000001</v>
      </c>
      <c r="AH901">
        <v>733.40750000000003</v>
      </c>
      <c r="AI901">
        <v>5.0652912554525003</v>
      </c>
      <c r="AJ901">
        <v>35.019994049266501</v>
      </c>
      <c r="AK901">
        <v>2189.0629041399998</v>
      </c>
      <c r="AL901" s="5">
        <v>14</v>
      </c>
      <c r="AM901" s="5">
        <v>15.749875161943301</v>
      </c>
      <c r="AN901" s="2">
        <v>0.888895934478797</v>
      </c>
      <c r="AO901" s="6">
        <v>0.26962331073377899</v>
      </c>
      <c r="AP901" t="s">
        <v>89</v>
      </c>
      <c r="AQ901">
        <v>2</v>
      </c>
      <c r="AR901" s="3">
        <v>2.4</v>
      </c>
      <c r="AS901" t="s">
        <v>71</v>
      </c>
      <c r="AT901" t="s">
        <v>72</v>
      </c>
      <c r="AU901">
        <v>300</v>
      </c>
      <c r="AV901" s="4">
        <v>66.6666666666667</v>
      </c>
      <c r="AW901">
        <v>23</v>
      </c>
      <c r="AX901" s="4">
        <v>55.5555555555556</v>
      </c>
      <c r="AY901" s="4">
        <v>49</v>
      </c>
      <c r="AZ901" s="2">
        <v>0.76278681018332695</v>
      </c>
    </row>
    <row r="902" spans="2:52" hidden="1" x14ac:dyDescent="0.3">
      <c r="C902" t="s">
        <v>50</v>
      </c>
      <c r="D902" t="s">
        <v>3340</v>
      </c>
      <c r="E902" t="s">
        <v>4641</v>
      </c>
      <c r="F902" t="s">
        <v>4642</v>
      </c>
      <c r="G902" t="s">
        <v>4643</v>
      </c>
      <c r="H902" t="s">
        <v>55</v>
      </c>
      <c r="I902" t="s">
        <v>276</v>
      </c>
      <c r="J902" t="s">
        <v>277</v>
      </c>
      <c r="K902" t="s">
        <v>58</v>
      </c>
      <c r="L902" t="s">
        <v>2767</v>
      </c>
      <c r="M902" t="s">
        <v>4644</v>
      </c>
      <c r="N902">
        <v>43.887842300000003</v>
      </c>
      <c r="O902">
        <v>-122.2885078</v>
      </c>
      <c r="P902" t="s">
        <v>4645</v>
      </c>
      <c r="Q902">
        <v>79.755279999999999</v>
      </c>
      <c r="R902" s="5">
        <v>2107</v>
      </c>
      <c r="S902" t="s">
        <v>4646</v>
      </c>
      <c r="T902">
        <v>3</v>
      </c>
      <c r="U902">
        <v>23752496</v>
      </c>
      <c r="V902" t="s">
        <v>2705</v>
      </c>
      <c r="W902" t="s">
        <v>87</v>
      </c>
      <c r="X902" t="s">
        <v>4647</v>
      </c>
      <c r="Z902" t="s">
        <v>66</v>
      </c>
      <c r="AA902" s="1">
        <v>36766</v>
      </c>
      <c r="AC902" t="s">
        <v>67</v>
      </c>
      <c r="AD902" t="s">
        <v>68</v>
      </c>
      <c r="AE902" t="s">
        <v>69</v>
      </c>
      <c r="AF902">
        <v>11.8936761573</v>
      </c>
      <c r="AG902">
        <v>76.883399999999995</v>
      </c>
      <c r="AH902">
        <v>1423.8916999999999</v>
      </c>
      <c r="AI902">
        <v>4.1181244835650004</v>
      </c>
      <c r="AJ902">
        <v>16.414660881171098</v>
      </c>
      <c r="AK902">
        <v>1956.26737985</v>
      </c>
      <c r="AL902" s="5">
        <v>13</v>
      </c>
      <c r="AM902" s="5">
        <v>13.5748718841221</v>
      </c>
      <c r="AN902" s="2">
        <v>0.95765176356511506</v>
      </c>
      <c r="AO902" s="6">
        <v>0.24756701817811599</v>
      </c>
      <c r="AP902" t="s">
        <v>89</v>
      </c>
      <c r="AQ902">
        <v>2</v>
      </c>
      <c r="AR902" s="3">
        <v>2</v>
      </c>
      <c r="AS902" t="s">
        <v>108</v>
      </c>
      <c r="AT902" t="s">
        <v>72</v>
      </c>
      <c r="AU902">
        <v>300</v>
      </c>
      <c r="AV902" s="4">
        <v>60</v>
      </c>
      <c r="AW902">
        <v>30</v>
      </c>
      <c r="AX902" s="4">
        <v>52.5</v>
      </c>
      <c r="AY902" s="4">
        <v>51.3333333333333</v>
      </c>
      <c r="AZ902" s="2">
        <v>0.74032427819319901</v>
      </c>
    </row>
    <row r="903" spans="2:52" hidden="1" x14ac:dyDescent="0.3">
      <c r="C903" t="s">
        <v>50</v>
      </c>
      <c r="D903" t="s">
        <v>3340</v>
      </c>
      <c r="E903" t="s">
        <v>4653</v>
      </c>
      <c r="F903" t="s">
        <v>4654</v>
      </c>
      <c r="G903" t="s">
        <v>4655</v>
      </c>
      <c r="H903" t="s">
        <v>55</v>
      </c>
      <c r="I903" t="s">
        <v>276</v>
      </c>
      <c r="J903" t="s">
        <v>277</v>
      </c>
      <c r="K903" t="s">
        <v>58</v>
      </c>
      <c r="L903" t="s">
        <v>2716</v>
      </c>
      <c r="M903" t="s">
        <v>4656</v>
      </c>
      <c r="N903">
        <v>44.697279719999997</v>
      </c>
      <c r="O903">
        <v>-122.5519944</v>
      </c>
      <c r="P903" t="s">
        <v>4657</v>
      </c>
      <c r="Q903">
        <v>29.92972</v>
      </c>
      <c r="R903" s="5">
        <v>930</v>
      </c>
      <c r="S903" t="s">
        <v>1737</v>
      </c>
      <c r="T903">
        <v>3</v>
      </c>
      <c r="U903">
        <v>23786279</v>
      </c>
      <c r="V903" t="s">
        <v>2658</v>
      </c>
      <c r="W903" t="s">
        <v>87</v>
      </c>
      <c r="X903" t="s">
        <v>4658</v>
      </c>
      <c r="Z903" t="s">
        <v>66</v>
      </c>
      <c r="AA903" s="1">
        <v>36767</v>
      </c>
      <c r="AC903" t="s">
        <v>67</v>
      </c>
      <c r="AD903" t="s">
        <v>68</v>
      </c>
      <c r="AE903" t="s">
        <v>69</v>
      </c>
      <c r="AF903">
        <v>13.8485915922</v>
      </c>
      <c r="AG903">
        <v>53.008000000000003</v>
      </c>
      <c r="AH903">
        <v>785.42570000000001</v>
      </c>
      <c r="AI903">
        <v>4.5260235674949998</v>
      </c>
      <c r="AJ903">
        <v>29.268490631133499</v>
      </c>
      <c r="AK903">
        <v>2419.1201658300001</v>
      </c>
      <c r="AL903" s="5">
        <v>13</v>
      </c>
      <c r="AM903" s="5">
        <v>12.3535239050965</v>
      </c>
      <c r="AN903" s="2">
        <v>1.0523313104722201</v>
      </c>
      <c r="AO903" s="6">
        <v>0.255834452751596</v>
      </c>
      <c r="AP903" t="s">
        <v>89</v>
      </c>
      <c r="AQ903">
        <v>3</v>
      </c>
      <c r="AR903" s="3">
        <v>2.8</v>
      </c>
      <c r="AS903" t="s">
        <v>71</v>
      </c>
      <c r="AT903" t="s">
        <v>72</v>
      </c>
      <c r="AU903">
        <v>300</v>
      </c>
      <c r="AV903" s="4">
        <v>56.756756756756801</v>
      </c>
      <c r="AW903">
        <v>26</v>
      </c>
      <c r="AX903" s="4">
        <v>40.540540540540498</v>
      </c>
      <c r="AY903" s="4">
        <v>32</v>
      </c>
      <c r="AZ903" s="2">
        <v>0.63495526442981698</v>
      </c>
    </row>
    <row r="904" spans="2:52" hidden="1" x14ac:dyDescent="0.3">
      <c r="C904" t="s">
        <v>50</v>
      </c>
      <c r="D904" t="s">
        <v>3340</v>
      </c>
      <c r="E904" t="s">
        <v>4659</v>
      </c>
      <c r="F904" t="s">
        <v>4660</v>
      </c>
      <c r="G904" t="s">
        <v>4661</v>
      </c>
      <c r="H904" t="s">
        <v>55</v>
      </c>
      <c r="I904" t="s">
        <v>276</v>
      </c>
      <c r="J904" t="s">
        <v>277</v>
      </c>
      <c r="K904" t="s">
        <v>58</v>
      </c>
      <c r="L904" t="s">
        <v>2644</v>
      </c>
      <c r="M904" t="s">
        <v>3534</v>
      </c>
      <c r="N904">
        <v>43.588420800000002</v>
      </c>
      <c r="O904">
        <v>-122.7104523</v>
      </c>
      <c r="P904" t="s">
        <v>4662</v>
      </c>
      <c r="Q904">
        <v>12.6782</v>
      </c>
      <c r="R904" s="5">
        <v>1914</v>
      </c>
      <c r="S904" t="s">
        <v>4663</v>
      </c>
      <c r="T904">
        <v>3</v>
      </c>
      <c r="U904">
        <v>23760234</v>
      </c>
      <c r="V904" t="s">
        <v>1232</v>
      </c>
      <c r="W904" t="s">
        <v>87</v>
      </c>
      <c r="X904" t="s">
        <v>4664</v>
      </c>
      <c r="Z904" t="s">
        <v>66</v>
      </c>
      <c r="AA904" s="1">
        <v>36760</v>
      </c>
      <c r="AC904" t="s">
        <v>67</v>
      </c>
      <c r="AD904" t="s">
        <v>68</v>
      </c>
      <c r="AE904" t="s">
        <v>69</v>
      </c>
      <c r="AF904">
        <v>14.4333979559</v>
      </c>
      <c r="AG904">
        <v>55.618499999999997</v>
      </c>
      <c r="AH904">
        <v>1081.2128</v>
      </c>
      <c r="AI904">
        <v>4.5850573252649998</v>
      </c>
      <c r="AJ904">
        <v>19.309669717469198</v>
      </c>
      <c r="AK904">
        <v>1835.8086799800001</v>
      </c>
      <c r="AL904" s="5">
        <v>11</v>
      </c>
      <c r="AM904" s="5">
        <v>14.5043091893053</v>
      </c>
      <c r="AN904" s="2">
        <v>0.75839530559034296</v>
      </c>
      <c r="AO904" s="6">
        <v>0.32278044243228299</v>
      </c>
      <c r="AP904" t="s">
        <v>89</v>
      </c>
      <c r="AQ904">
        <v>2</v>
      </c>
      <c r="AR904" s="3">
        <v>2.5</v>
      </c>
      <c r="AS904" t="s">
        <v>71</v>
      </c>
      <c r="AT904" t="s">
        <v>72</v>
      </c>
      <c r="AU904">
        <v>153</v>
      </c>
      <c r="AV904" s="4">
        <v>68.965517241379303</v>
      </c>
      <c r="AW904">
        <v>24</v>
      </c>
      <c r="AX904" s="4">
        <v>51.724137931034498</v>
      </c>
      <c r="AY904" s="4">
        <v>80.392156862745097</v>
      </c>
      <c r="AZ904" s="2">
        <v>0.83882250669748104</v>
      </c>
    </row>
    <row r="905" spans="2:52" hidden="1" x14ac:dyDescent="0.3">
      <c r="C905" t="s">
        <v>12868</v>
      </c>
      <c r="D905" t="s">
        <v>12869</v>
      </c>
      <c r="F905" t="s">
        <v>12878</v>
      </c>
      <c r="G905" t="s">
        <v>12879</v>
      </c>
      <c r="H905" t="s">
        <v>55</v>
      </c>
      <c r="I905" t="s">
        <v>79</v>
      </c>
      <c r="J905" t="s">
        <v>743</v>
      </c>
      <c r="K905" t="s">
        <v>81</v>
      </c>
      <c r="L905" t="s">
        <v>1526</v>
      </c>
      <c r="M905" t="s">
        <v>5751</v>
      </c>
      <c r="N905">
        <v>41.80977</v>
      </c>
      <c r="O905">
        <v>-124.11208999999999</v>
      </c>
      <c r="P905" t="s">
        <v>12880</v>
      </c>
      <c r="Q905">
        <v>77.415770969999997</v>
      </c>
      <c r="R905">
        <v>0</v>
      </c>
      <c r="S905" t="s">
        <v>12881</v>
      </c>
      <c r="U905">
        <v>22226782</v>
      </c>
      <c r="W905" t="s">
        <v>98</v>
      </c>
      <c r="X905" t="s">
        <v>13022</v>
      </c>
      <c r="Z905" t="s">
        <v>66</v>
      </c>
      <c r="AA905" s="1">
        <v>43320</v>
      </c>
      <c r="AC905" t="s">
        <v>67</v>
      </c>
      <c r="AD905" t="s">
        <v>680</v>
      </c>
      <c r="AE905" t="s">
        <v>69</v>
      </c>
      <c r="AF905">
        <v>17.568840364</v>
      </c>
      <c r="AG905">
        <v>46.189300000000003</v>
      </c>
      <c r="AH905">
        <v>732.30960000000005</v>
      </c>
      <c r="AI905">
        <v>5.5829641779349997</v>
      </c>
      <c r="AJ905">
        <v>26.672050238523799</v>
      </c>
      <c r="AK905">
        <v>2714.8068359499998</v>
      </c>
      <c r="AL905">
        <v>18</v>
      </c>
      <c r="AM905">
        <v>17.906936954334402</v>
      </c>
      <c r="AN905" s="2">
        <v>1.0051970387734599</v>
      </c>
      <c r="AO905">
        <v>0.223054478201173</v>
      </c>
      <c r="AP905" t="s">
        <v>89</v>
      </c>
      <c r="AQ905">
        <v>2</v>
      </c>
      <c r="AR905" s="3">
        <v>2</v>
      </c>
      <c r="AS905" t="s">
        <v>108</v>
      </c>
      <c r="AT905" t="s">
        <v>72</v>
      </c>
      <c r="AU905">
        <v>300</v>
      </c>
      <c r="AV905">
        <v>47.058823529411796</v>
      </c>
      <c r="AW905">
        <v>26</v>
      </c>
      <c r="AX905">
        <v>47.058823529411796</v>
      </c>
      <c r="AY905">
        <v>51.6666666666667</v>
      </c>
      <c r="AZ905" s="2">
        <v>0.76771267665671605</v>
      </c>
    </row>
    <row r="906" spans="2:52" hidden="1" x14ac:dyDescent="0.3">
      <c r="C906" t="s">
        <v>50</v>
      </c>
      <c r="D906" t="s">
        <v>1440</v>
      </c>
      <c r="E906" t="s">
        <v>1377</v>
      </c>
      <c r="F906" t="s">
        <v>4953</v>
      </c>
      <c r="G906" t="s">
        <v>4954</v>
      </c>
      <c r="H906" t="s">
        <v>55</v>
      </c>
      <c r="I906" t="s">
        <v>79</v>
      </c>
      <c r="J906" t="s">
        <v>707</v>
      </c>
      <c r="K906" t="s">
        <v>81</v>
      </c>
      <c r="L906" t="s">
        <v>487</v>
      </c>
      <c r="M906" t="s">
        <v>1380</v>
      </c>
      <c r="N906">
        <v>45.474612499999999</v>
      </c>
      <c r="O906">
        <v>-123.48673650000001</v>
      </c>
      <c r="P906" t="s">
        <v>4955</v>
      </c>
      <c r="Q906">
        <v>14.453099999999999</v>
      </c>
      <c r="R906">
        <v>944</v>
      </c>
      <c r="T906">
        <v>3</v>
      </c>
      <c r="U906">
        <v>23877125</v>
      </c>
      <c r="V906" t="s">
        <v>4956</v>
      </c>
      <c r="W906" t="s">
        <v>98</v>
      </c>
      <c r="X906" t="s">
        <v>4957</v>
      </c>
      <c r="Z906" t="s">
        <v>66</v>
      </c>
      <c r="AA906" s="1">
        <v>37853</v>
      </c>
      <c r="AC906" t="s">
        <v>67</v>
      </c>
      <c r="AD906" t="s">
        <v>68</v>
      </c>
      <c r="AE906" t="s">
        <v>69</v>
      </c>
      <c r="AF906">
        <v>13.758568349200001</v>
      </c>
      <c r="AG906">
        <v>48</v>
      </c>
      <c r="AH906">
        <v>551.51829999999995</v>
      </c>
      <c r="AI906">
        <v>4.776531828465</v>
      </c>
      <c r="AJ906">
        <v>20.010000000000002</v>
      </c>
      <c r="AK906">
        <v>3296.2519068699999</v>
      </c>
      <c r="AL906">
        <v>18</v>
      </c>
      <c r="AM906">
        <v>18.096109382421002</v>
      </c>
      <c r="AN906" s="2">
        <v>0.99468894775170003</v>
      </c>
      <c r="AO906">
        <v>0.26257360478433101</v>
      </c>
      <c r="AP906" t="s">
        <v>89</v>
      </c>
      <c r="AQ906">
        <v>2</v>
      </c>
      <c r="AR906" s="3">
        <v>2.2999999999999998</v>
      </c>
      <c r="AS906" t="s">
        <v>71</v>
      </c>
      <c r="AT906" t="s">
        <v>72</v>
      </c>
      <c r="AU906">
        <v>300</v>
      </c>
      <c r="AV906">
        <v>64.285714285714306</v>
      </c>
      <c r="AW906">
        <v>23</v>
      </c>
      <c r="AX906">
        <v>61.904761904761898</v>
      </c>
      <c r="AY906">
        <v>66.3333333333333</v>
      </c>
      <c r="AZ906" s="2">
        <v>0.73842334539523802</v>
      </c>
    </row>
    <row r="907" spans="2:52" hidden="1" x14ac:dyDescent="0.3">
      <c r="C907" t="s">
        <v>50</v>
      </c>
      <c r="D907" t="s">
        <v>1440</v>
      </c>
      <c r="E907" t="s">
        <v>3617</v>
      </c>
      <c r="F907" t="s">
        <v>3618</v>
      </c>
      <c r="G907" t="s">
        <v>3619</v>
      </c>
      <c r="H907" t="s">
        <v>55</v>
      </c>
      <c r="I907" t="s">
        <v>79</v>
      </c>
      <c r="J907" t="s">
        <v>137</v>
      </c>
      <c r="K907" t="s">
        <v>81</v>
      </c>
      <c r="L907" t="s">
        <v>925</v>
      </c>
      <c r="M907" t="s">
        <v>3620</v>
      </c>
      <c r="N907">
        <v>44.756510849999998</v>
      </c>
      <c r="O907">
        <v>-123.7797005</v>
      </c>
      <c r="P907" t="s">
        <v>3621</v>
      </c>
      <c r="Q907">
        <v>12.203060000000001</v>
      </c>
      <c r="R907">
        <v>228</v>
      </c>
      <c r="S907" t="s">
        <v>3622</v>
      </c>
      <c r="T907">
        <v>3</v>
      </c>
      <c r="U907">
        <v>23881766</v>
      </c>
      <c r="V907" t="s">
        <v>3623</v>
      </c>
      <c r="W907" t="s">
        <v>87</v>
      </c>
      <c r="X907" t="s">
        <v>3624</v>
      </c>
      <c r="Z907" t="s">
        <v>66</v>
      </c>
      <c r="AA907" s="1">
        <v>36720</v>
      </c>
      <c r="AC907" t="s">
        <v>67</v>
      </c>
      <c r="AD907" t="s">
        <v>68</v>
      </c>
      <c r="AE907" t="s">
        <v>69</v>
      </c>
      <c r="AF907">
        <v>16.2867480466</v>
      </c>
      <c r="AG907">
        <v>42</v>
      </c>
      <c r="AH907">
        <v>169.3912</v>
      </c>
      <c r="AI907">
        <v>6.0503504231175</v>
      </c>
      <c r="AJ907">
        <v>23.48</v>
      </c>
      <c r="AK907">
        <v>1925.1824538999999</v>
      </c>
      <c r="AL907">
        <v>17</v>
      </c>
      <c r="AM907">
        <v>21.538262499999998</v>
      </c>
      <c r="AN907" s="2">
        <v>0.78929300819878101</v>
      </c>
      <c r="AO907">
        <v>0.31714747129557302</v>
      </c>
      <c r="AP907" t="s">
        <v>89</v>
      </c>
      <c r="AQ907">
        <v>3</v>
      </c>
      <c r="AR907" s="3">
        <v>3.1666666800000001</v>
      </c>
      <c r="AS907" t="s">
        <v>108</v>
      </c>
      <c r="AT907" t="s">
        <v>72</v>
      </c>
      <c r="AU907">
        <v>300</v>
      </c>
      <c r="AV907">
        <v>53.125</v>
      </c>
      <c r="AW907">
        <v>21</v>
      </c>
      <c r="AX907">
        <v>40.625</v>
      </c>
      <c r="AY907">
        <v>43</v>
      </c>
      <c r="AZ907" s="2">
        <v>0.52756087571916599</v>
      </c>
    </row>
    <row r="908" spans="2:52" hidden="1" x14ac:dyDescent="0.3">
      <c r="B908" t="s">
        <v>13044</v>
      </c>
      <c r="C908" t="s">
        <v>50</v>
      </c>
      <c r="D908" t="s">
        <v>1440</v>
      </c>
      <c r="E908" t="s">
        <v>3372</v>
      </c>
      <c r="F908" t="s">
        <v>3373</v>
      </c>
      <c r="G908" t="s">
        <v>3374</v>
      </c>
      <c r="H908" t="s">
        <v>55</v>
      </c>
      <c r="I908" t="s">
        <v>1444</v>
      </c>
      <c r="J908" t="s">
        <v>1445</v>
      </c>
      <c r="K908" t="s">
        <v>81</v>
      </c>
      <c r="L908" t="s">
        <v>2790</v>
      </c>
      <c r="M908" t="s">
        <v>3097</v>
      </c>
      <c r="N908">
        <v>45.253538030000001</v>
      </c>
      <c r="O908">
        <v>-123.2015213</v>
      </c>
      <c r="P908" t="s">
        <v>3375</v>
      </c>
      <c r="Q908">
        <v>70.279030000000006</v>
      </c>
      <c r="R908">
        <v>108</v>
      </c>
      <c r="S908" t="s">
        <v>3097</v>
      </c>
      <c r="T908">
        <v>3</v>
      </c>
      <c r="U908">
        <v>23796585</v>
      </c>
      <c r="V908" t="s">
        <v>3376</v>
      </c>
      <c r="W908" t="s">
        <v>87</v>
      </c>
      <c r="X908" t="s">
        <v>3377</v>
      </c>
      <c r="Z908" t="s">
        <v>66</v>
      </c>
      <c r="AA908" s="1">
        <v>36717</v>
      </c>
      <c r="AC908" t="s">
        <v>67</v>
      </c>
      <c r="AD908" t="s">
        <v>68</v>
      </c>
      <c r="AE908" t="s">
        <v>69</v>
      </c>
      <c r="AF908">
        <v>16.323622222600001</v>
      </c>
      <c r="AG908">
        <v>47.423900000000003</v>
      </c>
      <c r="AH908">
        <v>191.89169999999999</v>
      </c>
      <c r="AI908">
        <v>4.98874650589</v>
      </c>
      <c r="AJ908">
        <v>37.512764596313197</v>
      </c>
      <c r="AK908">
        <v>1618.78520678</v>
      </c>
      <c r="AL908">
        <v>13</v>
      </c>
      <c r="AM908">
        <v>20.095112708680599</v>
      </c>
      <c r="AN908" s="2">
        <v>0.64692346783326504</v>
      </c>
      <c r="AO908">
        <v>0.38552151823060898</v>
      </c>
      <c r="AP908" t="s">
        <v>89</v>
      </c>
      <c r="AQ908">
        <v>4</v>
      </c>
      <c r="AR908" s="3">
        <v>4.4000000000000004</v>
      </c>
      <c r="AS908" t="s">
        <v>108</v>
      </c>
      <c r="AT908" t="s">
        <v>72</v>
      </c>
      <c r="AU908">
        <v>77</v>
      </c>
      <c r="AV908">
        <v>39.130434782608702</v>
      </c>
      <c r="AW908">
        <v>12</v>
      </c>
      <c r="AX908">
        <v>13.0434782608696</v>
      </c>
      <c r="AY908">
        <v>41.558441558441601</v>
      </c>
      <c r="AZ908" s="2">
        <v>0.38261888797763399</v>
      </c>
    </row>
    <row r="909" spans="2:52" hidden="1" x14ac:dyDescent="0.3">
      <c r="C909" t="s">
        <v>9627</v>
      </c>
      <c r="D909" t="s">
        <v>7512</v>
      </c>
      <c r="E909" t="s">
        <v>11762</v>
      </c>
      <c r="F909" t="s">
        <v>11763</v>
      </c>
      <c r="G909" t="s">
        <v>11764</v>
      </c>
      <c r="H909" t="s">
        <v>55</v>
      </c>
      <c r="I909" t="s">
        <v>126</v>
      </c>
      <c r="J909" t="s">
        <v>691</v>
      </c>
      <c r="K909" t="s">
        <v>58</v>
      </c>
      <c r="L909" t="s">
        <v>674</v>
      </c>
      <c r="M909" t="s">
        <v>11765</v>
      </c>
      <c r="N909">
        <v>45.098793999999998</v>
      </c>
      <c r="O909">
        <v>-117.23468</v>
      </c>
      <c r="P909" t="s">
        <v>11766</v>
      </c>
      <c r="Q909">
        <v>26.538998639999999</v>
      </c>
      <c r="R909" s="5">
        <v>6209</v>
      </c>
      <c r="U909">
        <v>24224151</v>
      </c>
      <c r="W909" t="s">
        <v>98</v>
      </c>
      <c r="X909" t="s">
        <v>11767</v>
      </c>
      <c r="Z909" t="s">
        <v>66</v>
      </c>
      <c r="AA909" s="25">
        <v>37832</v>
      </c>
      <c r="AC909" t="s">
        <v>67</v>
      </c>
      <c r="AD909" t="s">
        <v>68</v>
      </c>
      <c r="AE909" t="s">
        <v>69</v>
      </c>
      <c r="AF909">
        <v>7.5465151298700004</v>
      </c>
      <c r="AG909">
        <v>69.019900000000007</v>
      </c>
      <c r="AH909">
        <v>2319.3953000000001</v>
      </c>
      <c r="AI909">
        <v>1.9232564921799999</v>
      </c>
      <c r="AJ909">
        <v>19.9607085680403</v>
      </c>
      <c r="AK909">
        <v>1669.2416805400001</v>
      </c>
      <c r="AL909" s="5">
        <v>18</v>
      </c>
      <c r="AM909" s="5">
        <v>14.6639723307845</v>
      </c>
      <c r="AN909" s="2">
        <v>1.2274982244894199</v>
      </c>
      <c r="AO909" s="6">
        <v>0.172009231779709</v>
      </c>
      <c r="AP909" t="s">
        <v>70</v>
      </c>
      <c r="AQ909">
        <v>2</v>
      </c>
      <c r="AR909" s="3">
        <v>2.2999999999999998</v>
      </c>
      <c r="AS909" t="s">
        <v>71</v>
      </c>
      <c r="AT909" t="s">
        <v>72</v>
      </c>
      <c r="AU909">
        <v>300</v>
      </c>
      <c r="AV909" s="4">
        <v>70.370370370370395</v>
      </c>
      <c r="AW909">
        <v>20</v>
      </c>
      <c r="AX909" s="4">
        <v>77.7777777777778</v>
      </c>
      <c r="AY909" s="4">
        <v>75.6666666666667</v>
      </c>
      <c r="AZ909" s="2">
        <v>0.81401726548921305</v>
      </c>
    </row>
    <row r="910" spans="2:52" hidden="1" x14ac:dyDescent="0.3">
      <c r="C910" t="s">
        <v>50</v>
      </c>
      <c r="D910" t="s">
        <v>3340</v>
      </c>
      <c r="E910" t="s">
        <v>1317</v>
      </c>
      <c r="F910" t="s">
        <v>4684</v>
      </c>
      <c r="G910" t="s">
        <v>4685</v>
      </c>
      <c r="H910" t="s">
        <v>55</v>
      </c>
      <c r="I910" t="s">
        <v>126</v>
      </c>
      <c r="J910" t="s">
        <v>335</v>
      </c>
      <c r="K910" t="s">
        <v>58</v>
      </c>
      <c r="L910" t="s">
        <v>700</v>
      </c>
      <c r="M910" t="s">
        <v>1319</v>
      </c>
      <c r="N910">
        <v>44.371317789999999</v>
      </c>
      <c r="O910">
        <v>-119.70336020000001</v>
      </c>
      <c r="P910" t="s">
        <v>4686</v>
      </c>
      <c r="Q910">
        <v>45.102879999999999</v>
      </c>
      <c r="R910" s="5">
        <v>5230</v>
      </c>
      <c r="S910" t="s">
        <v>1319</v>
      </c>
      <c r="T910">
        <v>3</v>
      </c>
      <c r="U910">
        <v>23824949</v>
      </c>
      <c r="V910" t="s">
        <v>4687</v>
      </c>
      <c r="W910" t="s">
        <v>87</v>
      </c>
      <c r="X910" t="s">
        <v>4688</v>
      </c>
      <c r="Z910" t="s">
        <v>66</v>
      </c>
      <c r="AA910" s="1">
        <v>36747</v>
      </c>
      <c r="AC910" t="s">
        <v>67</v>
      </c>
      <c r="AD910" t="s">
        <v>68</v>
      </c>
      <c r="AE910" t="s">
        <v>69</v>
      </c>
      <c r="AF910">
        <v>11.254025241100001</v>
      </c>
      <c r="AG910">
        <v>55</v>
      </c>
      <c r="AH910">
        <v>1724.7094999999999</v>
      </c>
      <c r="AI910">
        <v>3.2650137874224998</v>
      </c>
      <c r="AJ910">
        <v>20.000039579328298</v>
      </c>
      <c r="AK910">
        <v>680.03786077799998</v>
      </c>
      <c r="AL910" s="5">
        <v>14</v>
      </c>
      <c r="AM910" s="5">
        <v>12.868299758871199</v>
      </c>
      <c r="AN910" s="2">
        <v>1.08794481495884</v>
      </c>
      <c r="AO910" s="6">
        <v>0.230265791761151</v>
      </c>
      <c r="AP910" t="s">
        <v>70</v>
      </c>
      <c r="AQ910">
        <v>2</v>
      </c>
      <c r="AR910" s="3">
        <v>2.2999999999999998</v>
      </c>
      <c r="AS910" t="s">
        <v>71</v>
      </c>
      <c r="AT910" t="s">
        <v>72</v>
      </c>
      <c r="AU910">
        <v>300</v>
      </c>
      <c r="AV910" s="4">
        <v>70.370370370370395</v>
      </c>
      <c r="AW910">
        <v>20</v>
      </c>
      <c r="AX910" s="4">
        <v>66.6666666666667</v>
      </c>
      <c r="AY910" s="4">
        <v>53</v>
      </c>
      <c r="AZ910" s="2">
        <v>0.84741302358274295</v>
      </c>
    </row>
    <row r="911" spans="2:52" hidden="1" x14ac:dyDescent="0.3">
      <c r="C911" t="s">
        <v>50</v>
      </c>
      <c r="D911" t="s">
        <v>3340</v>
      </c>
      <c r="E911" t="s">
        <v>5094</v>
      </c>
      <c r="F911" t="s">
        <v>5095</v>
      </c>
      <c r="G911" t="s">
        <v>5096</v>
      </c>
      <c r="H911" t="s">
        <v>55</v>
      </c>
      <c r="I911" t="s">
        <v>126</v>
      </c>
      <c r="J911" t="s">
        <v>335</v>
      </c>
      <c r="K911" t="s">
        <v>58</v>
      </c>
      <c r="L911" t="s">
        <v>5097</v>
      </c>
      <c r="M911" t="s">
        <v>1724</v>
      </c>
      <c r="N911">
        <v>45.15395487</v>
      </c>
      <c r="O911">
        <v>-118.2167173</v>
      </c>
      <c r="P911" t="s">
        <v>5098</v>
      </c>
      <c r="Q911">
        <v>97.536659999999998</v>
      </c>
      <c r="R911" s="5">
        <v>4755</v>
      </c>
      <c r="S911" t="s">
        <v>2177</v>
      </c>
      <c r="T911">
        <v>3</v>
      </c>
      <c r="U911">
        <v>23428944</v>
      </c>
      <c r="V911" t="s">
        <v>5099</v>
      </c>
      <c r="W911" t="s">
        <v>87</v>
      </c>
      <c r="X911" t="s">
        <v>5100</v>
      </c>
      <c r="Z911" t="s">
        <v>66</v>
      </c>
      <c r="AA911" s="1">
        <v>36747</v>
      </c>
      <c r="AC911" t="s">
        <v>67</v>
      </c>
      <c r="AD911" t="s">
        <v>68</v>
      </c>
      <c r="AE911" t="s">
        <v>69</v>
      </c>
      <c r="AF911">
        <v>10.803360313500001</v>
      </c>
      <c r="AG911">
        <v>61.1648</v>
      </c>
      <c r="AH911">
        <v>1739.5809999999999</v>
      </c>
      <c r="AI911">
        <v>2.6719475653275002</v>
      </c>
      <c r="AJ911">
        <v>19.89</v>
      </c>
      <c r="AK911">
        <v>820.35202887200001</v>
      </c>
      <c r="AL911" s="5">
        <v>11</v>
      </c>
      <c r="AM911" s="5">
        <v>11.8533127930119</v>
      </c>
      <c r="AN911" s="2">
        <v>0.92801060699967297</v>
      </c>
      <c r="AO911" s="6">
        <v>0.23653033169041801</v>
      </c>
      <c r="AP911" t="s">
        <v>70</v>
      </c>
      <c r="AQ911">
        <v>2</v>
      </c>
      <c r="AR911" s="3">
        <v>2.4</v>
      </c>
      <c r="AS911" t="s">
        <v>71</v>
      </c>
      <c r="AT911" t="s">
        <v>72</v>
      </c>
      <c r="AU911">
        <v>300</v>
      </c>
      <c r="AV911" s="4">
        <v>50</v>
      </c>
      <c r="AW911">
        <v>22</v>
      </c>
      <c r="AX911" s="4">
        <v>41.176470588235297</v>
      </c>
      <c r="AY911" s="4">
        <v>42</v>
      </c>
      <c r="AZ911" s="2">
        <v>0.69900452255359802</v>
      </c>
    </row>
    <row r="912" spans="2:52" hidden="1" x14ac:dyDescent="0.3">
      <c r="B912" t="s">
        <v>13044</v>
      </c>
      <c r="C912" t="s">
        <v>9627</v>
      </c>
      <c r="D912" t="s">
        <v>7512</v>
      </c>
      <c r="E912" t="s">
        <v>11762</v>
      </c>
      <c r="F912" t="s">
        <v>11763</v>
      </c>
      <c r="G912" t="s">
        <v>11764</v>
      </c>
      <c r="H912" t="s">
        <v>55</v>
      </c>
      <c r="I912" t="s">
        <v>126</v>
      </c>
      <c r="J912" t="s">
        <v>691</v>
      </c>
      <c r="K912" t="s">
        <v>58</v>
      </c>
      <c r="L912" t="s">
        <v>674</v>
      </c>
      <c r="M912" t="s">
        <v>11765</v>
      </c>
      <c r="N912">
        <v>45.098793999999998</v>
      </c>
      <c r="O912">
        <v>-117.23468</v>
      </c>
      <c r="P912" t="s">
        <v>11766</v>
      </c>
      <c r="Q912">
        <v>26.538998639999999</v>
      </c>
      <c r="R912" s="5">
        <v>6209</v>
      </c>
      <c r="U912">
        <v>24224151</v>
      </c>
      <c r="W912" t="s">
        <v>98</v>
      </c>
      <c r="X912" t="s">
        <v>11998</v>
      </c>
      <c r="Y912" t="s">
        <v>11999</v>
      </c>
      <c r="Z912" t="s">
        <v>66</v>
      </c>
      <c r="AA912" s="25">
        <v>39670</v>
      </c>
      <c r="AC912" t="s">
        <v>67</v>
      </c>
      <c r="AD912" t="s">
        <v>68</v>
      </c>
      <c r="AE912" t="s">
        <v>69</v>
      </c>
      <c r="AF912">
        <v>7.5465151298700004</v>
      </c>
      <c r="AG912">
        <v>69.019900000000007</v>
      </c>
      <c r="AH912">
        <v>2319.3953000000001</v>
      </c>
      <c r="AI912">
        <v>1.9232564921799999</v>
      </c>
      <c r="AJ912">
        <v>19.9607085680403</v>
      </c>
      <c r="AK912">
        <v>1669.2416805400001</v>
      </c>
      <c r="AL912" s="5">
        <v>12</v>
      </c>
      <c r="AM912" s="5">
        <v>14.6639723307845</v>
      </c>
      <c r="AN912" s="2">
        <v>0.81833214965961298</v>
      </c>
      <c r="AO912" s="6">
        <v>0.277856759818775</v>
      </c>
      <c r="AP912" t="s">
        <v>70</v>
      </c>
      <c r="AQ912">
        <v>6</v>
      </c>
      <c r="AR912" s="3">
        <v>5.2</v>
      </c>
      <c r="AS912" t="s">
        <v>71</v>
      </c>
      <c r="AT912" t="s">
        <v>72</v>
      </c>
      <c r="AU912">
        <v>110</v>
      </c>
      <c r="AV912" s="4">
        <v>73.684210526315795</v>
      </c>
      <c r="AW912">
        <v>15</v>
      </c>
      <c r="AX912" s="4">
        <v>57.894736842105303</v>
      </c>
      <c r="AY912" s="4">
        <v>88.181818181818201</v>
      </c>
      <c r="AZ912" s="2">
        <v>0.73673523017656295</v>
      </c>
    </row>
    <row r="913" spans="1:52" hidden="1" x14ac:dyDescent="0.3">
      <c r="C913" t="s">
        <v>9627</v>
      </c>
      <c r="D913" t="s">
        <v>7512</v>
      </c>
      <c r="E913" t="s">
        <v>11762</v>
      </c>
      <c r="F913" t="s">
        <v>11763</v>
      </c>
      <c r="G913" t="s">
        <v>11764</v>
      </c>
      <c r="H913" t="s">
        <v>55</v>
      </c>
      <c r="I913" t="s">
        <v>126</v>
      </c>
      <c r="J913" t="s">
        <v>691</v>
      </c>
      <c r="K913" t="s">
        <v>58</v>
      </c>
      <c r="L913" t="s">
        <v>674</v>
      </c>
      <c r="M913" t="s">
        <v>11765</v>
      </c>
      <c r="N913">
        <v>45.098793999999998</v>
      </c>
      <c r="O913">
        <v>-117.23468</v>
      </c>
      <c r="P913" t="s">
        <v>11766</v>
      </c>
      <c r="Q913">
        <v>26.538998639999999</v>
      </c>
      <c r="R913" s="5">
        <v>6209</v>
      </c>
      <c r="U913">
        <v>24224151</v>
      </c>
      <c r="W913" t="s">
        <v>98</v>
      </c>
      <c r="X913" t="s">
        <v>12159</v>
      </c>
      <c r="Z913" t="s">
        <v>66</v>
      </c>
      <c r="AA913" s="25">
        <v>41503</v>
      </c>
      <c r="AC913" t="s">
        <v>67</v>
      </c>
      <c r="AD913" t="s">
        <v>68</v>
      </c>
      <c r="AE913" t="s">
        <v>69</v>
      </c>
      <c r="AF913">
        <v>7.5465151298700004</v>
      </c>
      <c r="AG913">
        <v>69.019900000000007</v>
      </c>
      <c r="AH913">
        <v>2319.3953000000001</v>
      </c>
      <c r="AI913">
        <v>1.9232564921799999</v>
      </c>
      <c r="AJ913">
        <v>19.9607085680403</v>
      </c>
      <c r="AK913">
        <v>1669.2416805400001</v>
      </c>
      <c r="AL913" s="5">
        <v>10</v>
      </c>
      <c r="AM913" s="5">
        <v>14.6639723307845</v>
      </c>
      <c r="AN913" s="2">
        <v>0.68194345804967804</v>
      </c>
      <c r="AO913" s="6">
        <v>0.33129984652174999</v>
      </c>
      <c r="AP913" t="s">
        <v>70</v>
      </c>
      <c r="AQ913">
        <v>6</v>
      </c>
      <c r="AR913" s="3">
        <v>5.2</v>
      </c>
      <c r="AS913" t="s">
        <v>71</v>
      </c>
      <c r="AT913" t="s">
        <v>72</v>
      </c>
      <c r="AU913">
        <v>242</v>
      </c>
      <c r="AV913" s="4">
        <v>66.6666666666667</v>
      </c>
      <c r="AW913">
        <v>13</v>
      </c>
      <c r="AX913" s="4">
        <v>38.8888888888889</v>
      </c>
      <c r="AY913" s="4">
        <v>78.099173553718998</v>
      </c>
      <c r="AZ913" s="2">
        <v>0.57489809392481905</v>
      </c>
    </row>
    <row r="914" spans="1:52" hidden="1" x14ac:dyDescent="0.3">
      <c r="A914" t="s">
        <v>13040</v>
      </c>
      <c r="B914" t="s">
        <v>13044</v>
      </c>
      <c r="C914" t="s">
        <v>50</v>
      </c>
      <c r="D914" t="s">
        <v>3340</v>
      </c>
      <c r="E914" t="s">
        <v>5212</v>
      </c>
      <c r="F914" t="s">
        <v>5213</v>
      </c>
      <c r="G914" t="s">
        <v>5214</v>
      </c>
      <c r="H914" t="s">
        <v>55</v>
      </c>
      <c r="I914" t="s">
        <v>276</v>
      </c>
      <c r="J914" t="s">
        <v>2271</v>
      </c>
      <c r="K914" t="s">
        <v>58</v>
      </c>
      <c r="L914" t="s">
        <v>59</v>
      </c>
      <c r="M914" t="s">
        <v>5215</v>
      </c>
      <c r="N914">
        <v>45.43396353</v>
      </c>
      <c r="O914">
        <v>-121.6686134</v>
      </c>
      <c r="P914" t="s">
        <v>5216</v>
      </c>
      <c r="Q914">
        <v>11.27956</v>
      </c>
      <c r="R914" s="5">
        <v>3565</v>
      </c>
      <c r="S914" t="s">
        <v>5217</v>
      </c>
      <c r="T914">
        <v>2</v>
      </c>
      <c r="U914">
        <v>24507060</v>
      </c>
      <c r="V914" t="s">
        <v>5218</v>
      </c>
      <c r="W914" t="s">
        <v>98</v>
      </c>
      <c r="X914" t="s">
        <v>5219</v>
      </c>
      <c r="Z914" t="s">
        <v>66</v>
      </c>
      <c r="AA914" s="1">
        <v>36774</v>
      </c>
      <c r="AC914" t="s">
        <v>67</v>
      </c>
      <c r="AD914" t="s">
        <v>68</v>
      </c>
      <c r="AE914" t="s">
        <v>69</v>
      </c>
      <c r="AF914">
        <v>7.4241992134199997</v>
      </c>
      <c r="AG914">
        <v>68.205699999999993</v>
      </c>
      <c r="AH914">
        <v>1814.0952</v>
      </c>
      <c r="AI914">
        <v>3.3471106709825</v>
      </c>
      <c r="AJ914">
        <v>10.0369636547198</v>
      </c>
      <c r="AK914">
        <v>3348.3498872199998</v>
      </c>
      <c r="AL914" s="5">
        <v>8</v>
      </c>
      <c r="AM914" s="5">
        <v>14.3315065057156</v>
      </c>
      <c r="AN914" s="2">
        <v>0.55821068055960898</v>
      </c>
      <c r="AO914" s="6">
        <v>0.400947773855861</v>
      </c>
      <c r="AP914" t="s">
        <v>89</v>
      </c>
      <c r="AQ914">
        <v>6</v>
      </c>
      <c r="AR914" s="3">
        <v>6</v>
      </c>
      <c r="AS914" t="s">
        <v>71</v>
      </c>
      <c r="AT914" t="s">
        <v>72</v>
      </c>
      <c r="AU914">
        <v>50</v>
      </c>
      <c r="AV914" s="4">
        <v>66.6666666666667</v>
      </c>
      <c r="AW914">
        <v>9</v>
      </c>
      <c r="AX914" s="4">
        <v>58.3333333333333</v>
      </c>
      <c r="AY914" s="4">
        <v>82</v>
      </c>
      <c r="AZ914" s="2">
        <v>0.60905855535340603</v>
      </c>
    </row>
    <row r="915" spans="1:52" hidden="1" x14ac:dyDescent="0.3">
      <c r="C915" t="s">
        <v>50</v>
      </c>
      <c r="D915" t="s">
        <v>3340</v>
      </c>
      <c r="E915" t="s">
        <v>5042</v>
      </c>
      <c r="F915" t="s">
        <v>5084</v>
      </c>
      <c r="G915" t="s">
        <v>5085</v>
      </c>
      <c r="H915" t="s">
        <v>55</v>
      </c>
      <c r="I915" t="s">
        <v>276</v>
      </c>
      <c r="J915" t="s">
        <v>2271</v>
      </c>
      <c r="K915" t="s">
        <v>58</v>
      </c>
      <c r="L915" t="s">
        <v>59</v>
      </c>
      <c r="M915" t="s">
        <v>5045</v>
      </c>
      <c r="N915">
        <v>45.343993730000001</v>
      </c>
      <c r="O915">
        <v>-121.61557879999999</v>
      </c>
      <c r="P915" t="s">
        <v>5086</v>
      </c>
      <c r="Q915">
        <v>61.451129999999999</v>
      </c>
      <c r="R915" s="5">
        <v>5059</v>
      </c>
      <c r="S915" t="s">
        <v>5087</v>
      </c>
      <c r="T915">
        <v>2</v>
      </c>
      <c r="U915">
        <v>24507344</v>
      </c>
      <c r="V915" t="s">
        <v>5088</v>
      </c>
      <c r="W915" t="s">
        <v>98</v>
      </c>
      <c r="X915" t="s">
        <v>5089</v>
      </c>
      <c r="Z915" t="s">
        <v>66</v>
      </c>
      <c r="AA915" s="1">
        <v>36775</v>
      </c>
      <c r="AC915" t="s">
        <v>67</v>
      </c>
      <c r="AD915" t="s">
        <v>68</v>
      </c>
      <c r="AE915" t="s">
        <v>69</v>
      </c>
      <c r="AF915">
        <v>8.1232652136399999</v>
      </c>
      <c r="AG915">
        <v>74.130399999999995</v>
      </c>
      <c r="AH915">
        <v>1605.0621000000001</v>
      </c>
      <c r="AI915">
        <v>4.1731669882025004</v>
      </c>
      <c r="AJ915">
        <v>10.1563450074516</v>
      </c>
      <c r="AK915">
        <v>2712.2143332700002</v>
      </c>
      <c r="AL915" s="5">
        <v>15</v>
      </c>
      <c r="AM915" s="5">
        <v>14.410839164937199</v>
      </c>
      <c r="AN915" s="2">
        <v>1.0408831733058399</v>
      </c>
      <c r="AO915" s="6">
        <v>0.235831911274196</v>
      </c>
      <c r="AP915" t="s">
        <v>89</v>
      </c>
      <c r="AQ915">
        <v>2</v>
      </c>
      <c r="AR915" s="3">
        <v>2.5</v>
      </c>
      <c r="AS915" t="s">
        <v>71</v>
      </c>
      <c r="AT915" t="s">
        <v>72</v>
      </c>
      <c r="AU915">
        <v>300</v>
      </c>
      <c r="AV915" s="4">
        <v>68.75</v>
      </c>
      <c r="AW915">
        <v>20</v>
      </c>
      <c r="AX915" s="4">
        <v>68.75</v>
      </c>
      <c r="AY915" s="4">
        <v>91</v>
      </c>
      <c r="AZ915" s="2">
        <v>0.78571782743893204</v>
      </c>
    </row>
    <row r="916" spans="1:52" hidden="1" x14ac:dyDescent="0.3">
      <c r="C916" t="s">
        <v>50</v>
      </c>
      <c r="D916" t="s">
        <v>3340</v>
      </c>
      <c r="E916" t="s">
        <v>3645</v>
      </c>
      <c r="F916" t="s">
        <v>3646</v>
      </c>
      <c r="G916" t="s">
        <v>3647</v>
      </c>
      <c r="H916" t="s">
        <v>55</v>
      </c>
      <c r="I916" t="s">
        <v>126</v>
      </c>
      <c r="J916" t="s">
        <v>335</v>
      </c>
      <c r="K916" t="s">
        <v>58</v>
      </c>
      <c r="L916" t="s">
        <v>3648</v>
      </c>
      <c r="M916" t="s">
        <v>684</v>
      </c>
      <c r="N916">
        <v>44.859281000000003</v>
      </c>
      <c r="O916">
        <v>-118.11985230000001</v>
      </c>
      <c r="P916" t="s">
        <v>3649</v>
      </c>
      <c r="Q916">
        <v>30.893339999999998</v>
      </c>
      <c r="R916" s="5">
        <v>5545</v>
      </c>
      <c r="S916" t="s">
        <v>684</v>
      </c>
      <c r="T916">
        <v>3</v>
      </c>
      <c r="U916">
        <v>24208241</v>
      </c>
      <c r="V916" t="s">
        <v>3650</v>
      </c>
      <c r="W916" t="s">
        <v>87</v>
      </c>
      <c r="X916" t="s">
        <v>3651</v>
      </c>
      <c r="Z916" t="s">
        <v>66</v>
      </c>
      <c r="AA916" s="1">
        <v>36755</v>
      </c>
      <c r="AC916" t="s">
        <v>67</v>
      </c>
      <c r="AD916" t="s">
        <v>68</v>
      </c>
      <c r="AE916" t="s">
        <v>69</v>
      </c>
      <c r="AF916">
        <v>8.3897439839000008</v>
      </c>
      <c r="AG916">
        <v>66.993099999999998</v>
      </c>
      <c r="AH916">
        <v>2196.2638999999999</v>
      </c>
      <c r="AI916">
        <v>1.9220194003825</v>
      </c>
      <c r="AJ916">
        <v>19.89</v>
      </c>
      <c r="AK916">
        <v>893.65123005600003</v>
      </c>
      <c r="AL916" s="5">
        <v>12</v>
      </c>
      <c r="AM916" s="5">
        <v>11.3497560728745</v>
      </c>
      <c r="AN916" s="2">
        <v>1.0572914451156901</v>
      </c>
      <c r="AO916" s="6">
        <v>0.18025354129579799</v>
      </c>
      <c r="AP916" t="s">
        <v>70</v>
      </c>
      <c r="AQ916">
        <v>2</v>
      </c>
      <c r="AR916" s="3">
        <v>2.5</v>
      </c>
      <c r="AS916" t="s">
        <v>71</v>
      </c>
      <c r="AT916" t="s">
        <v>72</v>
      </c>
      <c r="AU916">
        <v>300</v>
      </c>
      <c r="AV916" s="4">
        <v>70.370370370370395</v>
      </c>
      <c r="AW916">
        <v>17</v>
      </c>
      <c r="AX916" s="4">
        <v>66.6666666666667</v>
      </c>
      <c r="AY916" s="4">
        <v>53.6666666666667</v>
      </c>
      <c r="AZ916" s="2">
        <v>0.77330023921089097</v>
      </c>
    </row>
    <row r="917" spans="1:52" hidden="1" x14ac:dyDescent="0.3">
      <c r="C917" t="s">
        <v>50</v>
      </c>
      <c r="D917" t="s">
        <v>3340</v>
      </c>
      <c r="E917" t="s">
        <v>5111</v>
      </c>
      <c r="F917" t="s">
        <v>5112</v>
      </c>
      <c r="G917" t="s">
        <v>5113</v>
      </c>
      <c r="H917" t="s">
        <v>55</v>
      </c>
      <c r="I917" t="s">
        <v>126</v>
      </c>
      <c r="J917" t="s">
        <v>3669</v>
      </c>
      <c r="K917" t="s">
        <v>58</v>
      </c>
      <c r="L917" t="s">
        <v>3726</v>
      </c>
      <c r="M917" t="s">
        <v>5114</v>
      </c>
      <c r="N917">
        <v>44.981719239999997</v>
      </c>
      <c r="O917">
        <v>-118.5891238</v>
      </c>
      <c r="P917" t="s">
        <v>5115</v>
      </c>
      <c r="Q917">
        <v>87.487219999999994</v>
      </c>
      <c r="R917" s="5">
        <v>4996</v>
      </c>
      <c r="S917" t="s">
        <v>5114</v>
      </c>
      <c r="T917">
        <v>3</v>
      </c>
      <c r="U917">
        <v>23671191</v>
      </c>
      <c r="V917" t="s">
        <v>270</v>
      </c>
      <c r="W917" t="s">
        <v>87</v>
      </c>
      <c r="X917" t="s">
        <v>5116</v>
      </c>
      <c r="Z917" t="s">
        <v>66</v>
      </c>
      <c r="AA917" s="1">
        <v>36746</v>
      </c>
      <c r="AC917" t="s">
        <v>67</v>
      </c>
      <c r="AD917" t="s">
        <v>68</v>
      </c>
      <c r="AE917" t="s">
        <v>69</v>
      </c>
      <c r="AF917">
        <v>11.111478144199999</v>
      </c>
      <c r="AG917">
        <v>59.883099999999999</v>
      </c>
      <c r="AH917">
        <v>1723.2953</v>
      </c>
      <c r="AI917">
        <v>2.7851123974999998</v>
      </c>
      <c r="AJ917">
        <v>19.89</v>
      </c>
      <c r="AK917">
        <v>717.868573771</v>
      </c>
      <c r="AL917" s="5">
        <v>13</v>
      </c>
      <c r="AM917" s="5">
        <v>13.9080180538308</v>
      </c>
      <c r="AN917" s="2">
        <v>0.93471262042396197</v>
      </c>
      <c r="AO917" s="6">
        <v>0.27887166552165699</v>
      </c>
      <c r="AP917" t="s">
        <v>70</v>
      </c>
      <c r="AQ917">
        <v>2</v>
      </c>
      <c r="AR917" s="3">
        <v>2.1</v>
      </c>
      <c r="AS917" t="s">
        <v>71</v>
      </c>
      <c r="AT917" t="s">
        <v>72</v>
      </c>
      <c r="AU917">
        <v>300</v>
      </c>
      <c r="AV917" s="4">
        <v>61.1111111111111</v>
      </c>
      <c r="AW917">
        <v>26</v>
      </c>
      <c r="AX917" s="4">
        <v>36.1111111111111</v>
      </c>
      <c r="AY917" s="4">
        <v>42.6666666666667</v>
      </c>
      <c r="AZ917" s="2">
        <v>0.79132865609451597</v>
      </c>
    </row>
    <row r="918" spans="1:52" hidden="1" x14ac:dyDescent="0.3">
      <c r="C918" t="s">
        <v>50</v>
      </c>
      <c r="D918" t="s">
        <v>3340</v>
      </c>
      <c r="E918" t="s">
        <v>3666</v>
      </c>
      <c r="F918" t="s">
        <v>3667</v>
      </c>
      <c r="G918" t="s">
        <v>3668</v>
      </c>
      <c r="H918" t="s">
        <v>55</v>
      </c>
      <c r="I918" t="s">
        <v>126</v>
      </c>
      <c r="J918" t="s">
        <v>3669</v>
      </c>
      <c r="K918" t="s">
        <v>58</v>
      </c>
      <c r="L918" t="s">
        <v>700</v>
      </c>
      <c r="M918" t="s">
        <v>3670</v>
      </c>
      <c r="N918">
        <v>44.416446229999998</v>
      </c>
      <c r="O918">
        <v>-118.5406638</v>
      </c>
      <c r="P918" t="s">
        <v>3671</v>
      </c>
      <c r="Q918">
        <v>23.274979999999999</v>
      </c>
      <c r="R918" s="5">
        <v>4111</v>
      </c>
      <c r="S918" t="s">
        <v>3670</v>
      </c>
      <c r="T918">
        <v>3</v>
      </c>
      <c r="U918">
        <v>23822701</v>
      </c>
      <c r="V918" t="s">
        <v>3672</v>
      </c>
      <c r="W918" t="s">
        <v>87</v>
      </c>
      <c r="X918" t="s">
        <v>3673</v>
      </c>
      <c r="Z918" t="s">
        <v>66</v>
      </c>
      <c r="AA918" s="1">
        <v>36754</v>
      </c>
      <c r="AC918" t="s">
        <v>67</v>
      </c>
      <c r="AD918" t="s">
        <v>68</v>
      </c>
      <c r="AE918" t="s">
        <v>69</v>
      </c>
      <c r="AF918">
        <v>11.8172013346</v>
      </c>
      <c r="AG918">
        <v>70.560599999999994</v>
      </c>
      <c r="AH918">
        <v>1731.1613</v>
      </c>
      <c r="AI918">
        <v>2.5608545236675</v>
      </c>
      <c r="AJ918">
        <v>20.989508424073499</v>
      </c>
      <c r="AK918">
        <v>754.435065216</v>
      </c>
      <c r="AL918" s="5">
        <v>14</v>
      </c>
      <c r="AM918" s="5">
        <v>11.6419147458579</v>
      </c>
      <c r="AN918" s="2">
        <v>1.2025513247278401</v>
      </c>
      <c r="AO918" s="6">
        <v>0.17937977296927499</v>
      </c>
      <c r="AP918" t="s">
        <v>70</v>
      </c>
      <c r="AQ918">
        <v>2</v>
      </c>
      <c r="AR918" s="3">
        <v>2</v>
      </c>
      <c r="AS918" t="s">
        <v>71</v>
      </c>
      <c r="AT918" t="s">
        <v>72</v>
      </c>
      <c r="AU918">
        <v>300</v>
      </c>
      <c r="AV918" s="4">
        <v>61.538461538461497</v>
      </c>
      <c r="AW918">
        <v>27</v>
      </c>
      <c r="AX918" s="4">
        <v>56.410256410256402</v>
      </c>
      <c r="AY918" s="4">
        <v>55.6666666666667</v>
      </c>
      <c r="AZ918" s="2">
        <v>0.84413196662885803</v>
      </c>
    </row>
    <row r="919" spans="1:52" hidden="1" x14ac:dyDescent="0.3">
      <c r="C919" t="s">
        <v>50</v>
      </c>
      <c r="D919" t="s">
        <v>3340</v>
      </c>
      <c r="E919" t="s">
        <v>4696</v>
      </c>
      <c r="F919" t="s">
        <v>4697</v>
      </c>
      <c r="G919" t="s">
        <v>4698</v>
      </c>
      <c r="H919" t="s">
        <v>55</v>
      </c>
      <c r="I919" t="s">
        <v>126</v>
      </c>
      <c r="J919" t="s">
        <v>335</v>
      </c>
      <c r="K919" t="s">
        <v>58</v>
      </c>
      <c r="L919" t="s">
        <v>3726</v>
      </c>
      <c r="M919" t="s">
        <v>4699</v>
      </c>
      <c r="N919">
        <v>45.066940799999998</v>
      </c>
      <c r="O919">
        <v>-118.7163309</v>
      </c>
      <c r="P919" t="s">
        <v>4700</v>
      </c>
      <c r="Q919">
        <v>16.83925</v>
      </c>
      <c r="R919" s="5">
        <v>4358</v>
      </c>
      <c r="S919" t="s">
        <v>4701</v>
      </c>
      <c r="T919">
        <v>3</v>
      </c>
      <c r="U919">
        <v>23671299</v>
      </c>
      <c r="V919" t="s">
        <v>4702</v>
      </c>
      <c r="W919" t="s">
        <v>87</v>
      </c>
      <c r="X919" t="s">
        <v>4703</v>
      </c>
      <c r="Z919" t="s">
        <v>66</v>
      </c>
      <c r="AA919" s="1">
        <v>36748</v>
      </c>
      <c r="AC919" t="s">
        <v>67</v>
      </c>
      <c r="AD919" t="s">
        <v>68</v>
      </c>
      <c r="AE919" t="s">
        <v>69</v>
      </c>
      <c r="AF919">
        <v>11.827478471199999</v>
      </c>
      <c r="AG919">
        <v>56.508899999999997</v>
      </c>
      <c r="AH919">
        <v>1558.2056</v>
      </c>
      <c r="AI919">
        <v>2.9286633956350001</v>
      </c>
      <c r="AJ919">
        <v>21.041200153795501</v>
      </c>
      <c r="AK919">
        <v>687.63461525000002</v>
      </c>
      <c r="AL919" s="5">
        <v>15</v>
      </c>
      <c r="AM919" s="5">
        <v>15.142885837529301</v>
      </c>
      <c r="AN919" s="2">
        <v>0.99056416068493203</v>
      </c>
      <c r="AO919" s="6">
        <v>0.29107081956640701</v>
      </c>
      <c r="AP919" t="s">
        <v>70</v>
      </c>
      <c r="AQ919">
        <v>2</v>
      </c>
      <c r="AR919" s="3">
        <v>2.2999999999999998</v>
      </c>
      <c r="AS919" t="s">
        <v>71</v>
      </c>
      <c r="AT919" t="s">
        <v>72</v>
      </c>
      <c r="AU919">
        <v>300</v>
      </c>
      <c r="AV919" s="4">
        <v>46.341463414634099</v>
      </c>
      <c r="AW919">
        <v>25</v>
      </c>
      <c r="AX919" s="4">
        <v>39.024390243902403</v>
      </c>
      <c r="AY919" s="4">
        <v>47.6666666666667</v>
      </c>
      <c r="AZ919" s="2">
        <v>0.63605549514237203</v>
      </c>
    </row>
    <row r="920" spans="1:52" hidden="1" x14ac:dyDescent="0.3">
      <c r="C920" t="s">
        <v>50</v>
      </c>
      <c r="D920" t="s">
        <v>3340</v>
      </c>
      <c r="E920" t="s">
        <v>5117</v>
      </c>
      <c r="F920" t="s">
        <v>5118</v>
      </c>
      <c r="G920" t="s">
        <v>5119</v>
      </c>
      <c r="H920" t="s">
        <v>55</v>
      </c>
      <c r="I920" t="s">
        <v>126</v>
      </c>
      <c r="J920" t="s">
        <v>335</v>
      </c>
      <c r="K920" t="s">
        <v>58</v>
      </c>
      <c r="L920" t="s">
        <v>5097</v>
      </c>
      <c r="M920" t="s">
        <v>5120</v>
      </c>
      <c r="N920">
        <v>45.788569289999998</v>
      </c>
      <c r="O920">
        <v>-117.9812728</v>
      </c>
      <c r="P920" t="s">
        <v>5121</v>
      </c>
      <c r="Q920">
        <v>86.957769999999996</v>
      </c>
      <c r="R920" s="5">
        <v>3700</v>
      </c>
      <c r="S920" t="s">
        <v>5122</v>
      </c>
      <c r="T920">
        <v>3</v>
      </c>
      <c r="U920">
        <v>23428406</v>
      </c>
      <c r="V920" t="s">
        <v>1196</v>
      </c>
      <c r="W920" t="s">
        <v>87</v>
      </c>
      <c r="X920" t="s">
        <v>5123</v>
      </c>
      <c r="Z920" t="s">
        <v>66</v>
      </c>
      <c r="AA920" s="1">
        <v>36782</v>
      </c>
      <c r="AC920" t="s">
        <v>67</v>
      </c>
      <c r="AD920" t="s">
        <v>68</v>
      </c>
      <c r="AE920" t="s">
        <v>69</v>
      </c>
      <c r="AF920">
        <v>10.949252168099999</v>
      </c>
      <c r="AG920">
        <v>64.164000000000001</v>
      </c>
      <c r="AH920">
        <v>1456.5186000000001</v>
      </c>
      <c r="AI920">
        <v>2.7698814254725002</v>
      </c>
      <c r="AJ920">
        <v>20.530852620334699</v>
      </c>
      <c r="AK920">
        <v>1212.5541727100001</v>
      </c>
      <c r="AL920" s="5">
        <v>14</v>
      </c>
      <c r="AM920" s="5">
        <v>11.9642723937247</v>
      </c>
      <c r="AN920" s="2">
        <v>1.1701505565305499</v>
      </c>
      <c r="AO920" s="6">
        <v>0.170825514773154</v>
      </c>
      <c r="AP920" t="s">
        <v>70</v>
      </c>
      <c r="AQ920">
        <v>2</v>
      </c>
      <c r="AR920" s="3">
        <v>2.2999999999999998</v>
      </c>
      <c r="AS920" t="s">
        <v>71</v>
      </c>
      <c r="AT920" t="s">
        <v>72</v>
      </c>
      <c r="AU920">
        <v>300</v>
      </c>
      <c r="AV920" s="4">
        <v>74.193548387096797</v>
      </c>
      <c r="AW920">
        <v>23</v>
      </c>
      <c r="AX920" s="4">
        <v>64.516129032258107</v>
      </c>
      <c r="AY920" s="4">
        <v>49.6666666666667</v>
      </c>
      <c r="AZ920" s="2">
        <v>0.85541656583175696</v>
      </c>
    </row>
    <row r="921" spans="1:52" hidden="1" x14ac:dyDescent="0.3">
      <c r="C921" t="s">
        <v>50</v>
      </c>
      <c r="D921" t="s">
        <v>3340</v>
      </c>
      <c r="E921" t="s">
        <v>5042</v>
      </c>
      <c r="F921" t="s">
        <v>6528</v>
      </c>
      <c r="G921" t="s">
        <v>6529</v>
      </c>
      <c r="H921" t="s">
        <v>55</v>
      </c>
      <c r="I921" t="s">
        <v>276</v>
      </c>
      <c r="J921" t="s">
        <v>2271</v>
      </c>
      <c r="K921" t="s">
        <v>58</v>
      </c>
      <c r="L921" t="s">
        <v>59</v>
      </c>
      <c r="M921" t="s">
        <v>5045</v>
      </c>
      <c r="N921">
        <v>45.397525199999997</v>
      </c>
      <c r="O921">
        <v>-121.58987689999999</v>
      </c>
      <c r="P921" t="s">
        <v>6530</v>
      </c>
      <c r="Q921">
        <v>3.4625699999999999</v>
      </c>
      <c r="R921" s="5">
        <v>3612</v>
      </c>
      <c r="S921" t="s">
        <v>5087</v>
      </c>
      <c r="T921">
        <v>2</v>
      </c>
      <c r="U921">
        <v>24507192</v>
      </c>
      <c r="V921" t="s">
        <v>6531</v>
      </c>
      <c r="W921" t="s">
        <v>98</v>
      </c>
      <c r="X921" t="s">
        <v>6532</v>
      </c>
      <c r="Z921" t="s">
        <v>66</v>
      </c>
      <c r="AA921" s="1">
        <v>36431</v>
      </c>
      <c r="AC921" t="s">
        <v>67</v>
      </c>
      <c r="AD921" t="s">
        <v>68</v>
      </c>
      <c r="AE921" t="s">
        <v>69</v>
      </c>
      <c r="AF921">
        <v>8.5866689285300009</v>
      </c>
      <c r="AG921">
        <v>73.586200000000005</v>
      </c>
      <c r="AH921">
        <v>1574.0155999999999</v>
      </c>
      <c r="AI921">
        <v>3.1298165219074998</v>
      </c>
      <c r="AJ921">
        <v>10.1819410501659</v>
      </c>
      <c r="AK921">
        <v>2901.3698927199998</v>
      </c>
      <c r="AL921" s="5">
        <v>13</v>
      </c>
      <c r="AM921" s="5">
        <v>15.437052631578901</v>
      </c>
      <c r="AN921" s="2">
        <v>0.84212966751220597</v>
      </c>
      <c r="AO921" s="6">
        <v>0.30935502291769301</v>
      </c>
      <c r="AP921" t="s">
        <v>89</v>
      </c>
      <c r="AQ921">
        <v>3</v>
      </c>
      <c r="AR921" s="3">
        <v>2.6</v>
      </c>
      <c r="AS921" t="s">
        <v>71</v>
      </c>
      <c r="AT921" t="s">
        <v>72</v>
      </c>
      <c r="AU921">
        <v>296</v>
      </c>
      <c r="AV921" s="4">
        <v>75.862068965517196</v>
      </c>
      <c r="AW921">
        <v>22</v>
      </c>
      <c r="AX921" s="4">
        <v>79.310344827586206</v>
      </c>
      <c r="AY921" s="4">
        <v>53.3783783783784</v>
      </c>
      <c r="AZ921" s="2">
        <v>0.73532826390306105</v>
      </c>
    </row>
    <row r="922" spans="1:52" hidden="1" x14ac:dyDescent="0.3">
      <c r="C922" t="s">
        <v>50</v>
      </c>
      <c r="D922" t="s">
        <v>3340</v>
      </c>
      <c r="E922" t="s">
        <v>4709</v>
      </c>
      <c r="F922" t="s">
        <v>4710</v>
      </c>
      <c r="G922" t="s">
        <v>4711</v>
      </c>
      <c r="H922" t="s">
        <v>55</v>
      </c>
      <c r="I922" t="s">
        <v>126</v>
      </c>
      <c r="J922" t="s">
        <v>3685</v>
      </c>
      <c r="K922" t="s">
        <v>58</v>
      </c>
      <c r="L922" t="s">
        <v>3686</v>
      </c>
      <c r="M922" t="s">
        <v>4712</v>
      </c>
      <c r="N922">
        <v>45.69848803</v>
      </c>
      <c r="O922">
        <v>-117.12349</v>
      </c>
      <c r="P922" t="s">
        <v>4713</v>
      </c>
      <c r="Q922">
        <v>75.351200000000006</v>
      </c>
      <c r="R922" s="5">
        <v>3317</v>
      </c>
      <c r="S922" t="s">
        <v>4714</v>
      </c>
      <c r="T922">
        <v>3</v>
      </c>
      <c r="U922">
        <v>23442575</v>
      </c>
      <c r="V922" t="s">
        <v>4715</v>
      </c>
      <c r="W922" t="s">
        <v>87</v>
      </c>
      <c r="X922" t="s">
        <v>4716</v>
      </c>
      <c r="Z922" t="s">
        <v>66</v>
      </c>
      <c r="AA922" s="1">
        <v>36740</v>
      </c>
      <c r="AC922" t="s">
        <v>67</v>
      </c>
      <c r="AD922" t="s">
        <v>68</v>
      </c>
      <c r="AE922" t="s">
        <v>69</v>
      </c>
      <c r="AF922">
        <v>13.1369178554</v>
      </c>
      <c r="AG922">
        <v>71.547799999999995</v>
      </c>
      <c r="AH922">
        <v>1372.0952</v>
      </c>
      <c r="AI922">
        <v>2.2177332527275002</v>
      </c>
      <c r="AJ922">
        <v>27.471638069083401</v>
      </c>
      <c r="AK922">
        <v>534.58401410099998</v>
      </c>
      <c r="AL922" s="5">
        <v>8</v>
      </c>
      <c r="AM922" s="5">
        <v>11.0727420929303</v>
      </c>
      <c r="AN922" s="2">
        <v>0.72249492789214598</v>
      </c>
      <c r="AO922" s="6">
        <v>0.353042280063114</v>
      </c>
      <c r="AP922" t="s">
        <v>70</v>
      </c>
      <c r="AQ922">
        <v>3</v>
      </c>
      <c r="AR922" s="3">
        <v>3.5</v>
      </c>
      <c r="AS922" t="s">
        <v>108</v>
      </c>
      <c r="AT922" t="s">
        <v>72</v>
      </c>
      <c r="AU922">
        <v>300</v>
      </c>
      <c r="AV922" s="4">
        <v>27.586206896551701</v>
      </c>
      <c r="AW922">
        <v>17</v>
      </c>
      <c r="AX922" s="4">
        <v>3.4482758620689702</v>
      </c>
      <c r="AY922" s="4">
        <v>9.3333333333333304</v>
      </c>
      <c r="AZ922" s="2">
        <v>0.32363009900025103</v>
      </c>
    </row>
    <row r="923" spans="1:52" hidden="1" x14ac:dyDescent="0.3">
      <c r="C923" t="s">
        <v>50</v>
      </c>
      <c r="D923" t="s">
        <v>3340</v>
      </c>
      <c r="E923" t="s">
        <v>944</v>
      </c>
      <c r="F923" t="s">
        <v>5131</v>
      </c>
      <c r="G923" t="s">
        <v>5132</v>
      </c>
      <c r="H923" t="s">
        <v>55</v>
      </c>
      <c r="I923" t="s">
        <v>56</v>
      </c>
      <c r="J923" t="s">
        <v>1142</v>
      </c>
      <c r="K923" t="s">
        <v>58</v>
      </c>
      <c r="L923" t="s">
        <v>2352</v>
      </c>
      <c r="M923" t="s">
        <v>5133</v>
      </c>
      <c r="N923">
        <v>44.747231079999999</v>
      </c>
      <c r="O923">
        <v>-121.6507742</v>
      </c>
      <c r="P923" t="s">
        <v>5134</v>
      </c>
      <c r="Q923">
        <v>92.718770000000006</v>
      </c>
      <c r="R923" s="5">
        <v>3640</v>
      </c>
      <c r="S923" t="s">
        <v>5135</v>
      </c>
      <c r="T923">
        <v>2</v>
      </c>
      <c r="U923">
        <v>23719653</v>
      </c>
      <c r="V923" t="s">
        <v>5136</v>
      </c>
      <c r="W923" t="s">
        <v>87</v>
      </c>
      <c r="X923" t="s">
        <v>5137</v>
      </c>
      <c r="Z923" t="s">
        <v>66</v>
      </c>
      <c r="AA923" s="1">
        <v>36781</v>
      </c>
      <c r="AC923" t="s">
        <v>67</v>
      </c>
      <c r="AD923" t="s">
        <v>68</v>
      </c>
      <c r="AE923" t="s">
        <v>69</v>
      </c>
      <c r="AF923">
        <v>11.5688231956</v>
      </c>
      <c r="AG923">
        <v>78.726600000000005</v>
      </c>
      <c r="AH923">
        <v>1449.9606000000001</v>
      </c>
      <c r="AI923">
        <v>2.4810965636325002</v>
      </c>
      <c r="AJ923">
        <v>15.488245579949499</v>
      </c>
      <c r="AK923">
        <v>1526.1480310500001</v>
      </c>
      <c r="AL923" s="5">
        <v>15</v>
      </c>
      <c r="AM923" s="5">
        <v>14.320515561740899</v>
      </c>
      <c r="AN923" s="2">
        <v>1.0474483223267801</v>
      </c>
      <c r="AO923" s="6">
        <v>0.217668849189942</v>
      </c>
      <c r="AP923" t="s">
        <v>70</v>
      </c>
      <c r="AQ923">
        <v>2</v>
      </c>
      <c r="AR923" s="3">
        <v>2.4031971638365799</v>
      </c>
      <c r="AS923" t="s">
        <v>71</v>
      </c>
      <c r="AT923" t="s">
        <v>72</v>
      </c>
      <c r="AU923">
        <v>300</v>
      </c>
      <c r="AV923" s="4">
        <v>55.5555555555556</v>
      </c>
      <c r="AW923">
        <v>18</v>
      </c>
      <c r="AX923" s="4">
        <v>70.370370370370395</v>
      </c>
      <c r="AY923" s="4">
        <v>68.3333333333333</v>
      </c>
      <c r="AZ923" s="2">
        <v>0.70592059778982996</v>
      </c>
    </row>
    <row r="924" spans="1:52" hidden="1" x14ac:dyDescent="0.3">
      <c r="C924" t="s">
        <v>50</v>
      </c>
      <c r="D924" t="s">
        <v>3340</v>
      </c>
      <c r="E924" t="s">
        <v>4727</v>
      </c>
      <c r="F924" t="s">
        <v>4728</v>
      </c>
      <c r="G924" t="s">
        <v>4729</v>
      </c>
      <c r="H924" t="s">
        <v>55</v>
      </c>
      <c r="I924" t="s">
        <v>126</v>
      </c>
      <c r="J924" t="s">
        <v>1221</v>
      </c>
      <c r="K924" t="s">
        <v>58</v>
      </c>
      <c r="L924" t="s">
        <v>784</v>
      </c>
      <c r="M924" t="s">
        <v>4730</v>
      </c>
      <c r="N924">
        <v>45.496815269999999</v>
      </c>
      <c r="O924">
        <v>-118.2780917</v>
      </c>
      <c r="P924" t="s">
        <v>4731</v>
      </c>
      <c r="Q924">
        <v>74.540300000000002</v>
      </c>
      <c r="R924" s="5">
        <v>2618</v>
      </c>
      <c r="S924" t="s">
        <v>4732</v>
      </c>
      <c r="T924">
        <v>3</v>
      </c>
      <c r="U924">
        <v>23648524</v>
      </c>
      <c r="V924" t="s">
        <v>2356</v>
      </c>
      <c r="W924" t="s">
        <v>87</v>
      </c>
      <c r="X924" t="s">
        <v>4733</v>
      </c>
      <c r="Z924" t="s">
        <v>66</v>
      </c>
      <c r="AA924" s="1">
        <v>36745</v>
      </c>
      <c r="AC924" t="s">
        <v>67</v>
      </c>
      <c r="AD924" t="s">
        <v>68</v>
      </c>
      <c r="AE924" t="s">
        <v>69</v>
      </c>
      <c r="AF924">
        <v>12.816513429900001</v>
      </c>
      <c r="AG924">
        <v>59.292000000000002</v>
      </c>
      <c r="AH924">
        <v>1195.5114000000001</v>
      </c>
      <c r="AI924">
        <v>2.8268868947099999</v>
      </c>
      <c r="AJ924">
        <v>22.3343901995711</v>
      </c>
      <c r="AK924">
        <v>887.655345582</v>
      </c>
      <c r="AL924" s="5">
        <v>13</v>
      </c>
      <c r="AM924" s="5">
        <v>14.157691169666199</v>
      </c>
      <c r="AN924" s="2">
        <v>0.91822881599884898</v>
      </c>
      <c r="AO924" s="6">
        <v>0.32226568220072899</v>
      </c>
      <c r="AP924" t="s">
        <v>70</v>
      </c>
      <c r="AQ924">
        <v>3</v>
      </c>
      <c r="AR924" s="3">
        <v>3.1666666800000001</v>
      </c>
      <c r="AS924" t="s">
        <v>71</v>
      </c>
      <c r="AT924" t="s">
        <v>72</v>
      </c>
      <c r="AU924">
        <v>300</v>
      </c>
      <c r="AV924" s="4">
        <v>45.161290322580598</v>
      </c>
      <c r="AW924">
        <v>20</v>
      </c>
      <c r="AX924" s="4">
        <v>9.67741935483871</v>
      </c>
      <c r="AY924" s="4">
        <v>39.3333333333333</v>
      </c>
      <c r="AZ924" s="2">
        <v>0.47263309323570302</v>
      </c>
    </row>
    <row r="925" spans="1:52" hidden="1" x14ac:dyDescent="0.3">
      <c r="C925" t="s">
        <v>50</v>
      </c>
      <c r="D925" t="s">
        <v>3340</v>
      </c>
      <c r="E925" t="s">
        <v>5143</v>
      </c>
      <c r="F925" t="s">
        <v>5144</v>
      </c>
      <c r="G925" t="s">
        <v>5145</v>
      </c>
      <c r="H925" t="s">
        <v>55</v>
      </c>
      <c r="I925" t="s">
        <v>126</v>
      </c>
      <c r="J925" t="s">
        <v>1221</v>
      </c>
      <c r="K925" t="s">
        <v>58</v>
      </c>
      <c r="L925" t="s">
        <v>5146</v>
      </c>
      <c r="M925" t="s">
        <v>5147</v>
      </c>
      <c r="N925">
        <v>45.829583390000003</v>
      </c>
      <c r="O925">
        <v>-118.1451847</v>
      </c>
      <c r="P925" t="s">
        <v>5148</v>
      </c>
      <c r="Q925">
        <v>18.218699999999998</v>
      </c>
      <c r="R925" s="5">
        <v>2208</v>
      </c>
      <c r="S925" t="s">
        <v>5149</v>
      </c>
      <c r="T925">
        <v>2</v>
      </c>
      <c r="U925">
        <v>23637852</v>
      </c>
      <c r="V925" t="s">
        <v>5150</v>
      </c>
      <c r="W925" t="s">
        <v>87</v>
      </c>
      <c r="X925" t="s">
        <v>5151</v>
      </c>
      <c r="Z925" t="s">
        <v>66</v>
      </c>
      <c r="AA925" s="1">
        <v>36783</v>
      </c>
      <c r="AC925" t="s">
        <v>67</v>
      </c>
      <c r="AD925" t="s">
        <v>68</v>
      </c>
      <c r="AE925" t="s">
        <v>69</v>
      </c>
      <c r="AF925">
        <v>11.6231509085</v>
      </c>
      <c r="AG925">
        <v>63.692399999999999</v>
      </c>
      <c r="AH925">
        <v>1328.4327000000001</v>
      </c>
      <c r="AI925">
        <v>3.0099031569950001</v>
      </c>
      <c r="AJ925">
        <v>20.859953775238601</v>
      </c>
      <c r="AK925">
        <v>1277.4611486700001</v>
      </c>
      <c r="AL925" s="5">
        <v>12</v>
      </c>
      <c r="AM925" s="5">
        <v>11.969393102737</v>
      </c>
      <c r="AN925" s="2">
        <v>1.0025570968385999</v>
      </c>
      <c r="AO925" s="6">
        <v>0.214141341056096</v>
      </c>
      <c r="AP925" t="s">
        <v>70</v>
      </c>
      <c r="AQ925">
        <v>2</v>
      </c>
      <c r="AR925" s="3">
        <v>2.1</v>
      </c>
      <c r="AS925" t="s">
        <v>71</v>
      </c>
      <c r="AT925" t="s">
        <v>72</v>
      </c>
      <c r="AU925">
        <v>300</v>
      </c>
      <c r="AV925" s="4">
        <v>71.428571428571402</v>
      </c>
      <c r="AW925">
        <v>22</v>
      </c>
      <c r="AX925" s="4">
        <v>60.714285714285701</v>
      </c>
      <c r="AY925" s="4">
        <v>39.6666666666667</v>
      </c>
      <c r="AZ925" s="2">
        <v>0.72872406804513001</v>
      </c>
    </row>
    <row r="926" spans="1:52" hidden="1" x14ac:dyDescent="0.3">
      <c r="A926" t="s">
        <v>13039</v>
      </c>
      <c r="B926" t="s">
        <v>13044</v>
      </c>
      <c r="C926" t="s">
        <v>9627</v>
      </c>
      <c r="D926" t="s">
        <v>7512</v>
      </c>
      <c r="F926" t="s">
        <v>11843</v>
      </c>
      <c r="G926" t="s">
        <v>11844</v>
      </c>
      <c r="H926" t="s">
        <v>55</v>
      </c>
      <c r="I926" t="s">
        <v>302</v>
      </c>
      <c r="J926" t="s">
        <v>4017</v>
      </c>
      <c r="K926" t="s">
        <v>304</v>
      </c>
      <c r="L926" t="s">
        <v>11845</v>
      </c>
      <c r="M926" t="s">
        <v>11844</v>
      </c>
      <c r="N926">
        <v>41.699872999999997</v>
      </c>
      <c r="O926">
        <v>-116.07187999999999</v>
      </c>
      <c r="P926" t="s">
        <v>11846</v>
      </c>
      <c r="Q926">
        <v>79.112380000000002</v>
      </c>
      <c r="R926">
        <v>6600</v>
      </c>
      <c r="S926" t="s">
        <v>11844</v>
      </c>
      <c r="U926">
        <v>23334796</v>
      </c>
      <c r="W926" t="s">
        <v>98</v>
      </c>
      <c r="X926" t="s">
        <v>11847</v>
      </c>
      <c r="Z926" t="s">
        <v>66</v>
      </c>
      <c r="AA926" s="25">
        <v>38158</v>
      </c>
      <c r="AC926" t="s">
        <v>67</v>
      </c>
      <c r="AD926" t="s">
        <v>68</v>
      </c>
      <c r="AE926" t="s">
        <v>69</v>
      </c>
      <c r="AF926">
        <v>11.145268335800001</v>
      </c>
      <c r="AG926">
        <v>66</v>
      </c>
      <c r="AH926">
        <v>2228.4247</v>
      </c>
      <c r="AI926">
        <v>2.26657912792</v>
      </c>
      <c r="AJ926">
        <v>30.445564181012799</v>
      </c>
      <c r="AK926">
        <v>744.955172748</v>
      </c>
      <c r="AL926">
        <v>6</v>
      </c>
      <c r="AM926">
        <v>11.7080158171163</v>
      </c>
      <c r="AN926" s="2">
        <v>0.51246941358145504</v>
      </c>
      <c r="AO926">
        <v>0.453168347268817</v>
      </c>
      <c r="AP926" t="s">
        <v>70</v>
      </c>
      <c r="AQ926">
        <v>6</v>
      </c>
      <c r="AR926" s="3">
        <v>5.8</v>
      </c>
      <c r="AS926" t="s">
        <v>71</v>
      </c>
      <c r="AT926" t="s">
        <v>72</v>
      </c>
      <c r="AU926">
        <v>106</v>
      </c>
      <c r="AV926">
        <v>70.588235294117695</v>
      </c>
      <c r="AW926">
        <v>12</v>
      </c>
      <c r="AX926">
        <v>35.294117647058798</v>
      </c>
      <c r="AY926">
        <v>70.754716981132106</v>
      </c>
      <c r="AZ926" s="2">
        <v>0.72979741958994404</v>
      </c>
    </row>
    <row r="927" spans="1:52" hidden="1" x14ac:dyDescent="0.3">
      <c r="C927" t="s">
        <v>50</v>
      </c>
      <c r="D927" t="s">
        <v>3340</v>
      </c>
      <c r="E927" t="s">
        <v>5163</v>
      </c>
      <c r="F927" t="s">
        <v>5164</v>
      </c>
      <c r="G927" t="s">
        <v>5165</v>
      </c>
      <c r="H927" t="s">
        <v>55</v>
      </c>
      <c r="I927" t="s">
        <v>126</v>
      </c>
      <c r="J927" t="s">
        <v>176</v>
      </c>
      <c r="K927" t="s">
        <v>58</v>
      </c>
      <c r="L927" t="s">
        <v>1143</v>
      </c>
      <c r="M927" t="s">
        <v>5166</v>
      </c>
      <c r="N927">
        <v>44.416707129999999</v>
      </c>
      <c r="O927">
        <v>-121.2898337</v>
      </c>
      <c r="P927" t="s">
        <v>5167</v>
      </c>
      <c r="Q927">
        <v>56.281680000000001</v>
      </c>
      <c r="R927" s="5">
        <v>2279</v>
      </c>
      <c r="S927" t="s">
        <v>5168</v>
      </c>
      <c r="T927">
        <v>2</v>
      </c>
      <c r="U927">
        <v>23700321</v>
      </c>
      <c r="V927" t="s">
        <v>5169</v>
      </c>
      <c r="W927" t="s">
        <v>64</v>
      </c>
      <c r="X927" t="s">
        <v>5170</v>
      </c>
      <c r="Z927" t="s">
        <v>66</v>
      </c>
      <c r="AA927" s="1">
        <v>36754</v>
      </c>
      <c r="AC927" t="s">
        <v>67</v>
      </c>
      <c r="AD927" t="s">
        <v>68</v>
      </c>
      <c r="AE927" t="s">
        <v>69</v>
      </c>
      <c r="AF927">
        <v>13.7120381912</v>
      </c>
      <c r="AG927">
        <v>83.985299999999995</v>
      </c>
      <c r="AH927">
        <v>1404.8711000000001</v>
      </c>
      <c r="AI927">
        <v>2.920488914965</v>
      </c>
      <c r="AJ927">
        <v>7.4266270529488096</v>
      </c>
      <c r="AK927">
        <v>720.33314364099999</v>
      </c>
      <c r="AL927" s="5">
        <v>10</v>
      </c>
      <c r="AM927" s="5">
        <v>11.807121861497601</v>
      </c>
      <c r="AN927" s="2">
        <v>0.84694645463171203</v>
      </c>
      <c r="AO927" s="6">
        <v>0.28513625847264901</v>
      </c>
      <c r="AP927" t="s">
        <v>70</v>
      </c>
      <c r="AQ927">
        <v>3</v>
      </c>
      <c r="AR927" s="3">
        <v>3</v>
      </c>
      <c r="AS927" t="s">
        <v>108</v>
      </c>
      <c r="AT927" t="s">
        <v>72</v>
      </c>
      <c r="AU927">
        <v>300</v>
      </c>
      <c r="AV927" s="4">
        <v>51.612903225806399</v>
      </c>
      <c r="AW927">
        <v>21</v>
      </c>
      <c r="AX927" s="4">
        <v>19.354838709677399</v>
      </c>
      <c r="AY927" s="4">
        <v>66.6666666666667</v>
      </c>
      <c r="AZ927" s="2">
        <v>0.580598071147997</v>
      </c>
    </row>
    <row r="928" spans="1:52" hidden="1" x14ac:dyDescent="0.3">
      <c r="C928" t="s">
        <v>50</v>
      </c>
      <c r="D928" t="s">
        <v>3340</v>
      </c>
      <c r="E928" t="s">
        <v>5171</v>
      </c>
      <c r="F928" t="s">
        <v>5172</v>
      </c>
      <c r="G928" t="s">
        <v>5173</v>
      </c>
      <c r="H928" t="s">
        <v>55</v>
      </c>
      <c r="I928" t="s">
        <v>126</v>
      </c>
      <c r="J928" t="s">
        <v>3685</v>
      </c>
      <c r="K928" t="s">
        <v>58</v>
      </c>
      <c r="L928" t="s">
        <v>674</v>
      </c>
      <c r="M928" t="s">
        <v>5174</v>
      </c>
      <c r="N928">
        <v>45.506574039999997</v>
      </c>
      <c r="O928">
        <v>-116.81024050000001</v>
      </c>
      <c r="P928" t="s">
        <v>5175</v>
      </c>
      <c r="Q928">
        <v>64.114760000000004</v>
      </c>
      <c r="R928" s="5">
        <v>2230</v>
      </c>
      <c r="S928" t="s">
        <v>5176</v>
      </c>
      <c r="T928">
        <v>2</v>
      </c>
      <c r="U928">
        <v>24224021</v>
      </c>
      <c r="V928" t="s">
        <v>5177</v>
      </c>
      <c r="W928" t="s">
        <v>87</v>
      </c>
      <c r="X928" t="s">
        <v>5178</v>
      </c>
      <c r="Z928" t="s">
        <v>66</v>
      </c>
      <c r="AA928" s="1">
        <v>36783</v>
      </c>
      <c r="AC928" t="s">
        <v>67</v>
      </c>
      <c r="AD928" t="s">
        <v>68</v>
      </c>
      <c r="AE928" t="s">
        <v>69</v>
      </c>
      <c r="AF928">
        <v>11.3692690571</v>
      </c>
      <c r="AG928">
        <v>68.3142</v>
      </c>
      <c r="AH928">
        <v>1647.4665</v>
      </c>
      <c r="AI928">
        <v>2.7252406715399999</v>
      </c>
      <c r="AJ928">
        <v>24.3709089314093</v>
      </c>
      <c r="AK928">
        <v>997.35738748000006</v>
      </c>
      <c r="AL928" s="5">
        <v>8</v>
      </c>
      <c r="AM928" s="5">
        <v>11.204379222093699</v>
      </c>
      <c r="AN928" s="2">
        <v>0.714006536321527</v>
      </c>
      <c r="AO928" s="6">
        <v>0.32689832757762999</v>
      </c>
      <c r="AP928" t="s">
        <v>70</v>
      </c>
      <c r="AQ928">
        <v>3</v>
      </c>
      <c r="AR928" s="3">
        <v>3.4</v>
      </c>
      <c r="AS928" t="s">
        <v>108</v>
      </c>
      <c r="AT928" t="s">
        <v>72</v>
      </c>
      <c r="AU928">
        <v>300</v>
      </c>
      <c r="AV928" s="4">
        <v>47.619047619047599</v>
      </c>
      <c r="AW928">
        <v>14</v>
      </c>
      <c r="AX928" s="4">
        <v>23.8095238095238</v>
      </c>
      <c r="AY928" s="4">
        <v>65.3333333333333</v>
      </c>
      <c r="AZ928" s="2">
        <v>0.57982847972670404</v>
      </c>
    </row>
    <row r="929" spans="1:52" hidden="1" x14ac:dyDescent="0.3">
      <c r="C929" t="s">
        <v>50</v>
      </c>
      <c r="D929" t="s">
        <v>770</v>
      </c>
      <c r="E929" t="s">
        <v>5171</v>
      </c>
      <c r="F929" t="s">
        <v>5172</v>
      </c>
      <c r="G929" t="s">
        <v>5173</v>
      </c>
      <c r="H929" t="s">
        <v>55</v>
      </c>
      <c r="I929" t="s">
        <v>126</v>
      </c>
      <c r="J929" t="s">
        <v>3685</v>
      </c>
      <c r="K929" t="s">
        <v>58</v>
      </c>
      <c r="L929" t="s">
        <v>674</v>
      </c>
      <c r="M929" t="s">
        <v>5174</v>
      </c>
      <c r="N929">
        <v>45.506574039999997</v>
      </c>
      <c r="O929">
        <v>-116.81024050000001</v>
      </c>
      <c r="P929" t="s">
        <v>5175</v>
      </c>
      <c r="Q929">
        <v>64.114760000000004</v>
      </c>
      <c r="R929" s="5">
        <v>2230</v>
      </c>
      <c r="S929" t="s">
        <v>5176</v>
      </c>
      <c r="T929">
        <v>2</v>
      </c>
      <c r="U929">
        <v>24224021</v>
      </c>
      <c r="V929" t="s">
        <v>5177</v>
      </c>
      <c r="W929" t="s">
        <v>87</v>
      </c>
      <c r="X929" t="s">
        <v>11552</v>
      </c>
      <c r="Z929" t="s">
        <v>66</v>
      </c>
      <c r="AA929" s="1">
        <v>43361</v>
      </c>
      <c r="AC929" t="s">
        <v>67</v>
      </c>
      <c r="AD929" t="s">
        <v>68</v>
      </c>
      <c r="AE929" t="s">
        <v>69</v>
      </c>
      <c r="AF929">
        <v>11.3692690571</v>
      </c>
      <c r="AG929">
        <v>68.3142</v>
      </c>
      <c r="AH929">
        <v>1647.4665</v>
      </c>
      <c r="AI929">
        <v>2.7252406715399999</v>
      </c>
      <c r="AJ929">
        <v>24.3709089314093</v>
      </c>
      <c r="AK929">
        <v>997.35738748000006</v>
      </c>
      <c r="AL929" s="5">
        <v>9</v>
      </c>
      <c r="AM929" s="5">
        <v>11.204379222093699</v>
      </c>
      <c r="AN929" s="2">
        <v>0.803257353361717</v>
      </c>
      <c r="AO929" s="6">
        <v>0.301339040523466</v>
      </c>
      <c r="AP929" t="s">
        <v>70</v>
      </c>
      <c r="AQ929">
        <v>3</v>
      </c>
      <c r="AR929" s="3">
        <v>3</v>
      </c>
      <c r="AS929" t="s">
        <v>108</v>
      </c>
      <c r="AT929" t="s">
        <v>72</v>
      </c>
      <c r="AU929">
        <v>300</v>
      </c>
      <c r="AV929" s="4">
        <v>42.857142857142897</v>
      </c>
      <c r="AW929">
        <v>20</v>
      </c>
      <c r="AX929" s="4">
        <v>17.1428571428571</v>
      </c>
      <c r="AY929" s="4">
        <v>77.6666666666667</v>
      </c>
      <c r="AZ929" s="2">
        <v>0.61543848730713602</v>
      </c>
    </row>
    <row r="930" spans="1:52" hidden="1" x14ac:dyDescent="0.3">
      <c r="C930" t="s">
        <v>50</v>
      </c>
      <c r="D930" t="s">
        <v>3340</v>
      </c>
      <c r="E930" t="s">
        <v>944</v>
      </c>
      <c r="F930" t="s">
        <v>5179</v>
      </c>
      <c r="G930" t="s">
        <v>5180</v>
      </c>
      <c r="H930" t="s">
        <v>55</v>
      </c>
      <c r="I930" t="s">
        <v>56</v>
      </c>
      <c r="J930" t="s">
        <v>1142</v>
      </c>
      <c r="K930" t="s">
        <v>58</v>
      </c>
      <c r="L930" t="s">
        <v>2352</v>
      </c>
      <c r="M930" t="s">
        <v>2355</v>
      </c>
      <c r="N930">
        <v>44.941761700000001</v>
      </c>
      <c r="O930">
        <v>-121.4775887</v>
      </c>
      <c r="P930" t="s">
        <v>5181</v>
      </c>
      <c r="Q930">
        <v>67.984859999999998</v>
      </c>
      <c r="R930" s="5">
        <v>2575</v>
      </c>
      <c r="S930" t="s">
        <v>2355</v>
      </c>
      <c r="T930">
        <v>3</v>
      </c>
      <c r="U930">
        <v>23719471</v>
      </c>
      <c r="V930" t="s">
        <v>5182</v>
      </c>
      <c r="W930" t="s">
        <v>87</v>
      </c>
      <c r="X930" t="s">
        <v>5183</v>
      </c>
      <c r="Z930" t="s">
        <v>66</v>
      </c>
      <c r="AA930" s="1">
        <v>36780</v>
      </c>
      <c r="AC930" t="s">
        <v>67</v>
      </c>
      <c r="AD930" t="s">
        <v>68</v>
      </c>
      <c r="AE930" t="s">
        <v>69</v>
      </c>
      <c r="AF930">
        <v>12.8152440899</v>
      </c>
      <c r="AG930">
        <v>80.058300000000003</v>
      </c>
      <c r="AH930">
        <v>1150.4480000000001</v>
      </c>
      <c r="AI930">
        <v>3.2246619629225002</v>
      </c>
      <c r="AJ930">
        <v>18.683353909266899</v>
      </c>
      <c r="AK930">
        <v>990.20624391599995</v>
      </c>
      <c r="AL930" s="5">
        <v>12</v>
      </c>
      <c r="AM930" s="5">
        <v>11.1225350455466</v>
      </c>
      <c r="AN930" s="2">
        <v>1.07889073406919</v>
      </c>
      <c r="AO930" s="6">
        <v>0.202687052362582</v>
      </c>
      <c r="AP930" t="s">
        <v>70</v>
      </c>
      <c r="AQ930">
        <v>3</v>
      </c>
      <c r="AR930" s="3">
        <v>2.6</v>
      </c>
      <c r="AS930" t="s">
        <v>108</v>
      </c>
      <c r="AT930" t="s">
        <v>72</v>
      </c>
      <c r="AU930">
        <v>300</v>
      </c>
      <c r="AV930" s="4">
        <v>44.4444444444444</v>
      </c>
      <c r="AW930">
        <v>22</v>
      </c>
      <c r="AX930" s="4">
        <v>30.5555555555556</v>
      </c>
      <c r="AY930" s="4">
        <v>52.3333333333333</v>
      </c>
      <c r="AZ930" s="2">
        <v>0.56886727664144998</v>
      </c>
    </row>
    <row r="931" spans="1:52" hidden="1" x14ac:dyDescent="0.3">
      <c r="A931" t="s">
        <v>13039</v>
      </c>
      <c r="C931" t="s">
        <v>9627</v>
      </c>
      <c r="D931" t="s">
        <v>7512</v>
      </c>
      <c r="F931" t="s">
        <v>11843</v>
      </c>
      <c r="G931" t="s">
        <v>11844</v>
      </c>
      <c r="H931" t="s">
        <v>55</v>
      </c>
      <c r="I931" t="s">
        <v>302</v>
      </c>
      <c r="J931" t="s">
        <v>4017</v>
      </c>
      <c r="K931" t="s">
        <v>304</v>
      </c>
      <c r="L931" t="s">
        <v>11845</v>
      </c>
      <c r="M931" t="s">
        <v>11844</v>
      </c>
      <c r="N931">
        <v>41.699872999999997</v>
      </c>
      <c r="O931">
        <v>-116.07187999999999</v>
      </c>
      <c r="P931" t="s">
        <v>11846</v>
      </c>
      <c r="Q931">
        <v>79.112380000000002</v>
      </c>
      <c r="R931">
        <v>6600</v>
      </c>
      <c r="S931" t="s">
        <v>11844</v>
      </c>
      <c r="U931">
        <v>23334796</v>
      </c>
      <c r="W931" t="s">
        <v>98</v>
      </c>
      <c r="X931" t="s">
        <v>12040</v>
      </c>
      <c r="Z931" t="s">
        <v>66</v>
      </c>
      <c r="AA931" s="25">
        <v>39977</v>
      </c>
      <c r="AC931" t="s">
        <v>67</v>
      </c>
      <c r="AD931" t="s">
        <v>68</v>
      </c>
      <c r="AE931" t="s">
        <v>69</v>
      </c>
      <c r="AF931">
        <v>11.145268335800001</v>
      </c>
      <c r="AG931">
        <v>66</v>
      </c>
      <c r="AH931">
        <v>2228.4247</v>
      </c>
      <c r="AI931">
        <v>2.26657912792</v>
      </c>
      <c r="AJ931">
        <v>30.445564181012799</v>
      </c>
      <c r="AK931">
        <v>744.955172748</v>
      </c>
      <c r="AL931">
        <v>11</v>
      </c>
      <c r="AM931">
        <v>11.7080158171163</v>
      </c>
      <c r="AN931" s="2">
        <v>0.93952725823266703</v>
      </c>
      <c r="AO931">
        <v>0.238602432795949</v>
      </c>
      <c r="AP931" t="s">
        <v>70</v>
      </c>
      <c r="AQ931">
        <v>3</v>
      </c>
      <c r="AR931" s="3">
        <v>3.5</v>
      </c>
      <c r="AS931" t="s">
        <v>71</v>
      </c>
      <c r="AT931" t="s">
        <v>72</v>
      </c>
      <c r="AU931">
        <v>300</v>
      </c>
      <c r="AV931">
        <v>31.818181818181799</v>
      </c>
      <c r="AW931">
        <v>15</v>
      </c>
      <c r="AX931">
        <v>27.272727272727298</v>
      </c>
      <c r="AY931">
        <v>23.6666666666667</v>
      </c>
      <c r="AZ931" s="2">
        <v>0.435468039847417</v>
      </c>
    </row>
    <row r="932" spans="1:52" hidden="1" x14ac:dyDescent="0.3">
      <c r="C932" t="s">
        <v>50</v>
      </c>
      <c r="D932" t="s">
        <v>3340</v>
      </c>
      <c r="E932" t="s">
        <v>4760</v>
      </c>
      <c r="F932" t="s">
        <v>4761</v>
      </c>
      <c r="G932" t="s">
        <v>4762</v>
      </c>
      <c r="H932" t="s">
        <v>55</v>
      </c>
      <c r="I932" t="s">
        <v>126</v>
      </c>
      <c r="J932" t="s">
        <v>3685</v>
      </c>
      <c r="K932" t="s">
        <v>58</v>
      </c>
      <c r="L932" t="s">
        <v>3686</v>
      </c>
      <c r="M932" t="s">
        <v>4763</v>
      </c>
      <c r="N932">
        <v>45.928202200000001</v>
      </c>
      <c r="O932">
        <v>-117.4372027</v>
      </c>
      <c r="P932" t="s">
        <v>4764</v>
      </c>
      <c r="Q932">
        <v>13.10636</v>
      </c>
      <c r="R932" s="5">
        <v>1655</v>
      </c>
      <c r="S932" t="s">
        <v>3428</v>
      </c>
      <c r="T932">
        <v>3</v>
      </c>
      <c r="U932">
        <v>23442409</v>
      </c>
      <c r="V932" t="s">
        <v>1196</v>
      </c>
      <c r="W932" t="s">
        <v>87</v>
      </c>
      <c r="X932" t="s">
        <v>4765</v>
      </c>
      <c r="Z932" t="s">
        <v>66</v>
      </c>
      <c r="AA932" s="1">
        <v>36739</v>
      </c>
      <c r="AC932" t="s">
        <v>67</v>
      </c>
      <c r="AD932" t="s">
        <v>68</v>
      </c>
      <c r="AE932" t="s">
        <v>69</v>
      </c>
      <c r="AF932">
        <v>13.4371393655</v>
      </c>
      <c r="AG932">
        <v>72.094099999999997</v>
      </c>
      <c r="AH932">
        <v>1211.7209</v>
      </c>
      <c r="AI932">
        <v>3.4811433111975001</v>
      </c>
      <c r="AJ932">
        <v>25.3314648429585</v>
      </c>
      <c r="AK932">
        <v>560.84257721500001</v>
      </c>
      <c r="AL932" s="5">
        <v>6</v>
      </c>
      <c r="AM932" s="5">
        <v>11.613098768499301</v>
      </c>
      <c r="AN932" s="2">
        <v>0.51665796697390398</v>
      </c>
      <c r="AO932" s="6">
        <v>0.447192262438252</v>
      </c>
      <c r="AP932" t="s">
        <v>70</v>
      </c>
      <c r="AQ932">
        <v>3</v>
      </c>
      <c r="AR932" s="3">
        <v>3</v>
      </c>
      <c r="AS932" t="s">
        <v>71</v>
      </c>
      <c r="AT932" t="s">
        <v>72</v>
      </c>
      <c r="AU932">
        <v>300</v>
      </c>
      <c r="AV932" s="4">
        <v>58.620689655172399</v>
      </c>
      <c r="AW932">
        <v>21</v>
      </c>
      <c r="AX932" s="4">
        <v>17.241379310344801</v>
      </c>
      <c r="AY932" s="4">
        <v>34</v>
      </c>
      <c r="AZ932" s="2">
        <v>0.59343831198622898</v>
      </c>
    </row>
    <row r="933" spans="1:52" hidden="1" x14ac:dyDescent="0.3">
      <c r="C933" t="s">
        <v>50</v>
      </c>
      <c r="D933" t="s">
        <v>3340</v>
      </c>
      <c r="E933" t="s">
        <v>1241</v>
      </c>
      <c r="F933" t="s">
        <v>4767</v>
      </c>
      <c r="G933" t="s">
        <v>4768</v>
      </c>
      <c r="H933" t="s">
        <v>55</v>
      </c>
      <c r="I933" t="s">
        <v>126</v>
      </c>
      <c r="J933" t="s">
        <v>1221</v>
      </c>
      <c r="K933" t="s">
        <v>58</v>
      </c>
      <c r="L933" t="s">
        <v>784</v>
      </c>
      <c r="M933" t="s">
        <v>1244</v>
      </c>
      <c r="N933">
        <v>45.726402729999997</v>
      </c>
      <c r="O933">
        <v>-118.1787229</v>
      </c>
      <c r="P933" t="s">
        <v>1245</v>
      </c>
      <c r="Q933">
        <v>72.12088</v>
      </c>
      <c r="R933" s="5">
        <v>2394</v>
      </c>
      <c r="S933" t="s">
        <v>1244</v>
      </c>
      <c r="T933">
        <v>2</v>
      </c>
      <c r="U933">
        <v>23648688</v>
      </c>
      <c r="V933" t="s">
        <v>3601</v>
      </c>
      <c r="W933" t="s">
        <v>87</v>
      </c>
      <c r="X933" t="s">
        <v>4769</v>
      </c>
      <c r="Z933" t="s">
        <v>66</v>
      </c>
      <c r="AA933" s="1">
        <v>36747</v>
      </c>
      <c r="AC933" t="s">
        <v>67</v>
      </c>
      <c r="AD933" t="s">
        <v>68</v>
      </c>
      <c r="AE933" t="s">
        <v>69</v>
      </c>
      <c r="AF933">
        <v>11.6274235282</v>
      </c>
      <c r="AG933">
        <v>64.901799999999994</v>
      </c>
      <c r="AH933">
        <v>1315.2681</v>
      </c>
      <c r="AI933">
        <v>3.2768269487074999</v>
      </c>
      <c r="AJ933">
        <v>20.6516054552784</v>
      </c>
      <c r="AK933">
        <v>1172.60513163</v>
      </c>
      <c r="AL933" s="5">
        <v>15</v>
      </c>
      <c r="AM933" s="5">
        <v>11.8759585473582</v>
      </c>
      <c r="AN933" s="2">
        <v>1.2630559411422599</v>
      </c>
      <c r="AO933" s="6">
        <v>0.15353451940259999</v>
      </c>
      <c r="AP933" t="s">
        <v>70</v>
      </c>
      <c r="AQ933">
        <v>2</v>
      </c>
      <c r="AR933" s="3">
        <v>2.2000000000000002</v>
      </c>
      <c r="AS933" t="s">
        <v>71</v>
      </c>
      <c r="AT933" t="s">
        <v>72</v>
      </c>
      <c r="AU933">
        <v>300</v>
      </c>
      <c r="AV933" s="4">
        <v>72.413793103448299</v>
      </c>
      <c r="AW933">
        <v>23</v>
      </c>
      <c r="AX933" s="4">
        <v>62.068965517241402</v>
      </c>
      <c r="AY933" s="4">
        <v>55.3333333333333</v>
      </c>
      <c r="AZ933" s="2">
        <v>0.82534482422387601</v>
      </c>
    </row>
    <row r="934" spans="1:52" hidden="1" x14ac:dyDescent="0.3">
      <c r="C934" t="s">
        <v>9627</v>
      </c>
      <c r="D934" t="s">
        <v>7512</v>
      </c>
      <c r="E934" t="s">
        <v>1241</v>
      </c>
      <c r="F934" t="s">
        <v>4767</v>
      </c>
      <c r="G934" t="s">
        <v>4768</v>
      </c>
      <c r="H934" t="s">
        <v>55</v>
      </c>
      <c r="I934" t="s">
        <v>126</v>
      </c>
      <c r="J934" t="s">
        <v>1221</v>
      </c>
      <c r="K934" t="s">
        <v>58</v>
      </c>
      <c r="L934" t="s">
        <v>784</v>
      </c>
      <c r="M934" t="s">
        <v>1244</v>
      </c>
      <c r="N934">
        <v>45.726402729999997</v>
      </c>
      <c r="O934">
        <v>-118.1787229</v>
      </c>
      <c r="P934" t="s">
        <v>1245</v>
      </c>
      <c r="Q934">
        <v>72.12088</v>
      </c>
      <c r="R934" s="5">
        <v>2394</v>
      </c>
      <c r="S934" t="s">
        <v>1244</v>
      </c>
      <c r="T934">
        <v>2</v>
      </c>
      <c r="U934">
        <v>23648688</v>
      </c>
      <c r="V934" t="s">
        <v>3601</v>
      </c>
      <c r="W934" t="s">
        <v>87</v>
      </c>
      <c r="X934" t="s">
        <v>11121</v>
      </c>
      <c r="Z934" t="s">
        <v>66</v>
      </c>
      <c r="AA934" s="25">
        <v>36734</v>
      </c>
      <c r="AC934" t="s">
        <v>67</v>
      </c>
      <c r="AD934" t="s">
        <v>68</v>
      </c>
      <c r="AE934" t="s">
        <v>69</v>
      </c>
      <c r="AF934">
        <v>11.6274235282</v>
      </c>
      <c r="AG934">
        <v>64.901799999999994</v>
      </c>
      <c r="AH934">
        <v>1315.2681</v>
      </c>
      <c r="AI934">
        <v>3.2768269487074999</v>
      </c>
      <c r="AJ934">
        <v>20.6516054552784</v>
      </c>
      <c r="AK934">
        <v>1172.60513163</v>
      </c>
      <c r="AL934" s="5">
        <v>14</v>
      </c>
      <c r="AM934" s="5">
        <v>11.8759585473582</v>
      </c>
      <c r="AN934" s="2">
        <v>1.17885221173278</v>
      </c>
      <c r="AO934" s="6">
        <v>0.16486211476129001</v>
      </c>
      <c r="AP934" t="s">
        <v>70</v>
      </c>
      <c r="AQ934">
        <v>2</v>
      </c>
      <c r="AR934" s="3">
        <v>2</v>
      </c>
      <c r="AS934" t="s">
        <v>71</v>
      </c>
      <c r="AT934" t="s">
        <v>72</v>
      </c>
      <c r="AU934">
        <v>300</v>
      </c>
      <c r="AV934" s="4">
        <v>64.705882352941202</v>
      </c>
      <c r="AW934">
        <v>23</v>
      </c>
      <c r="AX934" s="4">
        <v>47.058823529411796</v>
      </c>
      <c r="AY934" s="4">
        <v>46</v>
      </c>
      <c r="AZ934" s="2">
        <v>0.71666664716861705</v>
      </c>
    </row>
    <row r="935" spans="1:52" hidden="1" x14ac:dyDescent="0.3">
      <c r="B935" t="s">
        <v>13044</v>
      </c>
      <c r="C935" t="s">
        <v>50</v>
      </c>
      <c r="D935" t="s">
        <v>1440</v>
      </c>
      <c r="E935" t="s">
        <v>109</v>
      </c>
      <c r="F935" t="s">
        <v>118</v>
      </c>
      <c r="G935" t="s">
        <v>119</v>
      </c>
      <c r="H935" t="s">
        <v>55</v>
      </c>
      <c r="I935" t="s">
        <v>79</v>
      </c>
      <c r="J935" t="s">
        <v>112</v>
      </c>
      <c r="K935" t="s">
        <v>81</v>
      </c>
      <c r="L935" t="s">
        <v>113</v>
      </c>
      <c r="M935" t="s">
        <v>114</v>
      </c>
      <c r="N935">
        <v>42.912399999999998</v>
      </c>
      <c r="O935">
        <v>-124.41459999999999</v>
      </c>
      <c r="P935" t="s">
        <v>120</v>
      </c>
      <c r="Q935">
        <v>63.261069999999997</v>
      </c>
      <c r="R935">
        <v>63</v>
      </c>
      <c r="S935" t="s">
        <v>114</v>
      </c>
      <c r="T935">
        <v>1</v>
      </c>
      <c r="U935">
        <v>23920750</v>
      </c>
      <c r="V935" t="s">
        <v>121</v>
      </c>
      <c r="W935" t="s">
        <v>87</v>
      </c>
      <c r="X935" t="s">
        <v>3699</v>
      </c>
      <c r="Z935" t="s">
        <v>66</v>
      </c>
      <c r="AA935" s="1">
        <v>39343</v>
      </c>
      <c r="AC935" t="s">
        <v>67</v>
      </c>
      <c r="AD935" t="s">
        <v>68</v>
      </c>
      <c r="AE935" t="s">
        <v>69</v>
      </c>
      <c r="AF935">
        <v>15.8128947788</v>
      </c>
      <c r="AG935">
        <v>35.450200000000002</v>
      </c>
      <c r="AH935">
        <v>329.63099999999997</v>
      </c>
      <c r="AI935">
        <v>7.4639449653424998</v>
      </c>
      <c r="AJ935">
        <v>31.922173255622099</v>
      </c>
      <c r="AK935">
        <v>2267.91232614</v>
      </c>
      <c r="AL935">
        <v>12</v>
      </c>
      <c r="AM935">
        <v>16.0995176568826</v>
      </c>
      <c r="AN935" s="2">
        <v>0.74536394541422601</v>
      </c>
      <c r="AO935">
        <v>0.37911300888959198</v>
      </c>
      <c r="AP935" t="s">
        <v>89</v>
      </c>
      <c r="AQ935">
        <v>4</v>
      </c>
      <c r="AR935" s="3">
        <v>4.5999999999999996</v>
      </c>
      <c r="AS935" t="s">
        <v>108</v>
      </c>
      <c r="AT935" t="s">
        <v>72</v>
      </c>
      <c r="AU935">
        <v>67</v>
      </c>
      <c r="AV935">
        <v>50</v>
      </c>
      <c r="AW935">
        <v>15</v>
      </c>
      <c r="AX935">
        <v>13.636363636363599</v>
      </c>
      <c r="AY935">
        <v>37.313432835820898</v>
      </c>
      <c r="AZ935" s="2">
        <v>0.48330947615304498</v>
      </c>
    </row>
    <row r="936" spans="1:52" hidden="1" x14ac:dyDescent="0.3">
      <c r="C936" t="s">
        <v>50</v>
      </c>
      <c r="D936" t="s">
        <v>75</v>
      </c>
      <c r="E936" t="s">
        <v>109</v>
      </c>
      <c r="F936" t="s">
        <v>118</v>
      </c>
      <c r="G936" t="s">
        <v>119</v>
      </c>
      <c r="H936" t="s">
        <v>55</v>
      </c>
      <c r="I936" t="s">
        <v>79</v>
      </c>
      <c r="J936" t="s">
        <v>112</v>
      </c>
      <c r="K936" t="s">
        <v>81</v>
      </c>
      <c r="L936" t="s">
        <v>113</v>
      </c>
      <c r="M936" t="s">
        <v>114</v>
      </c>
      <c r="N936">
        <v>42.912399999999998</v>
      </c>
      <c r="O936">
        <v>-124.41459999999999</v>
      </c>
      <c r="P936" t="s">
        <v>120</v>
      </c>
      <c r="Q936">
        <v>63.261069999999997</v>
      </c>
      <c r="R936">
        <v>63</v>
      </c>
      <c r="S936" t="s">
        <v>114</v>
      </c>
      <c r="T936">
        <v>1</v>
      </c>
      <c r="U936">
        <v>23920750</v>
      </c>
      <c r="V936" t="s">
        <v>121</v>
      </c>
      <c r="W936" t="s">
        <v>87</v>
      </c>
      <c r="X936" t="s">
        <v>122</v>
      </c>
      <c r="Z936" t="s">
        <v>66</v>
      </c>
      <c r="AA936" s="1">
        <v>43003</v>
      </c>
      <c r="AC936" t="s">
        <v>67</v>
      </c>
      <c r="AD936" t="s">
        <v>68</v>
      </c>
      <c r="AE936" t="s">
        <v>69</v>
      </c>
      <c r="AF936">
        <v>15.8128947788</v>
      </c>
      <c r="AG936">
        <v>35.450200000000002</v>
      </c>
      <c r="AH936">
        <v>329.63099999999997</v>
      </c>
      <c r="AI936">
        <v>7.4639449653424998</v>
      </c>
      <c r="AJ936">
        <v>31.922173255622099</v>
      </c>
      <c r="AK936">
        <v>2267.91232614</v>
      </c>
      <c r="AL936">
        <v>17</v>
      </c>
      <c r="AM936">
        <v>16.0995176568826</v>
      </c>
      <c r="AN936" s="2">
        <v>1.0559322560034901</v>
      </c>
      <c r="AO936">
        <v>0.20512414924529199</v>
      </c>
      <c r="AP936" t="s">
        <v>89</v>
      </c>
      <c r="AQ936">
        <v>4</v>
      </c>
      <c r="AR936" s="3">
        <v>4</v>
      </c>
      <c r="AS936" t="s">
        <v>108</v>
      </c>
      <c r="AT936" t="s">
        <v>72</v>
      </c>
      <c r="AU936">
        <v>300</v>
      </c>
      <c r="AV936">
        <v>40.909090909090899</v>
      </c>
      <c r="AW936">
        <v>28</v>
      </c>
      <c r="AX936">
        <v>22.727272727272702</v>
      </c>
      <c r="AY936">
        <v>35</v>
      </c>
      <c r="AZ936" s="2">
        <v>0.58170548560740898</v>
      </c>
    </row>
    <row r="937" spans="1:52" hidden="1" x14ac:dyDescent="0.3">
      <c r="C937" t="s">
        <v>50</v>
      </c>
      <c r="D937" t="s">
        <v>770</v>
      </c>
      <c r="E937" t="s">
        <v>7793</v>
      </c>
      <c r="F937" t="s">
        <v>11410</v>
      </c>
      <c r="G937" t="s">
        <v>11411</v>
      </c>
      <c r="H937" t="s">
        <v>55</v>
      </c>
      <c r="I937" t="s">
        <v>1444</v>
      </c>
      <c r="J937" t="s">
        <v>1476</v>
      </c>
      <c r="K937" t="s">
        <v>81</v>
      </c>
      <c r="L937" t="s">
        <v>1548</v>
      </c>
      <c r="M937" t="s">
        <v>2781</v>
      </c>
      <c r="N937">
        <v>43.763960439999998</v>
      </c>
      <c r="O937">
        <v>-123.35007419999999</v>
      </c>
      <c r="P937" t="s">
        <v>7796</v>
      </c>
      <c r="Q937">
        <v>73.950550000000007</v>
      </c>
      <c r="R937">
        <v>869</v>
      </c>
      <c r="S937" t="s">
        <v>5751</v>
      </c>
      <c r="T937">
        <v>2</v>
      </c>
      <c r="U937">
        <v>24527500</v>
      </c>
      <c r="V937" t="s">
        <v>11412</v>
      </c>
      <c r="W937" t="s">
        <v>87</v>
      </c>
      <c r="X937" t="s">
        <v>11413</v>
      </c>
      <c r="Z937" t="s">
        <v>66</v>
      </c>
      <c r="AA937" s="1">
        <v>43335</v>
      </c>
      <c r="AC937" t="s">
        <v>67</v>
      </c>
      <c r="AD937" t="s">
        <v>68</v>
      </c>
      <c r="AE937" t="s">
        <v>69</v>
      </c>
      <c r="AF937">
        <v>16.7340048991</v>
      </c>
      <c r="AG937">
        <v>36.031700000000001</v>
      </c>
      <c r="AH937">
        <v>365.4914</v>
      </c>
      <c r="AI937">
        <v>6.2467608719100003</v>
      </c>
      <c r="AJ937">
        <v>30.4896626621052</v>
      </c>
      <c r="AK937">
        <v>1342.2476308600001</v>
      </c>
      <c r="AL937">
        <v>21</v>
      </c>
      <c r="AM937">
        <v>19.196171216956401</v>
      </c>
      <c r="AN937" s="2">
        <v>1.0939681545166799</v>
      </c>
      <c r="AO937">
        <v>0.221199900053585</v>
      </c>
      <c r="AP937" t="s">
        <v>89</v>
      </c>
      <c r="AQ937">
        <v>3</v>
      </c>
      <c r="AR937" s="3">
        <v>2.8</v>
      </c>
      <c r="AS937" t="s">
        <v>108</v>
      </c>
      <c r="AT937" t="s">
        <v>72</v>
      </c>
      <c r="AU937">
        <v>300</v>
      </c>
      <c r="AV937">
        <v>38.095238095238102</v>
      </c>
      <c r="AW937">
        <v>30</v>
      </c>
      <c r="AX937">
        <v>39.682539682539698</v>
      </c>
      <c r="AY937">
        <v>33.3333333333333</v>
      </c>
      <c r="AZ937" s="2">
        <v>0.64047941513157503</v>
      </c>
    </row>
    <row r="938" spans="1:52" hidden="1" x14ac:dyDescent="0.3">
      <c r="C938" t="s">
        <v>50</v>
      </c>
      <c r="D938" t="s">
        <v>2545</v>
      </c>
      <c r="E938" t="s">
        <v>11710</v>
      </c>
      <c r="F938" t="s">
        <v>11711</v>
      </c>
      <c r="G938" t="s">
        <v>11712</v>
      </c>
      <c r="H938" t="s">
        <v>55</v>
      </c>
      <c r="I938" t="s">
        <v>126</v>
      </c>
      <c r="J938" t="s">
        <v>335</v>
      </c>
      <c r="K938" t="s">
        <v>58</v>
      </c>
      <c r="L938" t="s">
        <v>3726</v>
      </c>
      <c r="M938" t="s">
        <v>1353</v>
      </c>
      <c r="N938">
        <v>44.798072550000001</v>
      </c>
      <c r="O938">
        <v>-118.47250529999999</v>
      </c>
      <c r="P938" t="s">
        <v>11713</v>
      </c>
      <c r="Q938">
        <v>44.91263</v>
      </c>
      <c r="R938" s="5">
        <v>4605</v>
      </c>
      <c r="S938" t="s">
        <v>1353</v>
      </c>
      <c r="T938">
        <v>3</v>
      </c>
      <c r="U938">
        <v>23671077</v>
      </c>
      <c r="V938" t="s">
        <v>11714</v>
      </c>
      <c r="W938" t="s">
        <v>64</v>
      </c>
      <c r="X938" t="s">
        <v>11715</v>
      </c>
      <c r="Z938" t="s">
        <v>66</v>
      </c>
      <c r="AA938" s="1">
        <v>36752</v>
      </c>
      <c r="AC938" t="s">
        <v>67</v>
      </c>
      <c r="AD938" t="s">
        <v>68</v>
      </c>
      <c r="AE938" t="s">
        <v>69</v>
      </c>
      <c r="AF938">
        <v>10.8541498803</v>
      </c>
      <c r="AG938">
        <v>66.052800000000005</v>
      </c>
      <c r="AH938">
        <v>1772.0054</v>
      </c>
      <c r="AI938">
        <v>2.2933508036224999</v>
      </c>
      <c r="AJ938">
        <v>20.055849358132701</v>
      </c>
      <c r="AK938">
        <v>719.92949028800001</v>
      </c>
      <c r="AL938" s="5">
        <v>7</v>
      </c>
      <c r="AM938" s="5">
        <v>10.8045277149321</v>
      </c>
      <c r="AN938" s="2">
        <v>0.64787653701196302</v>
      </c>
      <c r="AO938" s="6">
        <v>0.33714388106954402</v>
      </c>
      <c r="AP938" t="s">
        <v>70</v>
      </c>
      <c r="AQ938">
        <v>3</v>
      </c>
      <c r="AR938" s="3">
        <v>2.6</v>
      </c>
      <c r="AS938" t="s">
        <v>71</v>
      </c>
      <c r="AT938" t="s">
        <v>72</v>
      </c>
      <c r="AU938">
        <v>300</v>
      </c>
      <c r="AV938" s="4">
        <v>55.172413793103402</v>
      </c>
      <c r="AW938">
        <v>22</v>
      </c>
      <c r="AX938" s="4">
        <v>31.034482758620701</v>
      </c>
      <c r="AY938" s="4">
        <v>27.6666666666667</v>
      </c>
      <c r="AZ938" s="2">
        <v>0.56714402577682699</v>
      </c>
    </row>
    <row r="939" spans="1:52" hidden="1" x14ac:dyDescent="0.3">
      <c r="C939" t="s">
        <v>50</v>
      </c>
      <c r="D939" t="s">
        <v>2545</v>
      </c>
      <c r="E939" t="s">
        <v>11710</v>
      </c>
      <c r="F939" t="s">
        <v>11711</v>
      </c>
      <c r="G939" t="s">
        <v>11712</v>
      </c>
      <c r="H939" t="s">
        <v>55</v>
      </c>
      <c r="I939" t="s">
        <v>126</v>
      </c>
      <c r="J939" t="s">
        <v>335</v>
      </c>
      <c r="K939" t="s">
        <v>58</v>
      </c>
      <c r="L939" t="s">
        <v>3726</v>
      </c>
      <c r="M939" t="s">
        <v>1353</v>
      </c>
      <c r="N939">
        <v>44.798072550000001</v>
      </c>
      <c r="O939">
        <v>-118.47250529999999</v>
      </c>
      <c r="P939" t="s">
        <v>11713</v>
      </c>
      <c r="Q939">
        <v>44.91263</v>
      </c>
      <c r="R939" s="5">
        <v>4605</v>
      </c>
      <c r="S939" t="s">
        <v>1353</v>
      </c>
      <c r="T939">
        <v>3</v>
      </c>
      <c r="U939">
        <v>23671077</v>
      </c>
      <c r="V939" t="s">
        <v>11714</v>
      </c>
      <c r="W939" t="s">
        <v>64</v>
      </c>
      <c r="X939" t="s">
        <v>11716</v>
      </c>
      <c r="Z939" t="s">
        <v>212</v>
      </c>
      <c r="AA939" s="1">
        <v>36752</v>
      </c>
      <c r="AC939" t="s">
        <v>67</v>
      </c>
      <c r="AD939" t="s">
        <v>68</v>
      </c>
      <c r="AE939" t="s">
        <v>69</v>
      </c>
      <c r="AF939">
        <v>10.8541498803</v>
      </c>
      <c r="AG939">
        <v>66.052800000000005</v>
      </c>
      <c r="AH939">
        <v>1772.0054</v>
      </c>
      <c r="AI939">
        <v>2.2933508036224999</v>
      </c>
      <c r="AJ939">
        <v>20.055849358132701</v>
      </c>
      <c r="AK939">
        <v>719.92949028800001</v>
      </c>
      <c r="AL939" s="5">
        <v>9</v>
      </c>
      <c r="AM939" s="5">
        <v>10.8045277149321</v>
      </c>
      <c r="AN939" s="2">
        <v>0.83298411901538105</v>
      </c>
      <c r="AO939" s="6">
        <v>0.28479420188107701</v>
      </c>
      <c r="AP939" t="s">
        <v>70</v>
      </c>
      <c r="AQ939">
        <v>3</v>
      </c>
      <c r="AR939" s="3">
        <v>3</v>
      </c>
      <c r="AS939" t="s">
        <v>71</v>
      </c>
      <c r="AT939" t="s">
        <v>72</v>
      </c>
      <c r="AU939">
        <v>300</v>
      </c>
      <c r="AV939" s="4">
        <v>48.148148148148103</v>
      </c>
      <c r="AW939">
        <v>20</v>
      </c>
      <c r="AX939" s="4">
        <v>25.925925925925899</v>
      </c>
      <c r="AY939" s="4">
        <v>26.6666666666667</v>
      </c>
      <c r="AZ939" s="2">
        <v>0.49817638661792502</v>
      </c>
    </row>
    <row r="940" spans="1:52" hidden="1" x14ac:dyDescent="0.3">
      <c r="C940" t="s">
        <v>50</v>
      </c>
      <c r="D940" t="s">
        <v>2545</v>
      </c>
      <c r="E940" t="s">
        <v>7746</v>
      </c>
      <c r="F940" t="s">
        <v>11706</v>
      </c>
      <c r="G940" t="s">
        <v>11707</v>
      </c>
      <c r="H940" t="s">
        <v>55</v>
      </c>
      <c r="I940" t="s">
        <v>126</v>
      </c>
      <c r="J940" t="s">
        <v>335</v>
      </c>
      <c r="K940" t="s">
        <v>58</v>
      </c>
      <c r="L940" t="s">
        <v>3726</v>
      </c>
      <c r="M940" t="s">
        <v>2177</v>
      </c>
      <c r="N940">
        <v>44.776946150000001</v>
      </c>
      <c r="O940">
        <v>-118.45078549999999</v>
      </c>
      <c r="P940" t="s">
        <v>7749</v>
      </c>
      <c r="Q940">
        <v>71.678700000000006</v>
      </c>
      <c r="R940" s="5">
        <v>4812</v>
      </c>
      <c r="S940" t="s">
        <v>2177</v>
      </c>
      <c r="T940">
        <v>3</v>
      </c>
      <c r="U940">
        <v>23673445</v>
      </c>
      <c r="V940" t="s">
        <v>11708</v>
      </c>
      <c r="W940" t="s">
        <v>64</v>
      </c>
      <c r="X940" t="s">
        <v>11709</v>
      </c>
      <c r="Z940" t="s">
        <v>66</v>
      </c>
      <c r="AA940" s="1">
        <v>36752</v>
      </c>
      <c r="AC940" t="s">
        <v>67</v>
      </c>
      <c r="AD940" t="s">
        <v>68</v>
      </c>
      <c r="AE940" t="s">
        <v>69</v>
      </c>
      <c r="AF940">
        <v>11.599127533100001</v>
      </c>
      <c r="AG940">
        <v>66.116900000000001</v>
      </c>
      <c r="AH940">
        <v>1633.3043</v>
      </c>
      <c r="AI940">
        <v>2.3534223746924998</v>
      </c>
      <c r="AJ940">
        <v>20.121169724139801</v>
      </c>
      <c r="AK940">
        <v>653.77624480899999</v>
      </c>
      <c r="AL940" s="5">
        <v>10</v>
      </c>
      <c r="AM940" s="5">
        <v>11.828645814522201</v>
      </c>
      <c r="AN940" s="2">
        <v>0.84540531154655796</v>
      </c>
      <c r="AO940" s="6">
        <v>0.29685440056781798</v>
      </c>
      <c r="AP940" t="s">
        <v>70</v>
      </c>
      <c r="AQ940">
        <v>3</v>
      </c>
      <c r="AR940" s="3">
        <v>3</v>
      </c>
      <c r="AS940" t="s">
        <v>71</v>
      </c>
      <c r="AT940" t="s">
        <v>72</v>
      </c>
      <c r="AU940">
        <v>300</v>
      </c>
      <c r="AV940" s="4">
        <v>50</v>
      </c>
      <c r="AW940">
        <v>22</v>
      </c>
      <c r="AX940" s="4">
        <v>20</v>
      </c>
      <c r="AY940" s="4">
        <v>31.6666666666667</v>
      </c>
      <c r="AZ940" s="2">
        <v>0.52711159545060604</v>
      </c>
    </row>
    <row r="941" spans="1:52" hidden="1" x14ac:dyDescent="0.3">
      <c r="A941" t="s">
        <v>13039</v>
      </c>
      <c r="C941" t="s">
        <v>9627</v>
      </c>
      <c r="D941" t="s">
        <v>7512</v>
      </c>
      <c r="F941" t="s">
        <v>11843</v>
      </c>
      <c r="G941" t="s">
        <v>11844</v>
      </c>
      <c r="H941" t="s">
        <v>55</v>
      </c>
      <c r="I941" t="s">
        <v>302</v>
      </c>
      <c r="J941" t="s">
        <v>4017</v>
      </c>
      <c r="K941" t="s">
        <v>304</v>
      </c>
      <c r="L941" t="s">
        <v>11845</v>
      </c>
      <c r="M941" t="s">
        <v>11844</v>
      </c>
      <c r="N941">
        <v>41.699872999999997</v>
      </c>
      <c r="O941">
        <v>-116.07187999999999</v>
      </c>
      <c r="P941" t="s">
        <v>11846</v>
      </c>
      <c r="Q941">
        <v>79.112380000000002</v>
      </c>
      <c r="R941">
        <v>6600</v>
      </c>
      <c r="S941" t="s">
        <v>11844</v>
      </c>
      <c r="U941">
        <v>23334796</v>
      </c>
      <c r="W941" t="s">
        <v>98</v>
      </c>
      <c r="X941" t="s">
        <v>12041</v>
      </c>
      <c r="Z941" t="s">
        <v>66</v>
      </c>
      <c r="AA941" s="25">
        <v>40020</v>
      </c>
      <c r="AC941" t="s">
        <v>67</v>
      </c>
      <c r="AD941" t="s">
        <v>68</v>
      </c>
      <c r="AE941" t="s">
        <v>69</v>
      </c>
      <c r="AF941">
        <v>11.145268335800001</v>
      </c>
      <c r="AG941">
        <v>66</v>
      </c>
      <c r="AH941">
        <v>2228.4247</v>
      </c>
      <c r="AI941">
        <v>2.26657912792</v>
      </c>
      <c r="AJ941">
        <v>30.445564181012799</v>
      </c>
      <c r="AK941">
        <v>744.955172748</v>
      </c>
      <c r="AL941">
        <v>9</v>
      </c>
      <c r="AM941">
        <v>11.7080158171163</v>
      </c>
      <c r="AN941" s="2">
        <v>0.76870412037218205</v>
      </c>
      <c r="AO941">
        <v>0.30536967314328201</v>
      </c>
      <c r="AP941" t="s">
        <v>70</v>
      </c>
      <c r="AQ941">
        <v>4</v>
      </c>
      <c r="AR941" s="3">
        <v>3.53614458506024</v>
      </c>
      <c r="AS941" t="s">
        <v>71</v>
      </c>
      <c r="AT941" t="s">
        <v>72</v>
      </c>
      <c r="AU941">
        <v>300</v>
      </c>
      <c r="AV941">
        <v>42.307692307692299</v>
      </c>
      <c r="AW941">
        <v>16</v>
      </c>
      <c r="AX941">
        <v>19.230769230769202</v>
      </c>
      <c r="AY941">
        <v>43.6666666666667</v>
      </c>
      <c r="AZ941" s="2">
        <v>0.50974367867077297</v>
      </c>
    </row>
    <row r="942" spans="1:52" hidden="1" x14ac:dyDescent="0.3">
      <c r="A942" t="s">
        <v>13039</v>
      </c>
      <c r="C942" t="s">
        <v>9627</v>
      </c>
      <c r="D942" t="s">
        <v>7512</v>
      </c>
      <c r="F942" t="s">
        <v>11843</v>
      </c>
      <c r="G942" t="s">
        <v>11844</v>
      </c>
      <c r="H942" t="s">
        <v>55</v>
      </c>
      <c r="I942" t="s">
        <v>302</v>
      </c>
      <c r="J942" t="s">
        <v>4017</v>
      </c>
      <c r="K942" t="s">
        <v>304</v>
      </c>
      <c r="L942" t="s">
        <v>11845</v>
      </c>
      <c r="M942" t="s">
        <v>11844</v>
      </c>
      <c r="N942">
        <v>41.699872999999997</v>
      </c>
      <c r="O942">
        <v>-116.07187999999999</v>
      </c>
      <c r="P942" t="s">
        <v>11846</v>
      </c>
      <c r="Q942">
        <v>79.112380000000002</v>
      </c>
      <c r="R942">
        <v>6600</v>
      </c>
      <c r="S942" t="s">
        <v>11844</v>
      </c>
      <c r="U942">
        <v>23334796</v>
      </c>
      <c r="W942" t="s">
        <v>98</v>
      </c>
      <c r="X942" t="s">
        <v>12232</v>
      </c>
      <c r="Z942" t="s">
        <v>66</v>
      </c>
      <c r="AA942" s="25">
        <v>41808</v>
      </c>
      <c r="AC942" t="s">
        <v>67</v>
      </c>
      <c r="AD942" t="s">
        <v>68</v>
      </c>
      <c r="AE942" t="s">
        <v>69</v>
      </c>
      <c r="AF942">
        <v>11.145268335800001</v>
      </c>
      <c r="AG942">
        <v>66</v>
      </c>
      <c r="AH942">
        <v>2228.4247</v>
      </c>
      <c r="AI942">
        <v>2.26657912792</v>
      </c>
      <c r="AJ942">
        <v>30.445564181012799</v>
      </c>
      <c r="AK942">
        <v>744.955172748</v>
      </c>
      <c r="AL942">
        <v>7</v>
      </c>
      <c r="AM942">
        <v>11.7080158171163</v>
      </c>
      <c r="AN942" s="2">
        <v>0.59788098251169697</v>
      </c>
      <c r="AO942">
        <v>0.36076192654516398</v>
      </c>
      <c r="AP942" t="s">
        <v>70</v>
      </c>
      <c r="AQ942">
        <v>3</v>
      </c>
      <c r="AR942" s="3">
        <v>3.5</v>
      </c>
      <c r="AS942" t="s">
        <v>71</v>
      </c>
      <c r="AT942" t="s">
        <v>72</v>
      </c>
      <c r="AU942">
        <v>300</v>
      </c>
      <c r="AV942">
        <v>28</v>
      </c>
      <c r="AW942">
        <v>14</v>
      </c>
      <c r="AX942">
        <v>44</v>
      </c>
      <c r="AY942">
        <v>28</v>
      </c>
      <c r="AZ942" s="2">
        <v>0.50406752226594298</v>
      </c>
    </row>
    <row r="943" spans="1:52" hidden="1" x14ac:dyDescent="0.3">
      <c r="C943" t="s">
        <v>50</v>
      </c>
      <c r="D943" t="s">
        <v>3340</v>
      </c>
      <c r="E943" t="s">
        <v>4204</v>
      </c>
      <c r="F943" t="s">
        <v>4205</v>
      </c>
      <c r="G943" t="s">
        <v>4206</v>
      </c>
      <c r="H943" t="s">
        <v>55</v>
      </c>
      <c r="I943" t="s">
        <v>79</v>
      </c>
      <c r="J943" t="s">
        <v>1855</v>
      </c>
      <c r="K943" t="s">
        <v>81</v>
      </c>
      <c r="L943" t="s">
        <v>1856</v>
      </c>
      <c r="M943" t="s">
        <v>1605</v>
      </c>
      <c r="N943">
        <v>45.882346060000003</v>
      </c>
      <c r="O943">
        <v>-123.2979832</v>
      </c>
      <c r="P943" t="s">
        <v>4207</v>
      </c>
      <c r="Q943">
        <v>39.007219999999997</v>
      </c>
      <c r="R943">
        <v>732</v>
      </c>
      <c r="S943" t="s">
        <v>684</v>
      </c>
      <c r="T943">
        <v>2</v>
      </c>
      <c r="U943">
        <v>23872091</v>
      </c>
      <c r="V943" t="s">
        <v>4208</v>
      </c>
      <c r="W943" t="s">
        <v>64</v>
      </c>
      <c r="X943" t="s">
        <v>4209</v>
      </c>
      <c r="Z943" t="s">
        <v>66</v>
      </c>
      <c r="AA943" s="1">
        <v>36705</v>
      </c>
      <c r="AC943" t="s">
        <v>67</v>
      </c>
      <c r="AD943" t="s">
        <v>680</v>
      </c>
      <c r="AE943" t="s">
        <v>69</v>
      </c>
      <c r="AF943">
        <v>14.2156319226</v>
      </c>
      <c r="AG943">
        <v>49.554499999999997</v>
      </c>
      <c r="AH943">
        <v>481.93490000000003</v>
      </c>
      <c r="AI943">
        <v>4.7816463917825001</v>
      </c>
      <c r="AJ943">
        <v>23.032082318840601</v>
      </c>
      <c r="AK943">
        <v>2163.3683055199999</v>
      </c>
      <c r="AL943">
        <v>10</v>
      </c>
      <c r="AM943">
        <v>11.436642026673001</v>
      </c>
      <c r="AN943" s="2">
        <v>0.87438253087554696</v>
      </c>
      <c r="AO943">
        <v>0.281694965470562</v>
      </c>
      <c r="AP943" t="s">
        <v>89</v>
      </c>
      <c r="AQ943">
        <v>3</v>
      </c>
      <c r="AR943" s="3">
        <v>3.3514056125301201</v>
      </c>
      <c r="AS943" t="s">
        <v>108</v>
      </c>
      <c r="AT943" t="s">
        <v>72</v>
      </c>
      <c r="AU943">
        <v>300</v>
      </c>
      <c r="AV943">
        <v>42</v>
      </c>
      <c r="AW943">
        <v>24</v>
      </c>
      <c r="AX943">
        <v>26</v>
      </c>
      <c r="AY943">
        <v>37</v>
      </c>
      <c r="AZ943" s="2">
        <v>0.53107216228958198</v>
      </c>
    </row>
    <row r="944" spans="1:52" hidden="1" x14ac:dyDescent="0.3">
      <c r="C944" t="s">
        <v>50</v>
      </c>
      <c r="D944" t="s">
        <v>3340</v>
      </c>
      <c r="E944" t="s">
        <v>4204</v>
      </c>
      <c r="F944" t="s">
        <v>4205</v>
      </c>
      <c r="G944" t="s">
        <v>4206</v>
      </c>
      <c r="H944" t="s">
        <v>55</v>
      </c>
      <c r="I944" t="s">
        <v>79</v>
      </c>
      <c r="J944" t="s">
        <v>1855</v>
      </c>
      <c r="K944" t="s">
        <v>81</v>
      </c>
      <c r="L944" t="s">
        <v>1856</v>
      </c>
      <c r="M944" t="s">
        <v>1605</v>
      </c>
      <c r="N944">
        <v>45.882346060000003</v>
      </c>
      <c r="O944">
        <v>-123.2979832</v>
      </c>
      <c r="P944" t="s">
        <v>4207</v>
      </c>
      <c r="Q944">
        <v>39.007219999999997</v>
      </c>
      <c r="R944">
        <v>732</v>
      </c>
      <c r="S944" t="s">
        <v>684</v>
      </c>
      <c r="T944">
        <v>2</v>
      </c>
      <c r="U944">
        <v>23872091</v>
      </c>
      <c r="V944" t="s">
        <v>4208</v>
      </c>
      <c r="W944" t="s">
        <v>64</v>
      </c>
      <c r="X944" t="s">
        <v>4770</v>
      </c>
      <c r="Z944" t="s">
        <v>66</v>
      </c>
      <c r="AA944" s="1">
        <v>36705</v>
      </c>
      <c r="AC944" t="s">
        <v>67</v>
      </c>
      <c r="AD944" t="s">
        <v>68</v>
      </c>
      <c r="AE944" t="s">
        <v>69</v>
      </c>
      <c r="AF944">
        <v>14.2156319226</v>
      </c>
      <c r="AG944">
        <v>49.554499999999997</v>
      </c>
      <c r="AH944">
        <v>481.93490000000003</v>
      </c>
      <c r="AI944">
        <v>4.7816463917825001</v>
      </c>
      <c r="AJ944">
        <v>23.032082318840601</v>
      </c>
      <c r="AK944">
        <v>2163.3683055199999</v>
      </c>
      <c r="AL944">
        <v>11</v>
      </c>
      <c r="AM944">
        <v>11.436642026673001</v>
      </c>
      <c r="AN944" s="2">
        <v>0.961820783963102</v>
      </c>
      <c r="AO944">
        <v>0.202467603477547</v>
      </c>
      <c r="AP944" t="s">
        <v>89</v>
      </c>
      <c r="AQ944">
        <v>3</v>
      </c>
      <c r="AR944" s="3">
        <v>3</v>
      </c>
      <c r="AS944" t="s">
        <v>108</v>
      </c>
      <c r="AT944" t="s">
        <v>72</v>
      </c>
      <c r="AU944">
        <v>300</v>
      </c>
      <c r="AV944">
        <v>55.882352941176499</v>
      </c>
      <c r="AW944">
        <v>25</v>
      </c>
      <c r="AX944">
        <v>35.294117647058798</v>
      </c>
      <c r="AY944">
        <v>36.3333333333333</v>
      </c>
      <c r="AZ944" s="2">
        <v>0.63286043703408001</v>
      </c>
    </row>
    <row r="945" spans="1:52" hidden="1" x14ac:dyDescent="0.3">
      <c r="C945" t="s">
        <v>50</v>
      </c>
      <c r="D945" t="s">
        <v>3340</v>
      </c>
      <c r="E945" t="s">
        <v>4771</v>
      </c>
      <c r="F945" t="s">
        <v>4772</v>
      </c>
      <c r="G945" t="s">
        <v>4773</v>
      </c>
      <c r="H945" t="s">
        <v>55</v>
      </c>
      <c r="I945" t="s">
        <v>79</v>
      </c>
      <c r="J945" t="s">
        <v>80</v>
      </c>
      <c r="K945" t="s">
        <v>81</v>
      </c>
      <c r="L945" t="s">
        <v>1706</v>
      </c>
      <c r="M945" t="s">
        <v>4774</v>
      </c>
      <c r="N945">
        <v>43.326514580000001</v>
      </c>
      <c r="O945">
        <v>-123.84607699999999</v>
      </c>
      <c r="P945" t="s">
        <v>4775</v>
      </c>
      <c r="Q945">
        <v>61.665410000000001</v>
      </c>
      <c r="R945">
        <v>546</v>
      </c>
      <c r="S945" t="s">
        <v>4776</v>
      </c>
      <c r="T945">
        <v>1</v>
      </c>
      <c r="U945">
        <v>23910775</v>
      </c>
      <c r="V945" t="s">
        <v>4777</v>
      </c>
      <c r="W945" t="s">
        <v>87</v>
      </c>
      <c r="X945" t="s">
        <v>4778</v>
      </c>
      <c r="Z945" t="s">
        <v>66</v>
      </c>
      <c r="AA945" s="1">
        <v>36739</v>
      </c>
      <c r="AC945" t="s">
        <v>67</v>
      </c>
      <c r="AD945" t="s">
        <v>68</v>
      </c>
      <c r="AE945" t="s">
        <v>69</v>
      </c>
      <c r="AF945">
        <v>16.4304065464</v>
      </c>
      <c r="AG945">
        <v>34</v>
      </c>
      <c r="AH945">
        <v>361.91320000000002</v>
      </c>
      <c r="AI945">
        <v>6.0946068719125002</v>
      </c>
      <c r="AJ945">
        <v>23.48</v>
      </c>
      <c r="AK945">
        <v>1966.8680781600001</v>
      </c>
      <c r="AL945">
        <v>25</v>
      </c>
      <c r="AM945">
        <v>19.476958228744898</v>
      </c>
      <c r="AN945" s="2">
        <v>1.2835679835829801</v>
      </c>
      <c r="AO945">
        <v>0.178250875661014</v>
      </c>
      <c r="AP945" t="s">
        <v>89</v>
      </c>
      <c r="AQ945">
        <v>3</v>
      </c>
      <c r="AR945" s="3">
        <v>2.8</v>
      </c>
      <c r="AS945" t="s">
        <v>71</v>
      </c>
      <c r="AT945" t="s">
        <v>72</v>
      </c>
      <c r="AU945">
        <v>300</v>
      </c>
      <c r="AV945">
        <v>50.980392156862699</v>
      </c>
      <c r="AW945">
        <v>29</v>
      </c>
      <c r="AX945">
        <v>45.098039215686299</v>
      </c>
      <c r="AY945">
        <v>31.6666666666667</v>
      </c>
      <c r="AZ945" s="2">
        <v>0.57586101668239398</v>
      </c>
    </row>
    <row r="946" spans="1:52" hidden="1" x14ac:dyDescent="0.3">
      <c r="C946" t="s">
        <v>50</v>
      </c>
      <c r="D946" t="s">
        <v>3340</v>
      </c>
      <c r="E946" t="s">
        <v>4771</v>
      </c>
      <c r="F946" t="s">
        <v>4772</v>
      </c>
      <c r="G946" t="s">
        <v>4773</v>
      </c>
      <c r="H946" t="s">
        <v>55</v>
      </c>
      <c r="I946" t="s">
        <v>79</v>
      </c>
      <c r="J946" t="s">
        <v>80</v>
      </c>
      <c r="K946" t="s">
        <v>81</v>
      </c>
      <c r="L946" t="s">
        <v>1706</v>
      </c>
      <c r="M946" t="s">
        <v>4774</v>
      </c>
      <c r="N946">
        <v>43.326514580000001</v>
      </c>
      <c r="O946">
        <v>-123.84607699999999</v>
      </c>
      <c r="P946" t="s">
        <v>4775</v>
      </c>
      <c r="Q946">
        <v>61.665410000000001</v>
      </c>
      <c r="R946">
        <v>546</v>
      </c>
      <c r="S946" t="s">
        <v>4776</v>
      </c>
      <c r="T946">
        <v>1</v>
      </c>
      <c r="U946">
        <v>23910775</v>
      </c>
      <c r="V946" t="s">
        <v>4777</v>
      </c>
      <c r="W946" t="s">
        <v>87</v>
      </c>
      <c r="X946" t="s">
        <v>4791</v>
      </c>
      <c r="Z946" t="s">
        <v>66</v>
      </c>
      <c r="AA946" s="1">
        <v>36739</v>
      </c>
      <c r="AC946" t="s">
        <v>67</v>
      </c>
      <c r="AD946" t="s">
        <v>680</v>
      </c>
      <c r="AE946" t="s">
        <v>69</v>
      </c>
      <c r="AF946">
        <v>16.4304065464</v>
      </c>
      <c r="AG946">
        <v>34</v>
      </c>
      <c r="AH946">
        <v>361.91320000000002</v>
      </c>
      <c r="AI946">
        <v>6.0946068719125002</v>
      </c>
      <c r="AJ946">
        <v>23.48</v>
      </c>
      <c r="AK946">
        <v>1966.8680781600001</v>
      </c>
      <c r="AL946">
        <v>17</v>
      </c>
      <c r="AM946">
        <v>19.476958228744898</v>
      </c>
      <c r="AN946" s="2">
        <v>0.87282622883642402</v>
      </c>
      <c r="AO946">
        <v>0.30592858845646198</v>
      </c>
      <c r="AP946" t="s">
        <v>89</v>
      </c>
      <c r="AQ946">
        <v>3</v>
      </c>
      <c r="AR946" s="3">
        <v>2.7962963074073999</v>
      </c>
      <c r="AS946" t="s">
        <v>71</v>
      </c>
      <c r="AT946" t="s">
        <v>72</v>
      </c>
      <c r="AU946">
        <v>300</v>
      </c>
      <c r="AV946">
        <v>43.902439024390198</v>
      </c>
      <c r="AW946">
        <v>24</v>
      </c>
      <c r="AX946">
        <v>39.024390243902403</v>
      </c>
      <c r="AY946">
        <v>41.6666666666667</v>
      </c>
      <c r="AZ946" s="2">
        <v>0.514307657829295</v>
      </c>
    </row>
    <row r="947" spans="1:52" hidden="1" x14ac:dyDescent="0.3">
      <c r="C947" t="s">
        <v>50</v>
      </c>
      <c r="D947" t="s">
        <v>3340</v>
      </c>
      <c r="E947" t="s">
        <v>4124</v>
      </c>
      <c r="F947" t="s">
        <v>4125</v>
      </c>
      <c r="G947" t="s">
        <v>4126</v>
      </c>
      <c r="H947" t="s">
        <v>55</v>
      </c>
      <c r="I947" t="s">
        <v>56</v>
      </c>
      <c r="J947" t="s">
        <v>1415</v>
      </c>
      <c r="K947" t="s">
        <v>58</v>
      </c>
      <c r="L947" t="s">
        <v>4127</v>
      </c>
      <c r="M947" t="s">
        <v>301</v>
      </c>
      <c r="N947">
        <v>42.237521630000003</v>
      </c>
      <c r="O947">
        <v>-120.57659820000001</v>
      </c>
      <c r="P947" t="s">
        <v>4128</v>
      </c>
      <c r="Q947">
        <v>59.021639999999998</v>
      </c>
      <c r="R947" s="5">
        <v>5907</v>
      </c>
      <c r="S947" t="s">
        <v>301</v>
      </c>
      <c r="T947">
        <v>2</v>
      </c>
      <c r="U947">
        <v>7915709</v>
      </c>
      <c r="V947" t="s">
        <v>4129</v>
      </c>
      <c r="W947" t="s">
        <v>87</v>
      </c>
      <c r="X947" t="s">
        <v>4130</v>
      </c>
      <c r="Z947" t="s">
        <v>66</v>
      </c>
      <c r="AA947" s="1">
        <v>36760</v>
      </c>
      <c r="AC947" t="s">
        <v>67</v>
      </c>
      <c r="AD947" t="s">
        <v>680</v>
      </c>
      <c r="AE947" t="s">
        <v>69</v>
      </c>
      <c r="AF947">
        <v>12.1939624354</v>
      </c>
      <c r="AG947">
        <v>59</v>
      </c>
      <c r="AH947">
        <v>1926.249</v>
      </c>
      <c r="AI947">
        <v>3.1471433592900002</v>
      </c>
      <c r="AJ947">
        <v>24.687752339572199</v>
      </c>
      <c r="AK947">
        <v>578.16429334300005</v>
      </c>
      <c r="AL947" s="5">
        <v>13</v>
      </c>
      <c r="AM947" s="5">
        <v>14.6112726055949</v>
      </c>
      <c r="AN947" s="2">
        <v>0.88972400631428294</v>
      </c>
      <c r="AO947" s="6">
        <v>0.30933642871413097</v>
      </c>
      <c r="AP947" t="s">
        <v>70</v>
      </c>
      <c r="AQ947">
        <v>3</v>
      </c>
      <c r="AR947" s="3">
        <v>2.7903225787096799</v>
      </c>
      <c r="AS947" t="s">
        <v>71</v>
      </c>
      <c r="AT947" t="s">
        <v>72</v>
      </c>
      <c r="AU947">
        <v>300</v>
      </c>
      <c r="AV947" s="4">
        <v>42.592592592592602</v>
      </c>
      <c r="AW947">
        <v>18</v>
      </c>
      <c r="AX947" s="4">
        <v>61.1111111111111</v>
      </c>
      <c r="AY947" s="4">
        <v>21</v>
      </c>
      <c r="AZ947" s="2">
        <v>0.64159514151307995</v>
      </c>
    </row>
    <row r="948" spans="1:52" hidden="1" x14ac:dyDescent="0.3">
      <c r="C948" t="s">
        <v>50</v>
      </c>
      <c r="D948" t="s">
        <v>3340</v>
      </c>
      <c r="E948" t="s">
        <v>4124</v>
      </c>
      <c r="F948" t="s">
        <v>4125</v>
      </c>
      <c r="G948" t="s">
        <v>4126</v>
      </c>
      <c r="H948" t="s">
        <v>55</v>
      </c>
      <c r="I948" t="s">
        <v>56</v>
      </c>
      <c r="J948" t="s">
        <v>1415</v>
      </c>
      <c r="K948" t="s">
        <v>58</v>
      </c>
      <c r="L948" t="s">
        <v>4127</v>
      </c>
      <c r="M948" t="s">
        <v>301</v>
      </c>
      <c r="N948">
        <v>42.237521630000003</v>
      </c>
      <c r="O948">
        <v>-120.57659820000001</v>
      </c>
      <c r="P948" t="s">
        <v>4128</v>
      </c>
      <c r="Q948">
        <v>59.021639999999998</v>
      </c>
      <c r="R948" s="5">
        <v>5907</v>
      </c>
      <c r="S948" t="s">
        <v>301</v>
      </c>
      <c r="T948">
        <v>2</v>
      </c>
      <c r="U948">
        <v>7915709</v>
      </c>
      <c r="V948" t="s">
        <v>4129</v>
      </c>
      <c r="W948" t="s">
        <v>87</v>
      </c>
      <c r="X948" t="s">
        <v>4798</v>
      </c>
      <c r="Z948" t="s">
        <v>66</v>
      </c>
      <c r="AA948" s="1">
        <v>36760</v>
      </c>
      <c r="AC948" t="s">
        <v>67</v>
      </c>
      <c r="AD948" t="s">
        <v>68</v>
      </c>
      <c r="AE948" t="s">
        <v>69</v>
      </c>
      <c r="AF948">
        <v>12.1939624354</v>
      </c>
      <c r="AG948">
        <v>59</v>
      </c>
      <c r="AH948">
        <v>1926.249</v>
      </c>
      <c r="AI948">
        <v>3.1471433592900002</v>
      </c>
      <c r="AJ948">
        <v>24.687752339572199</v>
      </c>
      <c r="AK948">
        <v>578.16429334300005</v>
      </c>
      <c r="AL948" s="5">
        <v>12</v>
      </c>
      <c r="AM948" s="5">
        <v>14.6112726055949</v>
      </c>
      <c r="AN948" s="2">
        <v>0.82128369813626101</v>
      </c>
      <c r="AO948" s="6">
        <v>0.32802455037113798</v>
      </c>
      <c r="AP948" t="s">
        <v>70</v>
      </c>
      <c r="AQ948">
        <v>2</v>
      </c>
      <c r="AR948" s="3">
        <v>2.1716417879104402</v>
      </c>
      <c r="AS948" t="s">
        <v>71</v>
      </c>
      <c r="AT948" t="s">
        <v>72</v>
      </c>
      <c r="AU948">
        <v>300</v>
      </c>
      <c r="AV948" s="4">
        <v>41.176470588235297</v>
      </c>
      <c r="AW948">
        <v>20</v>
      </c>
      <c r="AX948" s="4">
        <v>54.901960784313701</v>
      </c>
      <c r="AY948" s="4">
        <v>39</v>
      </c>
      <c r="AZ948" s="2">
        <v>0.67976044526304602</v>
      </c>
    </row>
    <row r="949" spans="1:52" hidden="1" x14ac:dyDescent="0.3">
      <c r="C949" t="s">
        <v>9627</v>
      </c>
      <c r="D949" t="s">
        <v>7512</v>
      </c>
      <c r="E949" t="s">
        <v>11803</v>
      </c>
      <c r="F949" t="s">
        <v>11804</v>
      </c>
      <c r="G949" t="s">
        <v>701</v>
      </c>
      <c r="H949" t="s">
        <v>55</v>
      </c>
      <c r="I949" t="s">
        <v>126</v>
      </c>
      <c r="J949" t="s">
        <v>3685</v>
      </c>
      <c r="K949" t="s">
        <v>58</v>
      </c>
      <c r="L949" t="s">
        <v>3686</v>
      </c>
      <c r="M949" t="s">
        <v>11805</v>
      </c>
      <c r="N949">
        <v>45.916156000000001</v>
      </c>
      <c r="O949">
        <v>-117.00939</v>
      </c>
      <c r="P949" t="s">
        <v>11806</v>
      </c>
      <c r="Q949">
        <v>1.78597395</v>
      </c>
      <c r="R949" s="5">
        <v>2853</v>
      </c>
      <c r="U949">
        <v>23442681</v>
      </c>
      <c r="W949" t="s">
        <v>98</v>
      </c>
      <c r="X949" t="s">
        <v>11807</v>
      </c>
      <c r="Z949" t="s">
        <v>66</v>
      </c>
      <c r="AA949" s="25">
        <v>38172</v>
      </c>
      <c r="AC949" t="s">
        <v>67</v>
      </c>
      <c r="AD949" t="s">
        <v>68</v>
      </c>
      <c r="AE949" t="s">
        <v>69</v>
      </c>
      <c r="AF949">
        <v>11.8776594941</v>
      </c>
      <c r="AG949">
        <v>71</v>
      </c>
      <c r="AH949">
        <v>1457.4344000000001</v>
      </c>
      <c r="AI949">
        <v>3.0726064511875002</v>
      </c>
      <c r="AJ949">
        <v>25.293001480244399</v>
      </c>
      <c r="AK949">
        <v>577.19571265599996</v>
      </c>
      <c r="AL949" s="5">
        <v>6</v>
      </c>
      <c r="AM949" s="5">
        <v>11.0708550849692</v>
      </c>
      <c r="AN949" s="2">
        <v>0.54196355692038101</v>
      </c>
      <c r="AO949" s="6">
        <v>0.40870071128398</v>
      </c>
      <c r="AP949" t="s">
        <v>70</v>
      </c>
      <c r="AQ949">
        <v>3</v>
      </c>
      <c r="AR949" s="3">
        <v>3.1666666800000001</v>
      </c>
      <c r="AS949" t="s">
        <v>71</v>
      </c>
      <c r="AT949" t="s">
        <v>72</v>
      </c>
      <c r="AU949">
        <v>300</v>
      </c>
      <c r="AV949" s="4">
        <v>50</v>
      </c>
      <c r="AW949">
        <v>21</v>
      </c>
      <c r="AX949" s="4">
        <v>26.923076923076898</v>
      </c>
      <c r="AY949" s="4">
        <v>39.6666666666667</v>
      </c>
      <c r="AZ949" s="2">
        <v>0.615593491412465</v>
      </c>
    </row>
    <row r="950" spans="1:52" hidden="1" x14ac:dyDescent="0.3">
      <c r="C950" t="s">
        <v>9627</v>
      </c>
      <c r="D950" t="s">
        <v>7512</v>
      </c>
      <c r="E950" t="s">
        <v>11803</v>
      </c>
      <c r="F950" t="s">
        <v>11804</v>
      </c>
      <c r="G950" t="s">
        <v>701</v>
      </c>
      <c r="H950" t="s">
        <v>55</v>
      </c>
      <c r="I950" t="s">
        <v>126</v>
      </c>
      <c r="J950" t="s">
        <v>3685</v>
      </c>
      <c r="K950" t="s">
        <v>58</v>
      </c>
      <c r="L950" t="s">
        <v>3686</v>
      </c>
      <c r="M950" t="s">
        <v>11805</v>
      </c>
      <c r="N950">
        <v>45.916156000000001</v>
      </c>
      <c r="O950">
        <v>-117.00939</v>
      </c>
      <c r="P950" t="s">
        <v>11806</v>
      </c>
      <c r="Q950">
        <v>1.78597395</v>
      </c>
      <c r="R950" s="5">
        <v>2853</v>
      </c>
      <c r="U950">
        <v>23442681</v>
      </c>
      <c r="W950" t="s">
        <v>98</v>
      </c>
      <c r="X950" t="s">
        <v>12021</v>
      </c>
      <c r="Z950" t="s">
        <v>66</v>
      </c>
      <c r="AA950" s="25">
        <v>39989</v>
      </c>
      <c r="AC950" t="s">
        <v>67</v>
      </c>
      <c r="AD950" t="s">
        <v>68</v>
      </c>
      <c r="AE950" t="s">
        <v>69</v>
      </c>
      <c r="AF950">
        <v>11.8776594941</v>
      </c>
      <c r="AG950">
        <v>71</v>
      </c>
      <c r="AH950">
        <v>1457.4344000000001</v>
      </c>
      <c r="AI950">
        <v>3.0726064511875002</v>
      </c>
      <c r="AJ950">
        <v>25.293001480244399</v>
      </c>
      <c r="AK950">
        <v>577.19571265599996</v>
      </c>
      <c r="AL950" s="5">
        <v>10</v>
      </c>
      <c r="AM950" s="5">
        <v>11.0708550849692</v>
      </c>
      <c r="AN950" s="2">
        <v>0.90327259486730205</v>
      </c>
      <c r="AO950" s="6">
        <v>0.24517328348216599</v>
      </c>
      <c r="AP950" t="s">
        <v>70</v>
      </c>
      <c r="AQ950">
        <v>3</v>
      </c>
      <c r="AR950" s="3">
        <v>2.8</v>
      </c>
      <c r="AS950" t="s">
        <v>71</v>
      </c>
      <c r="AT950" t="s">
        <v>72</v>
      </c>
      <c r="AU950">
        <v>300</v>
      </c>
      <c r="AV950" s="4">
        <v>45.161290322580598</v>
      </c>
      <c r="AW950">
        <v>20</v>
      </c>
      <c r="AX950" s="4">
        <v>41.935483870967701</v>
      </c>
      <c r="AY950" s="4">
        <v>36.6666666666667</v>
      </c>
      <c r="AZ950" s="2">
        <v>0.64910870094753703</v>
      </c>
    </row>
    <row r="951" spans="1:52" hidden="1" x14ac:dyDescent="0.3">
      <c r="C951" t="s">
        <v>50</v>
      </c>
      <c r="D951" t="s">
        <v>3340</v>
      </c>
      <c r="E951" t="s">
        <v>4810</v>
      </c>
      <c r="F951" t="s">
        <v>4811</v>
      </c>
      <c r="G951" t="s">
        <v>4812</v>
      </c>
      <c r="H951" t="s">
        <v>55</v>
      </c>
      <c r="I951" t="s">
        <v>126</v>
      </c>
      <c r="J951" t="s">
        <v>335</v>
      </c>
      <c r="K951" t="s">
        <v>58</v>
      </c>
      <c r="L951" t="s">
        <v>3726</v>
      </c>
      <c r="M951" t="s">
        <v>4813</v>
      </c>
      <c r="N951">
        <v>44.955962339999999</v>
      </c>
      <c r="O951">
        <v>-118.37660870000001</v>
      </c>
      <c r="P951" t="s">
        <v>4814</v>
      </c>
      <c r="Q951">
        <v>45.499600000000001</v>
      </c>
      <c r="R951" s="5">
        <v>5579</v>
      </c>
      <c r="S951" t="s">
        <v>4815</v>
      </c>
      <c r="T951">
        <v>3</v>
      </c>
      <c r="U951">
        <v>23672957</v>
      </c>
      <c r="V951" t="s">
        <v>4816</v>
      </c>
      <c r="W951" t="s">
        <v>87</v>
      </c>
      <c r="X951" t="s">
        <v>4817</v>
      </c>
      <c r="Z951" t="s">
        <v>66</v>
      </c>
      <c r="AA951" s="1">
        <v>36781</v>
      </c>
      <c r="AC951" t="s">
        <v>67</v>
      </c>
      <c r="AD951" t="s">
        <v>68</v>
      </c>
      <c r="AE951" t="s">
        <v>69</v>
      </c>
      <c r="AF951">
        <v>10.098930064299999</v>
      </c>
      <c r="AG951">
        <v>61.835299999999997</v>
      </c>
      <c r="AH951">
        <v>1892.1025</v>
      </c>
      <c r="AI951">
        <v>2.6806612843274999</v>
      </c>
      <c r="AJ951">
        <v>19.89</v>
      </c>
      <c r="AK951">
        <v>792.98148023299996</v>
      </c>
      <c r="AL951" s="5">
        <v>18</v>
      </c>
      <c r="AM951" s="5">
        <v>15.1132218959446</v>
      </c>
      <c r="AN951" s="2">
        <v>1.1910101051867701</v>
      </c>
      <c r="AO951" s="6">
        <v>0.23526869136751399</v>
      </c>
      <c r="AP951" t="s">
        <v>70</v>
      </c>
      <c r="AQ951">
        <v>2</v>
      </c>
      <c r="AR951" s="3">
        <v>2.5</v>
      </c>
      <c r="AS951" t="s">
        <v>71</v>
      </c>
      <c r="AT951" t="s">
        <v>72</v>
      </c>
      <c r="AU951">
        <v>300</v>
      </c>
      <c r="AV951" s="4">
        <v>56.603773584905703</v>
      </c>
      <c r="AW951">
        <v>28</v>
      </c>
      <c r="AX951" s="4">
        <v>52.830188679245303</v>
      </c>
      <c r="AY951" s="4">
        <v>31</v>
      </c>
      <c r="AZ951" s="2">
        <v>0.75528222205124496</v>
      </c>
    </row>
    <row r="952" spans="1:52" hidden="1" x14ac:dyDescent="0.3">
      <c r="C952" t="s">
        <v>50</v>
      </c>
      <c r="D952" t="s">
        <v>3340</v>
      </c>
      <c r="E952" t="s">
        <v>4810</v>
      </c>
      <c r="F952" t="s">
        <v>4811</v>
      </c>
      <c r="G952" t="s">
        <v>4812</v>
      </c>
      <c r="H952" t="s">
        <v>55</v>
      </c>
      <c r="I952" t="s">
        <v>126</v>
      </c>
      <c r="J952" t="s">
        <v>335</v>
      </c>
      <c r="K952" t="s">
        <v>58</v>
      </c>
      <c r="L952" t="s">
        <v>3726</v>
      </c>
      <c r="M952" t="s">
        <v>4813</v>
      </c>
      <c r="N952">
        <v>44.955962339999999</v>
      </c>
      <c r="O952">
        <v>-118.37660870000001</v>
      </c>
      <c r="P952" t="s">
        <v>4814</v>
      </c>
      <c r="Q952">
        <v>45.499600000000001</v>
      </c>
      <c r="R952" s="5">
        <v>5579</v>
      </c>
      <c r="S952" t="s">
        <v>4815</v>
      </c>
      <c r="T952">
        <v>3</v>
      </c>
      <c r="U952">
        <v>23672957</v>
      </c>
      <c r="V952" t="s">
        <v>4816</v>
      </c>
      <c r="W952" t="s">
        <v>87</v>
      </c>
      <c r="X952" t="s">
        <v>4822</v>
      </c>
      <c r="Z952" t="s">
        <v>66</v>
      </c>
      <c r="AA952" s="1">
        <v>36781</v>
      </c>
      <c r="AC952" t="s">
        <v>67</v>
      </c>
      <c r="AD952" t="s">
        <v>680</v>
      </c>
      <c r="AE952" t="s">
        <v>69</v>
      </c>
      <c r="AF952">
        <v>10.098930064299999</v>
      </c>
      <c r="AG952">
        <v>61.835299999999997</v>
      </c>
      <c r="AH952">
        <v>1892.1025</v>
      </c>
      <c r="AI952">
        <v>2.6806612843274999</v>
      </c>
      <c r="AJ952">
        <v>19.89</v>
      </c>
      <c r="AK952">
        <v>792.98148023299996</v>
      </c>
      <c r="AL952" s="5">
        <v>19</v>
      </c>
      <c r="AM952" s="5">
        <v>15.1132218959446</v>
      </c>
      <c r="AN952" s="2">
        <v>1.2571773332527001</v>
      </c>
      <c r="AO952" s="6">
        <v>0.22055730833019199</v>
      </c>
      <c r="AP952" t="s">
        <v>70</v>
      </c>
      <c r="AQ952">
        <v>2</v>
      </c>
      <c r="AR952" s="3">
        <v>2.1666666766666598</v>
      </c>
      <c r="AS952" t="s">
        <v>71</v>
      </c>
      <c r="AT952" t="s">
        <v>72</v>
      </c>
      <c r="AU952">
        <v>300</v>
      </c>
      <c r="AV952" s="4">
        <v>50</v>
      </c>
      <c r="AW952">
        <v>27</v>
      </c>
      <c r="AX952" s="4">
        <v>48</v>
      </c>
      <c r="AY952" s="4">
        <v>36.3333333333333</v>
      </c>
      <c r="AZ952" s="2">
        <v>0.71689222931617402</v>
      </c>
    </row>
    <row r="953" spans="1:52" hidden="1" x14ac:dyDescent="0.3">
      <c r="C953" t="s">
        <v>50</v>
      </c>
      <c r="D953" t="s">
        <v>3340</v>
      </c>
      <c r="E953" t="s">
        <v>5195</v>
      </c>
      <c r="F953" t="s">
        <v>5196</v>
      </c>
      <c r="G953" t="s">
        <v>5197</v>
      </c>
      <c r="H953" t="s">
        <v>55</v>
      </c>
      <c r="I953" t="s">
        <v>56</v>
      </c>
      <c r="J953" t="s">
        <v>1311</v>
      </c>
      <c r="K953" t="s">
        <v>58</v>
      </c>
      <c r="L953" t="s">
        <v>4401</v>
      </c>
      <c r="M953" t="s">
        <v>5198</v>
      </c>
      <c r="N953">
        <v>42.68806</v>
      </c>
      <c r="O953">
        <v>-121.25865</v>
      </c>
      <c r="P953" t="s">
        <v>5199</v>
      </c>
      <c r="Q953">
        <v>68.27</v>
      </c>
      <c r="R953" s="5">
        <v>4908</v>
      </c>
      <c r="S953" t="s">
        <v>5200</v>
      </c>
      <c r="U953">
        <v>24084798</v>
      </c>
      <c r="W953" t="s">
        <v>64</v>
      </c>
      <c r="X953" t="s">
        <v>5201</v>
      </c>
      <c r="Z953" t="s">
        <v>66</v>
      </c>
      <c r="AA953" s="1">
        <v>36754</v>
      </c>
      <c r="AC953" t="s">
        <v>67</v>
      </c>
      <c r="AD953" t="s">
        <v>680</v>
      </c>
      <c r="AE953" t="s">
        <v>69</v>
      </c>
      <c r="AF953">
        <v>13.563080582</v>
      </c>
      <c r="AG953">
        <v>72.230599999999995</v>
      </c>
      <c r="AH953">
        <v>1726.4457</v>
      </c>
      <c r="AI953">
        <v>3.1565264384075</v>
      </c>
      <c r="AJ953">
        <v>11.919049795205</v>
      </c>
      <c r="AK953">
        <v>680.17058258300005</v>
      </c>
      <c r="AL953" s="5">
        <v>5</v>
      </c>
      <c r="AM953" s="5">
        <v>12.8621571164903</v>
      </c>
      <c r="AN953" s="2">
        <v>0.38873728214605602</v>
      </c>
      <c r="AO953" s="6">
        <v>0.56045123111825901</v>
      </c>
      <c r="AP953" t="s">
        <v>70</v>
      </c>
      <c r="AQ953">
        <v>5</v>
      </c>
      <c r="AR953" s="3">
        <v>4.8333333166666801</v>
      </c>
      <c r="AS953" t="s">
        <v>108</v>
      </c>
      <c r="AT953" t="s">
        <v>72</v>
      </c>
      <c r="AU953">
        <v>300</v>
      </c>
      <c r="AV953" s="4">
        <v>15.625</v>
      </c>
      <c r="AW953">
        <v>4</v>
      </c>
      <c r="AX953" s="4">
        <v>9.375</v>
      </c>
      <c r="AY953" s="4">
        <v>49.6666666666667</v>
      </c>
      <c r="AZ953" s="2">
        <v>0.21602774740865399</v>
      </c>
    </row>
    <row r="954" spans="1:52" hidden="1" x14ac:dyDescent="0.3">
      <c r="C954" t="s">
        <v>9627</v>
      </c>
      <c r="D954" t="s">
        <v>7512</v>
      </c>
      <c r="E954" t="s">
        <v>11803</v>
      </c>
      <c r="F954" t="s">
        <v>11804</v>
      </c>
      <c r="G954" t="s">
        <v>701</v>
      </c>
      <c r="H954" t="s">
        <v>55</v>
      </c>
      <c r="I954" t="s">
        <v>126</v>
      </c>
      <c r="J954" t="s">
        <v>3685</v>
      </c>
      <c r="K954" t="s">
        <v>58</v>
      </c>
      <c r="L954" t="s">
        <v>3686</v>
      </c>
      <c r="M954" t="s">
        <v>11805</v>
      </c>
      <c r="N954">
        <v>45.916156000000001</v>
      </c>
      <c r="O954">
        <v>-117.00939</v>
      </c>
      <c r="P954" t="s">
        <v>11806</v>
      </c>
      <c r="Q954">
        <v>1.78597395</v>
      </c>
      <c r="R954" s="5">
        <v>2853</v>
      </c>
      <c r="U954">
        <v>23442681</v>
      </c>
      <c r="W954" t="s">
        <v>98</v>
      </c>
      <c r="X954" t="s">
        <v>12227</v>
      </c>
      <c r="Z954" t="s">
        <v>66</v>
      </c>
      <c r="AA954" s="25">
        <v>41808</v>
      </c>
      <c r="AC954" t="s">
        <v>67</v>
      </c>
      <c r="AD954" t="s">
        <v>68</v>
      </c>
      <c r="AE954" t="s">
        <v>69</v>
      </c>
      <c r="AF954">
        <v>11.8776594941</v>
      </c>
      <c r="AG954">
        <v>71</v>
      </c>
      <c r="AH954">
        <v>1457.4344000000001</v>
      </c>
      <c r="AI954">
        <v>3.0726064511875002</v>
      </c>
      <c r="AJ954">
        <v>25.293001480244399</v>
      </c>
      <c r="AK954">
        <v>577.19571265599996</v>
      </c>
      <c r="AL954" s="5">
        <v>10</v>
      </c>
      <c r="AM954" s="5">
        <v>11.0708550849692</v>
      </c>
      <c r="AN954" s="2">
        <v>0.90327259486730205</v>
      </c>
      <c r="AO954" s="6">
        <v>0.25560727143391798</v>
      </c>
      <c r="AP954" t="s">
        <v>70</v>
      </c>
      <c r="AQ954">
        <v>3</v>
      </c>
      <c r="AR954" s="3">
        <v>3</v>
      </c>
      <c r="AS954" t="s">
        <v>71</v>
      </c>
      <c r="AT954" t="s">
        <v>72</v>
      </c>
      <c r="AU954">
        <v>300</v>
      </c>
      <c r="AV954" s="4">
        <v>53.125</v>
      </c>
      <c r="AW954">
        <v>18</v>
      </c>
      <c r="AX954" s="4">
        <v>50</v>
      </c>
      <c r="AY954" s="4">
        <v>38</v>
      </c>
      <c r="AZ954" s="2">
        <v>0.70598809911013705</v>
      </c>
    </row>
    <row r="955" spans="1:52" hidden="1" x14ac:dyDescent="0.3">
      <c r="A955" t="s">
        <v>13039</v>
      </c>
      <c r="C955" t="s">
        <v>9627</v>
      </c>
      <c r="D955" t="s">
        <v>7512</v>
      </c>
      <c r="E955" t="s">
        <v>12407</v>
      </c>
      <c r="F955" t="s">
        <v>12408</v>
      </c>
      <c r="G955" t="s">
        <v>12409</v>
      </c>
      <c r="H955" t="s">
        <v>55</v>
      </c>
      <c r="I955" t="s">
        <v>302</v>
      </c>
      <c r="J955" t="s">
        <v>4017</v>
      </c>
      <c r="K955" t="s">
        <v>304</v>
      </c>
      <c r="L955" t="s">
        <v>12410</v>
      </c>
      <c r="M955" t="s">
        <v>12411</v>
      </c>
      <c r="N955">
        <v>42.968347999999999</v>
      </c>
      <c r="O955">
        <v>-118.43976000000001</v>
      </c>
      <c r="P955" t="s">
        <v>12412</v>
      </c>
      <c r="Q955">
        <v>40.99</v>
      </c>
      <c r="R955">
        <v>5642</v>
      </c>
      <c r="S955" t="s">
        <v>12413</v>
      </c>
      <c r="U955">
        <v>24003099</v>
      </c>
      <c r="W955" t="s">
        <v>98</v>
      </c>
      <c r="X955" t="s">
        <v>12414</v>
      </c>
      <c r="Z955" t="s">
        <v>66</v>
      </c>
      <c r="AA955" s="25">
        <v>43727</v>
      </c>
      <c r="AC955" t="s">
        <v>67</v>
      </c>
      <c r="AD955" t="s">
        <v>68</v>
      </c>
      <c r="AE955" t="s">
        <v>69</v>
      </c>
      <c r="AF955">
        <v>12.3413944538</v>
      </c>
      <c r="AG955">
        <v>68.000200000000007</v>
      </c>
      <c r="AH955">
        <v>1947.9097999999999</v>
      </c>
      <c r="AI955">
        <v>3.106670002485</v>
      </c>
      <c r="AJ955">
        <v>25.364470342264202</v>
      </c>
      <c r="AK955">
        <v>694.424178697</v>
      </c>
      <c r="AL955">
        <v>6</v>
      </c>
      <c r="AM955">
        <v>13.7831854209336</v>
      </c>
      <c r="AN955" s="2">
        <v>0.43531301486283103</v>
      </c>
      <c r="AO955">
        <v>0.48290594337271597</v>
      </c>
      <c r="AP955" t="s">
        <v>70</v>
      </c>
      <c r="AQ955">
        <v>5</v>
      </c>
      <c r="AR955" s="3">
        <v>5</v>
      </c>
      <c r="AS955" t="s">
        <v>71</v>
      </c>
      <c r="AT955" t="s">
        <v>72</v>
      </c>
      <c r="AU955">
        <v>300</v>
      </c>
      <c r="AV955">
        <v>30.434782608695699</v>
      </c>
      <c r="AW955">
        <v>11</v>
      </c>
      <c r="AX955">
        <v>13.0434782608696</v>
      </c>
      <c r="AY955">
        <v>12</v>
      </c>
      <c r="AZ955" s="2">
        <v>0.283407576903008</v>
      </c>
    </row>
    <row r="956" spans="1:52" hidden="1" x14ac:dyDescent="0.3">
      <c r="C956" t="s">
        <v>50</v>
      </c>
      <c r="D956" t="s">
        <v>3340</v>
      </c>
      <c r="E956" t="s">
        <v>6385</v>
      </c>
      <c r="F956" t="s">
        <v>6386</v>
      </c>
      <c r="G956" t="s">
        <v>6387</v>
      </c>
      <c r="H956" t="s">
        <v>55</v>
      </c>
      <c r="I956" t="s">
        <v>276</v>
      </c>
      <c r="J956" t="s">
        <v>1619</v>
      </c>
      <c r="K956" t="s">
        <v>58</v>
      </c>
      <c r="L956" t="s">
        <v>2655</v>
      </c>
      <c r="M956" t="s">
        <v>5052</v>
      </c>
      <c r="N956">
        <v>44.738623140000001</v>
      </c>
      <c r="O956">
        <v>-121.88875470000001</v>
      </c>
      <c r="P956" t="s">
        <v>6388</v>
      </c>
      <c r="Q956">
        <v>6.7377900000000004</v>
      </c>
      <c r="R956" s="5">
        <v>3028</v>
      </c>
      <c r="S956" t="s">
        <v>6389</v>
      </c>
      <c r="T956">
        <v>2</v>
      </c>
      <c r="U956">
        <v>23781517</v>
      </c>
      <c r="V956" t="s">
        <v>1701</v>
      </c>
      <c r="W956" t="s">
        <v>98</v>
      </c>
      <c r="X956" t="s">
        <v>6390</v>
      </c>
      <c r="Z956" t="s">
        <v>66</v>
      </c>
      <c r="AA956" s="1">
        <v>36425</v>
      </c>
      <c r="AC956" t="s">
        <v>67</v>
      </c>
      <c r="AD956" t="s">
        <v>68</v>
      </c>
      <c r="AE956" t="s">
        <v>69</v>
      </c>
      <c r="AF956">
        <v>12.196897889000001</v>
      </c>
      <c r="AG956">
        <v>74.400599999999997</v>
      </c>
      <c r="AH956">
        <v>1291.7464</v>
      </c>
      <c r="AI956">
        <v>3.5739876776549999</v>
      </c>
      <c r="AJ956">
        <v>12.921681215648199</v>
      </c>
      <c r="AK956">
        <v>2052.94127518</v>
      </c>
      <c r="AL956" s="5">
        <v>19</v>
      </c>
      <c r="AM956" s="5">
        <v>17.1177685949886</v>
      </c>
      <c r="AN956" s="2">
        <v>1.1099577549823001</v>
      </c>
      <c r="AO956" s="6">
        <v>0.260093805918717</v>
      </c>
      <c r="AP956" t="s">
        <v>89</v>
      </c>
      <c r="AQ956">
        <v>2</v>
      </c>
      <c r="AR956" s="3">
        <v>2</v>
      </c>
      <c r="AS956" t="s">
        <v>71</v>
      </c>
      <c r="AT956" t="s">
        <v>72</v>
      </c>
      <c r="AU956">
        <v>300</v>
      </c>
      <c r="AV956" s="4">
        <v>63.414634146341498</v>
      </c>
      <c r="AW956">
        <v>26</v>
      </c>
      <c r="AX956" s="4">
        <v>60.975609756097597</v>
      </c>
      <c r="AY956" s="4">
        <v>56.6666666666667</v>
      </c>
      <c r="AZ956" s="2">
        <v>0.71074683633572899</v>
      </c>
    </row>
    <row r="957" spans="1:52" hidden="1" x14ac:dyDescent="0.3">
      <c r="C957" t="s">
        <v>50</v>
      </c>
      <c r="D957" t="s">
        <v>1440</v>
      </c>
      <c r="E957" t="s">
        <v>9126</v>
      </c>
      <c r="F957" t="s">
        <v>9127</v>
      </c>
      <c r="G957" t="s">
        <v>9128</v>
      </c>
      <c r="H957" t="s">
        <v>55</v>
      </c>
      <c r="I957" t="s">
        <v>79</v>
      </c>
      <c r="J957" t="s">
        <v>80</v>
      </c>
      <c r="K957" t="s">
        <v>81</v>
      </c>
      <c r="L957" t="s">
        <v>487</v>
      </c>
      <c r="M957" t="s">
        <v>2519</v>
      </c>
      <c r="N957">
        <v>45.173464930000002</v>
      </c>
      <c r="O957">
        <v>-123.7771292</v>
      </c>
      <c r="P957" t="s">
        <v>9129</v>
      </c>
      <c r="Q957">
        <v>2.7637299999999998</v>
      </c>
      <c r="R957">
        <v>469</v>
      </c>
      <c r="S957" t="s">
        <v>9130</v>
      </c>
      <c r="T957">
        <v>3</v>
      </c>
      <c r="U957">
        <v>23877163</v>
      </c>
      <c r="V957" t="s">
        <v>1425</v>
      </c>
      <c r="W957" t="s">
        <v>98</v>
      </c>
      <c r="X957" t="s">
        <v>9131</v>
      </c>
      <c r="Y957" t="s">
        <v>9132</v>
      </c>
      <c r="Z957" t="s">
        <v>66</v>
      </c>
      <c r="AA957" s="1">
        <v>39321</v>
      </c>
      <c r="AC957" t="s">
        <v>67</v>
      </c>
      <c r="AD957" t="s">
        <v>68</v>
      </c>
      <c r="AE957" t="s">
        <v>69</v>
      </c>
      <c r="AF957">
        <v>14.120876601599999</v>
      </c>
      <c r="AG957">
        <v>46</v>
      </c>
      <c r="AH957">
        <v>372.31659999999999</v>
      </c>
      <c r="AI957">
        <v>5.8450372265950001</v>
      </c>
      <c r="AJ957">
        <v>24.1974682914698</v>
      </c>
      <c r="AK957">
        <v>3224.1859994500001</v>
      </c>
      <c r="AL957">
        <v>19</v>
      </c>
      <c r="AM957">
        <v>16.052339361157401</v>
      </c>
      <c r="AN957" s="2">
        <v>1.1836281038248699</v>
      </c>
      <c r="AO957">
        <v>0.17847545426126199</v>
      </c>
      <c r="AP957" t="s">
        <v>89</v>
      </c>
      <c r="AQ957">
        <v>2</v>
      </c>
      <c r="AR957" s="3">
        <v>2</v>
      </c>
      <c r="AS957" t="s">
        <v>71</v>
      </c>
      <c r="AT957" t="s">
        <v>72</v>
      </c>
      <c r="AU957">
        <v>300</v>
      </c>
      <c r="AV957">
        <v>56.818181818181799</v>
      </c>
      <c r="AW957">
        <v>33</v>
      </c>
      <c r="AX957">
        <v>45.454545454545503</v>
      </c>
      <c r="AY957">
        <v>46.3333333333333</v>
      </c>
      <c r="AZ957" s="2">
        <v>0.70124416867771</v>
      </c>
    </row>
    <row r="958" spans="1:52" hidden="1" x14ac:dyDescent="0.3">
      <c r="C958" t="s">
        <v>9627</v>
      </c>
      <c r="D958" t="s">
        <v>7512</v>
      </c>
      <c r="E958" t="s">
        <v>704</v>
      </c>
      <c r="F958" t="s">
        <v>705</v>
      </c>
      <c r="G958" t="s">
        <v>706</v>
      </c>
      <c r="H958" t="s">
        <v>55</v>
      </c>
      <c r="I958" t="s">
        <v>79</v>
      </c>
      <c r="J958" t="s">
        <v>707</v>
      </c>
      <c r="K958" t="s">
        <v>81</v>
      </c>
      <c r="L958" t="s">
        <v>93</v>
      </c>
      <c r="M958" t="s">
        <v>708</v>
      </c>
      <c r="N958">
        <v>44.266585689999999</v>
      </c>
      <c r="O958">
        <v>-124.1022023</v>
      </c>
      <c r="P958" t="s">
        <v>709</v>
      </c>
      <c r="Q958">
        <v>6.2703100000000003</v>
      </c>
      <c r="R958">
        <v>41</v>
      </c>
      <c r="S958" t="s">
        <v>710</v>
      </c>
      <c r="T958">
        <v>3</v>
      </c>
      <c r="U958">
        <v>23886182</v>
      </c>
      <c r="V958" t="s">
        <v>711</v>
      </c>
      <c r="W958" t="s">
        <v>98</v>
      </c>
      <c r="X958" t="s">
        <v>10116</v>
      </c>
      <c r="Z958" t="s">
        <v>66</v>
      </c>
      <c r="AA958" s="25">
        <v>36340</v>
      </c>
      <c r="AC958" t="s">
        <v>67</v>
      </c>
      <c r="AD958" t="s">
        <v>68</v>
      </c>
      <c r="AE958" t="s">
        <v>69</v>
      </c>
      <c r="AF958">
        <v>15.199425808599999</v>
      </c>
      <c r="AG958">
        <v>44.003</v>
      </c>
      <c r="AH958">
        <v>322.35680000000002</v>
      </c>
      <c r="AI958">
        <v>7.0899773673149999</v>
      </c>
      <c r="AJ958">
        <v>24.898882281502601</v>
      </c>
      <c r="AK958">
        <v>2313.1956565</v>
      </c>
      <c r="AL958">
        <v>12</v>
      </c>
      <c r="AM958">
        <v>17.498785096153799</v>
      </c>
      <c r="AN958" s="2">
        <v>0.68576189341496296</v>
      </c>
      <c r="AO958">
        <v>0.31746082759788302</v>
      </c>
      <c r="AP958" t="s">
        <v>89</v>
      </c>
      <c r="AQ958">
        <v>4</v>
      </c>
      <c r="AR958" s="3">
        <v>3.6666666800000001</v>
      </c>
      <c r="AS958" t="s">
        <v>71</v>
      </c>
      <c r="AT958" t="s">
        <v>72</v>
      </c>
      <c r="AU958">
        <v>300</v>
      </c>
      <c r="AV958">
        <v>63.636363636363598</v>
      </c>
      <c r="AW958">
        <v>12</v>
      </c>
      <c r="AX958">
        <v>31.818181818181799</v>
      </c>
      <c r="AY958">
        <v>45.3333333333333</v>
      </c>
      <c r="AZ958" s="2">
        <v>0.628169861766944</v>
      </c>
    </row>
    <row r="959" spans="1:52" hidden="1" x14ac:dyDescent="0.3">
      <c r="C959" t="s">
        <v>50</v>
      </c>
      <c r="D959" t="s">
        <v>75</v>
      </c>
      <c r="E959" t="s">
        <v>704</v>
      </c>
      <c r="F959" t="s">
        <v>705</v>
      </c>
      <c r="G959" t="s">
        <v>706</v>
      </c>
      <c r="H959" t="s">
        <v>55</v>
      </c>
      <c r="I959" t="s">
        <v>79</v>
      </c>
      <c r="J959" t="s">
        <v>707</v>
      </c>
      <c r="K959" t="s">
        <v>81</v>
      </c>
      <c r="L959" t="s">
        <v>93</v>
      </c>
      <c r="M959" t="s">
        <v>708</v>
      </c>
      <c r="N959">
        <v>44.266585689999999</v>
      </c>
      <c r="O959">
        <v>-124.1022023</v>
      </c>
      <c r="P959" t="s">
        <v>709</v>
      </c>
      <c r="Q959">
        <v>6.2703100000000003</v>
      </c>
      <c r="R959">
        <v>41</v>
      </c>
      <c r="S959" t="s">
        <v>710</v>
      </c>
      <c r="T959">
        <v>3</v>
      </c>
      <c r="U959">
        <v>23886182</v>
      </c>
      <c r="V959" t="s">
        <v>711</v>
      </c>
      <c r="W959" t="s">
        <v>98</v>
      </c>
      <c r="X959" t="s">
        <v>712</v>
      </c>
      <c r="Z959" t="s">
        <v>66</v>
      </c>
      <c r="AA959" s="1">
        <v>41173</v>
      </c>
      <c r="AC959" t="s">
        <v>67</v>
      </c>
      <c r="AD959" t="s">
        <v>68</v>
      </c>
      <c r="AE959" t="s">
        <v>69</v>
      </c>
      <c r="AF959">
        <v>15.199425808599999</v>
      </c>
      <c r="AG959">
        <v>44.003</v>
      </c>
      <c r="AH959">
        <v>322.35680000000002</v>
      </c>
      <c r="AI959">
        <v>7.0899773673149999</v>
      </c>
      <c r="AJ959">
        <v>24.898882281502601</v>
      </c>
      <c r="AK959">
        <v>2313.1956565</v>
      </c>
      <c r="AL959">
        <v>18</v>
      </c>
      <c r="AM959">
        <v>17.498785096153799</v>
      </c>
      <c r="AN959" s="2">
        <v>1.0286428401224399</v>
      </c>
      <c r="AO959">
        <v>0.18846884155962401</v>
      </c>
      <c r="AP959" t="s">
        <v>89</v>
      </c>
      <c r="AQ959">
        <v>3</v>
      </c>
      <c r="AR959" s="3">
        <v>2.7</v>
      </c>
      <c r="AS959" t="s">
        <v>71</v>
      </c>
      <c r="AT959" t="s">
        <v>72</v>
      </c>
      <c r="AU959">
        <v>300</v>
      </c>
      <c r="AV959">
        <v>47.619047619047599</v>
      </c>
      <c r="AW959">
        <v>18</v>
      </c>
      <c r="AX959">
        <v>38.095238095238102</v>
      </c>
      <c r="AY959">
        <v>33</v>
      </c>
      <c r="AZ959" s="2">
        <v>0.60197256008218902</v>
      </c>
    </row>
    <row r="960" spans="1:52" hidden="1" x14ac:dyDescent="0.3">
      <c r="C960" t="s">
        <v>50</v>
      </c>
      <c r="D960" t="s">
        <v>1440</v>
      </c>
      <c r="E960" t="s">
        <v>704</v>
      </c>
      <c r="F960" t="s">
        <v>8496</v>
      </c>
      <c r="G960" t="s">
        <v>8497</v>
      </c>
      <c r="H960" t="s">
        <v>55</v>
      </c>
      <c r="I960" t="s">
        <v>79</v>
      </c>
      <c r="J960" t="s">
        <v>707</v>
      </c>
      <c r="K960" t="s">
        <v>81</v>
      </c>
      <c r="L960" t="s">
        <v>93</v>
      </c>
      <c r="M960" t="s">
        <v>708</v>
      </c>
      <c r="N960">
        <v>44.269460770000002</v>
      </c>
      <c r="O960">
        <v>-124.0727007</v>
      </c>
      <c r="P960" t="s">
        <v>709</v>
      </c>
      <c r="Q960">
        <v>40.700769999999999</v>
      </c>
      <c r="R960">
        <v>150</v>
      </c>
      <c r="S960" t="s">
        <v>710</v>
      </c>
      <c r="T960">
        <v>3</v>
      </c>
      <c r="U960">
        <v>23886182</v>
      </c>
      <c r="V960" t="s">
        <v>711</v>
      </c>
      <c r="W960" t="s">
        <v>98</v>
      </c>
      <c r="X960" t="s">
        <v>9580</v>
      </c>
      <c r="Z960" t="s">
        <v>152</v>
      </c>
      <c r="AA960" s="1">
        <v>39674</v>
      </c>
      <c r="AC960" t="s">
        <v>67</v>
      </c>
      <c r="AD960" t="s">
        <v>68</v>
      </c>
      <c r="AE960" t="s">
        <v>69</v>
      </c>
      <c r="AF960">
        <v>15.199425808599999</v>
      </c>
      <c r="AG960">
        <v>44.003</v>
      </c>
      <c r="AH960">
        <v>322.35680000000002</v>
      </c>
      <c r="AI960">
        <v>7.0899773673149999</v>
      </c>
      <c r="AJ960">
        <v>24.898882281502601</v>
      </c>
      <c r="AK960">
        <v>2313.1956565</v>
      </c>
      <c r="AL960">
        <v>18</v>
      </c>
      <c r="AM960">
        <v>17.498785096153799</v>
      </c>
      <c r="AN960" s="2">
        <v>1.0286428401224399</v>
      </c>
      <c r="AO960">
        <v>0.179827247423754</v>
      </c>
      <c r="AP960" t="s">
        <v>89</v>
      </c>
      <c r="AQ960">
        <v>3</v>
      </c>
      <c r="AR960" s="3">
        <v>3</v>
      </c>
      <c r="AS960" t="s">
        <v>71</v>
      </c>
      <c r="AT960" t="s">
        <v>72</v>
      </c>
      <c r="AU960">
        <v>300</v>
      </c>
      <c r="AV960">
        <v>42.857142857142897</v>
      </c>
      <c r="AW960">
        <v>24</v>
      </c>
      <c r="AX960">
        <v>28.571428571428601</v>
      </c>
      <c r="AY960">
        <v>36.3333333333333</v>
      </c>
      <c r="AZ960" s="2">
        <v>0.59587399606940605</v>
      </c>
    </row>
    <row r="961" spans="3:52" hidden="1" x14ac:dyDescent="0.3">
      <c r="C961" t="s">
        <v>50</v>
      </c>
      <c r="D961" t="s">
        <v>1440</v>
      </c>
      <c r="E961" t="s">
        <v>704</v>
      </c>
      <c r="F961" t="s">
        <v>8496</v>
      </c>
      <c r="G961" t="s">
        <v>8497</v>
      </c>
      <c r="H961" t="s">
        <v>55</v>
      </c>
      <c r="I961" t="s">
        <v>79</v>
      </c>
      <c r="J961" t="s">
        <v>707</v>
      </c>
      <c r="K961" t="s">
        <v>81</v>
      </c>
      <c r="L961" t="s">
        <v>93</v>
      </c>
      <c r="M961" t="s">
        <v>708</v>
      </c>
      <c r="N961">
        <v>44.269460770000002</v>
      </c>
      <c r="O961">
        <v>-124.0727007</v>
      </c>
      <c r="P961" t="s">
        <v>709</v>
      </c>
      <c r="Q961">
        <v>40.700769999999999</v>
      </c>
      <c r="R961">
        <v>150</v>
      </c>
      <c r="S961" t="s">
        <v>710</v>
      </c>
      <c r="T961">
        <v>3</v>
      </c>
      <c r="U961">
        <v>23886182</v>
      </c>
      <c r="V961" t="s">
        <v>711</v>
      </c>
      <c r="W961" t="s">
        <v>98</v>
      </c>
      <c r="X961" t="s">
        <v>8508</v>
      </c>
      <c r="Z961" t="s">
        <v>152</v>
      </c>
      <c r="AA961" s="1">
        <v>39345</v>
      </c>
      <c r="AC961" t="s">
        <v>67</v>
      </c>
      <c r="AD961" t="s">
        <v>68</v>
      </c>
      <c r="AE961" t="s">
        <v>69</v>
      </c>
      <c r="AF961">
        <v>15.199425808599999</v>
      </c>
      <c r="AG961">
        <v>44.003</v>
      </c>
      <c r="AH961">
        <v>322.35680000000002</v>
      </c>
      <c r="AI961">
        <v>7.0899773673149999</v>
      </c>
      <c r="AJ961">
        <v>24.898882281502601</v>
      </c>
      <c r="AK961">
        <v>2313.1956565</v>
      </c>
      <c r="AL961">
        <v>19</v>
      </c>
      <c r="AM961">
        <v>17.498785096153799</v>
      </c>
      <c r="AN961" s="2">
        <v>1.08578966457369</v>
      </c>
      <c r="AO961">
        <v>0.17514846126329001</v>
      </c>
      <c r="AP961" t="s">
        <v>89</v>
      </c>
      <c r="AQ961">
        <v>3</v>
      </c>
      <c r="AR961" s="3">
        <v>2.9666666799999999</v>
      </c>
      <c r="AS961" t="s">
        <v>71</v>
      </c>
      <c r="AT961" t="s">
        <v>72</v>
      </c>
      <c r="AU961">
        <v>300</v>
      </c>
      <c r="AV961">
        <v>61.764705882352899</v>
      </c>
      <c r="AW961">
        <v>24</v>
      </c>
      <c r="AX961">
        <v>47.058823529411796</v>
      </c>
      <c r="AY961">
        <v>27</v>
      </c>
      <c r="AZ961" s="2">
        <v>0.72433784164888304</v>
      </c>
    </row>
    <row r="962" spans="3:52" hidden="1" x14ac:dyDescent="0.3">
      <c r="C962" t="s">
        <v>50</v>
      </c>
      <c r="D962" t="s">
        <v>1440</v>
      </c>
      <c r="E962" t="s">
        <v>704</v>
      </c>
      <c r="F962" t="s">
        <v>8496</v>
      </c>
      <c r="G962" t="s">
        <v>8497</v>
      </c>
      <c r="H962" t="s">
        <v>55</v>
      </c>
      <c r="I962" t="s">
        <v>79</v>
      </c>
      <c r="J962" t="s">
        <v>707</v>
      </c>
      <c r="K962" t="s">
        <v>81</v>
      </c>
      <c r="L962" t="s">
        <v>93</v>
      </c>
      <c r="M962" t="s">
        <v>708</v>
      </c>
      <c r="N962">
        <v>44.269460770000002</v>
      </c>
      <c r="O962">
        <v>-124.0727007</v>
      </c>
      <c r="P962" t="s">
        <v>709</v>
      </c>
      <c r="Q962">
        <v>40.700769999999999</v>
      </c>
      <c r="R962">
        <v>150</v>
      </c>
      <c r="S962" t="s">
        <v>710</v>
      </c>
      <c r="T962">
        <v>3</v>
      </c>
      <c r="U962">
        <v>23886182</v>
      </c>
      <c r="V962" t="s">
        <v>711</v>
      </c>
      <c r="W962" t="s">
        <v>98</v>
      </c>
      <c r="X962" t="s">
        <v>8498</v>
      </c>
      <c r="Z962" t="s">
        <v>66</v>
      </c>
      <c r="AA962" s="1">
        <v>39345</v>
      </c>
      <c r="AC962" t="s">
        <v>67</v>
      </c>
      <c r="AD962" t="s">
        <v>68</v>
      </c>
      <c r="AE962" t="s">
        <v>69</v>
      </c>
      <c r="AF962">
        <v>15.199425808599999</v>
      </c>
      <c r="AG962">
        <v>44.003</v>
      </c>
      <c r="AH962">
        <v>322.35680000000002</v>
      </c>
      <c r="AI962">
        <v>7.0899773673149999</v>
      </c>
      <c r="AJ962">
        <v>24.898882281502601</v>
      </c>
      <c r="AK962">
        <v>2313.1956565</v>
      </c>
      <c r="AL962">
        <v>18</v>
      </c>
      <c r="AM962">
        <v>17.498785096153799</v>
      </c>
      <c r="AN962" s="2">
        <v>1.0286428401224399</v>
      </c>
      <c r="AO962">
        <v>0.17829592826766499</v>
      </c>
      <c r="AP962" t="s">
        <v>89</v>
      </c>
      <c r="AQ962">
        <v>3</v>
      </c>
      <c r="AR962" s="3">
        <v>2.8</v>
      </c>
      <c r="AS962" t="s">
        <v>71</v>
      </c>
      <c r="AT962" t="s">
        <v>72</v>
      </c>
      <c r="AU962">
        <v>300</v>
      </c>
      <c r="AV962">
        <v>54.838709677419402</v>
      </c>
      <c r="AW962">
        <v>23</v>
      </c>
      <c r="AX962">
        <v>51.612903225806399</v>
      </c>
      <c r="AY962">
        <v>28.6666666666667</v>
      </c>
      <c r="AZ962" s="2">
        <v>0.71637129142758205</v>
      </c>
    </row>
    <row r="963" spans="3:52" hidden="1" x14ac:dyDescent="0.3">
      <c r="C963" t="s">
        <v>50</v>
      </c>
      <c r="D963" t="s">
        <v>3340</v>
      </c>
      <c r="E963" t="s">
        <v>3682</v>
      </c>
      <c r="F963" t="s">
        <v>3683</v>
      </c>
      <c r="G963" t="s">
        <v>3684</v>
      </c>
      <c r="H963" t="s">
        <v>55</v>
      </c>
      <c r="I963" t="s">
        <v>126</v>
      </c>
      <c r="J963" t="s">
        <v>3685</v>
      </c>
      <c r="K963" t="s">
        <v>58</v>
      </c>
      <c r="L963" t="s">
        <v>3686</v>
      </c>
      <c r="M963" t="s">
        <v>3687</v>
      </c>
      <c r="N963">
        <v>45.888418520000002</v>
      </c>
      <c r="O963">
        <v>-117.0899324</v>
      </c>
      <c r="P963" t="s">
        <v>3688</v>
      </c>
      <c r="Q963">
        <v>91.716070000000002</v>
      </c>
      <c r="R963" s="5">
        <v>3278</v>
      </c>
      <c r="S963" t="s">
        <v>3687</v>
      </c>
      <c r="T963">
        <v>2</v>
      </c>
      <c r="U963">
        <v>23442661</v>
      </c>
      <c r="V963" t="s">
        <v>3689</v>
      </c>
      <c r="W963" t="s">
        <v>87</v>
      </c>
      <c r="X963" t="s">
        <v>3690</v>
      </c>
      <c r="Z963" t="s">
        <v>66</v>
      </c>
      <c r="AA963" s="1">
        <v>36741</v>
      </c>
      <c r="AC963" t="s">
        <v>67</v>
      </c>
      <c r="AD963" t="s">
        <v>680</v>
      </c>
      <c r="AE963" t="s">
        <v>69</v>
      </c>
      <c r="AF963">
        <v>12.680525493299999</v>
      </c>
      <c r="AG963">
        <v>71.186300000000003</v>
      </c>
      <c r="AH963">
        <v>1337.4214999999999</v>
      </c>
      <c r="AI963">
        <v>3.3621255724000001</v>
      </c>
      <c r="AJ963">
        <v>24.806281856879298</v>
      </c>
      <c r="AK963">
        <v>542.65510037599995</v>
      </c>
      <c r="AL963" s="5">
        <v>12</v>
      </c>
      <c r="AM963" s="5">
        <v>12.0892105549791</v>
      </c>
      <c r="AN963" s="2">
        <v>0.99262064676817696</v>
      </c>
      <c r="AO963" s="6">
        <v>0.236060084539746</v>
      </c>
      <c r="AP963" t="s">
        <v>70</v>
      </c>
      <c r="AQ963">
        <v>3</v>
      </c>
      <c r="AR963" s="3">
        <v>2.7745097921568602</v>
      </c>
      <c r="AS963" t="s">
        <v>71</v>
      </c>
      <c r="AT963" t="s">
        <v>72</v>
      </c>
      <c r="AU963">
        <v>300</v>
      </c>
      <c r="AV963" s="4">
        <v>46.6666666666667</v>
      </c>
      <c r="AW963">
        <v>21</v>
      </c>
      <c r="AX963" s="4">
        <v>51.1111111111111</v>
      </c>
      <c r="AY963" s="4">
        <v>29.6666666666667</v>
      </c>
      <c r="AZ963" s="2">
        <v>0.68606816638651003</v>
      </c>
    </row>
    <row r="964" spans="3:52" hidden="1" x14ac:dyDescent="0.3">
      <c r="C964" t="s">
        <v>50</v>
      </c>
      <c r="D964" t="s">
        <v>3340</v>
      </c>
      <c r="E964" t="s">
        <v>3682</v>
      </c>
      <c r="F964" t="s">
        <v>3683</v>
      </c>
      <c r="G964" t="s">
        <v>3684</v>
      </c>
      <c r="H964" t="s">
        <v>55</v>
      </c>
      <c r="I964" t="s">
        <v>126</v>
      </c>
      <c r="J964" t="s">
        <v>3685</v>
      </c>
      <c r="K964" t="s">
        <v>58</v>
      </c>
      <c r="L964" t="s">
        <v>3686</v>
      </c>
      <c r="M964" t="s">
        <v>3687</v>
      </c>
      <c r="N964">
        <v>45.888418520000002</v>
      </c>
      <c r="O964">
        <v>-117.0899324</v>
      </c>
      <c r="P964" t="s">
        <v>3688</v>
      </c>
      <c r="Q964">
        <v>91.716070000000002</v>
      </c>
      <c r="R964" s="5">
        <v>3278</v>
      </c>
      <c r="S964" t="s">
        <v>3687</v>
      </c>
      <c r="T964">
        <v>2</v>
      </c>
      <c r="U964">
        <v>23442661</v>
      </c>
      <c r="V964" t="s">
        <v>3689</v>
      </c>
      <c r="W964" t="s">
        <v>87</v>
      </c>
      <c r="X964" t="s">
        <v>5203</v>
      </c>
      <c r="Z964" t="s">
        <v>66</v>
      </c>
      <c r="AA964" s="1">
        <v>36741</v>
      </c>
      <c r="AC964" t="s">
        <v>67</v>
      </c>
      <c r="AD964" t="s">
        <v>68</v>
      </c>
      <c r="AE964" t="s">
        <v>69</v>
      </c>
      <c r="AF964">
        <v>12.680525493299999</v>
      </c>
      <c r="AG964">
        <v>71.186300000000003</v>
      </c>
      <c r="AH964">
        <v>1337.4214999999999</v>
      </c>
      <c r="AI964">
        <v>3.3621255724000001</v>
      </c>
      <c r="AJ964">
        <v>24.806281856879298</v>
      </c>
      <c r="AK964">
        <v>542.65510037599995</v>
      </c>
      <c r="AL964" s="5">
        <v>13</v>
      </c>
      <c r="AM964" s="5">
        <v>12.0892105549791</v>
      </c>
      <c r="AN964" s="2">
        <v>1.07533903399886</v>
      </c>
      <c r="AO964" s="6">
        <v>0.21890804503678599</v>
      </c>
      <c r="AP964" t="s">
        <v>70</v>
      </c>
      <c r="AQ964">
        <v>2</v>
      </c>
      <c r="AR964" s="3">
        <v>2.1666666766666598</v>
      </c>
      <c r="AS964" t="s">
        <v>71</v>
      </c>
      <c r="AT964" t="s">
        <v>72</v>
      </c>
      <c r="AU964">
        <v>300</v>
      </c>
      <c r="AV964" s="4">
        <v>52.0833333333333</v>
      </c>
      <c r="AW964">
        <v>32</v>
      </c>
      <c r="AX964" s="4">
        <v>58.3333333333333</v>
      </c>
      <c r="AY964" s="4">
        <v>60.6666666666667</v>
      </c>
      <c r="AZ964" s="2">
        <v>0.91731882242291596</v>
      </c>
    </row>
    <row r="965" spans="3:52" hidden="1" x14ac:dyDescent="0.3">
      <c r="C965" t="s">
        <v>50</v>
      </c>
      <c r="D965" t="s">
        <v>3340</v>
      </c>
      <c r="E965" t="s">
        <v>4832</v>
      </c>
      <c r="F965" t="s">
        <v>4833</v>
      </c>
      <c r="G965" t="s">
        <v>4834</v>
      </c>
      <c r="H965" t="s">
        <v>55</v>
      </c>
      <c r="I965" t="s">
        <v>79</v>
      </c>
      <c r="J965" t="s">
        <v>80</v>
      </c>
      <c r="K965" t="s">
        <v>81</v>
      </c>
      <c r="L965" t="s">
        <v>2039</v>
      </c>
      <c r="M965" t="s">
        <v>2967</v>
      </c>
      <c r="N965">
        <v>43.021414679999999</v>
      </c>
      <c r="O965">
        <v>-123.8254919</v>
      </c>
      <c r="P965" t="s">
        <v>4835</v>
      </c>
      <c r="Q965">
        <v>68.388900000000007</v>
      </c>
      <c r="R965">
        <v>1231</v>
      </c>
      <c r="S965" t="s">
        <v>2967</v>
      </c>
      <c r="T965">
        <v>1</v>
      </c>
      <c r="U965">
        <v>23914865</v>
      </c>
      <c r="V965" t="s">
        <v>4836</v>
      </c>
      <c r="W965" t="s">
        <v>87</v>
      </c>
      <c r="X965" t="s">
        <v>4837</v>
      </c>
      <c r="Z965" t="s">
        <v>66</v>
      </c>
      <c r="AA965" s="1">
        <v>36740</v>
      </c>
      <c r="AC965" t="s">
        <v>67</v>
      </c>
      <c r="AD965" t="s">
        <v>680</v>
      </c>
      <c r="AE965" t="s">
        <v>69</v>
      </c>
      <c r="AF965">
        <v>15.8446003832</v>
      </c>
      <c r="AG965">
        <v>35.424399999999999</v>
      </c>
      <c r="AH965">
        <v>703.53840000000002</v>
      </c>
      <c r="AI965">
        <v>6.1605898315300003</v>
      </c>
      <c r="AJ965">
        <v>23.494972172711101</v>
      </c>
      <c r="AK965">
        <v>1496.2209321800001</v>
      </c>
      <c r="AL965">
        <v>18</v>
      </c>
      <c r="AM965">
        <v>20.016004422779201</v>
      </c>
      <c r="AN965" s="2">
        <v>0.89928037683260498</v>
      </c>
      <c r="AO965">
        <v>0.32006515415589698</v>
      </c>
      <c r="AP965" t="s">
        <v>89</v>
      </c>
      <c r="AQ965">
        <v>2</v>
      </c>
      <c r="AR965" s="3">
        <v>2.2000000000000002</v>
      </c>
      <c r="AS965" t="s">
        <v>71</v>
      </c>
      <c r="AT965" t="s">
        <v>72</v>
      </c>
      <c r="AU965">
        <v>300</v>
      </c>
      <c r="AV965">
        <v>42.553191489361701</v>
      </c>
      <c r="AW965">
        <v>22</v>
      </c>
      <c r="AX965">
        <v>34.042553191489397</v>
      </c>
      <c r="AY965">
        <v>36</v>
      </c>
      <c r="AZ965" s="2">
        <v>0.47783914424284102</v>
      </c>
    </row>
    <row r="966" spans="3:52" hidden="1" x14ac:dyDescent="0.3">
      <c r="C966" t="s">
        <v>50</v>
      </c>
      <c r="D966" t="s">
        <v>3340</v>
      </c>
      <c r="E966" t="s">
        <v>4832</v>
      </c>
      <c r="F966" t="s">
        <v>4833</v>
      </c>
      <c r="G966" t="s">
        <v>4834</v>
      </c>
      <c r="H966" t="s">
        <v>55</v>
      </c>
      <c r="I966" t="s">
        <v>79</v>
      </c>
      <c r="J966" t="s">
        <v>80</v>
      </c>
      <c r="K966" t="s">
        <v>81</v>
      </c>
      <c r="L966" t="s">
        <v>2039</v>
      </c>
      <c r="M966" t="s">
        <v>2967</v>
      </c>
      <c r="N966">
        <v>43.021414679999999</v>
      </c>
      <c r="O966">
        <v>-123.8254919</v>
      </c>
      <c r="P966" t="s">
        <v>4835</v>
      </c>
      <c r="Q966">
        <v>68.388900000000007</v>
      </c>
      <c r="R966">
        <v>1231</v>
      </c>
      <c r="S966" t="s">
        <v>2967</v>
      </c>
      <c r="T966">
        <v>1</v>
      </c>
      <c r="U966">
        <v>23914865</v>
      </c>
      <c r="V966" t="s">
        <v>4836</v>
      </c>
      <c r="W966" t="s">
        <v>87</v>
      </c>
      <c r="X966" t="s">
        <v>5205</v>
      </c>
      <c r="Z966" t="s">
        <v>66</v>
      </c>
      <c r="AA966" s="1">
        <v>36740</v>
      </c>
      <c r="AC966" t="s">
        <v>67</v>
      </c>
      <c r="AD966" t="s">
        <v>68</v>
      </c>
      <c r="AE966" t="s">
        <v>69</v>
      </c>
      <c r="AF966">
        <v>15.8446003832</v>
      </c>
      <c r="AG966">
        <v>35.424399999999999</v>
      </c>
      <c r="AH966">
        <v>703.53840000000002</v>
      </c>
      <c r="AI966">
        <v>6.1605898315300003</v>
      </c>
      <c r="AJ966">
        <v>23.494972172711101</v>
      </c>
      <c r="AK966">
        <v>1496.2209321800001</v>
      </c>
      <c r="AL966">
        <v>23</v>
      </c>
      <c r="AM966">
        <v>20.016004422779201</v>
      </c>
      <c r="AN966" s="2">
        <v>1.14908048150833</v>
      </c>
      <c r="AO966">
        <v>0.22120905053124801</v>
      </c>
      <c r="AP966" t="s">
        <v>89</v>
      </c>
      <c r="AQ966">
        <v>2</v>
      </c>
      <c r="AR966" s="3">
        <v>2</v>
      </c>
      <c r="AS966" t="s">
        <v>71</v>
      </c>
      <c r="AT966" t="s">
        <v>72</v>
      </c>
      <c r="AU966">
        <v>300</v>
      </c>
      <c r="AV966">
        <v>64.285714285714306</v>
      </c>
      <c r="AW966">
        <v>33</v>
      </c>
      <c r="AX966">
        <v>54.761904761904802</v>
      </c>
      <c r="AY966">
        <v>68.6666666666667</v>
      </c>
      <c r="AZ966" s="2">
        <v>0.84419674304231895</v>
      </c>
    </row>
    <row r="967" spans="3:52" hidden="1" x14ac:dyDescent="0.3">
      <c r="C967" t="s">
        <v>50</v>
      </c>
      <c r="D967" t="s">
        <v>1440</v>
      </c>
      <c r="E967" t="s">
        <v>704</v>
      </c>
      <c r="F967" t="s">
        <v>8496</v>
      </c>
      <c r="G967" t="s">
        <v>8497</v>
      </c>
      <c r="H967" t="s">
        <v>55</v>
      </c>
      <c r="I967" t="s">
        <v>79</v>
      </c>
      <c r="J967" t="s">
        <v>707</v>
      </c>
      <c r="K967" t="s">
        <v>81</v>
      </c>
      <c r="L967" t="s">
        <v>93</v>
      </c>
      <c r="M967" t="s">
        <v>708</v>
      </c>
      <c r="N967">
        <v>44.269460770000002</v>
      </c>
      <c r="O967">
        <v>-124.0727007</v>
      </c>
      <c r="P967" t="s">
        <v>709</v>
      </c>
      <c r="Q967">
        <v>40.700769999999999</v>
      </c>
      <c r="R967">
        <v>150</v>
      </c>
      <c r="S967" t="s">
        <v>710</v>
      </c>
      <c r="T967">
        <v>3</v>
      </c>
      <c r="U967">
        <v>23886182</v>
      </c>
      <c r="V967" t="s">
        <v>711</v>
      </c>
      <c r="W967" t="s">
        <v>98</v>
      </c>
      <c r="X967" t="s">
        <v>9579</v>
      </c>
      <c r="Z967" t="s">
        <v>66</v>
      </c>
      <c r="AA967" s="1">
        <v>39674</v>
      </c>
      <c r="AC967" t="s">
        <v>67</v>
      </c>
      <c r="AD967" t="s">
        <v>68</v>
      </c>
      <c r="AE967" t="s">
        <v>69</v>
      </c>
      <c r="AF967">
        <v>15.199425808599999</v>
      </c>
      <c r="AG967">
        <v>44.003</v>
      </c>
      <c r="AH967">
        <v>322.35680000000002</v>
      </c>
      <c r="AI967">
        <v>7.0899773673149999</v>
      </c>
      <c r="AJ967">
        <v>24.898882281502601</v>
      </c>
      <c r="AK967">
        <v>2313.1956565</v>
      </c>
      <c r="AL967">
        <v>18</v>
      </c>
      <c r="AM967">
        <v>17.498785096153799</v>
      </c>
      <c r="AN967" s="2">
        <v>1.0286428401224399</v>
      </c>
      <c r="AO967">
        <v>0.178392795356449</v>
      </c>
      <c r="AP967" t="s">
        <v>89</v>
      </c>
      <c r="AQ967">
        <v>3</v>
      </c>
      <c r="AR967" s="3">
        <v>2.6368821314448598</v>
      </c>
      <c r="AS967" t="s">
        <v>71</v>
      </c>
      <c r="AT967" t="s">
        <v>72</v>
      </c>
      <c r="AU967">
        <v>300</v>
      </c>
      <c r="AV967">
        <v>54.545454545454497</v>
      </c>
      <c r="AW967">
        <v>26</v>
      </c>
      <c r="AX967">
        <v>27.272727272727298</v>
      </c>
      <c r="AY967">
        <v>37.6666666666667</v>
      </c>
      <c r="AZ967" s="2">
        <v>0.654294995513792</v>
      </c>
    </row>
    <row r="968" spans="3:52" hidden="1" x14ac:dyDescent="0.3">
      <c r="C968" t="s">
        <v>9627</v>
      </c>
      <c r="D968" t="s">
        <v>7512</v>
      </c>
      <c r="E968" t="s">
        <v>704</v>
      </c>
      <c r="F968" t="s">
        <v>9852</v>
      </c>
      <c r="G968" t="s">
        <v>9853</v>
      </c>
      <c r="H968" t="s">
        <v>55</v>
      </c>
      <c r="I968" t="s">
        <v>79</v>
      </c>
      <c r="J968" t="s">
        <v>707</v>
      </c>
      <c r="K968" t="s">
        <v>81</v>
      </c>
      <c r="L968" t="s">
        <v>93</v>
      </c>
      <c r="M968" t="s">
        <v>708</v>
      </c>
      <c r="N968">
        <v>44.268338800000002</v>
      </c>
      <c r="O968">
        <v>-124.0674259</v>
      </c>
      <c r="P968" t="s">
        <v>709</v>
      </c>
      <c r="Q968">
        <v>47.055253</v>
      </c>
      <c r="R968">
        <v>173</v>
      </c>
      <c r="S968" t="s">
        <v>710</v>
      </c>
      <c r="T968">
        <v>3</v>
      </c>
      <c r="U968">
        <v>23886182</v>
      </c>
      <c r="V968" t="s">
        <v>9854</v>
      </c>
      <c r="W968" t="s">
        <v>98</v>
      </c>
      <c r="X968" t="s">
        <v>9855</v>
      </c>
      <c r="Z968" t="s">
        <v>66</v>
      </c>
      <c r="AA968" s="25">
        <v>35983</v>
      </c>
      <c r="AC968" t="s">
        <v>67</v>
      </c>
      <c r="AD968" t="s">
        <v>68</v>
      </c>
      <c r="AE968" t="s">
        <v>69</v>
      </c>
      <c r="AF968">
        <v>15.199425808599999</v>
      </c>
      <c r="AG968">
        <v>44.003</v>
      </c>
      <c r="AH968">
        <v>322.35680000000002</v>
      </c>
      <c r="AI968">
        <v>7.0899773673149999</v>
      </c>
      <c r="AJ968">
        <v>24.898882281502601</v>
      </c>
      <c r="AK968">
        <v>2313.1956565</v>
      </c>
      <c r="AL968">
        <v>14</v>
      </c>
      <c r="AM968">
        <v>17.498785096153799</v>
      </c>
      <c r="AN968" s="2">
        <v>0.80005554231745701</v>
      </c>
      <c r="AO968">
        <v>0.27209530967812401</v>
      </c>
      <c r="AP968" t="s">
        <v>89</v>
      </c>
      <c r="AQ968">
        <v>3</v>
      </c>
      <c r="AR968" s="3">
        <v>3.3333333199999999</v>
      </c>
      <c r="AS968" t="s">
        <v>71</v>
      </c>
      <c r="AT968" t="s">
        <v>72</v>
      </c>
      <c r="AU968">
        <v>292</v>
      </c>
      <c r="AV968">
        <v>51.851851851851897</v>
      </c>
      <c r="AW968">
        <v>16</v>
      </c>
      <c r="AX968">
        <v>29.629629629629601</v>
      </c>
      <c r="AY968">
        <v>53.082191780821901</v>
      </c>
      <c r="AZ968" s="2">
        <v>0.62767642370029797</v>
      </c>
    </row>
    <row r="969" spans="3:52" hidden="1" x14ac:dyDescent="0.3">
      <c r="C969" t="s">
        <v>50</v>
      </c>
      <c r="D969" t="s">
        <v>3340</v>
      </c>
      <c r="E969" t="s">
        <v>6653</v>
      </c>
      <c r="F969" t="s">
        <v>6654</v>
      </c>
      <c r="G969" t="s">
        <v>6655</v>
      </c>
      <c r="H969" t="s">
        <v>55</v>
      </c>
      <c r="I969" t="s">
        <v>126</v>
      </c>
      <c r="J969" t="s">
        <v>127</v>
      </c>
      <c r="K969" t="s">
        <v>58</v>
      </c>
      <c r="L969" t="s">
        <v>6656</v>
      </c>
      <c r="M969" t="s">
        <v>6657</v>
      </c>
      <c r="N969">
        <v>44.447687729999998</v>
      </c>
      <c r="O969">
        <v>-117.3658841</v>
      </c>
      <c r="P969" t="s">
        <v>6658</v>
      </c>
      <c r="Q969">
        <v>49.933799999999998</v>
      </c>
      <c r="R969" s="5">
        <v>2492</v>
      </c>
      <c r="S969" t="s">
        <v>6657</v>
      </c>
      <c r="T969">
        <v>2</v>
      </c>
      <c r="U969">
        <v>24200511</v>
      </c>
      <c r="V969" t="s">
        <v>6659</v>
      </c>
      <c r="W969" t="s">
        <v>87</v>
      </c>
      <c r="X969" t="s">
        <v>6660</v>
      </c>
      <c r="Z969" t="s">
        <v>66</v>
      </c>
      <c r="AA969" s="1">
        <v>36753</v>
      </c>
      <c r="AC969" t="s">
        <v>67</v>
      </c>
      <c r="AD969" t="s">
        <v>68</v>
      </c>
      <c r="AE969" t="s">
        <v>69</v>
      </c>
      <c r="AF969">
        <v>13.7648496208</v>
      </c>
      <c r="AG969">
        <v>62.746099999999998</v>
      </c>
      <c r="AH969">
        <v>1313.4485999999999</v>
      </c>
      <c r="AI969">
        <v>2.3196689145299998</v>
      </c>
      <c r="AJ969">
        <v>30.826952615689802</v>
      </c>
      <c r="AK969">
        <v>440.45914449899999</v>
      </c>
      <c r="AL969" s="5">
        <v>8</v>
      </c>
      <c r="AM969" s="5">
        <v>11.6070777658796</v>
      </c>
      <c r="AN969" s="2">
        <v>0.68923463436395205</v>
      </c>
      <c r="AO969" s="6">
        <v>0.37806394600820198</v>
      </c>
      <c r="AP969" t="s">
        <v>70</v>
      </c>
      <c r="AQ969">
        <v>4</v>
      </c>
      <c r="AR969" s="3">
        <v>4</v>
      </c>
      <c r="AS969" t="s">
        <v>71</v>
      </c>
      <c r="AT969" t="s">
        <v>72</v>
      </c>
      <c r="AU969">
        <v>300</v>
      </c>
      <c r="AV969" s="4">
        <v>41.379310344827601</v>
      </c>
      <c r="AW969">
        <v>16</v>
      </c>
      <c r="AX969" s="4">
        <v>6.8965517241379297</v>
      </c>
      <c r="AY969" s="4">
        <v>29.6666666666667</v>
      </c>
      <c r="AZ969" s="2">
        <v>0.41949361157870602</v>
      </c>
    </row>
    <row r="970" spans="3:52" hidden="1" x14ac:dyDescent="0.3">
      <c r="C970" t="s">
        <v>50</v>
      </c>
      <c r="D970" t="s">
        <v>3340</v>
      </c>
      <c r="E970" t="s">
        <v>6653</v>
      </c>
      <c r="F970" t="s">
        <v>6654</v>
      </c>
      <c r="G970" t="s">
        <v>6655</v>
      </c>
      <c r="H970" t="s">
        <v>55</v>
      </c>
      <c r="I970" t="s">
        <v>126</v>
      </c>
      <c r="J970" t="s">
        <v>127</v>
      </c>
      <c r="K970" t="s">
        <v>58</v>
      </c>
      <c r="L970" t="s">
        <v>6656</v>
      </c>
      <c r="M970" t="s">
        <v>6657</v>
      </c>
      <c r="N970">
        <v>44.447687729999998</v>
      </c>
      <c r="O970">
        <v>-117.3658841</v>
      </c>
      <c r="P970" t="s">
        <v>6658</v>
      </c>
      <c r="Q970">
        <v>49.933799999999998</v>
      </c>
      <c r="R970" s="5">
        <v>2492</v>
      </c>
      <c r="S970" t="s">
        <v>6657</v>
      </c>
      <c r="T970">
        <v>2</v>
      </c>
      <c r="U970">
        <v>24200511</v>
      </c>
      <c r="V970" t="s">
        <v>6659</v>
      </c>
      <c r="W970" t="s">
        <v>87</v>
      </c>
      <c r="X970" t="s">
        <v>6669</v>
      </c>
      <c r="Z970" t="s">
        <v>66</v>
      </c>
      <c r="AA970" s="1">
        <v>36753</v>
      </c>
      <c r="AC970" t="s">
        <v>67</v>
      </c>
      <c r="AD970" t="s">
        <v>680</v>
      </c>
      <c r="AE970" t="s">
        <v>69</v>
      </c>
      <c r="AF970">
        <v>13.7648496208</v>
      </c>
      <c r="AG970">
        <v>62.746099999999998</v>
      </c>
      <c r="AH970">
        <v>1313.4485999999999</v>
      </c>
      <c r="AI970">
        <v>2.3196689145299998</v>
      </c>
      <c r="AJ970">
        <v>30.826952615689802</v>
      </c>
      <c r="AK970">
        <v>440.45914449899999</v>
      </c>
      <c r="AL970" s="5">
        <v>9</v>
      </c>
      <c r="AM970" s="5">
        <v>11.6070777658796</v>
      </c>
      <c r="AN970" s="2">
        <v>0.77538896365944598</v>
      </c>
      <c r="AO970" s="6">
        <v>0.34536113448142097</v>
      </c>
      <c r="AP970" t="s">
        <v>70</v>
      </c>
      <c r="AQ970">
        <v>4</v>
      </c>
      <c r="AR970" s="3">
        <v>4</v>
      </c>
      <c r="AS970" t="s">
        <v>71</v>
      </c>
      <c r="AT970" t="s">
        <v>72</v>
      </c>
      <c r="AU970">
        <v>300</v>
      </c>
      <c r="AV970" s="4">
        <v>24.137931034482801</v>
      </c>
      <c r="AW970">
        <v>14</v>
      </c>
      <c r="AX970" s="4">
        <v>13.7931034482759</v>
      </c>
      <c r="AY970" s="4">
        <v>53.6666666666667</v>
      </c>
      <c r="AZ970" s="2">
        <v>0.44582570844280101</v>
      </c>
    </row>
    <row r="971" spans="3:52" hidden="1" x14ac:dyDescent="0.3">
      <c r="C971" t="s">
        <v>50</v>
      </c>
      <c r="D971" t="s">
        <v>3340</v>
      </c>
      <c r="E971" t="s">
        <v>6675</v>
      </c>
      <c r="F971" t="s">
        <v>6676</v>
      </c>
      <c r="G971" t="s">
        <v>6677</v>
      </c>
      <c r="H971" t="s">
        <v>55</v>
      </c>
      <c r="I971" t="s">
        <v>126</v>
      </c>
      <c r="J971" t="s">
        <v>165</v>
      </c>
      <c r="K971" t="s">
        <v>58</v>
      </c>
      <c r="L971" t="s">
        <v>700</v>
      </c>
      <c r="M971" t="s">
        <v>6678</v>
      </c>
      <c r="N971">
        <v>44.47652618</v>
      </c>
      <c r="O971">
        <v>-120.13299050000001</v>
      </c>
      <c r="P971" t="s">
        <v>6679</v>
      </c>
      <c r="Q971">
        <v>86.82311</v>
      </c>
      <c r="R971" s="5">
        <v>4751</v>
      </c>
      <c r="S971" t="s">
        <v>6680</v>
      </c>
      <c r="T971">
        <v>3</v>
      </c>
      <c r="U971">
        <v>23824915</v>
      </c>
      <c r="V971" t="s">
        <v>6681</v>
      </c>
      <c r="W971" t="s">
        <v>87</v>
      </c>
      <c r="X971" t="s">
        <v>6682</v>
      </c>
      <c r="Z971" t="s">
        <v>66</v>
      </c>
      <c r="AA971" s="1">
        <v>36745</v>
      </c>
      <c r="AC971" t="s">
        <v>67</v>
      </c>
      <c r="AD971" t="s">
        <v>68</v>
      </c>
      <c r="AE971" t="s">
        <v>69</v>
      </c>
      <c r="AF971">
        <v>11.3963747736</v>
      </c>
      <c r="AG971">
        <v>56</v>
      </c>
      <c r="AH971">
        <v>1644.6847</v>
      </c>
      <c r="AI971">
        <v>3.620422396485</v>
      </c>
      <c r="AJ971">
        <v>22.59</v>
      </c>
      <c r="AK971">
        <v>669.92184191800004</v>
      </c>
      <c r="AL971" s="5">
        <v>19</v>
      </c>
      <c r="AM971" s="5">
        <v>15.332893437000299</v>
      </c>
      <c r="AN971" s="2">
        <v>1.2391659850808401</v>
      </c>
      <c r="AO971" s="6">
        <v>0.21167188783657301</v>
      </c>
      <c r="AP971" t="s">
        <v>70</v>
      </c>
      <c r="AQ971">
        <v>2</v>
      </c>
      <c r="AR971" s="3">
        <v>2</v>
      </c>
      <c r="AS971" t="s">
        <v>71</v>
      </c>
      <c r="AT971" t="s">
        <v>72</v>
      </c>
      <c r="AU971">
        <v>300</v>
      </c>
      <c r="AV971" s="4">
        <v>65</v>
      </c>
      <c r="AW971">
        <v>25</v>
      </c>
      <c r="AX971" s="4">
        <v>70</v>
      </c>
      <c r="AY971" s="4">
        <v>26.6666666666667</v>
      </c>
      <c r="AZ971" s="2">
        <v>0.75747371571208899</v>
      </c>
    </row>
    <row r="972" spans="3:52" hidden="1" x14ac:dyDescent="0.3">
      <c r="C972" t="s">
        <v>50</v>
      </c>
      <c r="D972" t="s">
        <v>3340</v>
      </c>
      <c r="E972" t="s">
        <v>6675</v>
      </c>
      <c r="F972" t="s">
        <v>6676</v>
      </c>
      <c r="G972" t="s">
        <v>6677</v>
      </c>
      <c r="H972" t="s">
        <v>55</v>
      </c>
      <c r="I972" t="s">
        <v>126</v>
      </c>
      <c r="J972" t="s">
        <v>165</v>
      </c>
      <c r="K972" t="s">
        <v>58</v>
      </c>
      <c r="L972" t="s">
        <v>700</v>
      </c>
      <c r="M972" t="s">
        <v>6678</v>
      </c>
      <c r="N972">
        <v>44.47652618</v>
      </c>
      <c r="O972">
        <v>-120.13299050000001</v>
      </c>
      <c r="P972" t="s">
        <v>6679</v>
      </c>
      <c r="Q972">
        <v>86.82311</v>
      </c>
      <c r="R972" s="5">
        <v>4751</v>
      </c>
      <c r="S972" t="s">
        <v>6680</v>
      </c>
      <c r="T972">
        <v>3</v>
      </c>
      <c r="U972">
        <v>23824915</v>
      </c>
      <c r="V972" t="s">
        <v>6681</v>
      </c>
      <c r="W972" t="s">
        <v>87</v>
      </c>
      <c r="X972" t="s">
        <v>6688</v>
      </c>
      <c r="Z972" t="s">
        <v>66</v>
      </c>
      <c r="AA972" s="1">
        <v>36745</v>
      </c>
      <c r="AC972" t="s">
        <v>67</v>
      </c>
      <c r="AD972" t="s">
        <v>680</v>
      </c>
      <c r="AE972" t="s">
        <v>69</v>
      </c>
      <c r="AF972">
        <v>11.3963747736</v>
      </c>
      <c r="AG972">
        <v>56</v>
      </c>
      <c r="AH972">
        <v>1644.6847</v>
      </c>
      <c r="AI972">
        <v>3.620422396485</v>
      </c>
      <c r="AJ972">
        <v>22.59</v>
      </c>
      <c r="AK972">
        <v>669.92184191800004</v>
      </c>
      <c r="AL972" s="5">
        <v>17</v>
      </c>
      <c r="AM972" s="5">
        <v>15.332893437000299</v>
      </c>
      <c r="AN972" s="2">
        <v>1.10872746033549</v>
      </c>
      <c r="AO972" s="6">
        <v>0.25871198384178301</v>
      </c>
      <c r="AP972" t="s">
        <v>70</v>
      </c>
      <c r="AQ972">
        <v>2</v>
      </c>
      <c r="AR972" s="3">
        <v>2</v>
      </c>
      <c r="AS972" t="s">
        <v>71</v>
      </c>
      <c r="AT972" t="s">
        <v>72</v>
      </c>
      <c r="AU972">
        <v>300</v>
      </c>
      <c r="AV972" s="4">
        <v>50</v>
      </c>
      <c r="AW972">
        <v>23</v>
      </c>
      <c r="AX972" s="4">
        <v>61.1111111111111</v>
      </c>
      <c r="AY972" s="4">
        <v>25.3333333333333</v>
      </c>
      <c r="AZ972" s="2">
        <v>0.65093143955890398</v>
      </c>
    </row>
    <row r="973" spans="3:52" hidden="1" x14ac:dyDescent="0.3">
      <c r="C973" t="s">
        <v>50</v>
      </c>
      <c r="D973" t="s">
        <v>3340</v>
      </c>
      <c r="E973" t="s">
        <v>6694</v>
      </c>
      <c r="F973" t="s">
        <v>6695</v>
      </c>
      <c r="G973" t="s">
        <v>6696</v>
      </c>
      <c r="H973" t="s">
        <v>55</v>
      </c>
      <c r="I973" t="s">
        <v>126</v>
      </c>
      <c r="J973" t="s">
        <v>3669</v>
      </c>
      <c r="K973" t="s">
        <v>58</v>
      </c>
      <c r="L973" t="s">
        <v>3726</v>
      </c>
      <c r="M973" t="s">
        <v>3919</v>
      </c>
      <c r="N973">
        <v>44.844690659999998</v>
      </c>
      <c r="O973">
        <v>-118.4945761</v>
      </c>
      <c r="P973" t="s">
        <v>6697</v>
      </c>
      <c r="Q973">
        <v>15.859059999999999</v>
      </c>
      <c r="R973" s="5">
        <v>4491</v>
      </c>
      <c r="S973" t="s">
        <v>2050</v>
      </c>
      <c r="T973">
        <v>3</v>
      </c>
      <c r="U973">
        <v>23673233</v>
      </c>
      <c r="V973" t="s">
        <v>6698</v>
      </c>
      <c r="W973" t="s">
        <v>87</v>
      </c>
      <c r="X973" t="s">
        <v>6699</v>
      </c>
      <c r="Z973" t="s">
        <v>66</v>
      </c>
      <c r="AA973" s="1">
        <v>36746</v>
      </c>
      <c r="AC973" t="s">
        <v>67</v>
      </c>
      <c r="AD973" t="s">
        <v>68</v>
      </c>
      <c r="AE973" t="s">
        <v>69</v>
      </c>
      <c r="AF973">
        <v>11.6828173902</v>
      </c>
      <c r="AG973">
        <v>64</v>
      </c>
      <c r="AH973">
        <v>1597.5900999999999</v>
      </c>
      <c r="AI973">
        <v>3.1823636166974998</v>
      </c>
      <c r="AJ973">
        <v>22.5509951845907</v>
      </c>
      <c r="AK973">
        <v>635.98961204700004</v>
      </c>
      <c r="AL973" s="5">
        <v>11</v>
      </c>
      <c r="AM973" s="5">
        <v>11.6210429496819</v>
      </c>
      <c r="AN973" s="2">
        <v>0.94655875962502201</v>
      </c>
      <c r="AO973" s="6">
        <v>0.25495062788911599</v>
      </c>
      <c r="AP973" t="s">
        <v>70</v>
      </c>
      <c r="AQ973">
        <v>3</v>
      </c>
      <c r="AR973" s="3">
        <v>2.8775510191836799</v>
      </c>
      <c r="AS973" t="s">
        <v>71</v>
      </c>
      <c r="AT973" t="s">
        <v>72</v>
      </c>
      <c r="AU973">
        <v>300</v>
      </c>
      <c r="AV973" s="4">
        <v>48.484848484848499</v>
      </c>
      <c r="AW973">
        <v>17</v>
      </c>
      <c r="AX973" s="4">
        <v>36.363636363636402</v>
      </c>
      <c r="AY973" s="4">
        <v>21.6666666666667</v>
      </c>
      <c r="AZ973" s="2">
        <v>0.48105233333375902</v>
      </c>
    </row>
    <row r="974" spans="3:52" hidden="1" x14ac:dyDescent="0.3">
      <c r="C974" t="s">
        <v>50</v>
      </c>
      <c r="D974" t="s">
        <v>3340</v>
      </c>
      <c r="E974" t="s">
        <v>6694</v>
      </c>
      <c r="F974" t="s">
        <v>6695</v>
      </c>
      <c r="G974" t="s">
        <v>6696</v>
      </c>
      <c r="H974" t="s">
        <v>55</v>
      </c>
      <c r="I974" t="s">
        <v>126</v>
      </c>
      <c r="J974" t="s">
        <v>3669</v>
      </c>
      <c r="K974" t="s">
        <v>58</v>
      </c>
      <c r="L974" t="s">
        <v>3726</v>
      </c>
      <c r="M974" t="s">
        <v>3919</v>
      </c>
      <c r="N974">
        <v>44.844690659999998</v>
      </c>
      <c r="O974">
        <v>-118.4945761</v>
      </c>
      <c r="P974" t="s">
        <v>6697</v>
      </c>
      <c r="Q974">
        <v>15.859059999999999</v>
      </c>
      <c r="R974" s="5">
        <v>4491</v>
      </c>
      <c r="S974" t="s">
        <v>2050</v>
      </c>
      <c r="T974">
        <v>3</v>
      </c>
      <c r="U974">
        <v>23673233</v>
      </c>
      <c r="V974" t="s">
        <v>6698</v>
      </c>
      <c r="W974" t="s">
        <v>87</v>
      </c>
      <c r="X974" t="s">
        <v>6704</v>
      </c>
      <c r="Z974" t="s">
        <v>66</v>
      </c>
      <c r="AA974" s="1">
        <v>36746</v>
      </c>
      <c r="AC974" t="s">
        <v>67</v>
      </c>
      <c r="AD974" t="s">
        <v>680</v>
      </c>
      <c r="AE974" t="s">
        <v>69</v>
      </c>
      <c r="AF974">
        <v>11.6828173902</v>
      </c>
      <c r="AG974">
        <v>64</v>
      </c>
      <c r="AH974">
        <v>1597.5900999999999</v>
      </c>
      <c r="AI974">
        <v>3.1823636166974998</v>
      </c>
      <c r="AJ974">
        <v>22.5509951845907</v>
      </c>
      <c r="AK974">
        <v>635.98961204700004</v>
      </c>
      <c r="AL974" s="5">
        <v>10</v>
      </c>
      <c r="AM974" s="5">
        <v>11.6210429496819</v>
      </c>
      <c r="AN974" s="2">
        <v>0.86050796329547397</v>
      </c>
      <c r="AO974" s="6">
        <v>0.29528338950115901</v>
      </c>
      <c r="AP974" t="s">
        <v>70</v>
      </c>
      <c r="AQ974">
        <v>3</v>
      </c>
      <c r="AR974" s="3">
        <v>3</v>
      </c>
      <c r="AS974" t="s">
        <v>71</v>
      </c>
      <c r="AT974" t="s">
        <v>72</v>
      </c>
      <c r="AU974">
        <v>300</v>
      </c>
      <c r="AV974" s="4">
        <v>45.8333333333333</v>
      </c>
      <c r="AW974">
        <v>23</v>
      </c>
      <c r="AX974" s="4">
        <v>47.9166666666667</v>
      </c>
      <c r="AY974" s="4">
        <v>30.3333333333333</v>
      </c>
      <c r="AZ974" s="2">
        <v>0.59720377922523804</v>
      </c>
    </row>
    <row r="975" spans="3:52" hidden="1" x14ac:dyDescent="0.3">
      <c r="C975" t="s">
        <v>9627</v>
      </c>
      <c r="D975" t="s">
        <v>7512</v>
      </c>
      <c r="E975" t="s">
        <v>704</v>
      </c>
      <c r="F975" t="s">
        <v>9852</v>
      </c>
      <c r="G975" t="s">
        <v>9853</v>
      </c>
      <c r="H975" t="s">
        <v>55</v>
      </c>
      <c r="I975" t="s">
        <v>79</v>
      </c>
      <c r="J975" t="s">
        <v>707</v>
      </c>
      <c r="K975" t="s">
        <v>81</v>
      </c>
      <c r="L975" t="s">
        <v>93</v>
      </c>
      <c r="M975" t="s">
        <v>708</v>
      </c>
      <c r="N975">
        <v>44.268338800000002</v>
      </c>
      <c r="O975">
        <v>-124.0674259</v>
      </c>
      <c r="P975" t="s">
        <v>709</v>
      </c>
      <c r="Q975">
        <v>47.055253</v>
      </c>
      <c r="R975">
        <v>173</v>
      </c>
      <c r="S975" t="s">
        <v>710</v>
      </c>
      <c r="T975">
        <v>3</v>
      </c>
      <c r="U975">
        <v>23886182</v>
      </c>
      <c r="V975" t="s">
        <v>9854</v>
      </c>
      <c r="W975" t="s">
        <v>98</v>
      </c>
      <c r="X975" t="s">
        <v>10044</v>
      </c>
      <c r="Z975" t="s">
        <v>66</v>
      </c>
      <c r="AA975" s="25">
        <v>35983</v>
      </c>
      <c r="AC975" t="s">
        <v>67</v>
      </c>
      <c r="AD975" t="s">
        <v>68</v>
      </c>
      <c r="AE975" t="s">
        <v>69</v>
      </c>
      <c r="AF975">
        <v>15.199425808599999</v>
      </c>
      <c r="AG975">
        <v>44.003</v>
      </c>
      <c r="AH975">
        <v>322.35680000000002</v>
      </c>
      <c r="AI975">
        <v>7.0899773673149999</v>
      </c>
      <c r="AJ975">
        <v>24.898882281502601</v>
      </c>
      <c r="AK975">
        <v>2313.1956565</v>
      </c>
      <c r="AL975">
        <v>12</v>
      </c>
      <c r="AM975">
        <v>17.498785096153799</v>
      </c>
      <c r="AN975" s="2">
        <v>0.68576189341496296</v>
      </c>
      <c r="AO975">
        <v>0.33026428496115601</v>
      </c>
      <c r="AP975" t="s">
        <v>89</v>
      </c>
      <c r="AQ975">
        <v>3</v>
      </c>
      <c r="AR975" s="3">
        <v>3.3333333199999999</v>
      </c>
      <c r="AS975" t="s">
        <v>71</v>
      </c>
      <c r="AT975" t="s">
        <v>72</v>
      </c>
      <c r="AU975">
        <v>300</v>
      </c>
      <c r="AV975">
        <v>54.1666666666667</v>
      </c>
      <c r="AW975">
        <v>14</v>
      </c>
      <c r="AX975">
        <v>25</v>
      </c>
      <c r="AY975">
        <v>47</v>
      </c>
      <c r="AZ975" s="2">
        <v>0.58075284809329397</v>
      </c>
    </row>
    <row r="976" spans="3:52" hidden="1" x14ac:dyDescent="0.3">
      <c r="C976" t="s">
        <v>9627</v>
      </c>
      <c r="D976" t="s">
        <v>7512</v>
      </c>
      <c r="E976" t="s">
        <v>704</v>
      </c>
      <c r="F976" t="s">
        <v>9852</v>
      </c>
      <c r="G976" t="s">
        <v>9853</v>
      </c>
      <c r="H976" t="s">
        <v>55</v>
      </c>
      <c r="I976" t="s">
        <v>79</v>
      </c>
      <c r="J976" t="s">
        <v>707</v>
      </c>
      <c r="K976" t="s">
        <v>81</v>
      </c>
      <c r="L976" t="s">
        <v>93</v>
      </c>
      <c r="M976" t="s">
        <v>708</v>
      </c>
      <c r="N976">
        <v>44.268338800000002</v>
      </c>
      <c r="O976">
        <v>-124.0674259</v>
      </c>
      <c r="P976" t="s">
        <v>709</v>
      </c>
      <c r="Q976">
        <v>47.055253</v>
      </c>
      <c r="R976">
        <v>173</v>
      </c>
      <c r="S976" t="s">
        <v>710</v>
      </c>
      <c r="T976">
        <v>3</v>
      </c>
      <c r="U976">
        <v>23886182</v>
      </c>
      <c r="V976" t="s">
        <v>9854</v>
      </c>
      <c r="W976" t="s">
        <v>98</v>
      </c>
      <c r="X976" t="s">
        <v>10314</v>
      </c>
      <c r="Z976" t="s">
        <v>66</v>
      </c>
      <c r="AA976" s="25">
        <v>35983</v>
      </c>
      <c r="AC976" t="s">
        <v>67</v>
      </c>
      <c r="AD976" t="s">
        <v>68</v>
      </c>
      <c r="AE976" t="s">
        <v>69</v>
      </c>
      <c r="AF976">
        <v>15.199425808599999</v>
      </c>
      <c r="AG976">
        <v>44.003</v>
      </c>
      <c r="AH976">
        <v>322.35680000000002</v>
      </c>
      <c r="AI976">
        <v>7.0899773673149999</v>
      </c>
      <c r="AJ976">
        <v>24.898882281502601</v>
      </c>
      <c r="AK976">
        <v>2313.1956565</v>
      </c>
      <c r="AL976">
        <v>14</v>
      </c>
      <c r="AM976">
        <v>17.498785096153799</v>
      </c>
      <c r="AN976" s="2">
        <v>0.80005554231745701</v>
      </c>
      <c r="AO976">
        <v>0.26726227834310901</v>
      </c>
      <c r="AP976" t="s">
        <v>89</v>
      </c>
      <c r="AQ976">
        <v>3</v>
      </c>
      <c r="AR976" s="3">
        <v>2.8</v>
      </c>
      <c r="AS976" t="s">
        <v>71</v>
      </c>
      <c r="AT976" t="s">
        <v>72</v>
      </c>
      <c r="AU976">
        <v>300</v>
      </c>
      <c r="AV976">
        <v>55.172413793103402</v>
      </c>
      <c r="AW976">
        <v>15</v>
      </c>
      <c r="AX976">
        <v>31.034482758620701</v>
      </c>
      <c r="AY976">
        <v>44</v>
      </c>
      <c r="AZ976" s="2">
        <v>0.610548178444561</v>
      </c>
    </row>
    <row r="977" spans="3:52" hidden="1" x14ac:dyDescent="0.3">
      <c r="C977" t="s">
        <v>50</v>
      </c>
      <c r="D977" t="s">
        <v>1440</v>
      </c>
      <c r="E977" t="s">
        <v>704</v>
      </c>
      <c r="F977" t="s">
        <v>4862</v>
      </c>
      <c r="G977" t="s">
        <v>710</v>
      </c>
      <c r="H977" t="s">
        <v>55</v>
      </c>
      <c r="I977" t="s">
        <v>79</v>
      </c>
      <c r="J977" t="s">
        <v>707</v>
      </c>
      <c r="K977" t="s">
        <v>81</v>
      </c>
      <c r="L977" t="s">
        <v>93</v>
      </c>
      <c r="M977" t="s">
        <v>708</v>
      </c>
      <c r="N977">
        <v>44.266953489999999</v>
      </c>
      <c r="O977">
        <v>-124.0980637</v>
      </c>
      <c r="P977" t="s">
        <v>709</v>
      </c>
      <c r="Q977">
        <v>11.59721</v>
      </c>
      <c r="R977">
        <v>55</v>
      </c>
      <c r="S977" t="s">
        <v>710</v>
      </c>
      <c r="T977">
        <v>2</v>
      </c>
      <c r="U977">
        <v>23886182</v>
      </c>
      <c r="V977" t="s">
        <v>395</v>
      </c>
      <c r="W977" t="s">
        <v>98</v>
      </c>
      <c r="X977" t="s">
        <v>4864</v>
      </c>
      <c r="Z977" t="s">
        <v>212</v>
      </c>
      <c r="AA977" s="1">
        <v>37839</v>
      </c>
      <c r="AC977" t="s">
        <v>67</v>
      </c>
      <c r="AD977" t="s">
        <v>68</v>
      </c>
      <c r="AE977" t="s">
        <v>69</v>
      </c>
      <c r="AF977">
        <v>15.199425808599999</v>
      </c>
      <c r="AG977">
        <v>44.003</v>
      </c>
      <c r="AH977">
        <v>322.35680000000002</v>
      </c>
      <c r="AI977">
        <v>7.0899773673149999</v>
      </c>
      <c r="AJ977">
        <v>24.898882281502601</v>
      </c>
      <c r="AK977">
        <v>2313.1956565</v>
      </c>
      <c r="AL977">
        <v>15</v>
      </c>
      <c r="AM977">
        <v>17.498785096153799</v>
      </c>
      <c r="AN977" s="2">
        <v>0.85720236676870398</v>
      </c>
      <c r="AO977">
        <v>0.25039867127951099</v>
      </c>
      <c r="AP977" t="s">
        <v>89</v>
      </c>
      <c r="AQ977">
        <v>4</v>
      </c>
      <c r="AR977" s="3">
        <v>3.6666666800000001</v>
      </c>
      <c r="AS977" t="s">
        <v>71</v>
      </c>
      <c r="AT977" t="s">
        <v>72</v>
      </c>
      <c r="AU977">
        <v>300</v>
      </c>
      <c r="AV977">
        <v>54.545454545454497</v>
      </c>
      <c r="AW977">
        <v>16</v>
      </c>
      <c r="AX977">
        <v>45.454545454545503</v>
      </c>
      <c r="AY977">
        <v>20.3333333333333</v>
      </c>
      <c r="AZ977" s="2">
        <v>0.60722743448467698</v>
      </c>
    </row>
    <row r="978" spans="3:52" hidden="1" x14ac:dyDescent="0.3">
      <c r="C978" t="s">
        <v>50</v>
      </c>
      <c r="D978" t="s">
        <v>1440</v>
      </c>
      <c r="E978" t="s">
        <v>704</v>
      </c>
      <c r="F978" t="s">
        <v>4862</v>
      </c>
      <c r="G978" t="s">
        <v>710</v>
      </c>
      <c r="H978" t="s">
        <v>55</v>
      </c>
      <c r="I978" t="s">
        <v>79</v>
      </c>
      <c r="J978" t="s">
        <v>707</v>
      </c>
      <c r="K978" t="s">
        <v>81</v>
      </c>
      <c r="L978" t="s">
        <v>93</v>
      </c>
      <c r="M978" t="s">
        <v>708</v>
      </c>
      <c r="N978">
        <v>44.266953489999999</v>
      </c>
      <c r="O978">
        <v>-124.0980637</v>
      </c>
      <c r="P978" t="s">
        <v>709</v>
      </c>
      <c r="Q978">
        <v>11.59721</v>
      </c>
      <c r="R978">
        <v>55</v>
      </c>
      <c r="S978" t="s">
        <v>710</v>
      </c>
      <c r="T978">
        <v>2</v>
      </c>
      <c r="U978">
        <v>23886182</v>
      </c>
      <c r="V978" t="s">
        <v>395</v>
      </c>
      <c r="W978" t="s">
        <v>98</v>
      </c>
      <c r="X978" t="s">
        <v>4935</v>
      </c>
      <c r="Z978" t="s">
        <v>212</v>
      </c>
      <c r="AA978" s="1">
        <v>39279</v>
      </c>
      <c r="AC978" t="s">
        <v>67</v>
      </c>
      <c r="AD978" t="s">
        <v>68</v>
      </c>
      <c r="AE978" t="s">
        <v>69</v>
      </c>
      <c r="AF978">
        <v>15.199425808599999</v>
      </c>
      <c r="AG978">
        <v>44.003</v>
      </c>
      <c r="AH978">
        <v>322.35680000000002</v>
      </c>
      <c r="AI978">
        <v>7.0899773673149999</v>
      </c>
      <c r="AJ978">
        <v>24.898882281502601</v>
      </c>
      <c r="AK978">
        <v>2313.1956565</v>
      </c>
      <c r="AL978">
        <v>16</v>
      </c>
      <c r="AM978">
        <v>17.498785096153799</v>
      </c>
      <c r="AN978" s="2">
        <v>0.91434919121995095</v>
      </c>
      <c r="AO978">
        <v>0.23368171397073301</v>
      </c>
      <c r="AP978" t="s">
        <v>89</v>
      </c>
      <c r="AQ978">
        <v>3</v>
      </c>
      <c r="AR978" s="3">
        <v>3.5</v>
      </c>
      <c r="AS978" t="s">
        <v>71</v>
      </c>
      <c r="AT978" t="s">
        <v>72</v>
      </c>
      <c r="AU978">
        <v>300</v>
      </c>
      <c r="AV978">
        <v>48.148148148148103</v>
      </c>
      <c r="AW978">
        <v>21</v>
      </c>
      <c r="AX978">
        <v>40.740740740740698</v>
      </c>
      <c r="AY978">
        <v>20.6666666666667</v>
      </c>
      <c r="AZ978" s="2">
        <v>0.59991272896310199</v>
      </c>
    </row>
    <row r="979" spans="3:52" hidden="1" x14ac:dyDescent="0.3">
      <c r="C979" t="s">
        <v>50</v>
      </c>
      <c r="D979" t="s">
        <v>1440</v>
      </c>
      <c r="E979" t="s">
        <v>704</v>
      </c>
      <c r="F979" t="s">
        <v>4862</v>
      </c>
      <c r="G979" t="s">
        <v>710</v>
      </c>
      <c r="H979" t="s">
        <v>55</v>
      </c>
      <c r="I979" t="s">
        <v>79</v>
      </c>
      <c r="J979" t="s">
        <v>707</v>
      </c>
      <c r="K979" t="s">
        <v>81</v>
      </c>
      <c r="L979" t="s">
        <v>93</v>
      </c>
      <c r="M979" t="s">
        <v>708</v>
      </c>
      <c r="N979">
        <v>44.266953489999999</v>
      </c>
      <c r="O979">
        <v>-124.0980637</v>
      </c>
      <c r="P979" t="s">
        <v>709</v>
      </c>
      <c r="Q979">
        <v>11.59721</v>
      </c>
      <c r="R979">
        <v>55</v>
      </c>
      <c r="S979" t="s">
        <v>710</v>
      </c>
      <c r="T979">
        <v>2</v>
      </c>
      <c r="U979">
        <v>23886182</v>
      </c>
      <c r="V979" t="s">
        <v>395</v>
      </c>
      <c r="W979" t="s">
        <v>98</v>
      </c>
      <c r="X979" t="s">
        <v>9399</v>
      </c>
      <c r="Z979" t="s">
        <v>66</v>
      </c>
      <c r="AA979" s="1">
        <v>39279</v>
      </c>
      <c r="AC979" t="s">
        <v>67</v>
      </c>
      <c r="AD979" t="s">
        <v>68</v>
      </c>
      <c r="AE979" t="s">
        <v>69</v>
      </c>
      <c r="AF979">
        <v>15.199425808599999</v>
      </c>
      <c r="AG979">
        <v>44.003</v>
      </c>
      <c r="AH979">
        <v>322.35680000000002</v>
      </c>
      <c r="AI979">
        <v>7.0899773673149999</v>
      </c>
      <c r="AJ979">
        <v>24.898882281502601</v>
      </c>
      <c r="AK979">
        <v>2313.1956565</v>
      </c>
      <c r="AL979">
        <v>12</v>
      </c>
      <c r="AM979">
        <v>17.498785096153799</v>
      </c>
      <c r="AN979" s="2">
        <v>0.68576189341496296</v>
      </c>
      <c r="AO979">
        <v>0.31564058863272998</v>
      </c>
      <c r="AP979" t="s">
        <v>89</v>
      </c>
      <c r="AQ979">
        <v>3</v>
      </c>
      <c r="AR979" s="3">
        <v>3.03208402350936</v>
      </c>
      <c r="AS979" t="s">
        <v>71</v>
      </c>
      <c r="AT979" t="s">
        <v>72</v>
      </c>
      <c r="AU979">
        <v>300</v>
      </c>
      <c r="AV979">
        <v>61.538461538461497</v>
      </c>
      <c r="AW979">
        <v>22</v>
      </c>
      <c r="AX979">
        <v>50</v>
      </c>
      <c r="AY979">
        <v>24.6666666666667</v>
      </c>
      <c r="AZ979" s="2">
        <v>0.71443945024866395</v>
      </c>
    </row>
    <row r="980" spans="3:52" hidden="1" x14ac:dyDescent="0.3">
      <c r="C980" t="s">
        <v>50</v>
      </c>
      <c r="D980" t="s">
        <v>1440</v>
      </c>
      <c r="E980" t="s">
        <v>704</v>
      </c>
      <c r="F980" t="s">
        <v>4862</v>
      </c>
      <c r="G980" t="s">
        <v>710</v>
      </c>
      <c r="H980" t="s">
        <v>55</v>
      </c>
      <c r="I980" t="s">
        <v>79</v>
      </c>
      <c r="J980" t="s">
        <v>707</v>
      </c>
      <c r="K980" t="s">
        <v>81</v>
      </c>
      <c r="L980" t="s">
        <v>93</v>
      </c>
      <c r="M980" t="s">
        <v>708</v>
      </c>
      <c r="N980">
        <v>44.266953489999999</v>
      </c>
      <c r="O980">
        <v>-124.0980637</v>
      </c>
      <c r="P980" t="s">
        <v>709</v>
      </c>
      <c r="Q980">
        <v>11.59721</v>
      </c>
      <c r="R980">
        <v>55</v>
      </c>
      <c r="S980" t="s">
        <v>710</v>
      </c>
      <c r="T980">
        <v>2</v>
      </c>
      <c r="U980">
        <v>23886182</v>
      </c>
      <c r="V980" t="s">
        <v>395</v>
      </c>
      <c r="W980" t="s">
        <v>98</v>
      </c>
      <c r="X980" t="s">
        <v>4863</v>
      </c>
      <c r="Z980" t="s">
        <v>66</v>
      </c>
      <c r="AA980" s="1">
        <v>37839</v>
      </c>
      <c r="AC980" t="s">
        <v>67</v>
      </c>
      <c r="AD980" t="s">
        <v>68</v>
      </c>
      <c r="AE980" t="s">
        <v>69</v>
      </c>
      <c r="AF980">
        <v>15.199425808599999</v>
      </c>
      <c r="AG980">
        <v>44.003</v>
      </c>
      <c r="AH980">
        <v>322.35680000000002</v>
      </c>
      <c r="AI980">
        <v>7.0899773673149999</v>
      </c>
      <c r="AJ980">
        <v>24.898882281502601</v>
      </c>
      <c r="AK980">
        <v>2313.1956565</v>
      </c>
      <c r="AL980">
        <v>18</v>
      </c>
      <c r="AM980">
        <v>17.498785096153799</v>
      </c>
      <c r="AN980" s="2">
        <v>1.0286428401224399</v>
      </c>
      <c r="AO980">
        <v>0.20443917484326099</v>
      </c>
      <c r="AP980" t="s">
        <v>89</v>
      </c>
      <c r="AQ980">
        <v>3</v>
      </c>
      <c r="AR980" s="3">
        <v>2.6</v>
      </c>
      <c r="AS980" t="s">
        <v>71</v>
      </c>
      <c r="AT980" t="s">
        <v>72</v>
      </c>
      <c r="AU980">
        <v>300</v>
      </c>
      <c r="AV980">
        <v>48</v>
      </c>
      <c r="AW980">
        <v>18</v>
      </c>
      <c r="AX980">
        <v>40</v>
      </c>
      <c r="AY980">
        <v>25.3333333333333</v>
      </c>
      <c r="AZ980" s="2">
        <v>0.58792202613341105</v>
      </c>
    </row>
    <row r="981" spans="3:52" hidden="1" x14ac:dyDescent="0.3">
      <c r="C981" t="s">
        <v>50</v>
      </c>
      <c r="D981" t="s">
        <v>1440</v>
      </c>
      <c r="E981" t="s">
        <v>704</v>
      </c>
      <c r="F981" t="s">
        <v>8094</v>
      </c>
      <c r="G981" t="s">
        <v>8095</v>
      </c>
      <c r="H981" t="s">
        <v>55</v>
      </c>
      <c r="I981" t="s">
        <v>79</v>
      </c>
      <c r="J981" t="s">
        <v>707</v>
      </c>
      <c r="K981" t="s">
        <v>81</v>
      </c>
      <c r="L981" t="s">
        <v>93</v>
      </c>
      <c r="M981" t="s">
        <v>708</v>
      </c>
      <c r="N981">
        <v>44.266903370000001</v>
      </c>
      <c r="O981">
        <v>-124.0623288</v>
      </c>
      <c r="P981" t="s">
        <v>709</v>
      </c>
      <c r="Q981">
        <v>53.277949999999997</v>
      </c>
      <c r="R981">
        <v>189</v>
      </c>
      <c r="S981" t="s">
        <v>710</v>
      </c>
      <c r="T981">
        <v>2</v>
      </c>
      <c r="U981">
        <v>23886182</v>
      </c>
      <c r="V981" t="s">
        <v>395</v>
      </c>
      <c r="W981" t="s">
        <v>98</v>
      </c>
      <c r="X981" t="s">
        <v>8096</v>
      </c>
      <c r="Z981" t="s">
        <v>66</v>
      </c>
      <c r="AA981" s="1">
        <v>38933</v>
      </c>
      <c r="AC981" t="s">
        <v>67</v>
      </c>
      <c r="AD981" t="s">
        <v>68</v>
      </c>
      <c r="AE981" t="s">
        <v>69</v>
      </c>
      <c r="AF981">
        <v>15.199425808599999</v>
      </c>
      <c r="AG981">
        <v>44.003</v>
      </c>
      <c r="AH981">
        <v>322.35680000000002</v>
      </c>
      <c r="AI981">
        <v>7.0899773673149999</v>
      </c>
      <c r="AJ981">
        <v>24.898882281502601</v>
      </c>
      <c r="AK981">
        <v>2313.1956565</v>
      </c>
      <c r="AL981">
        <v>17</v>
      </c>
      <c r="AM981">
        <v>17.498785096153799</v>
      </c>
      <c r="AN981" s="2">
        <v>0.97149601567119803</v>
      </c>
      <c r="AO981">
        <v>0.20409844978794101</v>
      </c>
      <c r="AP981" t="s">
        <v>89</v>
      </c>
      <c r="AQ981">
        <v>3</v>
      </c>
      <c r="AR981" s="3">
        <v>3.1666666800000001</v>
      </c>
      <c r="AS981" t="s">
        <v>71</v>
      </c>
      <c r="AT981" t="s">
        <v>72</v>
      </c>
      <c r="AU981">
        <v>300</v>
      </c>
      <c r="AV981">
        <v>46.6666666666667</v>
      </c>
      <c r="AW981">
        <v>21</v>
      </c>
      <c r="AX981">
        <v>36.6666666666667</v>
      </c>
      <c r="AY981">
        <v>24.6666666666667</v>
      </c>
      <c r="AZ981" s="2">
        <v>0.58809796000501802</v>
      </c>
    </row>
    <row r="982" spans="3:52" hidden="1" x14ac:dyDescent="0.3">
      <c r="C982" t="s">
        <v>50</v>
      </c>
      <c r="D982" t="s">
        <v>1440</v>
      </c>
      <c r="E982" t="s">
        <v>704</v>
      </c>
      <c r="F982" t="s">
        <v>1930</v>
      </c>
      <c r="G982" t="s">
        <v>1931</v>
      </c>
      <c r="H982" t="s">
        <v>55</v>
      </c>
      <c r="I982" t="s">
        <v>79</v>
      </c>
      <c r="J982" t="s">
        <v>707</v>
      </c>
      <c r="K982" t="s">
        <v>81</v>
      </c>
      <c r="L982" t="s">
        <v>93</v>
      </c>
      <c r="M982" t="s">
        <v>708</v>
      </c>
      <c r="N982">
        <v>44.266474819999999</v>
      </c>
      <c r="O982">
        <v>-124.0909954</v>
      </c>
      <c r="P982" t="s">
        <v>709</v>
      </c>
      <c r="Q982">
        <v>20.04393</v>
      </c>
      <c r="R982">
        <v>74</v>
      </c>
      <c r="S982" t="s">
        <v>710</v>
      </c>
      <c r="T982">
        <v>3</v>
      </c>
      <c r="U982">
        <v>23886182</v>
      </c>
      <c r="V982" t="s">
        <v>1932</v>
      </c>
      <c r="W982" t="s">
        <v>98</v>
      </c>
      <c r="X982" t="s">
        <v>2112</v>
      </c>
      <c r="Z982" t="s">
        <v>66</v>
      </c>
      <c r="AA982" s="1">
        <v>36369</v>
      </c>
      <c r="AC982" t="s">
        <v>67</v>
      </c>
      <c r="AD982" t="s">
        <v>68</v>
      </c>
      <c r="AE982" t="s">
        <v>69</v>
      </c>
      <c r="AF982">
        <v>15.199425808599999</v>
      </c>
      <c r="AG982">
        <v>44.003</v>
      </c>
      <c r="AH982">
        <v>322.35680000000002</v>
      </c>
      <c r="AI982">
        <v>7.0899773673149999</v>
      </c>
      <c r="AJ982">
        <v>24.898882281502601</v>
      </c>
      <c r="AK982">
        <v>2313.1956565</v>
      </c>
      <c r="AL982">
        <v>13</v>
      </c>
      <c r="AM982">
        <v>17.498785096153799</v>
      </c>
      <c r="AN982" s="2">
        <v>0.74290871786621004</v>
      </c>
      <c r="AO982">
        <v>0.298132102622157</v>
      </c>
      <c r="AP982" t="s">
        <v>89</v>
      </c>
      <c r="AQ982">
        <v>3</v>
      </c>
      <c r="AR982" s="3">
        <v>3.3333333199999999</v>
      </c>
      <c r="AS982" t="s">
        <v>71</v>
      </c>
      <c r="AT982" t="s">
        <v>72</v>
      </c>
      <c r="AU982">
        <v>300</v>
      </c>
      <c r="AV982">
        <v>51.612903225806399</v>
      </c>
      <c r="AW982">
        <v>22</v>
      </c>
      <c r="AX982">
        <v>29.0322580645161</v>
      </c>
      <c r="AY982">
        <v>32.3333333333333</v>
      </c>
      <c r="AZ982" s="2">
        <v>0.603822101244881</v>
      </c>
    </row>
    <row r="983" spans="3:52" hidden="1" x14ac:dyDescent="0.3">
      <c r="C983" t="s">
        <v>50</v>
      </c>
      <c r="D983" t="s">
        <v>3340</v>
      </c>
      <c r="E983" t="s">
        <v>6745</v>
      </c>
      <c r="F983" t="s">
        <v>6746</v>
      </c>
      <c r="G983" t="s">
        <v>6747</v>
      </c>
      <c r="H983" t="s">
        <v>55</v>
      </c>
      <c r="I983" t="s">
        <v>126</v>
      </c>
      <c r="J983" t="s">
        <v>216</v>
      </c>
      <c r="K983" t="s">
        <v>58</v>
      </c>
      <c r="L983" t="s">
        <v>700</v>
      </c>
      <c r="M983" t="s">
        <v>6748</v>
      </c>
      <c r="N983">
        <v>44.019415760000001</v>
      </c>
      <c r="O983">
        <v>-119.47628760000001</v>
      </c>
      <c r="P983" t="s">
        <v>6749</v>
      </c>
      <c r="Q983">
        <v>59.99438</v>
      </c>
      <c r="R983" s="5">
        <v>5058</v>
      </c>
      <c r="T983">
        <v>3</v>
      </c>
      <c r="U983">
        <v>23822105</v>
      </c>
      <c r="V983" t="s">
        <v>2507</v>
      </c>
      <c r="W983" t="s">
        <v>87</v>
      </c>
      <c r="X983" t="s">
        <v>6750</v>
      </c>
      <c r="Z983" t="s">
        <v>66</v>
      </c>
      <c r="AA983" s="1">
        <v>36781</v>
      </c>
      <c r="AC983" t="s">
        <v>67</v>
      </c>
      <c r="AD983" t="s">
        <v>680</v>
      </c>
      <c r="AE983" t="s">
        <v>69</v>
      </c>
      <c r="AF983">
        <v>12.2582686139</v>
      </c>
      <c r="AG983">
        <v>57.491999999999997</v>
      </c>
      <c r="AH983">
        <v>1654.3634</v>
      </c>
      <c r="AI983">
        <v>2.6726397001875002</v>
      </c>
      <c r="AJ983">
        <v>29.968599300389201</v>
      </c>
      <c r="AK983">
        <v>574.66765966900005</v>
      </c>
      <c r="AL983" s="5">
        <v>12</v>
      </c>
      <c r="AM983" s="5">
        <v>13.7947411541438</v>
      </c>
      <c r="AN983" s="2">
        <v>0.86989671396590795</v>
      </c>
      <c r="AO983" s="6">
        <v>0.31827317221267398</v>
      </c>
      <c r="AP983" t="s">
        <v>70</v>
      </c>
      <c r="AQ983">
        <v>3</v>
      </c>
      <c r="AR983" s="3">
        <v>2.8</v>
      </c>
      <c r="AS983" t="s">
        <v>71</v>
      </c>
      <c r="AT983" t="s">
        <v>72</v>
      </c>
      <c r="AU983">
        <v>300</v>
      </c>
      <c r="AV983" s="4">
        <v>43.243243243243199</v>
      </c>
      <c r="AW983">
        <v>22</v>
      </c>
      <c r="AX983" s="4">
        <v>29.729729729729701</v>
      </c>
      <c r="AY983" s="4">
        <v>34.6666666666667</v>
      </c>
      <c r="AZ983" s="2">
        <v>0.57113886490147703</v>
      </c>
    </row>
    <row r="984" spans="3:52" hidden="1" x14ac:dyDescent="0.3">
      <c r="C984" t="s">
        <v>50</v>
      </c>
      <c r="D984" t="s">
        <v>3340</v>
      </c>
      <c r="E984" t="s">
        <v>3723</v>
      </c>
      <c r="F984" t="s">
        <v>3724</v>
      </c>
      <c r="G984" t="s">
        <v>3725</v>
      </c>
      <c r="H984" t="s">
        <v>55</v>
      </c>
      <c r="I984" t="s">
        <v>126</v>
      </c>
      <c r="J984" t="s">
        <v>335</v>
      </c>
      <c r="K984" t="s">
        <v>58</v>
      </c>
      <c r="L984" t="s">
        <v>3726</v>
      </c>
      <c r="M984" t="s">
        <v>3727</v>
      </c>
      <c r="N984">
        <v>45.092968890000002</v>
      </c>
      <c r="O984">
        <v>-118.6660545</v>
      </c>
      <c r="P984" t="s">
        <v>3728</v>
      </c>
      <c r="Q984">
        <v>81.549530000000004</v>
      </c>
      <c r="R984" s="5">
        <v>4768</v>
      </c>
      <c r="S984" t="s">
        <v>3727</v>
      </c>
      <c r="T984">
        <v>3</v>
      </c>
      <c r="U984">
        <v>23671337</v>
      </c>
      <c r="V984" t="s">
        <v>3729</v>
      </c>
      <c r="W984" t="s">
        <v>87</v>
      </c>
      <c r="X984" t="s">
        <v>3730</v>
      </c>
      <c r="Z984" t="s">
        <v>66</v>
      </c>
      <c r="AA984" s="1">
        <v>36747</v>
      </c>
      <c r="AC984" t="s">
        <v>67</v>
      </c>
      <c r="AD984" t="s">
        <v>68</v>
      </c>
      <c r="AE984" t="s">
        <v>69</v>
      </c>
      <c r="AF984">
        <v>10.971351025300001</v>
      </c>
      <c r="AG984">
        <v>56.617600000000003</v>
      </c>
      <c r="AH984">
        <v>1722.3232</v>
      </c>
      <c r="AI984">
        <v>3.0274797053950002</v>
      </c>
      <c r="AJ984">
        <v>19.89</v>
      </c>
      <c r="AK984">
        <v>762.02504455899998</v>
      </c>
      <c r="AL984" s="5">
        <v>16</v>
      </c>
      <c r="AM984" s="5">
        <v>15.1335195481917</v>
      </c>
      <c r="AN984" s="2">
        <v>1.05725571299188</v>
      </c>
      <c r="AO984" s="6">
        <v>0.261335353328083</v>
      </c>
      <c r="AP984" t="s">
        <v>70</v>
      </c>
      <c r="AQ984">
        <v>2</v>
      </c>
      <c r="AR984" s="3">
        <v>2</v>
      </c>
      <c r="AS984" t="s">
        <v>71</v>
      </c>
      <c r="AT984" t="s">
        <v>72</v>
      </c>
      <c r="AU984">
        <v>300</v>
      </c>
      <c r="AV984" s="4">
        <v>46.938775510204103</v>
      </c>
      <c r="AW984">
        <v>30</v>
      </c>
      <c r="AX984" s="4">
        <v>42.857142857142897</v>
      </c>
      <c r="AY984" s="4">
        <v>53.6666666666667</v>
      </c>
      <c r="AZ984" s="2">
        <v>0.77762781403717995</v>
      </c>
    </row>
    <row r="985" spans="3:52" hidden="1" x14ac:dyDescent="0.3">
      <c r="C985" t="s">
        <v>50</v>
      </c>
      <c r="D985" t="s">
        <v>3340</v>
      </c>
      <c r="E985" t="s">
        <v>3723</v>
      </c>
      <c r="F985" t="s">
        <v>3724</v>
      </c>
      <c r="G985" t="s">
        <v>3725</v>
      </c>
      <c r="H985" t="s">
        <v>55</v>
      </c>
      <c r="I985" t="s">
        <v>126</v>
      </c>
      <c r="J985" t="s">
        <v>335</v>
      </c>
      <c r="K985" t="s">
        <v>58</v>
      </c>
      <c r="L985" t="s">
        <v>3726</v>
      </c>
      <c r="M985" t="s">
        <v>3727</v>
      </c>
      <c r="N985">
        <v>45.092968890000002</v>
      </c>
      <c r="O985">
        <v>-118.6660545</v>
      </c>
      <c r="P985" t="s">
        <v>3728</v>
      </c>
      <c r="Q985">
        <v>81.549530000000004</v>
      </c>
      <c r="R985" s="5">
        <v>4768</v>
      </c>
      <c r="S985" t="s">
        <v>3727</v>
      </c>
      <c r="T985">
        <v>3</v>
      </c>
      <c r="U985">
        <v>23671337</v>
      </c>
      <c r="V985" t="s">
        <v>3729</v>
      </c>
      <c r="W985" t="s">
        <v>87</v>
      </c>
      <c r="X985" t="s">
        <v>3735</v>
      </c>
      <c r="Z985" t="s">
        <v>66</v>
      </c>
      <c r="AA985" s="1">
        <v>36747</v>
      </c>
      <c r="AC985" t="s">
        <v>67</v>
      </c>
      <c r="AD985" t="s">
        <v>680</v>
      </c>
      <c r="AE985" t="s">
        <v>69</v>
      </c>
      <c r="AF985">
        <v>10.971351025300001</v>
      </c>
      <c r="AG985">
        <v>56.617600000000003</v>
      </c>
      <c r="AH985">
        <v>1722.3232</v>
      </c>
      <c r="AI985">
        <v>3.0274797053950002</v>
      </c>
      <c r="AJ985">
        <v>19.89</v>
      </c>
      <c r="AK985">
        <v>762.02504455899998</v>
      </c>
      <c r="AL985" s="5">
        <v>20</v>
      </c>
      <c r="AM985" s="5">
        <v>15.1335195481917</v>
      </c>
      <c r="AN985" s="2">
        <v>1.3215696412398501</v>
      </c>
      <c r="AO985" s="6">
        <v>0.20866849187629499</v>
      </c>
      <c r="AP985" t="s">
        <v>70</v>
      </c>
      <c r="AQ985">
        <v>2</v>
      </c>
      <c r="AR985" s="3">
        <v>2.00757576484849</v>
      </c>
      <c r="AS985" t="s">
        <v>71</v>
      </c>
      <c r="AT985" t="s">
        <v>72</v>
      </c>
      <c r="AU985">
        <v>300</v>
      </c>
      <c r="AV985" s="4">
        <v>47.368421052631597</v>
      </c>
      <c r="AW985">
        <v>32</v>
      </c>
      <c r="AX985" s="4">
        <v>40.350877192982502</v>
      </c>
      <c r="AY985" s="4">
        <v>46</v>
      </c>
      <c r="AZ985" s="2">
        <v>0.74341797746792904</v>
      </c>
    </row>
    <row r="986" spans="3:52" hidden="1" x14ac:dyDescent="0.3">
      <c r="C986" t="s">
        <v>50</v>
      </c>
      <c r="D986" t="s">
        <v>3340</v>
      </c>
      <c r="E986" t="s">
        <v>3761</v>
      </c>
      <c r="F986" t="s">
        <v>3762</v>
      </c>
      <c r="G986" t="s">
        <v>3763</v>
      </c>
      <c r="H986" t="s">
        <v>55</v>
      </c>
      <c r="I986" t="s">
        <v>126</v>
      </c>
      <c r="J986" t="s">
        <v>165</v>
      </c>
      <c r="K986" t="s">
        <v>58</v>
      </c>
      <c r="L986" t="s">
        <v>700</v>
      </c>
      <c r="M986" t="s">
        <v>3764</v>
      </c>
      <c r="N986">
        <v>44.539103470000001</v>
      </c>
      <c r="O986">
        <v>-119.03288499999999</v>
      </c>
      <c r="P986" t="s">
        <v>3765</v>
      </c>
      <c r="Q986">
        <v>24.010159999999999</v>
      </c>
      <c r="R986" s="5">
        <v>3840</v>
      </c>
      <c r="S986" t="s">
        <v>3766</v>
      </c>
      <c r="T986">
        <v>3</v>
      </c>
      <c r="U986">
        <v>23823511</v>
      </c>
      <c r="V986" t="s">
        <v>2423</v>
      </c>
      <c r="W986" t="s">
        <v>87</v>
      </c>
      <c r="X986" t="s">
        <v>3767</v>
      </c>
      <c r="Z986" t="s">
        <v>66</v>
      </c>
      <c r="AA986" s="1">
        <v>36745</v>
      </c>
      <c r="AC986" t="s">
        <v>67</v>
      </c>
      <c r="AD986" t="s">
        <v>680</v>
      </c>
      <c r="AE986" t="s">
        <v>69</v>
      </c>
      <c r="AF986">
        <v>14.0607580717</v>
      </c>
      <c r="AG986">
        <v>62.1539</v>
      </c>
      <c r="AH986">
        <v>1369.1003000000001</v>
      </c>
      <c r="AI986">
        <v>3.8114301078974999</v>
      </c>
      <c r="AJ986">
        <v>31.9144930176078</v>
      </c>
      <c r="AK986">
        <v>481.42304310399999</v>
      </c>
      <c r="AL986" s="5">
        <v>4</v>
      </c>
      <c r="AM986" s="5">
        <v>11.591709940291899</v>
      </c>
      <c r="AN986" s="2">
        <v>0.34507419704286302</v>
      </c>
      <c r="AO986" s="6">
        <v>0.59417817625950098</v>
      </c>
      <c r="AP986" t="s">
        <v>70</v>
      </c>
      <c r="AQ986">
        <v>5</v>
      </c>
      <c r="AR986" s="3">
        <v>4.6666666833333297</v>
      </c>
      <c r="AS986" t="s">
        <v>71</v>
      </c>
      <c r="AT986" t="s">
        <v>72</v>
      </c>
      <c r="AU986">
        <v>300</v>
      </c>
      <c r="AV986" s="4">
        <v>11.1111111111111</v>
      </c>
      <c r="AW986">
        <v>6</v>
      </c>
      <c r="AX986" s="4">
        <v>14.814814814814801</v>
      </c>
      <c r="AY986" s="4">
        <v>5.6666666666666696</v>
      </c>
      <c r="AZ986" s="2">
        <v>0.160199893512571</v>
      </c>
    </row>
    <row r="987" spans="3:52" hidden="1" x14ac:dyDescent="0.3">
      <c r="C987" t="s">
        <v>50</v>
      </c>
      <c r="D987" t="s">
        <v>3340</v>
      </c>
      <c r="E987" t="s">
        <v>3768</v>
      </c>
      <c r="F987" t="s">
        <v>3769</v>
      </c>
      <c r="G987" t="s">
        <v>3770</v>
      </c>
      <c r="H987" t="s">
        <v>55</v>
      </c>
      <c r="I987" t="s">
        <v>126</v>
      </c>
      <c r="J987" t="s">
        <v>216</v>
      </c>
      <c r="K987" t="s">
        <v>58</v>
      </c>
      <c r="L987" t="s">
        <v>3344</v>
      </c>
      <c r="M987" t="s">
        <v>3771</v>
      </c>
      <c r="N987">
        <v>44.822512949999997</v>
      </c>
      <c r="O987">
        <v>-120.1547242</v>
      </c>
      <c r="P987" t="s">
        <v>3772</v>
      </c>
      <c r="Q987">
        <v>83.897459999999995</v>
      </c>
      <c r="R987" s="5">
        <v>2450</v>
      </c>
      <c r="S987" t="s">
        <v>3771</v>
      </c>
      <c r="T987">
        <v>2</v>
      </c>
      <c r="U987">
        <v>23686432</v>
      </c>
      <c r="V987" t="s">
        <v>3773</v>
      </c>
      <c r="W987" t="s">
        <v>87</v>
      </c>
      <c r="X987" t="s">
        <v>3774</v>
      </c>
      <c r="Z987" t="s">
        <v>66</v>
      </c>
      <c r="AA987" s="1">
        <v>36747</v>
      </c>
      <c r="AC987" t="s">
        <v>67</v>
      </c>
      <c r="AD987" t="s">
        <v>68</v>
      </c>
      <c r="AE987" t="s">
        <v>69</v>
      </c>
      <c r="AF987">
        <v>14.646935476499999</v>
      </c>
      <c r="AG987">
        <v>56.453899999999997</v>
      </c>
      <c r="AH987">
        <v>1100.9591</v>
      </c>
      <c r="AI987">
        <v>4.0701671260649999</v>
      </c>
      <c r="AJ987">
        <v>36.911597620193398</v>
      </c>
      <c r="AK987">
        <v>403.924982865</v>
      </c>
      <c r="AL987" s="5">
        <v>7</v>
      </c>
      <c r="AM987" s="5">
        <v>14.6005847899585</v>
      </c>
      <c r="AN987" s="2">
        <v>0.479432851539907</v>
      </c>
      <c r="AO987" s="6">
        <v>0.50371225891306304</v>
      </c>
      <c r="AP987" t="s">
        <v>70</v>
      </c>
      <c r="AQ987">
        <v>4</v>
      </c>
      <c r="AR987" s="3">
        <v>4.25</v>
      </c>
      <c r="AS987" t="s">
        <v>71</v>
      </c>
      <c r="AT987" t="s">
        <v>72</v>
      </c>
      <c r="AU987">
        <v>300</v>
      </c>
      <c r="AV987" s="4">
        <v>12.5</v>
      </c>
      <c r="AW987">
        <v>12</v>
      </c>
      <c r="AX987" s="4">
        <v>9.375</v>
      </c>
      <c r="AY987" s="4">
        <v>53.6666666666667</v>
      </c>
      <c r="AZ987" s="2">
        <v>0.37396005368687102</v>
      </c>
    </row>
    <row r="988" spans="3:52" hidden="1" x14ac:dyDescent="0.3">
      <c r="C988" t="s">
        <v>50</v>
      </c>
      <c r="D988" t="s">
        <v>3340</v>
      </c>
      <c r="E988" t="s">
        <v>3768</v>
      </c>
      <c r="F988" t="s">
        <v>3769</v>
      </c>
      <c r="G988" t="s">
        <v>3770</v>
      </c>
      <c r="H988" t="s">
        <v>55</v>
      </c>
      <c r="I988" t="s">
        <v>126</v>
      </c>
      <c r="J988" t="s">
        <v>216</v>
      </c>
      <c r="K988" t="s">
        <v>58</v>
      </c>
      <c r="L988" t="s">
        <v>3344</v>
      </c>
      <c r="M988" t="s">
        <v>3771</v>
      </c>
      <c r="N988">
        <v>44.822512949999997</v>
      </c>
      <c r="O988">
        <v>-120.1547242</v>
      </c>
      <c r="P988" t="s">
        <v>3772</v>
      </c>
      <c r="Q988">
        <v>83.897459999999995</v>
      </c>
      <c r="R988" s="5">
        <v>2450</v>
      </c>
      <c r="S988" t="s">
        <v>3771</v>
      </c>
      <c r="T988">
        <v>2</v>
      </c>
      <c r="U988">
        <v>23686432</v>
      </c>
      <c r="V988" t="s">
        <v>3773</v>
      </c>
      <c r="W988" t="s">
        <v>87</v>
      </c>
      <c r="X988" t="s">
        <v>6754</v>
      </c>
      <c r="Z988" t="s">
        <v>66</v>
      </c>
      <c r="AA988" s="1">
        <v>36747</v>
      </c>
      <c r="AC988" t="s">
        <v>67</v>
      </c>
      <c r="AD988" t="s">
        <v>680</v>
      </c>
      <c r="AE988" t="s">
        <v>69</v>
      </c>
      <c r="AF988">
        <v>14.646935476499999</v>
      </c>
      <c r="AG988">
        <v>56.453899999999997</v>
      </c>
      <c r="AH988">
        <v>1100.9591</v>
      </c>
      <c r="AI988">
        <v>4.0701671260649999</v>
      </c>
      <c r="AJ988">
        <v>36.911597620193398</v>
      </c>
      <c r="AK988">
        <v>403.924982865</v>
      </c>
      <c r="AL988" s="5">
        <v>8</v>
      </c>
      <c r="AM988" s="5">
        <v>14.6005847899585</v>
      </c>
      <c r="AN988" s="2">
        <v>0.54792325890275095</v>
      </c>
      <c r="AO988" s="6">
        <v>0.47850888654573798</v>
      </c>
      <c r="AP988" t="s">
        <v>70</v>
      </c>
      <c r="AQ988">
        <v>4</v>
      </c>
      <c r="AR988" s="3">
        <v>3.8333333199999999</v>
      </c>
      <c r="AS988" t="s">
        <v>71</v>
      </c>
      <c r="AT988" t="s">
        <v>72</v>
      </c>
      <c r="AU988">
        <v>300</v>
      </c>
      <c r="AV988" s="4">
        <v>29.629629629629601</v>
      </c>
      <c r="AW988">
        <v>13</v>
      </c>
      <c r="AX988" s="4">
        <v>22.2222222222222</v>
      </c>
      <c r="AY988" s="4">
        <v>59</v>
      </c>
      <c r="AZ988" s="2">
        <v>0.52365577441293298</v>
      </c>
    </row>
    <row r="989" spans="3:52" hidden="1" x14ac:dyDescent="0.3">
      <c r="C989" t="s">
        <v>50</v>
      </c>
      <c r="D989" t="s">
        <v>3340</v>
      </c>
      <c r="E989" t="s">
        <v>4219</v>
      </c>
      <c r="F989" t="s">
        <v>4220</v>
      </c>
      <c r="G989" t="s">
        <v>4221</v>
      </c>
      <c r="H989" t="s">
        <v>55</v>
      </c>
      <c r="I989" t="s">
        <v>126</v>
      </c>
      <c r="J989" t="s">
        <v>286</v>
      </c>
      <c r="K989" t="s">
        <v>58</v>
      </c>
      <c r="L989" t="s">
        <v>700</v>
      </c>
      <c r="M989" t="s">
        <v>4222</v>
      </c>
      <c r="N989">
        <v>44.207597939999999</v>
      </c>
      <c r="O989">
        <v>-119.28908</v>
      </c>
      <c r="P989" t="s">
        <v>4223</v>
      </c>
      <c r="Q989">
        <v>59.929560000000002</v>
      </c>
      <c r="R989" s="5">
        <v>5242</v>
      </c>
      <c r="S989" t="s">
        <v>4224</v>
      </c>
      <c r="T989">
        <v>3</v>
      </c>
      <c r="U989">
        <v>23822239</v>
      </c>
      <c r="V989" t="s">
        <v>4225</v>
      </c>
      <c r="W989" t="s">
        <v>64</v>
      </c>
      <c r="X989" t="s">
        <v>4226</v>
      </c>
      <c r="Z989" t="s">
        <v>66</v>
      </c>
      <c r="AA989" s="1">
        <v>36752</v>
      </c>
      <c r="AC989" t="s">
        <v>67</v>
      </c>
      <c r="AD989" t="s">
        <v>68</v>
      </c>
      <c r="AE989" t="s">
        <v>69</v>
      </c>
      <c r="AF989">
        <v>12.4720192459</v>
      </c>
      <c r="AG989">
        <v>59</v>
      </c>
      <c r="AH989">
        <v>1676.6777999999999</v>
      </c>
      <c r="AI989">
        <v>2.8872937162799999</v>
      </c>
      <c r="AJ989">
        <v>22.4440075122797</v>
      </c>
      <c r="AK989">
        <v>543.44965273599996</v>
      </c>
      <c r="AL989" s="5">
        <v>10</v>
      </c>
      <c r="AM989" s="5">
        <v>13.2591993883748</v>
      </c>
      <c r="AN989" s="2">
        <v>0.75419334962016304</v>
      </c>
      <c r="AO989" s="6">
        <v>0.339673542605826</v>
      </c>
      <c r="AP989" t="s">
        <v>70</v>
      </c>
      <c r="AQ989">
        <v>3</v>
      </c>
      <c r="AR989" s="3">
        <v>3.5</v>
      </c>
      <c r="AS989" t="s">
        <v>71</v>
      </c>
      <c r="AT989" t="s">
        <v>72</v>
      </c>
      <c r="AU989">
        <v>300</v>
      </c>
      <c r="AV989" s="4">
        <v>38.8888888888889</v>
      </c>
      <c r="AW989">
        <v>15</v>
      </c>
      <c r="AX989" s="4">
        <v>38.8888888888889</v>
      </c>
      <c r="AY989" s="4">
        <v>15</v>
      </c>
      <c r="AZ989" s="2">
        <v>0.44818398730474102</v>
      </c>
    </row>
    <row r="990" spans="3:52" hidden="1" x14ac:dyDescent="0.3">
      <c r="C990" t="s">
        <v>50</v>
      </c>
      <c r="D990" t="s">
        <v>3340</v>
      </c>
      <c r="E990" t="s">
        <v>4219</v>
      </c>
      <c r="F990" t="s">
        <v>4220</v>
      </c>
      <c r="G990" t="s">
        <v>4221</v>
      </c>
      <c r="H990" t="s">
        <v>55</v>
      </c>
      <c r="I990" t="s">
        <v>126</v>
      </c>
      <c r="J990" t="s">
        <v>286</v>
      </c>
      <c r="K990" t="s">
        <v>58</v>
      </c>
      <c r="L990" t="s">
        <v>700</v>
      </c>
      <c r="M990" t="s">
        <v>4222</v>
      </c>
      <c r="N990">
        <v>44.207597939999999</v>
      </c>
      <c r="O990">
        <v>-119.28908</v>
      </c>
      <c r="P990" t="s">
        <v>4223</v>
      </c>
      <c r="Q990">
        <v>59.929560000000002</v>
      </c>
      <c r="R990" s="5">
        <v>5242</v>
      </c>
      <c r="S990" t="s">
        <v>4224</v>
      </c>
      <c r="T990">
        <v>3</v>
      </c>
      <c r="U990">
        <v>23822239</v>
      </c>
      <c r="V990" t="s">
        <v>4225</v>
      </c>
      <c r="W990" t="s">
        <v>64</v>
      </c>
      <c r="X990" t="s">
        <v>4232</v>
      </c>
      <c r="Z990" t="s">
        <v>66</v>
      </c>
      <c r="AA990" s="1">
        <v>36752</v>
      </c>
      <c r="AC990" t="s">
        <v>67</v>
      </c>
      <c r="AD990" t="s">
        <v>680</v>
      </c>
      <c r="AE990" t="s">
        <v>69</v>
      </c>
      <c r="AF990">
        <v>12.4720192459</v>
      </c>
      <c r="AG990">
        <v>59</v>
      </c>
      <c r="AH990">
        <v>1676.6777999999999</v>
      </c>
      <c r="AI990">
        <v>2.8872937162799999</v>
      </c>
      <c r="AJ990">
        <v>22.4440075122797</v>
      </c>
      <c r="AK990">
        <v>543.44965273599996</v>
      </c>
      <c r="AL990" s="5">
        <v>10</v>
      </c>
      <c r="AM990" s="5">
        <v>13.2591993883748</v>
      </c>
      <c r="AN990" s="2">
        <v>0.75419334962016304</v>
      </c>
      <c r="AO990" s="6">
        <v>0.40185613624072403</v>
      </c>
      <c r="AP990" t="s">
        <v>70</v>
      </c>
      <c r="AQ990">
        <v>4</v>
      </c>
      <c r="AR990" s="3">
        <v>4</v>
      </c>
      <c r="AS990" t="s">
        <v>71</v>
      </c>
      <c r="AT990" t="s">
        <v>72</v>
      </c>
      <c r="AU990">
        <v>300</v>
      </c>
      <c r="AV990" s="4">
        <v>25</v>
      </c>
      <c r="AW990">
        <v>11</v>
      </c>
      <c r="AX990" s="4">
        <v>42.857142857142897</v>
      </c>
      <c r="AY990" s="4">
        <v>5.3333333333333304</v>
      </c>
      <c r="AZ990" s="2">
        <v>0.35199304427025502</v>
      </c>
    </row>
    <row r="991" spans="3:52" hidden="1" x14ac:dyDescent="0.3">
      <c r="C991" t="s">
        <v>50</v>
      </c>
      <c r="D991" t="s">
        <v>3340</v>
      </c>
      <c r="E991" t="s">
        <v>4233</v>
      </c>
      <c r="F991" t="s">
        <v>4234</v>
      </c>
      <c r="G991" t="s">
        <v>4235</v>
      </c>
      <c r="H991" t="s">
        <v>55</v>
      </c>
      <c r="I991" t="s">
        <v>276</v>
      </c>
      <c r="J991" t="s">
        <v>2271</v>
      </c>
      <c r="K991" t="s">
        <v>58</v>
      </c>
      <c r="L991" t="s">
        <v>2352</v>
      </c>
      <c r="M991" t="s">
        <v>1353</v>
      </c>
      <c r="N991">
        <v>45.184972080000001</v>
      </c>
      <c r="O991">
        <v>-121.64077589999999</v>
      </c>
      <c r="P991" t="s">
        <v>4236</v>
      </c>
      <c r="Q991">
        <v>37.159999999999997</v>
      </c>
      <c r="R991" s="5">
        <v>3462</v>
      </c>
      <c r="T991">
        <v>3</v>
      </c>
      <c r="U991">
        <v>23720751</v>
      </c>
      <c r="V991" t="s">
        <v>4237</v>
      </c>
      <c r="W991" t="s">
        <v>87</v>
      </c>
      <c r="X991" t="s">
        <v>4238</v>
      </c>
      <c r="Z991" t="s">
        <v>66</v>
      </c>
      <c r="AA991" s="1">
        <v>36752</v>
      </c>
      <c r="AC991" t="s">
        <v>67</v>
      </c>
      <c r="AD991" t="s">
        <v>68</v>
      </c>
      <c r="AE991" t="s">
        <v>69</v>
      </c>
      <c r="AF991">
        <v>10.9222445917</v>
      </c>
      <c r="AG991">
        <v>80.129900000000006</v>
      </c>
      <c r="AH991">
        <v>1164.5889</v>
      </c>
      <c r="AI991">
        <v>4.0364063868324997</v>
      </c>
      <c r="AJ991">
        <v>18.6224233576642</v>
      </c>
      <c r="AK991">
        <v>1325.8313325700001</v>
      </c>
      <c r="AL991" s="5">
        <v>12</v>
      </c>
      <c r="AM991" s="5">
        <v>11.715434297706899</v>
      </c>
      <c r="AN991" s="2">
        <v>1.02428981248683</v>
      </c>
      <c r="AO991" s="6">
        <v>0.25034089626992401</v>
      </c>
      <c r="AP991" t="s">
        <v>89</v>
      </c>
      <c r="AQ991">
        <v>2</v>
      </c>
      <c r="AR991" s="3">
        <v>2.2000000000000002</v>
      </c>
      <c r="AS991" t="s">
        <v>71</v>
      </c>
      <c r="AT991" t="s">
        <v>72</v>
      </c>
      <c r="AU991">
        <v>300</v>
      </c>
      <c r="AV991" s="4">
        <v>56.521739130434803</v>
      </c>
      <c r="AW991">
        <v>24</v>
      </c>
      <c r="AX991" s="4">
        <v>56.521739130434803</v>
      </c>
      <c r="AY991" s="4">
        <v>39.6666666666667</v>
      </c>
      <c r="AZ991" s="2">
        <v>0.60115875242959105</v>
      </c>
    </row>
    <row r="992" spans="3:52" hidden="1" x14ac:dyDescent="0.3">
      <c r="C992" t="s">
        <v>50</v>
      </c>
      <c r="D992" t="s">
        <v>3340</v>
      </c>
      <c r="E992" t="s">
        <v>4233</v>
      </c>
      <c r="F992" t="s">
        <v>4234</v>
      </c>
      <c r="G992" t="s">
        <v>4235</v>
      </c>
      <c r="H992" t="s">
        <v>55</v>
      </c>
      <c r="I992" t="s">
        <v>276</v>
      </c>
      <c r="J992" t="s">
        <v>2271</v>
      </c>
      <c r="K992" t="s">
        <v>58</v>
      </c>
      <c r="L992" t="s">
        <v>2352</v>
      </c>
      <c r="M992" t="s">
        <v>1353</v>
      </c>
      <c r="N992">
        <v>45.184972080000001</v>
      </c>
      <c r="O992">
        <v>-121.64077589999999</v>
      </c>
      <c r="P992" t="s">
        <v>4236</v>
      </c>
      <c r="Q992">
        <v>37.159999999999997</v>
      </c>
      <c r="R992" s="5">
        <v>3462</v>
      </c>
      <c r="T992">
        <v>3</v>
      </c>
      <c r="U992">
        <v>23720751</v>
      </c>
      <c r="V992" t="s">
        <v>4237</v>
      </c>
      <c r="W992" t="s">
        <v>87</v>
      </c>
      <c r="X992" t="s">
        <v>4246</v>
      </c>
      <c r="Z992" t="s">
        <v>66</v>
      </c>
      <c r="AA992" s="1">
        <v>36752</v>
      </c>
      <c r="AC992" t="s">
        <v>67</v>
      </c>
      <c r="AD992" t="s">
        <v>680</v>
      </c>
      <c r="AE992" t="s">
        <v>69</v>
      </c>
      <c r="AF992">
        <v>10.9222445917</v>
      </c>
      <c r="AG992">
        <v>80.129900000000006</v>
      </c>
      <c r="AH992">
        <v>1164.5889</v>
      </c>
      <c r="AI992">
        <v>4.0364063868324997</v>
      </c>
      <c r="AJ992">
        <v>18.6224233576642</v>
      </c>
      <c r="AK992">
        <v>1325.8313325700001</v>
      </c>
      <c r="AL992" s="5">
        <v>10</v>
      </c>
      <c r="AM992" s="5">
        <v>11.715434297706899</v>
      </c>
      <c r="AN992" s="2">
        <v>0.85357484373902404</v>
      </c>
      <c r="AO992" s="6">
        <v>0.32021481401479002</v>
      </c>
      <c r="AP992" t="s">
        <v>89</v>
      </c>
      <c r="AQ992">
        <v>3</v>
      </c>
      <c r="AR992" s="3">
        <v>2.6</v>
      </c>
      <c r="AS992" t="s">
        <v>71</v>
      </c>
      <c r="AT992" t="s">
        <v>72</v>
      </c>
      <c r="AU992">
        <v>300</v>
      </c>
      <c r="AV992" s="4">
        <v>50</v>
      </c>
      <c r="AW992">
        <v>17</v>
      </c>
      <c r="AX992" s="4">
        <v>50</v>
      </c>
      <c r="AY992" s="4">
        <v>31</v>
      </c>
      <c r="AZ992" s="2">
        <v>0.46530929142726402</v>
      </c>
    </row>
    <row r="993" spans="3:52" hidden="1" x14ac:dyDescent="0.3">
      <c r="C993" t="s">
        <v>50</v>
      </c>
      <c r="D993" t="s">
        <v>3340</v>
      </c>
      <c r="E993" t="s">
        <v>4267</v>
      </c>
      <c r="F993" t="s">
        <v>4268</v>
      </c>
      <c r="G993" t="s">
        <v>4269</v>
      </c>
      <c r="H993" t="s">
        <v>55</v>
      </c>
      <c r="I993" t="s">
        <v>126</v>
      </c>
      <c r="J993" t="s">
        <v>165</v>
      </c>
      <c r="K993" t="s">
        <v>58</v>
      </c>
      <c r="L993" t="s">
        <v>3798</v>
      </c>
      <c r="M993" t="s">
        <v>3799</v>
      </c>
      <c r="N993">
        <v>44.83757567</v>
      </c>
      <c r="O993">
        <v>-118.8788344</v>
      </c>
      <c r="P993" t="s">
        <v>4270</v>
      </c>
      <c r="Q993">
        <v>21.406700000000001</v>
      </c>
      <c r="R993" s="5">
        <v>4266</v>
      </c>
      <c r="S993" t="s">
        <v>3741</v>
      </c>
      <c r="T993">
        <v>3</v>
      </c>
      <c r="U993">
        <v>23681461</v>
      </c>
      <c r="V993" t="s">
        <v>4271</v>
      </c>
      <c r="W993" t="s">
        <v>87</v>
      </c>
      <c r="X993" t="s">
        <v>4272</v>
      </c>
      <c r="Z993" t="s">
        <v>66</v>
      </c>
      <c r="AA993" s="1">
        <v>36738</v>
      </c>
      <c r="AC993" t="s">
        <v>67</v>
      </c>
      <c r="AD993" t="s">
        <v>68</v>
      </c>
      <c r="AE993" t="s">
        <v>69</v>
      </c>
      <c r="AF993">
        <v>11.102627937799999</v>
      </c>
      <c r="AG993">
        <v>63.6999</v>
      </c>
      <c r="AH993">
        <v>1699.6940999999999</v>
      </c>
      <c r="AI993">
        <v>2.9243130859950002</v>
      </c>
      <c r="AJ993">
        <v>28.869905125535102</v>
      </c>
      <c r="AK993">
        <v>705.28179548000003</v>
      </c>
      <c r="AL993" s="5">
        <v>12</v>
      </c>
      <c r="AM993" s="5">
        <v>13.3711903198891</v>
      </c>
      <c r="AN993" s="2">
        <v>0.89745188819506205</v>
      </c>
      <c r="AO993" s="6">
        <v>0.28567801890432198</v>
      </c>
      <c r="AP993" t="s">
        <v>70</v>
      </c>
      <c r="AQ993">
        <v>2</v>
      </c>
      <c r="AR993" s="3">
        <v>2.2000000000000002</v>
      </c>
      <c r="AS993" t="s">
        <v>71</v>
      </c>
      <c r="AT993" t="s">
        <v>72</v>
      </c>
      <c r="AU993">
        <v>300</v>
      </c>
      <c r="AV993" s="4">
        <v>57.446808510638299</v>
      </c>
      <c r="AW993">
        <v>34</v>
      </c>
      <c r="AX993" s="4">
        <v>53.191489361702097</v>
      </c>
      <c r="AY993" s="4">
        <v>44.3333333333333</v>
      </c>
      <c r="AZ993" s="2">
        <v>0.81655385072395004</v>
      </c>
    </row>
    <row r="994" spans="3:52" hidden="1" x14ac:dyDescent="0.3">
      <c r="C994" t="s">
        <v>50</v>
      </c>
      <c r="D994" t="s">
        <v>3340</v>
      </c>
      <c r="E994" t="s">
        <v>4267</v>
      </c>
      <c r="F994" t="s">
        <v>4268</v>
      </c>
      <c r="G994" t="s">
        <v>4269</v>
      </c>
      <c r="H994" t="s">
        <v>55</v>
      </c>
      <c r="I994" t="s">
        <v>126</v>
      </c>
      <c r="J994" t="s">
        <v>165</v>
      </c>
      <c r="K994" t="s">
        <v>58</v>
      </c>
      <c r="L994" t="s">
        <v>3798</v>
      </c>
      <c r="M994" t="s">
        <v>3799</v>
      </c>
      <c r="N994">
        <v>44.83757567</v>
      </c>
      <c r="O994">
        <v>-118.8788344</v>
      </c>
      <c r="P994" t="s">
        <v>4270</v>
      </c>
      <c r="Q994">
        <v>21.406700000000001</v>
      </c>
      <c r="R994" s="5">
        <v>4266</v>
      </c>
      <c r="S994" t="s">
        <v>3741</v>
      </c>
      <c r="T994">
        <v>3</v>
      </c>
      <c r="U994">
        <v>23681461</v>
      </c>
      <c r="V994" t="s">
        <v>4271</v>
      </c>
      <c r="W994" t="s">
        <v>87</v>
      </c>
      <c r="X994" t="s">
        <v>4280</v>
      </c>
      <c r="Z994" t="s">
        <v>66</v>
      </c>
      <c r="AA994" s="1">
        <v>36738</v>
      </c>
      <c r="AC994" t="s">
        <v>67</v>
      </c>
      <c r="AD994" t="s">
        <v>680</v>
      </c>
      <c r="AE994" t="s">
        <v>69</v>
      </c>
      <c r="AF994">
        <v>11.102627937799999</v>
      </c>
      <c r="AG994">
        <v>63.6999</v>
      </c>
      <c r="AH994">
        <v>1699.6940999999999</v>
      </c>
      <c r="AI994">
        <v>2.9243130859950002</v>
      </c>
      <c r="AJ994">
        <v>28.869905125535102</v>
      </c>
      <c r="AK994">
        <v>705.28179548000003</v>
      </c>
      <c r="AL994" s="5">
        <v>14</v>
      </c>
      <c r="AM994" s="5">
        <v>13.3711903198891</v>
      </c>
      <c r="AN994" s="2">
        <v>1.04702720289424</v>
      </c>
      <c r="AO994" s="6">
        <v>0.235076647464799</v>
      </c>
      <c r="AP994" t="s">
        <v>70</v>
      </c>
      <c r="AQ994">
        <v>2</v>
      </c>
      <c r="AR994" s="3">
        <v>2.19444443111112</v>
      </c>
      <c r="AS994" t="s">
        <v>71</v>
      </c>
      <c r="AT994" t="s">
        <v>72</v>
      </c>
      <c r="AU994">
        <v>300</v>
      </c>
      <c r="AV994" s="4">
        <v>50.819672131147499</v>
      </c>
      <c r="AW994">
        <v>36</v>
      </c>
      <c r="AX994" s="4">
        <v>52.459016393442603</v>
      </c>
      <c r="AY994" s="4">
        <v>47</v>
      </c>
      <c r="AZ994" s="2">
        <v>0.79612118435078905</v>
      </c>
    </row>
    <row r="995" spans="3:52" hidden="1" x14ac:dyDescent="0.3">
      <c r="C995" t="s">
        <v>50</v>
      </c>
      <c r="D995" t="s">
        <v>3340</v>
      </c>
      <c r="E995" t="s">
        <v>6762</v>
      </c>
      <c r="F995" t="s">
        <v>6763</v>
      </c>
      <c r="G995" t="s">
        <v>6764</v>
      </c>
      <c r="H995" t="s">
        <v>55</v>
      </c>
      <c r="I995" t="s">
        <v>126</v>
      </c>
      <c r="J995" t="s">
        <v>3669</v>
      </c>
      <c r="K995" t="s">
        <v>58</v>
      </c>
      <c r="L995" t="s">
        <v>3798</v>
      </c>
      <c r="M995" t="s">
        <v>1353</v>
      </c>
      <c r="N995">
        <v>44.532203199999998</v>
      </c>
      <c r="O995">
        <v>-118.478937</v>
      </c>
      <c r="P995" t="s">
        <v>6765</v>
      </c>
      <c r="Q995">
        <v>49.202570000000001</v>
      </c>
      <c r="R995" s="5">
        <v>4648</v>
      </c>
      <c r="S995" t="s">
        <v>1353</v>
      </c>
      <c r="T995">
        <v>3</v>
      </c>
      <c r="U995">
        <v>23681389</v>
      </c>
      <c r="V995" t="s">
        <v>6766</v>
      </c>
      <c r="W995" t="s">
        <v>87</v>
      </c>
      <c r="X995" t="s">
        <v>6767</v>
      </c>
      <c r="Z995" t="s">
        <v>66</v>
      </c>
      <c r="AA995" s="1">
        <v>36727</v>
      </c>
      <c r="AC995" t="s">
        <v>67</v>
      </c>
      <c r="AD995" t="s">
        <v>68</v>
      </c>
      <c r="AE995" t="s">
        <v>69</v>
      </c>
      <c r="AF995">
        <v>11.718794963400001</v>
      </c>
      <c r="AG995">
        <v>69.268799999999999</v>
      </c>
      <c r="AH995">
        <v>1739.7963999999999</v>
      </c>
      <c r="AI995">
        <v>2.2606556970349998</v>
      </c>
      <c r="AJ995">
        <v>20.667228336691998</v>
      </c>
      <c r="AK995">
        <v>768.93494429899999</v>
      </c>
      <c r="AL995" s="5">
        <v>10</v>
      </c>
      <c r="AM995" s="5">
        <v>11.176407009109299</v>
      </c>
      <c r="AN995" s="2">
        <v>0.89474193198668595</v>
      </c>
      <c r="AO995" s="6">
        <v>0.23333723103832099</v>
      </c>
      <c r="AP995" t="s">
        <v>70</v>
      </c>
      <c r="AQ995">
        <v>2</v>
      </c>
      <c r="AR995" s="3">
        <v>2.5</v>
      </c>
      <c r="AS995" t="s">
        <v>71</v>
      </c>
      <c r="AT995" t="s">
        <v>72</v>
      </c>
      <c r="AU995">
        <v>300</v>
      </c>
      <c r="AV995" s="4">
        <v>41.6666666666667</v>
      </c>
      <c r="AW995">
        <v>23</v>
      </c>
      <c r="AX995" s="4">
        <v>41.6666666666667</v>
      </c>
      <c r="AY995" s="4">
        <v>16.3333333333333</v>
      </c>
      <c r="AZ995" s="2">
        <v>0.54865667108322802</v>
      </c>
    </row>
    <row r="996" spans="3:52" hidden="1" x14ac:dyDescent="0.3">
      <c r="C996" t="s">
        <v>50</v>
      </c>
      <c r="D996" t="s">
        <v>3340</v>
      </c>
      <c r="E996" t="s">
        <v>6762</v>
      </c>
      <c r="F996" t="s">
        <v>6763</v>
      </c>
      <c r="G996" t="s">
        <v>6764</v>
      </c>
      <c r="H996" t="s">
        <v>55</v>
      </c>
      <c r="I996" t="s">
        <v>126</v>
      </c>
      <c r="J996" t="s">
        <v>3669</v>
      </c>
      <c r="K996" t="s">
        <v>58</v>
      </c>
      <c r="L996" t="s">
        <v>3798</v>
      </c>
      <c r="M996" t="s">
        <v>1353</v>
      </c>
      <c r="N996">
        <v>44.532203199999998</v>
      </c>
      <c r="O996">
        <v>-118.478937</v>
      </c>
      <c r="P996" t="s">
        <v>6765</v>
      </c>
      <c r="Q996">
        <v>49.202570000000001</v>
      </c>
      <c r="R996" s="5">
        <v>4648</v>
      </c>
      <c r="S996" t="s">
        <v>1353</v>
      </c>
      <c r="T996">
        <v>3</v>
      </c>
      <c r="U996">
        <v>23681389</v>
      </c>
      <c r="V996" t="s">
        <v>6766</v>
      </c>
      <c r="W996" t="s">
        <v>87</v>
      </c>
      <c r="X996" t="s">
        <v>6768</v>
      </c>
      <c r="Z996" t="s">
        <v>66</v>
      </c>
      <c r="AA996" s="1">
        <v>36727</v>
      </c>
      <c r="AC996" t="s">
        <v>67</v>
      </c>
      <c r="AD996" t="s">
        <v>680</v>
      </c>
      <c r="AE996" t="s">
        <v>69</v>
      </c>
      <c r="AF996">
        <v>11.718794963400001</v>
      </c>
      <c r="AG996">
        <v>69.268799999999999</v>
      </c>
      <c r="AH996">
        <v>1739.7963999999999</v>
      </c>
      <c r="AI996">
        <v>2.2606556970349998</v>
      </c>
      <c r="AJ996">
        <v>20.667228336691998</v>
      </c>
      <c r="AK996">
        <v>768.93494429899999</v>
      </c>
      <c r="AL996" s="5">
        <v>13</v>
      </c>
      <c r="AM996" s="5">
        <v>11.176407009109299</v>
      </c>
      <c r="AN996" s="2">
        <v>1.1631645115826901</v>
      </c>
      <c r="AO996" s="6">
        <v>0.18436713820711401</v>
      </c>
      <c r="AP996" t="s">
        <v>70</v>
      </c>
      <c r="AQ996">
        <v>2</v>
      </c>
      <c r="AR996" s="3">
        <v>2.14516128935484</v>
      </c>
      <c r="AS996" t="s">
        <v>71</v>
      </c>
      <c r="AT996" t="s">
        <v>72</v>
      </c>
      <c r="AU996">
        <v>300</v>
      </c>
      <c r="AV996" s="4">
        <v>43.75</v>
      </c>
      <c r="AW996">
        <v>31</v>
      </c>
      <c r="AX996" s="4">
        <v>41.6666666666667</v>
      </c>
      <c r="AY996" s="4">
        <v>43.3333333333333</v>
      </c>
      <c r="AZ996" s="2">
        <v>0.70305483685002002</v>
      </c>
    </row>
    <row r="997" spans="3:52" hidden="1" x14ac:dyDescent="0.3">
      <c r="C997" t="s">
        <v>50</v>
      </c>
      <c r="D997" t="s">
        <v>3340</v>
      </c>
      <c r="E997" t="s">
        <v>6762</v>
      </c>
      <c r="F997" t="s">
        <v>6763</v>
      </c>
      <c r="G997" t="s">
        <v>6764</v>
      </c>
      <c r="H997" t="s">
        <v>55</v>
      </c>
      <c r="I997" t="s">
        <v>126</v>
      </c>
      <c r="J997" t="s">
        <v>3669</v>
      </c>
      <c r="K997" t="s">
        <v>58</v>
      </c>
      <c r="L997" t="s">
        <v>3798</v>
      </c>
      <c r="M997" t="s">
        <v>1353</v>
      </c>
      <c r="N997">
        <v>44.532203199999998</v>
      </c>
      <c r="O997">
        <v>-118.478937</v>
      </c>
      <c r="P997" t="s">
        <v>6765</v>
      </c>
      <c r="Q997">
        <v>49.202570000000001</v>
      </c>
      <c r="R997" s="5">
        <v>4648</v>
      </c>
      <c r="S997" t="s">
        <v>1353</v>
      </c>
      <c r="T997">
        <v>3</v>
      </c>
      <c r="U997">
        <v>23681389</v>
      </c>
      <c r="V997" t="s">
        <v>6766</v>
      </c>
      <c r="W997" t="s">
        <v>87</v>
      </c>
      <c r="X997" t="s">
        <v>6780</v>
      </c>
      <c r="Z997" t="s">
        <v>66</v>
      </c>
      <c r="AA997" s="1">
        <v>36753</v>
      </c>
      <c r="AC997" t="s">
        <v>67</v>
      </c>
      <c r="AD997" t="s">
        <v>68</v>
      </c>
      <c r="AE997" t="s">
        <v>69</v>
      </c>
      <c r="AF997">
        <v>11.718794963400001</v>
      </c>
      <c r="AG997">
        <v>69.268799999999999</v>
      </c>
      <c r="AH997">
        <v>1739.7963999999999</v>
      </c>
      <c r="AI997">
        <v>2.2606556970349998</v>
      </c>
      <c r="AJ997">
        <v>20.667228336691998</v>
      </c>
      <c r="AK997">
        <v>768.93494429899999</v>
      </c>
      <c r="AL997" s="5">
        <v>13</v>
      </c>
      <c r="AM997" s="5">
        <v>11.176407009109299</v>
      </c>
      <c r="AN997" s="2">
        <v>1.1631645115826901</v>
      </c>
      <c r="AO997" s="6">
        <v>0.17585661916765899</v>
      </c>
      <c r="AP997" t="s">
        <v>70</v>
      </c>
      <c r="AQ997">
        <v>2</v>
      </c>
      <c r="AR997" s="3">
        <v>2</v>
      </c>
      <c r="AS997" t="s">
        <v>71</v>
      </c>
      <c r="AT997" t="s">
        <v>72</v>
      </c>
      <c r="AU997">
        <v>300</v>
      </c>
      <c r="AV997" s="4">
        <v>59.183673469387799</v>
      </c>
      <c r="AW997">
        <v>29</v>
      </c>
      <c r="AX997" s="4">
        <v>51.020408163265301</v>
      </c>
      <c r="AY997" s="4">
        <v>57.6666666666667</v>
      </c>
      <c r="AZ997" s="2">
        <v>0.83584135701573703</v>
      </c>
    </row>
    <row r="998" spans="3:52" hidden="1" x14ac:dyDescent="0.3">
      <c r="C998" t="s">
        <v>50</v>
      </c>
      <c r="D998" t="s">
        <v>3340</v>
      </c>
      <c r="E998" t="s">
        <v>6762</v>
      </c>
      <c r="F998" t="s">
        <v>6763</v>
      </c>
      <c r="G998" t="s">
        <v>6764</v>
      </c>
      <c r="H998" t="s">
        <v>55</v>
      </c>
      <c r="I998" t="s">
        <v>126</v>
      </c>
      <c r="J998" t="s">
        <v>3669</v>
      </c>
      <c r="K998" t="s">
        <v>58</v>
      </c>
      <c r="L998" t="s">
        <v>3798</v>
      </c>
      <c r="M998" t="s">
        <v>1353</v>
      </c>
      <c r="N998">
        <v>44.532203199999998</v>
      </c>
      <c r="O998">
        <v>-118.478937</v>
      </c>
      <c r="P998" t="s">
        <v>6765</v>
      </c>
      <c r="Q998">
        <v>49.202570000000001</v>
      </c>
      <c r="R998" s="5">
        <v>4648</v>
      </c>
      <c r="S998" t="s">
        <v>1353</v>
      </c>
      <c r="T998">
        <v>3</v>
      </c>
      <c r="U998">
        <v>23681389</v>
      </c>
      <c r="V998" t="s">
        <v>6766</v>
      </c>
      <c r="W998" t="s">
        <v>87</v>
      </c>
      <c r="X998" t="s">
        <v>6801</v>
      </c>
      <c r="Z998" t="s">
        <v>66</v>
      </c>
      <c r="AA998" s="1">
        <v>36753</v>
      </c>
      <c r="AC998" t="s">
        <v>67</v>
      </c>
      <c r="AD998" t="s">
        <v>680</v>
      </c>
      <c r="AE998" t="s">
        <v>69</v>
      </c>
      <c r="AF998">
        <v>11.718794963400001</v>
      </c>
      <c r="AG998">
        <v>69.268799999999999</v>
      </c>
      <c r="AH998">
        <v>1739.7963999999999</v>
      </c>
      <c r="AI998">
        <v>2.2606556970349998</v>
      </c>
      <c r="AJ998">
        <v>20.667228336691998</v>
      </c>
      <c r="AK998">
        <v>768.93494429899999</v>
      </c>
      <c r="AL998" s="5">
        <v>10</v>
      </c>
      <c r="AM998" s="5">
        <v>11.176407009109299</v>
      </c>
      <c r="AN998" s="2">
        <v>0.89474193198668595</v>
      </c>
      <c r="AO998" s="6">
        <v>0.267196342800536</v>
      </c>
      <c r="AP998" t="s">
        <v>70</v>
      </c>
      <c r="AQ998">
        <v>3</v>
      </c>
      <c r="AR998" s="3">
        <v>2.9285714328571402</v>
      </c>
      <c r="AS998" t="s">
        <v>71</v>
      </c>
      <c r="AT998" t="s">
        <v>72</v>
      </c>
      <c r="AU998">
        <v>300</v>
      </c>
      <c r="AV998" s="4">
        <v>38.775510204081598</v>
      </c>
      <c r="AW998">
        <v>23</v>
      </c>
      <c r="AX998" s="4">
        <v>36.734693877551003</v>
      </c>
      <c r="AY998" s="4">
        <v>21.3333333333333</v>
      </c>
      <c r="AZ998" s="2">
        <v>0.53062892377328996</v>
      </c>
    </row>
    <row r="999" spans="3:52" hidden="1" x14ac:dyDescent="0.3">
      <c r="C999" t="s">
        <v>50</v>
      </c>
      <c r="D999" t="s">
        <v>3340</v>
      </c>
      <c r="E999" t="s">
        <v>7703</v>
      </c>
      <c r="F999" t="s">
        <v>7704</v>
      </c>
      <c r="G999" t="s">
        <v>7705</v>
      </c>
      <c r="H999" t="s">
        <v>55</v>
      </c>
      <c r="I999" t="s">
        <v>126</v>
      </c>
      <c r="J999" t="s">
        <v>3669</v>
      </c>
      <c r="K999" t="s">
        <v>58</v>
      </c>
      <c r="L999" t="s">
        <v>3798</v>
      </c>
      <c r="M999" t="s">
        <v>7706</v>
      </c>
      <c r="N999">
        <v>44.583935599999997</v>
      </c>
      <c r="O999">
        <v>-118.4105787</v>
      </c>
      <c r="P999" t="s">
        <v>7707</v>
      </c>
      <c r="Q999">
        <v>79.953720000000004</v>
      </c>
      <c r="R999" s="5">
        <v>4322</v>
      </c>
      <c r="S999" t="s">
        <v>7706</v>
      </c>
      <c r="T999">
        <v>3</v>
      </c>
      <c r="U999">
        <v>23681415</v>
      </c>
      <c r="V999" t="s">
        <v>541</v>
      </c>
      <c r="W999" t="s">
        <v>87</v>
      </c>
      <c r="X999" t="s">
        <v>7708</v>
      </c>
      <c r="Z999" t="s">
        <v>66</v>
      </c>
      <c r="AA999" s="1">
        <v>36754</v>
      </c>
      <c r="AC999" t="s">
        <v>67</v>
      </c>
      <c r="AD999" t="s">
        <v>680</v>
      </c>
      <c r="AE999" t="s">
        <v>69</v>
      </c>
      <c r="AF999">
        <v>12.486362761700001</v>
      </c>
      <c r="AG999">
        <v>68.754999999999995</v>
      </c>
      <c r="AH999">
        <v>1553.3143</v>
      </c>
      <c r="AI999">
        <v>2.2510219355625001</v>
      </c>
      <c r="AJ999">
        <v>22.398458050709099</v>
      </c>
      <c r="AK999">
        <v>635.55729196899995</v>
      </c>
      <c r="AL999" s="5">
        <v>6</v>
      </c>
      <c r="AM999" s="5">
        <v>11.597366131647</v>
      </c>
      <c r="AN999" s="2">
        <v>0.51735884957767697</v>
      </c>
      <c r="AO999" s="6">
        <v>0.47753599482230302</v>
      </c>
      <c r="AP999" t="s">
        <v>70</v>
      </c>
      <c r="AQ999">
        <v>4</v>
      </c>
      <c r="AR999" s="3">
        <v>4</v>
      </c>
      <c r="AS999" t="s">
        <v>108</v>
      </c>
      <c r="AT999" t="s">
        <v>72</v>
      </c>
      <c r="AU999">
        <v>300</v>
      </c>
      <c r="AV999" s="4">
        <v>19.148936170212799</v>
      </c>
      <c r="AW999">
        <v>12</v>
      </c>
      <c r="AX999" s="4">
        <v>10.6382978723404</v>
      </c>
      <c r="AY999" s="4">
        <v>12.3333333333333</v>
      </c>
      <c r="AZ999" s="2">
        <v>0.231058453196228</v>
      </c>
    </row>
    <row r="1000" spans="3:52" hidden="1" x14ac:dyDescent="0.3">
      <c r="C1000" t="s">
        <v>50</v>
      </c>
      <c r="D1000" t="s">
        <v>3340</v>
      </c>
      <c r="E1000" t="s">
        <v>944</v>
      </c>
      <c r="F1000" t="s">
        <v>6807</v>
      </c>
      <c r="G1000" t="s">
        <v>6808</v>
      </c>
      <c r="H1000" t="s">
        <v>55</v>
      </c>
      <c r="I1000" t="s">
        <v>56</v>
      </c>
      <c r="J1000" t="s">
        <v>2351</v>
      </c>
      <c r="K1000" t="s">
        <v>58</v>
      </c>
      <c r="L1000" t="s">
        <v>2352</v>
      </c>
      <c r="M1000" t="s">
        <v>1724</v>
      </c>
      <c r="N1000">
        <v>45.098116529999999</v>
      </c>
      <c r="O1000">
        <v>-121.5521085</v>
      </c>
      <c r="P1000" t="s">
        <v>6809</v>
      </c>
      <c r="Q1000">
        <v>4.12195</v>
      </c>
      <c r="R1000" s="5">
        <v>2918</v>
      </c>
      <c r="S1000" t="s">
        <v>2177</v>
      </c>
      <c r="T1000">
        <v>3</v>
      </c>
      <c r="U1000">
        <v>23719387</v>
      </c>
      <c r="V1000" t="s">
        <v>6810</v>
      </c>
      <c r="W1000" t="s">
        <v>87</v>
      </c>
      <c r="X1000" t="s">
        <v>6811</v>
      </c>
      <c r="Z1000" t="s">
        <v>66</v>
      </c>
      <c r="AA1000" s="1">
        <v>36783</v>
      </c>
      <c r="AC1000" t="s">
        <v>67</v>
      </c>
      <c r="AD1000" t="s">
        <v>68</v>
      </c>
      <c r="AE1000" t="s">
        <v>69</v>
      </c>
      <c r="AF1000">
        <v>12.1562893322</v>
      </c>
      <c r="AG1000">
        <v>81.5304</v>
      </c>
      <c r="AH1000">
        <v>1059.0127</v>
      </c>
      <c r="AI1000">
        <v>3.1915947723675</v>
      </c>
      <c r="AJ1000">
        <v>19.534275695814198</v>
      </c>
      <c r="AK1000">
        <v>1008.76209952</v>
      </c>
      <c r="AL1000" s="5">
        <v>10</v>
      </c>
      <c r="AM1000" s="5">
        <v>11.1104428137652</v>
      </c>
      <c r="AN1000" s="2">
        <v>0.90005413534108603</v>
      </c>
      <c r="AO1000" s="6">
        <v>0.30322400381886799</v>
      </c>
      <c r="AP1000" t="s">
        <v>70</v>
      </c>
      <c r="AQ1000">
        <v>2</v>
      </c>
      <c r="AR1000" s="3">
        <v>2</v>
      </c>
      <c r="AS1000" t="s">
        <v>71</v>
      </c>
      <c r="AT1000" t="s">
        <v>72</v>
      </c>
      <c r="AU1000">
        <v>300</v>
      </c>
      <c r="AV1000" s="4">
        <v>57.407407407407398</v>
      </c>
      <c r="AW1000">
        <v>35</v>
      </c>
      <c r="AX1000" s="4">
        <v>61.1111111111111</v>
      </c>
      <c r="AY1000" s="4">
        <v>57</v>
      </c>
      <c r="AZ1000" s="2">
        <v>0.79836598459821795</v>
      </c>
    </row>
    <row r="1001" spans="3:52" hidden="1" x14ac:dyDescent="0.3">
      <c r="C1001" t="s">
        <v>50</v>
      </c>
      <c r="D1001" t="s">
        <v>3340</v>
      </c>
      <c r="E1001" t="s">
        <v>944</v>
      </c>
      <c r="F1001" t="s">
        <v>6807</v>
      </c>
      <c r="G1001" t="s">
        <v>6808</v>
      </c>
      <c r="H1001" t="s">
        <v>55</v>
      </c>
      <c r="I1001" t="s">
        <v>56</v>
      </c>
      <c r="J1001" t="s">
        <v>2351</v>
      </c>
      <c r="K1001" t="s">
        <v>58</v>
      </c>
      <c r="L1001" t="s">
        <v>2352</v>
      </c>
      <c r="M1001" t="s">
        <v>1724</v>
      </c>
      <c r="N1001">
        <v>45.098116529999999</v>
      </c>
      <c r="O1001">
        <v>-121.5521085</v>
      </c>
      <c r="P1001" t="s">
        <v>6809</v>
      </c>
      <c r="Q1001">
        <v>4.12195</v>
      </c>
      <c r="R1001" s="5">
        <v>2918</v>
      </c>
      <c r="S1001" t="s">
        <v>2177</v>
      </c>
      <c r="T1001">
        <v>3</v>
      </c>
      <c r="U1001">
        <v>23719387</v>
      </c>
      <c r="V1001" t="s">
        <v>6810</v>
      </c>
      <c r="W1001" t="s">
        <v>87</v>
      </c>
      <c r="X1001" t="s">
        <v>6813</v>
      </c>
      <c r="Z1001" t="s">
        <v>66</v>
      </c>
      <c r="AA1001" s="1">
        <v>36783</v>
      </c>
      <c r="AC1001" t="s">
        <v>67</v>
      </c>
      <c r="AD1001" t="s">
        <v>680</v>
      </c>
      <c r="AE1001" t="s">
        <v>69</v>
      </c>
      <c r="AF1001">
        <v>12.1562893322</v>
      </c>
      <c r="AG1001">
        <v>81.5304</v>
      </c>
      <c r="AH1001">
        <v>1059.0127</v>
      </c>
      <c r="AI1001">
        <v>3.1915947723675</v>
      </c>
      <c r="AJ1001">
        <v>19.534275695814198</v>
      </c>
      <c r="AK1001">
        <v>1008.76209952</v>
      </c>
      <c r="AL1001" s="5">
        <v>9</v>
      </c>
      <c r="AM1001" s="5">
        <v>11.1104428137652</v>
      </c>
      <c r="AN1001" s="2">
        <v>0.81004872180697696</v>
      </c>
      <c r="AO1001" s="6">
        <v>0.35511141470524499</v>
      </c>
      <c r="AP1001" t="s">
        <v>70</v>
      </c>
      <c r="AQ1001">
        <v>3</v>
      </c>
      <c r="AR1001" s="3">
        <v>3</v>
      </c>
      <c r="AS1001" t="s">
        <v>71</v>
      </c>
      <c r="AT1001" t="s">
        <v>72</v>
      </c>
      <c r="AU1001">
        <v>300</v>
      </c>
      <c r="AV1001" s="4">
        <v>41.860465116279101</v>
      </c>
      <c r="AW1001">
        <v>21</v>
      </c>
      <c r="AX1001" s="4">
        <v>39.534883720930203</v>
      </c>
      <c r="AY1001" s="4">
        <v>39</v>
      </c>
      <c r="AZ1001" s="2">
        <v>0.49149718900197797</v>
      </c>
    </row>
    <row r="1002" spans="3:52" hidden="1" x14ac:dyDescent="0.3">
      <c r="C1002" t="s">
        <v>50</v>
      </c>
      <c r="D1002" t="s">
        <v>3340</v>
      </c>
      <c r="E1002" t="s">
        <v>6819</v>
      </c>
      <c r="F1002" t="s">
        <v>6820</v>
      </c>
      <c r="G1002" t="s">
        <v>6821</v>
      </c>
      <c r="H1002" t="s">
        <v>55</v>
      </c>
      <c r="I1002" t="s">
        <v>591</v>
      </c>
      <c r="J1002" t="s">
        <v>592</v>
      </c>
      <c r="K1002" t="s">
        <v>304</v>
      </c>
      <c r="L1002" t="s">
        <v>3344</v>
      </c>
      <c r="M1002" t="s">
        <v>6822</v>
      </c>
      <c r="N1002">
        <v>45.097278510000002</v>
      </c>
      <c r="O1002">
        <v>-120.1016116</v>
      </c>
      <c r="P1002" t="s">
        <v>6823</v>
      </c>
      <c r="Q1002">
        <v>41.568339999999999</v>
      </c>
      <c r="R1002">
        <v>2653</v>
      </c>
      <c r="S1002" t="s">
        <v>6824</v>
      </c>
      <c r="T1002">
        <v>3</v>
      </c>
      <c r="U1002">
        <v>23686688</v>
      </c>
      <c r="V1002" t="s">
        <v>541</v>
      </c>
      <c r="W1002" t="s">
        <v>64</v>
      </c>
      <c r="X1002" t="s">
        <v>6825</v>
      </c>
      <c r="Z1002" t="s">
        <v>66</v>
      </c>
      <c r="AA1002" s="1">
        <v>36745</v>
      </c>
      <c r="AC1002" t="s">
        <v>67</v>
      </c>
      <c r="AD1002" t="s">
        <v>68</v>
      </c>
      <c r="AE1002" t="s">
        <v>69</v>
      </c>
      <c r="AF1002">
        <v>14.0483017478</v>
      </c>
      <c r="AG1002">
        <v>56.380499999999998</v>
      </c>
      <c r="AH1002">
        <v>1171.4304999999999</v>
      </c>
      <c r="AI1002">
        <v>3.8583483975049999</v>
      </c>
      <c r="AJ1002">
        <v>32.225848062717297</v>
      </c>
      <c r="AK1002">
        <v>443.65784182499999</v>
      </c>
      <c r="AL1002">
        <v>8</v>
      </c>
      <c r="AM1002">
        <v>11.5788264523866</v>
      </c>
      <c r="AN1002" s="2">
        <v>0.69091630597425902</v>
      </c>
      <c r="AO1002">
        <v>0.38517527384021599</v>
      </c>
      <c r="AP1002" t="s">
        <v>70</v>
      </c>
      <c r="AQ1002">
        <v>4</v>
      </c>
      <c r="AR1002" s="3">
        <v>3.8333333199999999</v>
      </c>
      <c r="AS1002" t="s">
        <v>71</v>
      </c>
      <c r="AT1002" t="s">
        <v>72</v>
      </c>
      <c r="AU1002">
        <v>300</v>
      </c>
      <c r="AV1002">
        <v>37.931034482758598</v>
      </c>
      <c r="AW1002">
        <v>15</v>
      </c>
      <c r="AX1002">
        <v>10.3448275862069</v>
      </c>
      <c r="AY1002">
        <v>46</v>
      </c>
      <c r="AZ1002" s="2">
        <v>0.48872929142443999</v>
      </c>
    </row>
    <row r="1003" spans="3:52" hidden="1" x14ac:dyDescent="0.3">
      <c r="C1003" t="s">
        <v>50</v>
      </c>
      <c r="D1003" t="s">
        <v>3340</v>
      </c>
      <c r="E1003" t="s">
        <v>6819</v>
      </c>
      <c r="F1003" t="s">
        <v>6820</v>
      </c>
      <c r="G1003" t="s">
        <v>6821</v>
      </c>
      <c r="H1003" t="s">
        <v>55</v>
      </c>
      <c r="I1003" t="s">
        <v>591</v>
      </c>
      <c r="J1003" t="s">
        <v>592</v>
      </c>
      <c r="K1003" t="s">
        <v>304</v>
      </c>
      <c r="L1003" t="s">
        <v>3344</v>
      </c>
      <c r="M1003" t="s">
        <v>6822</v>
      </c>
      <c r="N1003">
        <v>45.097278510000002</v>
      </c>
      <c r="O1003">
        <v>-120.1016116</v>
      </c>
      <c r="P1003" t="s">
        <v>6823</v>
      </c>
      <c r="Q1003">
        <v>41.568339999999999</v>
      </c>
      <c r="R1003">
        <v>2653</v>
      </c>
      <c r="S1003" t="s">
        <v>6824</v>
      </c>
      <c r="T1003">
        <v>3</v>
      </c>
      <c r="U1003">
        <v>23686688</v>
      </c>
      <c r="V1003" t="s">
        <v>541</v>
      </c>
      <c r="W1003" t="s">
        <v>64</v>
      </c>
      <c r="X1003" t="s">
        <v>6838</v>
      </c>
      <c r="Z1003" t="s">
        <v>66</v>
      </c>
      <c r="AA1003" s="1">
        <v>36745</v>
      </c>
      <c r="AC1003" t="s">
        <v>67</v>
      </c>
      <c r="AD1003" t="s">
        <v>680</v>
      </c>
      <c r="AE1003" t="s">
        <v>69</v>
      </c>
      <c r="AF1003">
        <v>14.0483017478</v>
      </c>
      <c r="AG1003">
        <v>56.380499999999998</v>
      </c>
      <c r="AH1003">
        <v>1171.4304999999999</v>
      </c>
      <c r="AI1003">
        <v>3.8583483975049999</v>
      </c>
      <c r="AJ1003">
        <v>32.225848062717297</v>
      </c>
      <c r="AK1003">
        <v>443.65784182499999</v>
      </c>
      <c r="AL1003">
        <v>9</v>
      </c>
      <c r="AM1003">
        <v>11.5788264523866</v>
      </c>
      <c r="AN1003" s="2">
        <v>0.77728084422104105</v>
      </c>
      <c r="AO1003">
        <v>0.33098260769597998</v>
      </c>
      <c r="AP1003" t="s">
        <v>70</v>
      </c>
      <c r="AQ1003">
        <v>4</v>
      </c>
      <c r="AR1003" s="3">
        <v>4</v>
      </c>
      <c r="AS1003" t="s">
        <v>71</v>
      </c>
      <c r="AT1003" t="s">
        <v>72</v>
      </c>
      <c r="AU1003">
        <v>300</v>
      </c>
      <c r="AV1003">
        <v>32.258064516128997</v>
      </c>
      <c r="AW1003">
        <v>13</v>
      </c>
      <c r="AX1003">
        <v>9.67741935483871</v>
      </c>
      <c r="AY1003">
        <v>31.3333333333333</v>
      </c>
      <c r="AZ1003" s="2">
        <v>0.402125811619236</v>
      </c>
    </row>
    <row r="1004" spans="3:52" hidden="1" x14ac:dyDescent="0.3">
      <c r="C1004" t="s">
        <v>50</v>
      </c>
      <c r="D1004" t="s">
        <v>3340</v>
      </c>
      <c r="E1004" t="s">
        <v>3666</v>
      </c>
      <c r="F1004" t="s">
        <v>6842</v>
      </c>
      <c r="G1004" t="s">
        <v>6843</v>
      </c>
      <c r="H1004" t="s">
        <v>55</v>
      </c>
      <c r="I1004" t="s">
        <v>126</v>
      </c>
      <c r="J1004" t="s">
        <v>3669</v>
      </c>
      <c r="K1004" t="s">
        <v>58</v>
      </c>
      <c r="L1004" t="s">
        <v>700</v>
      </c>
      <c r="M1004" t="s">
        <v>3670</v>
      </c>
      <c r="N1004">
        <v>44.432390060000003</v>
      </c>
      <c r="O1004">
        <v>-118.51372720000001</v>
      </c>
      <c r="P1004" t="s">
        <v>6844</v>
      </c>
      <c r="Q1004">
        <v>35.512410000000003</v>
      </c>
      <c r="R1004" s="5">
        <v>4355</v>
      </c>
      <c r="S1004" t="s">
        <v>6845</v>
      </c>
      <c r="T1004">
        <v>3</v>
      </c>
      <c r="U1004">
        <v>23822709</v>
      </c>
      <c r="V1004" t="s">
        <v>6846</v>
      </c>
      <c r="W1004" t="s">
        <v>87</v>
      </c>
      <c r="X1004" t="s">
        <v>6847</v>
      </c>
      <c r="Z1004" t="s">
        <v>66</v>
      </c>
      <c r="AA1004" s="1">
        <v>36755</v>
      </c>
      <c r="AC1004" t="s">
        <v>67</v>
      </c>
      <c r="AD1004" t="s">
        <v>680</v>
      </c>
      <c r="AE1004" t="s">
        <v>69</v>
      </c>
      <c r="AF1004">
        <v>11.7974030286</v>
      </c>
      <c r="AG1004">
        <v>69.820700000000002</v>
      </c>
      <c r="AH1004">
        <v>1724.1379999999999</v>
      </c>
      <c r="AI1004">
        <v>2.5264365711274999</v>
      </c>
      <c r="AJ1004">
        <v>21.007056538627499</v>
      </c>
      <c r="AK1004">
        <v>761.11852819700005</v>
      </c>
      <c r="AL1004" s="5">
        <v>10</v>
      </c>
      <c r="AM1004" s="5">
        <v>11.6463147868965</v>
      </c>
      <c r="AN1004" s="2">
        <v>0.85864071021428701</v>
      </c>
      <c r="AO1004" s="6">
        <v>0.26568175939328498</v>
      </c>
      <c r="AP1004" t="s">
        <v>70</v>
      </c>
      <c r="AQ1004">
        <v>5</v>
      </c>
      <c r="AR1004" s="3">
        <v>5</v>
      </c>
      <c r="AS1004" t="s">
        <v>71</v>
      </c>
      <c r="AT1004" t="s">
        <v>72</v>
      </c>
      <c r="AU1004">
        <v>300</v>
      </c>
      <c r="AV1004" s="4">
        <v>56.756756756756801</v>
      </c>
      <c r="AW1004">
        <v>25</v>
      </c>
      <c r="AX1004" s="4">
        <v>62.162162162162197</v>
      </c>
      <c r="AY1004" s="4">
        <v>23</v>
      </c>
      <c r="AZ1004" s="2">
        <v>0.71960805474957301</v>
      </c>
    </row>
    <row r="1005" spans="3:52" hidden="1" x14ac:dyDescent="0.3">
      <c r="C1005" t="s">
        <v>50</v>
      </c>
      <c r="D1005" t="s">
        <v>3340</v>
      </c>
      <c r="E1005" t="s">
        <v>3666</v>
      </c>
      <c r="F1005" t="s">
        <v>6842</v>
      </c>
      <c r="G1005" t="s">
        <v>6843</v>
      </c>
      <c r="H1005" t="s">
        <v>55</v>
      </c>
      <c r="I1005" t="s">
        <v>126</v>
      </c>
      <c r="J1005" t="s">
        <v>3669</v>
      </c>
      <c r="K1005" t="s">
        <v>58</v>
      </c>
      <c r="L1005" t="s">
        <v>700</v>
      </c>
      <c r="M1005" t="s">
        <v>3670</v>
      </c>
      <c r="N1005">
        <v>44.432390060000003</v>
      </c>
      <c r="O1005">
        <v>-118.51372720000001</v>
      </c>
      <c r="P1005" t="s">
        <v>6844</v>
      </c>
      <c r="Q1005">
        <v>35.512410000000003</v>
      </c>
      <c r="R1005" s="5">
        <v>4355</v>
      </c>
      <c r="S1005" t="s">
        <v>6845</v>
      </c>
      <c r="T1005">
        <v>3</v>
      </c>
      <c r="U1005">
        <v>23822709</v>
      </c>
      <c r="V1005" t="s">
        <v>6846</v>
      </c>
      <c r="W1005" t="s">
        <v>87</v>
      </c>
      <c r="X1005" t="s">
        <v>7715</v>
      </c>
      <c r="Z1005" t="s">
        <v>66</v>
      </c>
      <c r="AA1005" s="1">
        <v>36755</v>
      </c>
      <c r="AC1005" t="s">
        <v>67</v>
      </c>
      <c r="AD1005" t="s">
        <v>68</v>
      </c>
      <c r="AE1005" t="s">
        <v>69</v>
      </c>
      <c r="AF1005">
        <v>11.7974030286</v>
      </c>
      <c r="AG1005">
        <v>69.820700000000002</v>
      </c>
      <c r="AH1005">
        <v>1724.1379999999999</v>
      </c>
      <c r="AI1005">
        <v>2.5264365711274999</v>
      </c>
      <c r="AJ1005">
        <v>21.007056538627499</v>
      </c>
      <c r="AK1005">
        <v>761.11852819700005</v>
      </c>
      <c r="AL1005" s="5">
        <v>13</v>
      </c>
      <c r="AM1005" s="5">
        <v>11.6463147868965</v>
      </c>
      <c r="AN1005" s="2">
        <v>1.1162329232785699</v>
      </c>
      <c r="AO1005" s="6">
        <v>0.20023007347161501</v>
      </c>
      <c r="AP1005" t="s">
        <v>70</v>
      </c>
      <c r="AQ1005">
        <v>4</v>
      </c>
      <c r="AR1005" s="3">
        <v>4.47619045555557</v>
      </c>
      <c r="AS1005" t="s">
        <v>71</v>
      </c>
      <c r="AT1005" t="s">
        <v>72</v>
      </c>
      <c r="AU1005">
        <v>300</v>
      </c>
      <c r="AV1005" s="4">
        <v>51.428571428571402</v>
      </c>
      <c r="AW1005">
        <v>19</v>
      </c>
      <c r="AX1005" s="4">
        <v>42.857142857142897</v>
      </c>
      <c r="AY1005" s="4">
        <v>25</v>
      </c>
      <c r="AZ1005" s="2">
        <v>0.57663196529984095</v>
      </c>
    </row>
    <row r="1006" spans="3:52" hidden="1" x14ac:dyDescent="0.3">
      <c r="C1006" t="s">
        <v>50</v>
      </c>
      <c r="D1006" t="s">
        <v>3340</v>
      </c>
      <c r="E1006" t="s">
        <v>6762</v>
      </c>
      <c r="F1006" t="s">
        <v>6848</v>
      </c>
      <c r="G1006" t="s">
        <v>6849</v>
      </c>
      <c r="H1006" t="s">
        <v>55</v>
      </c>
      <c r="I1006" t="s">
        <v>126</v>
      </c>
      <c r="J1006" t="s">
        <v>3669</v>
      </c>
      <c r="K1006" t="s">
        <v>58</v>
      </c>
      <c r="L1006" t="s">
        <v>3798</v>
      </c>
      <c r="M1006" t="s">
        <v>1353</v>
      </c>
      <c r="N1006">
        <v>44.575594299999999</v>
      </c>
      <c r="O1006">
        <v>-118.49141059999999</v>
      </c>
      <c r="P1006" t="s">
        <v>6850</v>
      </c>
      <c r="Q1006">
        <v>1.3834200000000001</v>
      </c>
      <c r="R1006" s="5">
        <v>4190</v>
      </c>
      <c r="S1006" t="s">
        <v>1353</v>
      </c>
      <c r="T1006">
        <v>3</v>
      </c>
      <c r="U1006">
        <v>23681387</v>
      </c>
      <c r="V1006" t="s">
        <v>6851</v>
      </c>
      <c r="W1006" t="s">
        <v>87</v>
      </c>
      <c r="X1006" t="s">
        <v>6852</v>
      </c>
      <c r="Z1006" t="s">
        <v>66</v>
      </c>
      <c r="AA1006" s="1">
        <v>36726</v>
      </c>
      <c r="AC1006" t="s">
        <v>67</v>
      </c>
      <c r="AD1006" t="s">
        <v>680</v>
      </c>
      <c r="AE1006" t="s">
        <v>69</v>
      </c>
      <c r="AF1006">
        <v>11.941451969499999</v>
      </c>
      <c r="AG1006">
        <v>69.0929</v>
      </c>
      <c r="AH1006">
        <v>1702.4558</v>
      </c>
      <c r="AI1006">
        <v>2.2210905125224998</v>
      </c>
      <c r="AJ1006">
        <v>20.947662184072499</v>
      </c>
      <c r="AK1006">
        <v>743.48895551700002</v>
      </c>
      <c r="AL1006" s="5">
        <v>9</v>
      </c>
      <c r="AM1006" s="5">
        <v>11.6697466084612</v>
      </c>
      <c r="AN1006" s="2">
        <v>0.77122497188366601</v>
      </c>
      <c r="AO1006" s="6">
        <v>0.340069617725823</v>
      </c>
      <c r="AP1006" t="s">
        <v>70</v>
      </c>
      <c r="AQ1006">
        <v>3</v>
      </c>
      <c r="AR1006" s="3">
        <v>3.5</v>
      </c>
      <c r="AS1006" t="s">
        <v>71</v>
      </c>
      <c r="AT1006" t="s">
        <v>72</v>
      </c>
      <c r="AU1006">
        <v>300</v>
      </c>
      <c r="AV1006" s="4">
        <v>37.142857142857103</v>
      </c>
      <c r="AW1006">
        <v>14</v>
      </c>
      <c r="AX1006" s="4">
        <v>31.428571428571399</v>
      </c>
      <c r="AY1006" s="4">
        <v>12.3333333333333</v>
      </c>
      <c r="AZ1006" s="2">
        <v>0.38719975816230601</v>
      </c>
    </row>
    <row r="1007" spans="3:52" hidden="1" x14ac:dyDescent="0.3">
      <c r="C1007" t="s">
        <v>50</v>
      </c>
      <c r="D1007" t="s">
        <v>3340</v>
      </c>
      <c r="E1007" t="s">
        <v>6762</v>
      </c>
      <c r="F1007" t="s">
        <v>6848</v>
      </c>
      <c r="G1007" t="s">
        <v>6849</v>
      </c>
      <c r="H1007" t="s">
        <v>55</v>
      </c>
      <c r="I1007" t="s">
        <v>126</v>
      </c>
      <c r="J1007" t="s">
        <v>3669</v>
      </c>
      <c r="K1007" t="s">
        <v>58</v>
      </c>
      <c r="L1007" t="s">
        <v>3798</v>
      </c>
      <c r="M1007" t="s">
        <v>1353</v>
      </c>
      <c r="N1007">
        <v>44.575594299999999</v>
      </c>
      <c r="O1007">
        <v>-118.49141059999999</v>
      </c>
      <c r="P1007" t="s">
        <v>6850</v>
      </c>
      <c r="Q1007">
        <v>1.3834200000000001</v>
      </c>
      <c r="R1007" s="5">
        <v>4190</v>
      </c>
      <c r="S1007" t="s">
        <v>1353</v>
      </c>
      <c r="T1007">
        <v>3</v>
      </c>
      <c r="U1007">
        <v>23681387</v>
      </c>
      <c r="V1007" t="s">
        <v>6851</v>
      </c>
      <c r="W1007" t="s">
        <v>87</v>
      </c>
      <c r="X1007" t="s">
        <v>6972</v>
      </c>
      <c r="Z1007" t="s">
        <v>66</v>
      </c>
      <c r="AA1007" s="1">
        <v>36726</v>
      </c>
      <c r="AC1007" t="s">
        <v>67</v>
      </c>
      <c r="AD1007" t="s">
        <v>68</v>
      </c>
      <c r="AE1007" t="s">
        <v>69</v>
      </c>
      <c r="AF1007">
        <v>11.941451969499999</v>
      </c>
      <c r="AG1007">
        <v>69.0929</v>
      </c>
      <c r="AH1007">
        <v>1702.4558</v>
      </c>
      <c r="AI1007">
        <v>2.2210905125224998</v>
      </c>
      <c r="AJ1007">
        <v>20.947662184072499</v>
      </c>
      <c r="AK1007">
        <v>743.48895551700002</v>
      </c>
      <c r="AL1007" s="5">
        <v>10</v>
      </c>
      <c r="AM1007" s="5">
        <v>11.6697466084612</v>
      </c>
      <c r="AN1007" s="2">
        <v>0.85691663542629604</v>
      </c>
      <c r="AO1007" s="6">
        <v>0.26755342794702602</v>
      </c>
      <c r="AP1007" t="s">
        <v>70</v>
      </c>
      <c r="AQ1007">
        <v>3</v>
      </c>
      <c r="AR1007" s="3">
        <v>2.7</v>
      </c>
      <c r="AS1007" t="s">
        <v>71</v>
      </c>
      <c r="AT1007" t="s">
        <v>72</v>
      </c>
      <c r="AU1007">
        <v>300</v>
      </c>
      <c r="AV1007" s="4">
        <v>33.3333333333333</v>
      </c>
      <c r="AW1007">
        <v>14</v>
      </c>
      <c r="AX1007" s="4">
        <v>23.3333333333333</v>
      </c>
      <c r="AY1007" s="4">
        <v>17</v>
      </c>
      <c r="AZ1007" s="2">
        <v>0.34998949079019698</v>
      </c>
    </row>
    <row r="1008" spans="3:52" hidden="1" x14ac:dyDescent="0.3">
      <c r="C1008" t="s">
        <v>50</v>
      </c>
      <c r="D1008" t="s">
        <v>3340</v>
      </c>
      <c r="E1008" t="s">
        <v>6762</v>
      </c>
      <c r="F1008" t="s">
        <v>6848</v>
      </c>
      <c r="G1008" t="s">
        <v>6849</v>
      </c>
      <c r="H1008" t="s">
        <v>55</v>
      </c>
      <c r="I1008" t="s">
        <v>126</v>
      </c>
      <c r="J1008" t="s">
        <v>3669</v>
      </c>
      <c r="K1008" t="s">
        <v>58</v>
      </c>
      <c r="L1008" t="s">
        <v>3798</v>
      </c>
      <c r="M1008" t="s">
        <v>1353</v>
      </c>
      <c r="N1008">
        <v>44.575594299999999</v>
      </c>
      <c r="O1008">
        <v>-118.49141059999999</v>
      </c>
      <c r="P1008" t="s">
        <v>6850</v>
      </c>
      <c r="Q1008">
        <v>1.3834200000000001</v>
      </c>
      <c r="R1008" s="5">
        <v>4190</v>
      </c>
      <c r="S1008" t="s">
        <v>1353</v>
      </c>
      <c r="T1008">
        <v>3</v>
      </c>
      <c r="U1008">
        <v>23681387</v>
      </c>
      <c r="V1008" t="s">
        <v>6851</v>
      </c>
      <c r="W1008" t="s">
        <v>87</v>
      </c>
      <c r="X1008" t="s">
        <v>8215</v>
      </c>
      <c r="Z1008" t="s">
        <v>66</v>
      </c>
      <c r="AA1008" s="1">
        <v>36752</v>
      </c>
      <c r="AC1008" t="s">
        <v>67</v>
      </c>
      <c r="AD1008" t="s">
        <v>68</v>
      </c>
      <c r="AE1008" t="s">
        <v>69</v>
      </c>
      <c r="AF1008">
        <v>11.941451969499999</v>
      </c>
      <c r="AG1008">
        <v>69.0929</v>
      </c>
      <c r="AH1008">
        <v>1702.4558</v>
      </c>
      <c r="AI1008">
        <v>2.2210905125224998</v>
      </c>
      <c r="AJ1008">
        <v>20.947662184072499</v>
      </c>
      <c r="AK1008">
        <v>743.48895551700002</v>
      </c>
      <c r="AL1008" s="5">
        <v>10</v>
      </c>
      <c r="AM1008" s="5">
        <v>11.6697466084612</v>
      </c>
      <c r="AN1008" s="2">
        <v>0.85691663542629604</v>
      </c>
      <c r="AO1008" s="6">
        <v>0.28236060813612701</v>
      </c>
      <c r="AP1008" t="s">
        <v>70</v>
      </c>
      <c r="AQ1008">
        <v>3</v>
      </c>
      <c r="AR1008" s="3">
        <v>3.1666666800000001</v>
      </c>
      <c r="AS1008" t="s">
        <v>71</v>
      </c>
      <c r="AT1008" t="s">
        <v>72</v>
      </c>
      <c r="AU1008">
        <v>300</v>
      </c>
      <c r="AV1008" s="4">
        <v>40</v>
      </c>
      <c r="AW1008">
        <v>22</v>
      </c>
      <c r="AX1008" s="4">
        <v>26.6666666666667</v>
      </c>
      <c r="AY1008" s="4">
        <v>28.6666666666667</v>
      </c>
      <c r="AZ1008" s="2">
        <v>0.48879835156009199</v>
      </c>
    </row>
    <row r="1009" spans="3:52" hidden="1" x14ac:dyDescent="0.3">
      <c r="C1009" t="s">
        <v>50</v>
      </c>
      <c r="D1009" t="s">
        <v>3340</v>
      </c>
      <c r="E1009" t="s">
        <v>6762</v>
      </c>
      <c r="F1009" t="s">
        <v>6848</v>
      </c>
      <c r="G1009" t="s">
        <v>6849</v>
      </c>
      <c r="H1009" t="s">
        <v>55</v>
      </c>
      <c r="I1009" t="s">
        <v>126</v>
      </c>
      <c r="J1009" t="s">
        <v>3669</v>
      </c>
      <c r="K1009" t="s">
        <v>58</v>
      </c>
      <c r="L1009" t="s">
        <v>3798</v>
      </c>
      <c r="M1009" t="s">
        <v>1353</v>
      </c>
      <c r="N1009">
        <v>44.575594299999999</v>
      </c>
      <c r="O1009">
        <v>-118.49141059999999</v>
      </c>
      <c r="P1009" t="s">
        <v>6850</v>
      </c>
      <c r="Q1009">
        <v>1.3834200000000001</v>
      </c>
      <c r="R1009" s="5">
        <v>4190</v>
      </c>
      <c r="S1009" t="s">
        <v>1353</v>
      </c>
      <c r="T1009">
        <v>3</v>
      </c>
      <c r="U1009">
        <v>23681387</v>
      </c>
      <c r="V1009" t="s">
        <v>6851</v>
      </c>
      <c r="W1009" t="s">
        <v>87</v>
      </c>
      <c r="X1009" t="s">
        <v>8216</v>
      </c>
      <c r="Z1009" t="s">
        <v>66</v>
      </c>
      <c r="AA1009" s="1">
        <v>36752</v>
      </c>
      <c r="AC1009" t="s">
        <v>67</v>
      </c>
      <c r="AD1009" t="s">
        <v>680</v>
      </c>
      <c r="AE1009" t="s">
        <v>69</v>
      </c>
      <c r="AF1009">
        <v>11.941451969499999</v>
      </c>
      <c r="AG1009">
        <v>69.0929</v>
      </c>
      <c r="AH1009">
        <v>1702.4558</v>
      </c>
      <c r="AI1009">
        <v>2.2210905125224998</v>
      </c>
      <c r="AJ1009">
        <v>20.947662184072499</v>
      </c>
      <c r="AK1009">
        <v>743.48895551700002</v>
      </c>
      <c r="AL1009" s="5">
        <v>14</v>
      </c>
      <c r="AM1009" s="5">
        <v>11.6697466084612</v>
      </c>
      <c r="AN1009" s="2">
        <v>1.1996832895968099</v>
      </c>
      <c r="AO1009" s="6">
        <v>0.20223482157087899</v>
      </c>
      <c r="AP1009" t="s">
        <v>70</v>
      </c>
      <c r="AQ1009">
        <v>2</v>
      </c>
      <c r="AR1009" s="3">
        <v>2.3333333233333402</v>
      </c>
      <c r="AS1009" t="s">
        <v>71</v>
      </c>
      <c r="AT1009" t="s">
        <v>72</v>
      </c>
      <c r="AU1009">
        <v>300</v>
      </c>
      <c r="AV1009" s="4">
        <v>43.859649122806999</v>
      </c>
      <c r="AW1009">
        <v>29</v>
      </c>
      <c r="AX1009" s="4">
        <v>22.8070175438597</v>
      </c>
      <c r="AY1009" s="4">
        <v>25.6666666666667</v>
      </c>
      <c r="AZ1009" s="2">
        <v>0.52953292526255002</v>
      </c>
    </row>
    <row r="1010" spans="3:52" hidden="1" x14ac:dyDescent="0.3">
      <c r="C1010" t="s">
        <v>50</v>
      </c>
      <c r="D1010" t="s">
        <v>3340</v>
      </c>
      <c r="E1010" t="s">
        <v>6973</v>
      </c>
      <c r="F1010" t="s">
        <v>6974</v>
      </c>
      <c r="G1010" t="s">
        <v>6975</v>
      </c>
      <c r="H1010" t="s">
        <v>55</v>
      </c>
      <c r="I1010" t="s">
        <v>591</v>
      </c>
      <c r="J1010" t="s">
        <v>592</v>
      </c>
      <c r="K1010" t="s">
        <v>304</v>
      </c>
      <c r="L1010" t="s">
        <v>516</v>
      </c>
      <c r="M1010" t="s">
        <v>1926</v>
      </c>
      <c r="N1010">
        <v>44.845558130000001</v>
      </c>
      <c r="O1010">
        <v>-121.0039321</v>
      </c>
      <c r="P1010" t="s">
        <v>6976</v>
      </c>
      <c r="Q1010">
        <v>68.762110000000007</v>
      </c>
      <c r="R1010">
        <v>2260</v>
      </c>
      <c r="S1010" t="s">
        <v>6977</v>
      </c>
      <c r="T1010">
        <v>3</v>
      </c>
      <c r="U1010">
        <v>23733029</v>
      </c>
      <c r="V1010" t="s">
        <v>6978</v>
      </c>
      <c r="W1010" t="s">
        <v>87</v>
      </c>
      <c r="X1010" t="s">
        <v>6979</v>
      </c>
      <c r="Z1010" t="s">
        <v>66</v>
      </c>
      <c r="AA1010" s="1">
        <v>36753</v>
      </c>
      <c r="AC1010" t="s">
        <v>67</v>
      </c>
      <c r="AD1010" t="s">
        <v>68</v>
      </c>
      <c r="AE1010" t="s">
        <v>69</v>
      </c>
      <c r="AF1010">
        <v>15.976703136999999</v>
      </c>
      <c r="AG1010">
        <v>81.045100000000005</v>
      </c>
      <c r="AH1010">
        <v>872.66240000000005</v>
      </c>
      <c r="AI1010">
        <v>4.4011039915175001</v>
      </c>
      <c r="AJ1010">
        <v>22.563640160334099</v>
      </c>
      <c r="AK1010">
        <v>325.66032714200003</v>
      </c>
      <c r="AL1010">
        <v>7</v>
      </c>
      <c r="AM1010">
        <v>12.8579491822883</v>
      </c>
      <c r="AN1010" s="2">
        <v>0.54441030219985898</v>
      </c>
      <c r="AO1010">
        <v>0.44699083047610799</v>
      </c>
      <c r="AP1010" t="s">
        <v>70</v>
      </c>
      <c r="AQ1010">
        <v>4</v>
      </c>
      <c r="AR1010" s="3">
        <v>4</v>
      </c>
      <c r="AS1010" t="s">
        <v>71</v>
      </c>
      <c r="AT1010" t="s">
        <v>72</v>
      </c>
      <c r="AU1010">
        <v>300</v>
      </c>
      <c r="AV1010">
        <v>20.588235294117599</v>
      </c>
      <c r="AW1010">
        <v>13</v>
      </c>
      <c r="AX1010">
        <v>5.8823529411764701</v>
      </c>
      <c r="AY1010">
        <v>10.6666666666667</v>
      </c>
      <c r="AZ1010" s="2">
        <v>0.27610562243688902</v>
      </c>
    </row>
    <row r="1011" spans="3:52" hidden="1" x14ac:dyDescent="0.3">
      <c r="C1011" t="s">
        <v>50</v>
      </c>
      <c r="D1011" t="s">
        <v>3340</v>
      </c>
      <c r="E1011" t="s">
        <v>6973</v>
      </c>
      <c r="F1011" t="s">
        <v>6974</v>
      </c>
      <c r="G1011" t="s">
        <v>6975</v>
      </c>
      <c r="H1011" t="s">
        <v>55</v>
      </c>
      <c r="I1011" t="s">
        <v>591</v>
      </c>
      <c r="J1011" t="s">
        <v>592</v>
      </c>
      <c r="K1011" t="s">
        <v>304</v>
      </c>
      <c r="L1011" t="s">
        <v>516</v>
      </c>
      <c r="M1011" t="s">
        <v>1926</v>
      </c>
      <c r="N1011">
        <v>44.845558130000001</v>
      </c>
      <c r="O1011">
        <v>-121.0039321</v>
      </c>
      <c r="P1011" t="s">
        <v>6976</v>
      </c>
      <c r="Q1011">
        <v>68.762110000000007</v>
      </c>
      <c r="R1011">
        <v>2260</v>
      </c>
      <c r="S1011" t="s">
        <v>6977</v>
      </c>
      <c r="T1011">
        <v>3</v>
      </c>
      <c r="U1011">
        <v>23733029</v>
      </c>
      <c r="V1011" t="s">
        <v>6978</v>
      </c>
      <c r="W1011" t="s">
        <v>87</v>
      </c>
      <c r="X1011" t="s">
        <v>6980</v>
      </c>
      <c r="Z1011" t="s">
        <v>66</v>
      </c>
      <c r="AA1011" s="1">
        <v>36753</v>
      </c>
      <c r="AC1011" t="s">
        <v>67</v>
      </c>
      <c r="AD1011" t="s">
        <v>680</v>
      </c>
      <c r="AE1011" t="s">
        <v>69</v>
      </c>
      <c r="AF1011">
        <v>15.976703136999999</v>
      </c>
      <c r="AG1011">
        <v>81.045100000000005</v>
      </c>
      <c r="AH1011">
        <v>872.66240000000005</v>
      </c>
      <c r="AI1011">
        <v>4.4011039915175001</v>
      </c>
      <c r="AJ1011">
        <v>22.563640160334099</v>
      </c>
      <c r="AK1011">
        <v>325.66032714200003</v>
      </c>
      <c r="AL1011">
        <v>10</v>
      </c>
      <c r="AM1011">
        <v>12.8579491822883</v>
      </c>
      <c r="AN1011" s="2">
        <v>0.77772900314265503</v>
      </c>
      <c r="AO1011">
        <v>0.32216930302011598</v>
      </c>
      <c r="AP1011" t="s">
        <v>70</v>
      </c>
      <c r="AQ1011">
        <v>4</v>
      </c>
      <c r="AR1011" s="3">
        <v>4</v>
      </c>
      <c r="AS1011" t="s">
        <v>71</v>
      </c>
      <c r="AT1011" t="s">
        <v>72</v>
      </c>
      <c r="AU1011">
        <v>300</v>
      </c>
      <c r="AV1011">
        <v>29.545454545454501</v>
      </c>
      <c r="AW1011">
        <v>19</v>
      </c>
      <c r="AX1011">
        <v>6.8181818181818201</v>
      </c>
      <c r="AY1011">
        <v>14.3333333333333</v>
      </c>
      <c r="AZ1011" s="2">
        <v>0.37211429937465101</v>
      </c>
    </row>
    <row r="1012" spans="3:52" hidden="1" x14ac:dyDescent="0.3">
      <c r="C1012" t="s">
        <v>50</v>
      </c>
      <c r="D1012" t="s">
        <v>3340</v>
      </c>
      <c r="E1012" t="s">
        <v>8217</v>
      </c>
      <c r="F1012" t="s">
        <v>8218</v>
      </c>
      <c r="G1012" t="s">
        <v>8219</v>
      </c>
      <c r="H1012" t="s">
        <v>55</v>
      </c>
      <c r="I1012" t="s">
        <v>591</v>
      </c>
      <c r="J1012" t="s">
        <v>2449</v>
      </c>
      <c r="K1012" t="s">
        <v>304</v>
      </c>
      <c r="L1012" t="s">
        <v>2352</v>
      </c>
      <c r="M1012" t="s">
        <v>8220</v>
      </c>
      <c r="N1012">
        <v>45.141064759999999</v>
      </c>
      <c r="O1012">
        <v>-120.9673999</v>
      </c>
      <c r="P1012" t="s">
        <v>8221</v>
      </c>
      <c r="Q1012">
        <v>31.449010000000001</v>
      </c>
      <c r="R1012">
        <v>1309</v>
      </c>
      <c r="S1012" t="s">
        <v>2452</v>
      </c>
      <c r="T1012">
        <v>3</v>
      </c>
      <c r="U1012">
        <v>23719829</v>
      </c>
      <c r="V1012" t="s">
        <v>541</v>
      </c>
      <c r="W1012" t="s">
        <v>87</v>
      </c>
      <c r="X1012" t="s">
        <v>8222</v>
      </c>
      <c r="Z1012" t="s">
        <v>66</v>
      </c>
      <c r="AA1012" s="1">
        <v>36753</v>
      </c>
      <c r="AC1012" t="s">
        <v>67</v>
      </c>
      <c r="AD1012" t="s">
        <v>68</v>
      </c>
      <c r="AE1012" t="s">
        <v>69</v>
      </c>
      <c r="AF1012">
        <v>15.6865382242</v>
      </c>
      <c r="AG1012">
        <v>79.509500000000003</v>
      </c>
      <c r="AH1012">
        <v>870.80100000000004</v>
      </c>
      <c r="AI1012">
        <v>3.9913732442174998</v>
      </c>
      <c r="AJ1012">
        <v>22.4955064161942</v>
      </c>
      <c r="AK1012">
        <v>332.77458388500003</v>
      </c>
      <c r="AL1012">
        <v>8</v>
      </c>
      <c r="AM1012">
        <v>13.1392400987055</v>
      </c>
      <c r="AN1012" s="2">
        <v>0.60886321734756899</v>
      </c>
      <c r="AO1012">
        <v>0.43338524005562001</v>
      </c>
      <c r="AP1012" t="s">
        <v>70</v>
      </c>
      <c r="AQ1012">
        <v>4</v>
      </c>
      <c r="AR1012" s="3">
        <v>3.8333333199999999</v>
      </c>
      <c r="AS1012" t="s">
        <v>71</v>
      </c>
      <c r="AT1012" t="s">
        <v>72</v>
      </c>
      <c r="AU1012">
        <v>300</v>
      </c>
      <c r="AV1012">
        <v>17.0731707317073</v>
      </c>
      <c r="AW1012">
        <v>18</v>
      </c>
      <c r="AX1012">
        <v>7.3170731707317103</v>
      </c>
      <c r="AY1012">
        <v>27.6666666666667</v>
      </c>
      <c r="AZ1012" s="2">
        <v>0.35102773336049298</v>
      </c>
    </row>
    <row r="1013" spans="3:52" hidden="1" x14ac:dyDescent="0.3">
      <c r="C1013" t="s">
        <v>50</v>
      </c>
      <c r="D1013" t="s">
        <v>3340</v>
      </c>
      <c r="E1013" t="s">
        <v>8217</v>
      </c>
      <c r="F1013" t="s">
        <v>8218</v>
      </c>
      <c r="G1013" t="s">
        <v>8219</v>
      </c>
      <c r="H1013" t="s">
        <v>55</v>
      </c>
      <c r="I1013" t="s">
        <v>591</v>
      </c>
      <c r="J1013" t="s">
        <v>2449</v>
      </c>
      <c r="K1013" t="s">
        <v>304</v>
      </c>
      <c r="L1013" t="s">
        <v>2352</v>
      </c>
      <c r="M1013" t="s">
        <v>8220</v>
      </c>
      <c r="N1013">
        <v>45.141064759999999</v>
      </c>
      <c r="O1013">
        <v>-120.9673999</v>
      </c>
      <c r="P1013" t="s">
        <v>8221</v>
      </c>
      <c r="Q1013">
        <v>31.449010000000001</v>
      </c>
      <c r="R1013">
        <v>1309</v>
      </c>
      <c r="S1013" t="s">
        <v>2452</v>
      </c>
      <c r="T1013">
        <v>3</v>
      </c>
      <c r="U1013">
        <v>23719829</v>
      </c>
      <c r="V1013" t="s">
        <v>541</v>
      </c>
      <c r="W1013" t="s">
        <v>87</v>
      </c>
      <c r="X1013" t="s">
        <v>8223</v>
      </c>
      <c r="Z1013" t="s">
        <v>66</v>
      </c>
      <c r="AA1013" s="1">
        <v>36753</v>
      </c>
      <c r="AC1013" t="s">
        <v>67</v>
      </c>
      <c r="AD1013" t="s">
        <v>680</v>
      </c>
      <c r="AE1013" t="s">
        <v>69</v>
      </c>
      <c r="AF1013">
        <v>15.6865382242</v>
      </c>
      <c r="AG1013">
        <v>79.509500000000003</v>
      </c>
      <c r="AH1013">
        <v>870.80100000000004</v>
      </c>
      <c r="AI1013">
        <v>3.9913732442174998</v>
      </c>
      <c r="AJ1013">
        <v>22.4955064161942</v>
      </c>
      <c r="AK1013">
        <v>332.77458388500003</v>
      </c>
      <c r="AL1013">
        <v>8</v>
      </c>
      <c r="AM1013">
        <v>13.1392400987055</v>
      </c>
      <c r="AN1013" s="2">
        <v>0.60886321734756899</v>
      </c>
      <c r="AO1013">
        <v>0.42106288788205398</v>
      </c>
      <c r="AP1013" t="s">
        <v>70</v>
      </c>
      <c r="AQ1013">
        <v>4</v>
      </c>
      <c r="AR1013" s="3">
        <v>4</v>
      </c>
      <c r="AS1013" t="s">
        <v>71</v>
      </c>
      <c r="AT1013" t="s">
        <v>72</v>
      </c>
      <c r="AU1013">
        <v>300</v>
      </c>
      <c r="AV1013">
        <v>13.953488372093</v>
      </c>
      <c r="AW1013">
        <v>16</v>
      </c>
      <c r="AX1013">
        <v>4.6511627906976702</v>
      </c>
      <c r="AY1013">
        <v>22.3333333333333</v>
      </c>
      <c r="AZ1013" s="2">
        <v>0.29461920996081897</v>
      </c>
    </row>
    <row r="1014" spans="3:52" hidden="1" x14ac:dyDescent="0.3">
      <c r="C1014" t="s">
        <v>50</v>
      </c>
      <c r="D1014" t="s">
        <v>3340</v>
      </c>
      <c r="E1014" t="s">
        <v>6981</v>
      </c>
      <c r="F1014" t="s">
        <v>6982</v>
      </c>
      <c r="G1014" t="s">
        <v>6983</v>
      </c>
      <c r="H1014" t="s">
        <v>55</v>
      </c>
      <c r="I1014" t="s">
        <v>126</v>
      </c>
      <c r="J1014" t="s">
        <v>165</v>
      </c>
      <c r="K1014" t="s">
        <v>58</v>
      </c>
      <c r="L1014" t="s">
        <v>3726</v>
      </c>
      <c r="M1014" t="s">
        <v>6984</v>
      </c>
      <c r="N1014">
        <v>44.925405130000001</v>
      </c>
      <c r="O1014">
        <v>-118.8912067</v>
      </c>
      <c r="P1014" t="s">
        <v>6985</v>
      </c>
      <c r="Q1014">
        <v>19.417719999999999</v>
      </c>
      <c r="R1014" s="5">
        <v>4095</v>
      </c>
      <c r="S1014" t="s">
        <v>6984</v>
      </c>
      <c r="T1014">
        <v>3</v>
      </c>
      <c r="U1014">
        <v>23670891</v>
      </c>
      <c r="V1014" t="s">
        <v>6986</v>
      </c>
      <c r="W1014" t="s">
        <v>87</v>
      </c>
      <c r="X1014" t="s">
        <v>6987</v>
      </c>
      <c r="Z1014" t="s">
        <v>66</v>
      </c>
      <c r="AA1014" s="1">
        <v>36740</v>
      </c>
      <c r="AC1014" t="s">
        <v>67</v>
      </c>
      <c r="AD1014" t="s">
        <v>68</v>
      </c>
      <c r="AE1014" t="s">
        <v>69</v>
      </c>
      <c r="AF1014">
        <v>12.292369772600001</v>
      </c>
      <c r="AG1014">
        <v>62.186700000000002</v>
      </c>
      <c r="AH1014">
        <v>1502.2709</v>
      </c>
      <c r="AI1014">
        <v>3.2182991972275001</v>
      </c>
      <c r="AJ1014">
        <v>25.156126676530999</v>
      </c>
      <c r="AK1014">
        <v>628.54694706700002</v>
      </c>
      <c r="AL1014" s="5">
        <v>10</v>
      </c>
      <c r="AM1014" s="5">
        <v>11.5542810117205</v>
      </c>
      <c r="AN1014" s="2">
        <v>0.86548007529470306</v>
      </c>
      <c r="AO1014" s="6">
        <v>0.278300123442414</v>
      </c>
      <c r="AP1014" t="s">
        <v>70</v>
      </c>
      <c r="AQ1014">
        <v>2</v>
      </c>
      <c r="AR1014" s="3">
        <v>2.2999999999999998</v>
      </c>
      <c r="AS1014" t="s">
        <v>71</v>
      </c>
      <c r="AT1014" t="s">
        <v>72</v>
      </c>
      <c r="AU1014">
        <v>300</v>
      </c>
      <c r="AV1014" s="4">
        <v>44.1860465116279</v>
      </c>
      <c r="AW1014">
        <v>24</v>
      </c>
      <c r="AX1014" s="4">
        <v>44.1860465116279</v>
      </c>
      <c r="AY1014" s="4">
        <v>17.6666666666667</v>
      </c>
      <c r="AZ1014" s="2">
        <v>0.60762034065585002</v>
      </c>
    </row>
    <row r="1015" spans="3:52" hidden="1" x14ac:dyDescent="0.3">
      <c r="C1015" t="s">
        <v>50</v>
      </c>
      <c r="D1015" t="s">
        <v>3340</v>
      </c>
      <c r="E1015" t="s">
        <v>6981</v>
      </c>
      <c r="F1015" t="s">
        <v>6982</v>
      </c>
      <c r="G1015" t="s">
        <v>6983</v>
      </c>
      <c r="H1015" t="s">
        <v>55</v>
      </c>
      <c r="I1015" t="s">
        <v>126</v>
      </c>
      <c r="J1015" t="s">
        <v>165</v>
      </c>
      <c r="K1015" t="s">
        <v>58</v>
      </c>
      <c r="L1015" t="s">
        <v>3726</v>
      </c>
      <c r="M1015" t="s">
        <v>6984</v>
      </c>
      <c r="N1015">
        <v>44.925405130000001</v>
      </c>
      <c r="O1015">
        <v>-118.8912067</v>
      </c>
      <c r="P1015" t="s">
        <v>6985</v>
      </c>
      <c r="Q1015">
        <v>19.417719999999999</v>
      </c>
      <c r="R1015" s="5">
        <v>4095</v>
      </c>
      <c r="S1015" t="s">
        <v>6984</v>
      </c>
      <c r="T1015">
        <v>3</v>
      </c>
      <c r="U1015">
        <v>23670891</v>
      </c>
      <c r="V1015" t="s">
        <v>6986</v>
      </c>
      <c r="W1015" t="s">
        <v>87</v>
      </c>
      <c r="X1015" t="s">
        <v>6988</v>
      </c>
      <c r="Z1015" t="s">
        <v>66</v>
      </c>
      <c r="AA1015" s="1">
        <v>36740</v>
      </c>
      <c r="AC1015" t="s">
        <v>67</v>
      </c>
      <c r="AD1015" t="s">
        <v>680</v>
      </c>
      <c r="AE1015" t="s">
        <v>69</v>
      </c>
      <c r="AF1015">
        <v>12.292369772600001</v>
      </c>
      <c r="AG1015">
        <v>62.186700000000002</v>
      </c>
      <c r="AH1015">
        <v>1502.2709</v>
      </c>
      <c r="AI1015">
        <v>3.2182991972275001</v>
      </c>
      <c r="AJ1015">
        <v>25.156126676530999</v>
      </c>
      <c r="AK1015">
        <v>628.54694706700002</v>
      </c>
      <c r="AL1015" s="5">
        <v>13</v>
      </c>
      <c r="AM1015" s="5">
        <v>11.5542810117205</v>
      </c>
      <c r="AN1015" s="2">
        <v>1.1251240978831101</v>
      </c>
      <c r="AO1015" s="6">
        <v>0.204922923581879</v>
      </c>
      <c r="AP1015" t="s">
        <v>70</v>
      </c>
      <c r="AQ1015">
        <v>2</v>
      </c>
      <c r="AR1015" s="3">
        <v>2</v>
      </c>
      <c r="AS1015" t="s">
        <v>71</v>
      </c>
      <c r="AT1015" t="s">
        <v>72</v>
      </c>
      <c r="AU1015">
        <v>300</v>
      </c>
      <c r="AV1015" s="4">
        <v>57.142857142857103</v>
      </c>
      <c r="AW1015">
        <v>29</v>
      </c>
      <c r="AX1015" s="4">
        <v>51.020408163265301</v>
      </c>
      <c r="AY1015" s="4">
        <v>50</v>
      </c>
      <c r="AZ1015" s="2">
        <v>0.82950381752819702</v>
      </c>
    </row>
    <row r="1016" spans="3:52" hidden="1" x14ac:dyDescent="0.3">
      <c r="C1016" t="s">
        <v>50</v>
      </c>
      <c r="D1016" t="s">
        <v>3340</v>
      </c>
      <c r="E1016" t="s">
        <v>6853</v>
      </c>
      <c r="F1016" t="s">
        <v>6854</v>
      </c>
      <c r="G1016" t="s">
        <v>6855</v>
      </c>
      <c r="H1016" t="s">
        <v>55</v>
      </c>
      <c r="I1016" t="s">
        <v>126</v>
      </c>
      <c r="J1016" t="s">
        <v>335</v>
      </c>
      <c r="K1016" t="s">
        <v>58</v>
      </c>
      <c r="L1016" t="s">
        <v>3798</v>
      </c>
      <c r="M1016" t="s">
        <v>6856</v>
      </c>
      <c r="N1016">
        <v>44.611364930000001</v>
      </c>
      <c r="O1016">
        <v>-118.94168980000001</v>
      </c>
      <c r="P1016" t="s">
        <v>6857</v>
      </c>
      <c r="Q1016">
        <v>86.546629999999993</v>
      </c>
      <c r="R1016" s="5">
        <v>5158</v>
      </c>
      <c r="S1016" t="s">
        <v>6664</v>
      </c>
      <c r="T1016">
        <v>3</v>
      </c>
      <c r="U1016">
        <v>23681117</v>
      </c>
      <c r="V1016" t="s">
        <v>6858</v>
      </c>
      <c r="W1016" t="s">
        <v>87</v>
      </c>
      <c r="X1016" t="s">
        <v>6859</v>
      </c>
      <c r="Z1016" t="s">
        <v>66</v>
      </c>
      <c r="AA1016" s="1">
        <v>36747</v>
      </c>
      <c r="AC1016" t="s">
        <v>67</v>
      </c>
      <c r="AD1016" t="s">
        <v>680</v>
      </c>
      <c r="AE1016" t="s">
        <v>69</v>
      </c>
      <c r="AF1016">
        <v>11.920756391299999</v>
      </c>
      <c r="AG1016">
        <v>64.5899</v>
      </c>
      <c r="AH1016">
        <v>1684.5568000000001</v>
      </c>
      <c r="AI1016">
        <v>3.6783687592024998</v>
      </c>
      <c r="AJ1016">
        <v>20.3523654390935</v>
      </c>
      <c r="AK1016">
        <v>676.70093494299999</v>
      </c>
      <c r="AL1016" s="5">
        <v>4</v>
      </c>
      <c r="AM1016" s="5">
        <v>11.7304707430341</v>
      </c>
      <c r="AN1016" s="2">
        <v>0.340992283056955</v>
      </c>
      <c r="AO1016" s="6">
        <v>0.55512137602665501</v>
      </c>
      <c r="AP1016" t="s">
        <v>70</v>
      </c>
      <c r="AQ1016">
        <v>5</v>
      </c>
      <c r="AR1016" s="3">
        <v>4.6666666833333297</v>
      </c>
      <c r="AS1016" t="s">
        <v>71</v>
      </c>
      <c r="AT1016" t="s">
        <v>72</v>
      </c>
      <c r="AU1016">
        <v>300</v>
      </c>
      <c r="AV1016" s="4">
        <v>13.8888888888889</v>
      </c>
      <c r="AW1016">
        <v>4</v>
      </c>
      <c r="AX1016" s="4">
        <v>19.4444444444444</v>
      </c>
      <c r="AY1016" s="4">
        <v>9.3333333333333304</v>
      </c>
      <c r="AZ1016" s="2">
        <v>0.19834093219698901</v>
      </c>
    </row>
    <row r="1017" spans="3:52" hidden="1" x14ac:dyDescent="0.3">
      <c r="C1017" t="s">
        <v>50</v>
      </c>
      <c r="D1017" t="s">
        <v>3340</v>
      </c>
      <c r="E1017" t="s">
        <v>6860</v>
      </c>
      <c r="F1017" t="s">
        <v>6861</v>
      </c>
      <c r="G1017" t="s">
        <v>6862</v>
      </c>
      <c r="H1017" t="s">
        <v>55</v>
      </c>
      <c r="I1017" t="s">
        <v>126</v>
      </c>
      <c r="J1017" t="s">
        <v>286</v>
      </c>
      <c r="K1017" t="s">
        <v>58</v>
      </c>
      <c r="L1017" t="s">
        <v>700</v>
      </c>
      <c r="M1017" t="s">
        <v>6863</v>
      </c>
      <c r="N1017">
        <v>44.047404800000002</v>
      </c>
      <c r="O1017">
        <v>-119.2538495</v>
      </c>
      <c r="P1017" t="s">
        <v>6864</v>
      </c>
      <c r="Q1017">
        <v>21.60528</v>
      </c>
      <c r="R1017" s="5">
        <v>4908</v>
      </c>
      <c r="S1017" t="s">
        <v>6865</v>
      </c>
      <c r="T1017">
        <v>3</v>
      </c>
      <c r="U1017">
        <v>23824867</v>
      </c>
      <c r="V1017" t="s">
        <v>6866</v>
      </c>
      <c r="W1017" t="s">
        <v>87</v>
      </c>
      <c r="X1017" t="s">
        <v>6867</v>
      </c>
      <c r="Z1017" t="s">
        <v>66</v>
      </c>
      <c r="AA1017" s="1">
        <v>36753</v>
      </c>
      <c r="AC1017" t="s">
        <v>67</v>
      </c>
      <c r="AD1017" t="s">
        <v>68</v>
      </c>
      <c r="AE1017" t="s">
        <v>69</v>
      </c>
      <c r="AF1017">
        <v>12.1457845865</v>
      </c>
      <c r="AG1017">
        <v>60</v>
      </c>
      <c r="AH1017">
        <v>1720.8045999999999</v>
      </c>
      <c r="AI1017">
        <v>3.1269563366124999</v>
      </c>
      <c r="AJ1017">
        <v>22.59</v>
      </c>
      <c r="AK1017">
        <v>592.009029607</v>
      </c>
      <c r="AL1017" s="5">
        <v>11</v>
      </c>
      <c r="AM1017" s="5">
        <v>14.4772954660548</v>
      </c>
      <c r="AN1017" s="2">
        <v>0.75981042355541395</v>
      </c>
      <c r="AO1017" s="6">
        <v>0.347405802155347</v>
      </c>
      <c r="AP1017" t="s">
        <v>70</v>
      </c>
      <c r="AQ1017">
        <v>3</v>
      </c>
      <c r="AR1017" s="3">
        <v>3.3333333199999999</v>
      </c>
      <c r="AS1017" t="s">
        <v>71</v>
      </c>
      <c r="AT1017" t="s">
        <v>72</v>
      </c>
      <c r="AU1017">
        <v>300</v>
      </c>
      <c r="AV1017" s="4">
        <v>39.393939393939398</v>
      </c>
      <c r="AW1017">
        <v>21</v>
      </c>
      <c r="AX1017" s="4">
        <v>45.454545454545503</v>
      </c>
      <c r="AY1017" s="4">
        <v>27.3333333333333</v>
      </c>
      <c r="AZ1017" s="2">
        <v>0.56726740483049198</v>
      </c>
    </row>
    <row r="1018" spans="3:52" hidden="1" x14ac:dyDescent="0.3">
      <c r="C1018" t="s">
        <v>50</v>
      </c>
      <c r="D1018" t="s">
        <v>3340</v>
      </c>
      <c r="E1018" t="s">
        <v>6860</v>
      </c>
      <c r="F1018" t="s">
        <v>6861</v>
      </c>
      <c r="G1018" t="s">
        <v>6862</v>
      </c>
      <c r="H1018" t="s">
        <v>55</v>
      </c>
      <c r="I1018" t="s">
        <v>126</v>
      </c>
      <c r="J1018" t="s">
        <v>286</v>
      </c>
      <c r="K1018" t="s">
        <v>58</v>
      </c>
      <c r="L1018" t="s">
        <v>700</v>
      </c>
      <c r="M1018" t="s">
        <v>6863</v>
      </c>
      <c r="N1018">
        <v>44.047404800000002</v>
      </c>
      <c r="O1018">
        <v>-119.2538495</v>
      </c>
      <c r="P1018" t="s">
        <v>6864</v>
      </c>
      <c r="Q1018">
        <v>21.60528</v>
      </c>
      <c r="R1018" s="5">
        <v>4908</v>
      </c>
      <c r="S1018" t="s">
        <v>6865</v>
      </c>
      <c r="T1018">
        <v>3</v>
      </c>
      <c r="U1018">
        <v>23824867</v>
      </c>
      <c r="V1018" t="s">
        <v>6866</v>
      </c>
      <c r="W1018" t="s">
        <v>87</v>
      </c>
      <c r="X1018" t="s">
        <v>6868</v>
      </c>
      <c r="Z1018" t="s">
        <v>66</v>
      </c>
      <c r="AA1018" s="1">
        <v>36753</v>
      </c>
      <c r="AC1018" t="s">
        <v>67</v>
      </c>
      <c r="AD1018" t="s">
        <v>680</v>
      </c>
      <c r="AE1018" t="s">
        <v>69</v>
      </c>
      <c r="AF1018">
        <v>12.1457845865</v>
      </c>
      <c r="AG1018">
        <v>60</v>
      </c>
      <c r="AH1018">
        <v>1720.8045999999999</v>
      </c>
      <c r="AI1018">
        <v>3.1269563366124999</v>
      </c>
      <c r="AJ1018">
        <v>22.59</v>
      </c>
      <c r="AK1018">
        <v>592.009029607</v>
      </c>
      <c r="AL1018" s="5">
        <v>14</v>
      </c>
      <c r="AM1018" s="5">
        <v>14.4772954660548</v>
      </c>
      <c r="AN1018" s="2">
        <v>0.96703144816143605</v>
      </c>
      <c r="AO1018" s="6">
        <v>0.267378436342325</v>
      </c>
      <c r="AP1018" t="s">
        <v>70</v>
      </c>
      <c r="AQ1018">
        <v>3</v>
      </c>
      <c r="AR1018" s="3">
        <v>2.8</v>
      </c>
      <c r="AS1018" t="s">
        <v>71</v>
      </c>
      <c r="AT1018" t="s">
        <v>72</v>
      </c>
      <c r="AU1018">
        <v>300</v>
      </c>
      <c r="AV1018" s="4">
        <v>45.652173913043498</v>
      </c>
      <c r="AW1018">
        <v>26</v>
      </c>
      <c r="AX1018" s="4">
        <v>36.956521739130402</v>
      </c>
      <c r="AY1018" s="4">
        <v>31</v>
      </c>
      <c r="AZ1018" s="2">
        <v>0.60177358834759498</v>
      </c>
    </row>
    <row r="1019" spans="3:52" hidden="1" x14ac:dyDescent="0.3">
      <c r="C1019" t="s">
        <v>50</v>
      </c>
      <c r="D1019" t="s">
        <v>3340</v>
      </c>
      <c r="E1019" t="s">
        <v>6860</v>
      </c>
      <c r="F1019" t="s">
        <v>6861</v>
      </c>
      <c r="G1019" t="s">
        <v>6862</v>
      </c>
      <c r="H1019" t="s">
        <v>55</v>
      </c>
      <c r="I1019" t="s">
        <v>126</v>
      </c>
      <c r="J1019" t="s">
        <v>286</v>
      </c>
      <c r="K1019" t="s">
        <v>58</v>
      </c>
      <c r="L1019" t="s">
        <v>700</v>
      </c>
      <c r="M1019" t="s">
        <v>6863</v>
      </c>
      <c r="N1019">
        <v>44.047404800000002</v>
      </c>
      <c r="O1019">
        <v>-119.2538495</v>
      </c>
      <c r="P1019" t="s">
        <v>6864</v>
      </c>
      <c r="Q1019">
        <v>21.60528</v>
      </c>
      <c r="R1019" s="5">
        <v>4908</v>
      </c>
      <c r="S1019" t="s">
        <v>6865</v>
      </c>
      <c r="T1019">
        <v>3</v>
      </c>
      <c r="U1019">
        <v>23824867</v>
      </c>
      <c r="V1019" t="s">
        <v>6866</v>
      </c>
      <c r="W1019" t="s">
        <v>87</v>
      </c>
      <c r="X1019" t="s">
        <v>6884</v>
      </c>
      <c r="Z1019" t="s">
        <v>66</v>
      </c>
      <c r="AA1019" s="1">
        <v>36754</v>
      </c>
      <c r="AC1019" t="s">
        <v>67</v>
      </c>
      <c r="AD1019" t="s">
        <v>68</v>
      </c>
      <c r="AE1019" t="s">
        <v>69</v>
      </c>
      <c r="AF1019">
        <v>12.1457845865</v>
      </c>
      <c r="AG1019">
        <v>60</v>
      </c>
      <c r="AH1019">
        <v>1720.8045999999999</v>
      </c>
      <c r="AI1019">
        <v>3.1269563366124999</v>
      </c>
      <c r="AJ1019">
        <v>22.59</v>
      </c>
      <c r="AK1019">
        <v>592.009029607</v>
      </c>
      <c r="AL1019" s="5">
        <v>15</v>
      </c>
      <c r="AM1019" s="5">
        <v>14.4772954660548</v>
      </c>
      <c r="AN1019" s="2">
        <v>1.0361051230301099</v>
      </c>
      <c r="AO1019" s="6">
        <v>0.263502695286573</v>
      </c>
      <c r="AP1019" t="s">
        <v>70</v>
      </c>
      <c r="AQ1019">
        <v>3</v>
      </c>
      <c r="AR1019" s="3">
        <v>2.8</v>
      </c>
      <c r="AS1019" t="s">
        <v>71</v>
      </c>
      <c r="AT1019" t="s">
        <v>72</v>
      </c>
      <c r="AU1019">
        <v>300</v>
      </c>
      <c r="AV1019" s="4">
        <v>43.478260869565197</v>
      </c>
      <c r="AW1019">
        <v>26</v>
      </c>
      <c r="AX1019" s="4">
        <v>36.956521739130402</v>
      </c>
      <c r="AY1019" s="4">
        <v>34.3333333333333</v>
      </c>
      <c r="AZ1019" s="2">
        <v>0.60397288387945003</v>
      </c>
    </row>
    <row r="1020" spans="3:52" hidden="1" x14ac:dyDescent="0.3">
      <c r="C1020" t="s">
        <v>50</v>
      </c>
      <c r="D1020" t="s">
        <v>3340</v>
      </c>
      <c r="E1020" t="s">
        <v>6896</v>
      </c>
      <c r="F1020" t="s">
        <v>6897</v>
      </c>
      <c r="G1020" t="s">
        <v>6898</v>
      </c>
      <c r="H1020" t="s">
        <v>55</v>
      </c>
      <c r="I1020" t="s">
        <v>126</v>
      </c>
      <c r="J1020" t="s">
        <v>1221</v>
      </c>
      <c r="K1020" t="s">
        <v>58</v>
      </c>
      <c r="L1020" t="s">
        <v>3726</v>
      </c>
      <c r="M1020" t="s">
        <v>6899</v>
      </c>
      <c r="N1020">
        <v>45.17216681</v>
      </c>
      <c r="O1020">
        <v>-118.73583979999999</v>
      </c>
      <c r="P1020" t="s">
        <v>6900</v>
      </c>
      <c r="Q1020">
        <v>92.224329999999995</v>
      </c>
      <c r="R1020" s="5">
        <v>3969</v>
      </c>
      <c r="S1020" t="s">
        <v>6901</v>
      </c>
      <c r="T1020">
        <v>3</v>
      </c>
      <c r="U1020">
        <v>23671361</v>
      </c>
      <c r="V1020" t="s">
        <v>6902</v>
      </c>
      <c r="W1020" t="s">
        <v>87</v>
      </c>
      <c r="X1020" t="s">
        <v>6903</v>
      </c>
      <c r="Z1020" t="s">
        <v>66</v>
      </c>
      <c r="AA1020" s="1">
        <v>36746</v>
      </c>
      <c r="AC1020" t="s">
        <v>67</v>
      </c>
      <c r="AD1020" t="s">
        <v>68</v>
      </c>
      <c r="AE1020" t="s">
        <v>69</v>
      </c>
      <c r="AF1020">
        <v>12.526547635</v>
      </c>
      <c r="AG1020">
        <v>55.3277</v>
      </c>
      <c r="AH1020">
        <v>1424.1695999999999</v>
      </c>
      <c r="AI1020">
        <v>2.9030760605924999</v>
      </c>
      <c r="AJ1020">
        <v>22.178032238779501</v>
      </c>
      <c r="AK1020">
        <v>645.77734232099999</v>
      </c>
      <c r="AL1020" s="5">
        <v>11</v>
      </c>
      <c r="AM1020" s="5">
        <v>12.636902089273001</v>
      </c>
      <c r="AN1020" s="2">
        <v>0.870466505342123</v>
      </c>
      <c r="AO1020" s="6">
        <v>0.340747700999674</v>
      </c>
      <c r="AP1020" t="s">
        <v>70</v>
      </c>
      <c r="AQ1020">
        <v>4</v>
      </c>
      <c r="AR1020" s="3">
        <v>3.6666666800000001</v>
      </c>
      <c r="AS1020" t="s">
        <v>71</v>
      </c>
      <c r="AT1020" t="s">
        <v>72</v>
      </c>
      <c r="AU1020">
        <v>300</v>
      </c>
      <c r="AV1020" s="4">
        <v>30.5555555555556</v>
      </c>
      <c r="AW1020">
        <v>18</v>
      </c>
      <c r="AX1020" s="4">
        <v>13.8888888888889</v>
      </c>
      <c r="AY1020" s="4">
        <v>12.6666666666667</v>
      </c>
      <c r="AZ1020" s="2">
        <v>0.34659427030441597</v>
      </c>
    </row>
    <row r="1021" spans="3:52" hidden="1" x14ac:dyDescent="0.3">
      <c r="C1021" t="s">
        <v>50</v>
      </c>
      <c r="D1021" t="s">
        <v>3340</v>
      </c>
      <c r="E1021" t="s">
        <v>6896</v>
      </c>
      <c r="F1021" t="s">
        <v>6897</v>
      </c>
      <c r="G1021" t="s">
        <v>6898</v>
      </c>
      <c r="H1021" t="s">
        <v>55</v>
      </c>
      <c r="I1021" t="s">
        <v>126</v>
      </c>
      <c r="J1021" t="s">
        <v>1221</v>
      </c>
      <c r="K1021" t="s">
        <v>58</v>
      </c>
      <c r="L1021" t="s">
        <v>3726</v>
      </c>
      <c r="M1021" t="s">
        <v>6899</v>
      </c>
      <c r="N1021">
        <v>45.17216681</v>
      </c>
      <c r="O1021">
        <v>-118.73583979999999</v>
      </c>
      <c r="P1021" t="s">
        <v>6900</v>
      </c>
      <c r="Q1021">
        <v>92.224329999999995</v>
      </c>
      <c r="R1021" s="5">
        <v>3969</v>
      </c>
      <c r="S1021" t="s">
        <v>6901</v>
      </c>
      <c r="T1021">
        <v>3</v>
      </c>
      <c r="U1021">
        <v>23671361</v>
      </c>
      <c r="V1021" t="s">
        <v>6902</v>
      </c>
      <c r="W1021" t="s">
        <v>87</v>
      </c>
      <c r="X1021" t="s">
        <v>6910</v>
      </c>
      <c r="Z1021" t="s">
        <v>66</v>
      </c>
      <c r="AA1021" s="1">
        <v>36746</v>
      </c>
      <c r="AC1021" t="s">
        <v>67</v>
      </c>
      <c r="AD1021" t="s">
        <v>680</v>
      </c>
      <c r="AE1021" t="s">
        <v>69</v>
      </c>
      <c r="AF1021">
        <v>12.526547635</v>
      </c>
      <c r="AG1021">
        <v>55.3277</v>
      </c>
      <c r="AH1021">
        <v>1424.1695999999999</v>
      </c>
      <c r="AI1021">
        <v>2.9030760605924999</v>
      </c>
      <c r="AJ1021">
        <v>22.178032238779501</v>
      </c>
      <c r="AK1021">
        <v>645.77734232099999</v>
      </c>
      <c r="AL1021" s="5">
        <v>8</v>
      </c>
      <c r="AM1021" s="5">
        <v>12.636902089273001</v>
      </c>
      <c r="AN1021" s="2">
        <v>0.63306654933972595</v>
      </c>
      <c r="AO1021" s="6">
        <v>0.45276514178250998</v>
      </c>
      <c r="AP1021" t="s">
        <v>70</v>
      </c>
      <c r="AQ1021">
        <v>4</v>
      </c>
      <c r="AR1021" s="3">
        <v>3.90322582064517</v>
      </c>
      <c r="AS1021" t="s">
        <v>71</v>
      </c>
      <c r="AT1021" t="s">
        <v>72</v>
      </c>
      <c r="AU1021">
        <v>300</v>
      </c>
      <c r="AV1021" s="4">
        <v>23.636363636363601</v>
      </c>
      <c r="AW1021">
        <v>20</v>
      </c>
      <c r="AX1021" s="4">
        <v>9.0909090909090899</v>
      </c>
      <c r="AY1021" s="4">
        <v>17.6666666666667</v>
      </c>
      <c r="AZ1021" s="2">
        <v>0.32887892147779801</v>
      </c>
    </row>
    <row r="1022" spans="3:52" hidden="1" x14ac:dyDescent="0.3">
      <c r="C1022" t="s">
        <v>50</v>
      </c>
      <c r="D1022" t="s">
        <v>3340</v>
      </c>
      <c r="E1022" t="s">
        <v>6911</v>
      </c>
      <c r="F1022" t="s">
        <v>6912</v>
      </c>
      <c r="G1022" t="s">
        <v>6913</v>
      </c>
      <c r="H1022" t="s">
        <v>55</v>
      </c>
      <c r="I1022" t="s">
        <v>126</v>
      </c>
      <c r="J1022" t="s">
        <v>335</v>
      </c>
      <c r="K1022" t="s">
        <v>58</v>
      </c>
      <c r="L1022" t="s">
        <v>3726</v>
      </c>
      <c r="M1022" t="s">
        <v>6914</v>
      </c>
      <c r="N1022">
        <v>44.854799550000003</v>
      </c>
      <c r="O1022">
        <v>-118.72737309999999</v>
      </c>
      <c r="P1022" t="s">
        <v>6915</v>
      </c>
      <c r="Q1022">
        <v>81.852930000000001</v>
      </c>
      <c r="R1022" s="5">
        <v>5040</v>
      </c>
      <c r="S1022" t="s">
        <v>6916</v>
      </c>
      <c r="T1022">
        <v>3</v>
      </c>
      <c r="U1022">
        <v>23673815</v>
      </c>
      <c r="V1022" t="s">
        <v>6917</v>
      </c>
      <c r="W1022" t="s">
        <v>87</v>
      </c>
      <c r="X1022" t="s">
        <v>6918</v>
      </c>
      <c r="Z1022" t="s">
        <v>66</v>
      </c>
      <c r="AA1022" s="1">
        <v>36739</v>
      </c>
      <c r="AC1022" t="s">
        <v>67</v>
      </c>
      <c r="AD1022" t="s">
        <v>680</v>
      </c>
      <c r="AE1022" t="s">
        <v>69</v>
      </c>
      <c r="AF1022">
        <v>11.0854567214</v>
      </c>
      <c r="AG1022">
        <v>63.381100000000004</v>
      </c>
      <c r="AH1022">
        <v>1699.5170000000001</v>
      </c>
      <c r="AI1022">
        <v>2.6647239191250001</v>
      </c>
      <c r="AJ1022">
        <v>20.332232142857102</v>
      </c>
      <c r="AK1022">
        <v>705.32525784300003</v>
      </c>
      <c r="AL1022" s="5">
        <v>5</v>
      </c>
      <c r="AM1022" s="5">
        <v>11.260792192231101</v>
      </c>
      <c r="AN1022" s="2">
        <v>0.44401849484883599</v>
      </c>
      <c r="AO1022" s="6">
        <v>0.51677929961695801</v>
      </c>
      <c r="AP1022" t="s">
        <v>70</v>
      </c>
      <c r="AQ1022">
        <v>4</v>
      </c>
      <c r="AR1022" s="3">
        <v>3.6666666800000001</v>
      </c>
      <c r="AS1022" t="s">
        <v>71</v>
      </c>
      <c r="AT1022" t="s">
        <v>72</v>
      </c>
      <c r="AU1022">
        <v>300</v>
      </c>
      <c r="AV1022" s="4">
        <v>28.571428571428601</v>
      </c>
      <c r="AW1022">
        <v>12</v>
      </c>
      <c r="AX1022" s="4">
        <v>25.714285714285701</v>
      </c>
      <c r="AY1022" s="4">
        <v>13.6666666666667</v>
      </c>
      <c r="AZ1022" s="2">
        <v>0.33528360915290201</v>
      </c>
    </row>
    <row r="1023" spans="3:52" hidden="1" x14ac:dyDescent="0.3">
      <c r="C1023" t="s">
        <v>50</v>
      </c>
      <c r="D1023" t="s">
        <v>3340</v>
      </c>
      <c r="E1023" t="s">
        <v>6919</v>
      </c>
      <c r="F1023" t="s">
        <v>6920</v>
      </c>
      <c r="G1023" t="s">
        <v>6921</v>
      </c>
      <c r="H1023" t="s">
        <v>55</v>
      </c>
      <c r="I1023" t="s">
        <v>126</v>
      </c>
      <c r="J1023" t="s">
        <v>216</v>
      </c>
      <c r="K1023" t="s">
        <v>58</v>
      </c>
      <c r="L1023" t="s">
        <v>3726</v>
      </c>
      <c r="M1023" t="s">
        <v>6922</v>
      </c>
      <c r="N1023">
        <v>44.756500580000001</v>
      </c>
      <c r="O1023">
        <v>-119.4131818</v>
      </c>
      <c r="P1023" t="s">
        <v>6923</v>
      </c>
      <c r="Q1023">
        <v>54.336649999999999</v>
      </c>
      <c r="R1023" s="5">
        <v>2217</v>
      </c>
      <c r="S1023" t="s">
        <v>701</v>
      </c>
      <c r="T1023">
        <v>3</v>
      </c>
      <c r="U1023">
        <v>23670711</v>
      </c>
      <c r="V1023" t="s">
        <v>6924</v>
      </c>
      <c r="W1023" t="s">
        <v>87</v>
      </c>
      <c r="X1023" t="s">
        <v>6925</v>
      </c>
      <c r="Z1023" t="s">
        <v>66</v>
      </c>
      <c r="AA1023" s="1">
        <v>36746</v>
      </c>
      <c r="AC1023" t="s">
        <v>67</v>
      </c>
      <c r="AD1023" t="s">
        <v>68</v>
      </c>
      <c r="AE1023" t="s">
        <v>69</v>
      </c>
      <c r="AF1023">
        <v>13.9799826878</v>
      </c>
      <c r="AG1023">
        <v>57.436700000000002</v>
      </c>
      <c r="AH1023">
        <v>1374.1307999999999</v>
      </c>
      <c r="AI1023">
        <v>3.5941247642574998</v>
      </c>
      <c r="AJ1023">
        <v>28.167087262713299</v>
      </c>
      <c r="AK1023">
        <v>513.87350087799996</v>
      </c>
      <c r="AL1023" s="5">
        <v>7</v>
      </c>
      <c r="AM1023" s="5">
        <v>11.0931166478838</v>
      </c>
      <c r="AN1023" s="2">
        <v>0.63102194110032495</v>
      </c>
      <c r="AO1023" s="6">
        <v>0.40811631850469798</v>
      </c>
      <c r="AP1023" t="s">
        <v>70</v>
      </c>
      <c r="AQ1023">
        <v>4</v>
      </c>
      <c r="AR1023" s="3">
        <v>4</v>
      </c>
      <c r="AS1023" t="s">
        <v>71</v>
      </c>
      <c r="AT1023" t="s">
        <v>72</v>
      </c>
      <c r="AU1023">
        <v>300</v>
      </c>
      <c r="AV1023" s="4">
        <v>19.354838709677399</v>
      </c>
      <c r="AW1023">
        <v>16</v>
      </c>
      <c r="AX1023" s="4">
        <v>3.2258064516128999</v>
      </c>
      <c r="AY1023" s="4">
        <v>43.3333333333333</v>
      </c>
      <c r="AZ1023" s="2">
        <v>0.37404543278274199</v>
      </c>
    </row>
    <row r="1024" spans="3:52" hidden="1" x14ac:dyDescent="0.3">
      <c r="C1024" t="s">
        <v>50</v>
      </c>
      <c r="D1024" t="s">
        <v>3340</v>
      </c>
      <c r="E1024" t="s">
        <v>6919</v>
      </c>
      <c r="F1024" t="s">
        <v>6920</v>
      </c>
      <c r="G1024" t="s">
        <v>6921</v>
      </c>
      <c r="H1024" t="s">
        <v>55</v>
      </c>
      <c r="I1024" t="s">
        <v>126</v>
      </c>
      <c r="J1024" t="s">
        <v>216</v>
      </c>
      <c r="K1024" t="s">
        <v>58</v>
      </c>
      <c r="L1024" t="s">
        <v>3726</v>
      </c>
      <c r="M1024" t="s">
        <v>6922</v>
      </c>
      <c r="N1024">
        <v>44.756500580000001</v>
      </c>
      <c r="O1024">
        <v>-119.4131818</v>
      </c>
      <c r="P1024" t="s">
        <v>6923</v>
      </c>
      <c r="Q1024">
        <v>54.336649999999999</v>
      </c>
      <c r="R1024" s="5">
        <v>2217</v>
      </c>
      <c r="S1024" t="s">
        <v>701</v>
      </c>
      <c r="T1024">
        <v>3</v>
      </c>
      <c r="U1024">
        <v>23670711</v>
      </c>
      <c r="V1024" t="s">
        <v>6924</v>
      </c>
      <c r="W1024" t="s">
        <v>87</v>
      </c>
      <c r="X1024" t="s">
        <v>6930</v>
      </c>
      <c r="Z1024" t="s">
        <v>66</v>
      </c>
      <c r="AA1024" s="1">
        <v>36746</v>
      </c>
      <c r="AC1024" t="s">
        <v>67</v>
      </c>
      <c r="AD1024" t="s">
        <v>680</v>
      </c>
      <c r="AE1024" t="s">
        <v>69</v>
      </c>
      <c r="AF1024">
        <v>13.9799826878</v>
      </c>
      <c r="AG1024">
        <v>57.436700000000002</v>
      </c>
      <c r="AH1024">
        <v>1374.1307999999999</v>
      </c>
      <c r="AI1024">
        <v>3.5941247642574998</v>
      </c>
      <c r="AJ1024">
        <v>28.167087262713299</v>
      </c>
      <c r="AK1024">
        <v>513.87350087799996</v>
      </c>
      <c r="AL1024" s="5">
        <v>7</v>
      </c>
      <c r="AM1024" s="5">
        <v>11.0931166478838</v>
      </c>
      <c r="AN1024" s="2">
        <v>0.63102194110032495</v>
      </c>
      <c r="AO1024" s="6">
        <v>0.40811631850469798</v>
      </c>
      <c r="AP1024" t="s">
        <v>70</v>
      </c>
      <c r="AQ1024">
        <v>4</v>
      </c>
      <c r="AR1024" s="3">
        <v>4</v>
      </c>
      <c r="AS1024" t="s">
        <v>71</v>
      </c>
      <c r="AT1024" t="s">
        <v>72</v>
      </c>
      <c r="AU1024">
        <v>300</v>
      </c>
      <c r="AV1024" s="4">
        <v>26.315789473684202</v>
      </c>
      <c r="AW1024">
        <v>14</v>
      </c>
      <c r="AX1024" s="4">
        <v>5.2631578947368398</v>
      </c>
      <c r="AY1024" s="4">
        <v>46.6666666666667</v>
      </c>
      <c r="AZ1024" s="2">
        <v>0.405603730304465</v>
      </c>
    </row>
    <row r="1025" spans="2:52" hidden="1" x14ac:dyDescent="0.3">
      <c r="C1025" t="s">
        <v>50</v>
      </c>
      <c r="D1025" t="s">
        <v>1440</v>
      </c>
      <c r="E1025" t="s">
        <v>704</v>
      </c>
      <c r="F1025" t="s">
        <v>1930</v>
      </c>
      <c r="G1025" t="s">
        <v>1931</v>
      </c>
      <c r="H1025" t="s">
        <v>55</v>
      </c>
      <c r="I1025" t="s">
        <v>79</v>
      </c>
      <c r="J1025" t="s">
        <v>707</v>
      </c>
      <c r="K1025" t="s">
        <v>81</v>
      </c>
      <c r="L1025" t="s">
        <v>93</v>
      </c>
      <c r="M1025" t="s">
        <v>708</v>
      </c>
      <c r="N1025">
        <v>44.266474819999999</v>
      </c>
      <c r="O1025">
        <v>-124.0909954</v>
      </c>
      <c r="P1025" t="s">
        <v>709</v>
      </c>
      <c r="Q1025">
        <v>20.04393</v>
      </c>
      <c r="R1025">
        <v>74</v>
      </c>
      <c r="S1025" t="s">
        <v>710</v>
      </c>
      <c r="T1025">
        <v>3</v>
      </c>
      <c r="U1025">
        <v>23886182</v>
      </c>
      <c r="V1025" t="s">
        <v>1932</v>
      </c>
      <c r="W1025" t="s">
        <v>98</v>
      </c>
      <c r="X1025" t="s">
        <v>1933</v>
      </c>
      <c r="Z1025" t="s">
        <v>66</v>
      </c>
      <c r="AA1025" s="1">
        <v>35985</v>
      </c>
      <c r="AC1025" t="s">
        <v>67</v>
      </c>
      <c r="AD1025" t="s">
        <v>68</v>
      </c>
      <c r="AE1025" t="s">
        <v>69</v>
      </c>
      <c r="AF1025">
        <v>15.199425808599999</v>
      </c>
      <c r="AG1025">
        <v>44.003</v>
      </c>
      <c r="AH1025">
        <v>322.35680000000002</v>
      </c>
      <c r="AI1025">
        <v>7.0899773673149999</v>
      </c>
      <c r="AJ1025">
        <v>24.898882281502601</v>
      </c>
      <c r="AK1025">
        <v>2313.1956565</v>
      </c>
      <c r="AL1025">
        <v>17</v>
      </c>
      <c r="AM1025">
        <v>17.498785096153799</v>
      </c>
      <c r="AN1025" s="2">
        <v>0.97149601567119803</v>
      </c>
      <c r="AO1025">
        <v>0.20027929869298799</v>
      </c>
      <c r="AP1025" t="s">
        <v>89</v>
      </c>
      <c r="AQ1025">
        <v>3</v>
      </c>
      <c r="AR1025" s="3">
        <v>2.8</v>
      </c>
      <c r="AS1025" t="s">
        <v>71</v>
      </c>
      <c r="AT1025" t="s">
        <v>72</v>
      </c>
      <c r="AU1025">
        <v>284</v>
      </c>
      <c r="AV1025">
        <v>61.290322580645203</v>
      </c>
      <c r="AW1025">
        <v>25</v>
      </c>
      <c r="AX1025">
        <v>35.4838709677419</v>
      </c>
      <c r="AY1025">
        <v>70.070422535211307</v>
      </c>
      <c r="AZ1025" s="2">
        <v>0.80658523956523398</v>
      </c>
    </row>
    <row r="1026" spans="2:52" hidden="1" x14ac:dyDescent="0.3">
      <c r="C1026" t="s">
        <v>50</v>
      </c>
      <c r="D1026" t="s">
        <v>770</v>
      </c>
      <c r="E1026" t="s">
        <v>704</v>
      </c>
      <c r="F1026" t="s">
        <v>2275</v>
      </c>
      <c r="G1026" t="s">
        <v>2276</v>
      </c>
      <c r="H1026" t="s">
        <v>55</v>
      </c>
      <c r="I1026" t="s">
        <v>79</v>
      </c>
      <c r="J1026" t="s">
        <v>707</v>
      </c>
      <c r="K1026" t="s">
        <v>81</v>
      </c>
      <c r="L1026" t="s">
        <v>93</v>
      </c>
      <c r="M1026" t="s">
        <v>708</v>
      </c>
      <c r="N1026">
        <v>44.266759899999997</v>
      </c>
      <c r="O1026">
        <v>-124.0634711</v>
      </c>
      <c r="P1026" t="s">
        <v>709</v>
      </c>
      <c r="Q1026">
        <v>52.022739999999999</v>
      </c>
      <c r="R1026">
        <v>185</v>
      </c>
      <c r="S1026" t="s">
        <v>710</v>
      </c>
      <c r="T1026">
        <v>3</v>
      </c>
      <c r="U1026">
        <v>23886182</v>
      </c>
      <c r="V1026" t="s">
        <v>2127</v>
      </c>
      <c r="W1026" t="s">
        <v>98</v>
      </c>
      <c r="X1026" t="s">
        <v>2277</v>
      </c>
      <c r="Z1026" t="s">
        <v>66</v>
      </c>
      <c r="AA1026" s="1">
        <v>42193</v>
      </c>
      <c r="AC1026" t="s">
        <v>67</v>
      </c>
      <c r="AD1026" t="s">
        <v>68</v>
      </c>
      <c r="AE1026" t="s">
        <v>69</v>
      </c>
      <c r="AF1026">
        <v>15.199425808599999</v>
      </c>
      <c r="AG1026">
        <v>44.003</v>
      </c>
      <c r="AH1026">
        <v>322.35680000000002</v>
      </c>
      <c r="AI1026">
        <v>7.0899773673149999</v>
      </c>
      <c r="AJ1026">
        <v>24.898882281502601</v>
      </c>
      <c r="AK1026">
        <v>2313.1956565</v>
      </c>
      <c r="AL1026">
        <v>19</v>
      </c>
      <c r="AM1026">
        <v>17.498785096153799</v>
      </c>
      <c r="AN1026" s="2">
        <v>1.08578966457369</v>
      </c>
      <c r="AO1026">
        <v>0.21036848997719801</v>
      </c>
      <c r="AP1026" t="s">
        <v>89</v>
      </c>
      <c r="AQ1026">
        <v>2</v>
      </c>
      <c r="AR1026" s="3">
        <v>2.4</v>
      </c>
      <c r="AS1026" t="s">
        <v>71</v>
      </c>
      <c r="AT1026" t="s">
        <v>72</v>
      </c>
      <c r="AU1026">
        <v>300</v>
      </c>
      <c r="AV1026">
        <v>43.478260869565197</v>
      </c>
      <c r="AW1026">
        <v>28</v>
      </c>
      <c r="AX1026">
        <v>36.956521739130402</v>
      </c>
      <c r="AY1026">
        <v>50.3333333333333</v>
      </c>
      <c r="AZ1026" s="2">
        <v>0.71171726352668396</v>
      </c>
    </row>
    <row r="1027" spans="2:52" hidden="1" x14ac:dyDescent="0.3">
      <c r="C1027" t="s">
        <v>9627</v>
      </c>
      <c r="D1027" t="s">
        <v>7512</v>
      </c>
      <c r="E1027" t="s">
        <v>11103</v>
      </c>
      <c r="F1027" t="s">
        <v>11104</v>
      </c>
      <c r="G1027" t="s">
        <v>11105</v>
      </c>
      <c r="H1027" t="s">
        <v>55</v>
      </c>
      <c r="I1027" t="s">
        <v>56</v>
      </c>
      <c r="J1027" t="s">
        <v>1415</v>
      </c>
      <c r="K1027" t="s">
        <v>58</v>
      </c>
      <c r="L1027" t="s">
        <v>835</v>
      </c>
      <c r="M1027" t="s">
        <v>11106</v>
      </c>
      <c r="N1027">
        <v>42.48851603</v>
      </c>
      <c r="O1027">
        <v>-120.7507347</v>
      </c>
      <c r="P1027" t="s">
        <v>11107</v>
      </c>
      <c r="Q1027">
        <v>69.661360000000002</v>
      </c>
      <c r="R1027" s="5">
        <v>5822</v>
      </c>
      <c r="S1027" t="s">
        <v>11108</v>
      </c>
      <c r="T1027">
        <v>2</v>
      </c>
      <c r="U1027">
        <v>24035798</v>
      </c>
      <c r="V1027" t="s">
        <v>10738</v>
      </c>
      <c r="W1027" t="s">
        <v>98</v>
      </c>
      <c r="X1027" t="s">
        <v>11109</v>
      </c>
      <c r="Z1027" t="s">
        <v>66</v>
      </c>
      <c r="AA1027" s="25">
        <v>36713</v>
      </c>
      <c r="AC1027" t="s">
        <v>67</v>
      </c>
      <c r="AD1027" t="s">
        <v>68</v>
      </c>
      <c r="AE1027" t="s">
        <v>69</v>
      </c>
      <c r="AF1027">
        <v>11.391871417999999</v>
      </c>
      <c r="AG1027">
        <v>65.606200000000001</v>
      </c>
      <c r="AH1027">
        <v>2050.3254000000002</v>
      </c>
      <c r="AI1027">
        <v>2.4081625878900002</v>
      </c>
      <c r="AJ1027">
        <v>16.445422821960399</v>
      </c>
      <c r="AK1027">
        <v>863.35685919100001</v>
      </c>
      <c r="AL1027" s="5">
        <v>14</v>
      </c>
      <c r="AM1027" s="5">
        <v>11.883490785433599</v>
      </c>
      <c r="AN1027" s="2">
        <v>1.17810500742431</v>
      </c>
      <c r="AO1027" s="6">
        <v>0.18411558495622901</v>
      </c>
      <c r="AP1027" t="s">
        <v>70</v>
      </c>
      <c r="AQ1027">
        <v>2</v>
      </c>
      <c r="AR1027" s="3">
        <v>2.1</v>
      </c>
      <c r="AS1027" t="s">
        <v>71</v>
      </c>
      <c r="AT1027" t="s">
        <v>72</v>
      </c>
      <c r="AU1027">
        <v>300</v>
      </c>
      <c r="AV1027" s="4">
        <v>56.25</v>
      </c>
      <c r="AW1027">
        <v>20</v>
      </c>
      <c r="AX1027" s="4">
        <v>53.125</v>
      </c>
      <c r="AY1027" s="4">
        <v>49.6666666666667</v>
      </c>
      <c r="AZ1027" s="2">
        <v>0.69505050487507603</v>
      </c>
    </row>
    <row r="1028" spans="2:52" hidden="1" x14ac:dyDescent="0.3">
      <c r="C1028" t="s">
        <v>50</v>
      </c>
      <c r="D1028" t="s">
        <v>75</v>
      </c>
      <c r="E1028" t="s">
        <v>671</v>
      </c>
      <c r="F1028" t="s">
        <v>672</v>
      </c>
      <c r="G1028" t="s">
        <v>673</v>
      </c>
      <c r="H1028" t="s">
        <v>55</v>
      </c>
      <c r="I1028" t="s">
        <v>126</v>
      </c>
      <c r="J1028" t="s">
        <v>335</v>
      </c>
      <c r="K1028" t="s">
        <v>58</v>
      </c>
      <c r="L1028" t="s">
        <v>674</v>
      </c>
      <c r="M1028" t="s">
        <v>675</v>
      </c>
      <c r="N1028">
        <v>45.098752910000002</v>
      </c>
      <c r="O1028">
        <v>-117.120566</v>
      </c>
      <c r="P1028" t="s">
        <v>676</v>
      </c>
      <c r="Q1028">
        <v>55.262360000000001</v>
      </c>
      <c r="R1028" s="5">
        <v>6434</v>
      </c>
      <c r="T1028">
        <v>2</v>
      </c>
      <c r="U1028">
        <v>24224943</v>
      </c>
      <c r="V1028" t="s">
        <v>677</v>
      </c>
      <c r="W1028" t="s">
        <v>98</v>
      </c>
      <c r="X1028" t="s">
        <v>678</v>
      </c>
      <c r="Y1028" t="s">
        <v>679</v>
      </c>
      <c r="Z1028" t="s">
        <v>66</v>
      </c>
      <c r="AA1028" s="1">
        <v>40038</v>
      </c>
      <c r="AC1028" t="s">
        <v>67</v>
      </c>
      <c r="AD1028" t="s">
        <v>680</v>
      </c>
      <c r="AE1028" t="s">
        <v>69</v>
      </c>
      <c r="AF1028">
        <v>8.7602911323299999</v>
      </c>
      <c r="AG1028">
        <v>69</v>
      </c>
      <c r="AH1028">
        <v>2112.8978000000002</v>
      </c>
      <c r="AI1028">
        <v>2.8887646037699999</v>
      </c>
      <c r="AJ1028">
        <v>20.010707295373699</v>
      </c>
      <c r="AK1028">
        <v>1476.3025438699999</v>
      </c>
      <c r="AL1028" s="5">
        <v>18</v>
      </c>
      <c r="AM1028" s="5">
        <v>14.5453933334467</v>
      </c>
      <c r="AN1028" s="2">
        <v>1.2375052078247699</v>
      </c>
      <c r="AO1028" s="6">
        <v>0.18862607102641499</v>
      </c>
      <c r="AP1028" t="s">
        <v>70</v>
      </c>
      <c r="AQ1028">
        <v>2</v>
      </c>
      <c r="AR1028" s="3">
        <v>2.2000000000000002</v>
      </c>
      <c r="AS1028" t="s">
        <v>71</v>
      </c>
      <c r="AT1028" t="s">
        <v>72</v>
      </c>
      <c r="AU1028">
        <v>300</v>
      </c>
      <c r="AV1028" s="4">
        <v>62.5</v>
      </c>
      <c r="AW1028">
        <v>24</v>
      </c>
      <c r="AX1028" s="4">
        <v>67.5</v>
      </c>
      <c r="AY1028" s="4">
        <v>61</v>
      </c>
      <c r="AZ1028" s="2">
        <v>0.73487635010031604</v>
      </c>
    </row>
    <row r="1029" spans="2:52" hidden="1" x14ac:dyDescent="0.3">
      <c r="C1029" t="s">
        <v>50</v>
      </c>
      <c r="D1029" t="s">
        <v>75</v>
      </c>
      <c r="E1029" t="s">
        <v>2857</v>
      </c>
      <c r="F1029" t="s">
        <v>2912</v>
      </c>
      <c r="G1029" t="s">
        <v>2913</v>
      </c>
      <c r="H1029" t="s">
        <v>55</v>
      </c>
      <c r="I1029" t="s">
        <v>591</v>
      </c>
      <c r="J1029" t="s">
        <v>802</v>
      </c>
      <c r="K1029" t="s">
        <v>304</v>
      </c>
      <c r="L1029" t="s">
        <v>59</v>
      </c>
      <c r="M1029" t="s">
        <v>2914</v>
      </c>
      <c r="N1029">
        <v>45.630635580000003</v>
      </c>
      <c r="O1029">
        <v>-121.0548634</v>
      </c>
      <c r="P1029" t="s">
        <v>2915</v>
      </c>
      <c r="Q1029">
        <v>50.860120000000002</v>
      </c>
      <c r="R1029">
        <v>399</v>
      </c>
      <c r="S1029" t="s">
        <v>2853</v>
      </c>
      <c r="T1029">
        <v>3</v>
      </c>
      <c r="U1029">
        <v>24504640</v>
      </c>
      <c r="V1029" t="s">
        <v>2916</v>
      </c>
      <c r="W1029" t="s">
        <v>64</v>
      </c>
      <c r="X1029" t="s">
        <v>2917</v>
      </c>
      <c r="Y1029" t="s">
        <v>2136</v>
      </c>
      <c r="Z1029" t="s">
        <v>66</v>
      </c>
      <c r="AA1029" s="1">
        <v>42632</v>
      </c>
      <c r="AC1029" t="s">
        <v>67</v>
      </c>
      <c r="AD1029" t="s">
        <v>68</v>
      </c>
      <c r="AE1029" t="s">
        <v>69</v>
      </c>
      <c r="AF1029">
        <v>15.681210270199999</v>
      </c>
      <c r="AG1029">
        <v>71.871600000000001</v>
      </c>
      <c r="AH1029">
        <v>630.04960000000005</v>
      </c>
      <c r="AI1029">
        <v>3.5000475956549999</v>
      </c>
      <c r="AJ1029">
        <v>19.0533194747746</v>
      </c>
      <c r="AK1029">
        <v>441.39853228200002</v>
      </c>
      <c r="AL1029">
        <v>7</v>
      </c>
      <c r="AM1029">
        <v>12.6829305504712</v>
      </c>
      <c r="AN1029" s="2">
        <v>0.55192291498749302</v>
      </c>
      <c r="AO1029">
        <v>0.47043496013383401</v>
      </c>
      <c r="AP1029" t="s">
        <v>70</v>
      </c>
      <c r="AQ1029">
        <v>5</v>
      </c>
      <c r="AR1029" s="3">
        <v>4.6891891932432399</v>
      </c>
      <c r="AS1029" t="s">
        <v>108</v>
      </c>
      <c r="AT1029" t="s">
        <v>72</v>
      </c>
      <c r="AU1029">
        <v>300</v>
      </c>
      <c r="AV1029">
        <v>3.5714285714285698</v>
      </c>
      <c r="AW1029">
        <v>12</v>
      </c>
      <c r="AX1029">
        <v>7.1428571428571397</v>
      </c>
      <c r="AY1029">
        <v>11.6666666666667</v>
      </c>
      <c r="AZ1029" s="2">
        <v>0.15721919908825199</v>
      </c>
    </row>
    <row r="1030" spans="2:52" hidden="1" x14ac:dyDescent="0.3">
      <c r="C1030" t="s">
        <v>50</v>
      </c>
      <c r="D1030" t="s">
        <v>75</v>
      </c>
      <c r="E1030" t="s">
        <v>2823</v>
      </c>
      <c r="F1030" t="s">
        <v>2895</v>
      </c>
      <c r="G1030" t="s">
        <v>2896</v>
      </c>
      <c r="H1030" t="s">
        <v>55</v>
      </c>
      <c r="I1030" t="s">
        <v>56</v>
      </c>
      <c r="J1030" t="s">
        <v>57</v>
      </c>
      <c r="K1030" t="s">
        <v>58</v>
      </c>
      <c r="L1030" t="s">
        <v>59</v>
      </c>
      <c r="M1030" t="s">
        <v>2826</v>
      </c>
      <c r="N1030">
        <v>45.433290220000004</v>
      </c>
      <c r="O1030">
        <v>-121.21767319999999</v>
      </c>
      <c r="P1030" t="s">
        <v>2897</v>
      </c>
      <c r="Q1030">
        <v>3.2159399999999998</v>
      </c>
      <c r="R1030" s="5">
        <v>1519</v>
      </c>
      <c r="S1030" t="s">
        <v>2853</v>
      </c>
      <c r="T1030">
        <v>3</v>
      </c>
      <c r="U1030">
        <v>24504668</v>
      </c>
      <c r="V1030" t="s">
        <v>330</v>
      </c>
      <c r="W1030" t="s">
        <v>64</v>
      </c>
      <c r="X1030" t="s">
        <v>2898</v>
      </c>
      <c r="Z1030" t="s">
        <v>66</v>
      </c>
      <c r="AA1030" s="1">
        <v>42633</v>
      </c>
      <c r="AC1030" t="s">
        <v>67</v>
      </c>
      <c r="AD1030" t="s">
        <v>68</v>
      </c>
      <c r="AE1030" t="s">
        <v>69</v>
      </c>
      <c r="AF1030">
        <v>13.1647006418</v>
      </c>
      <c r="AG1030">
        <v>73.362300000000005</v>
      </c>
      <c r="AH1030">
        <v>997.59690000000001</v>
      </c>
      <c r="AI1030">
        <v>3.494095335765</v>
      </c>
      <c r="AJ1030">
        <v>17.066459519943798</v>
      </c>
      <c r="AK1030">
        <v>761.40169260000005</v>
      </c>
      <c r="AL1030" s="5">
        <v>11</v>
      </c>
      <c r="AM1030" s="5">
        <v>11.243578805667999</v>
      </c>
      <c r="AN1030" s="2">
        <v>0.97833618549058199</v>
      </c>
      <c r="AO1030" s="6">
        <v>0.22156182130666699</v>
      </c>
      <c r="AP1030" t="s">
        <v>70</v>
      </c>
      <c r="AQ1030">
        <v>2</v>
      </c>
      <c r="AR1030" s="3">
        <v>2.5</v>
      </c>
      <c r="AS1030" t="s">
        <v>108</v>
      </c>
      <c r="AT1030" t="s">
        <v>72</v>
      </c>
      <c r="AU1030">
        <v>300</v>
      </c>
      <c r="AV1030" s="4">
        <v>37.5</v>
      </c>
      <c r="AW1030">
        <v>26</v>
      </c>
      <c r="AX1030" s="4">
        <v>40</v>
      </c>
      <c r="AY1030" s="4">
        <v>28</v>
      </c>
      <c r="AZ1030" s="2">
        <v>0.55587691112141602</v>
      </c>
    </row>
    <row r="1031" spans="2:52" hidden="1" x14ac:dyDescent="0.3">
      <c r="C1031" t="s">
        <v>50</v>
      </c>
      <c r="D1031" t="s">
        <v>75</v>
      </c>
      <c r="E1031" t="s">
        <v>2823</v>
      </c>
      <c r="F1031" t="s">
        <v>2919</v>
      </c>
      <c r="G1031" t="s">
        <v>2920</v>
      </c>
      <c r="H1031" t="s">
        <v>55</v>
      </c>
      <c r="I1031" t="s">
        <v>56</v>
      </c>
      <c r="J1031" t="s">
        <v>57</v>
      </c>
      <c r="K1031" t="s">
        <v>58</v>
      </c>
      <c r="L1031" t="s">
        <v>59</v>
      </c>
      <c r="M1031" t="s">
        <v>2826</v>
      </c>
      <c r="N1031">
        <v>45.433689510000001</v>
      </c>
      <c r="O1031">
        <v>-121.2181982</v>
      </c>
      <c r="P1031" t="s">
        <v>2921</v>
      </c>
      <c r="Q1031">
        <v>3.5243799999999998</v>
      </c>
      <c r="R1031" s="5">
        <v>1519</v>
      </c>
      <c r="S1031" t="s">
        <v>2828</v>
      </c>
      <c r="T1031">
        <v>3</v>
      </c>
      <c r="U1031">
        <v>24507134</v>
      </c>
      <c r="V1031" t="s">
        <v>1807</v>
      </c>
      <c r="W1031" t="s">
        <v>87</v>
      </c>
      <c r="X1031" t="s">
        <v>2922</v>
      </c>
      <c r="Z1031" t="s">
        <v>66</v>
      </c>
      <c r="AA1031" s="1">
        <v>42633</v>
      </c>
      <c r="AC1031" t="s">
        <v>67</v>
      </c>
      <c r="AD1031" t="s">
        <v>68</v>
      </c>
      <c r="AE1031" t="s">
        <v>69</v>
      </c>
      <c r="AF1031">
        <v>14.068574229399999</v>
      </c>
      <c r="AG1031">
        <v>73.334999999999994</v>
      </c>
      <c r="AH1031">
        <v>870.44240000000002</v>
      </c>
      <c r="AI1031">
        <v>3.8039166578399999</v>
      </c>
      <c r="AJ1031">
        <v>18.4794042142751</v>
      </c>
      <c r="AK1031">
        <v>593.76721325899996</v>
      </c>
      <c r="AL1031" s="5">
        <v>12</v>
      </c>
      <c r="AM1031" s="5">
        <v>11.1687250506073</v>
      </c>
      <c r="AN1031" s="2">
        <v>1.0744288131032</v>
      </c>
      <c r="AO1031" s="6">
        <v>0.245041506663772</v>
      </c>
      <c r="AP1031" t="s">
        <v>70</v>
      </c>
      <c r="AQ1031">
        <v>3</v>
      </c>
      <c r="AR1031" s="3">
        <v>3</v>
      </c>
      <c r="AS1031" t="s">
        <v>71</v>
      </c>
      <c r="AT1031" t="s">
        <v>72</v>
      </c>
      <c r="AU1031">
        <v>300</v>
      </c>
      <c r="AV1031" s="4">
        <v>43.902439024390198</v>
      </c>
      <c r="AW1031">
        <v>27</v>
      </c>
      <c r="AX1031" s="4">
        <v>48.780487804878</v>
      </c>
      <c r="AY1031" s="4">
        <v>42.6666666666667</v>
      </c>
      <c r="AZ1031" s="2">
        <v>0.70268050927474901</v>
      </c>
    </row>
    <row r="1032" spans="2:52" hidden="1" x14ac:dyDescent="0.3">
      <c r="B1032" t="s">
        <v>13044</v>
      </c>
      <c r="C1032" t="s">
        <v>50</v>
      </c>
      <c r="D1032" t="s">
        <v>1440</v>
      </c>
      <c r="E1032" t="s">
        <v>3700</v>
      </c>
      <c r="F1032" t="s">
        <v>3701</v>
      </c>
      <c r="G1032" t="s">
        <v>3702</v>
      </c>
      <c r="H1032" t="s">
        <v>55</v>
      </c>
      <c r="I1032" t="s">
        <v>79</v>
      </c>
      <c r="J1032" t="s">
        <v>707</v>
      </c>
      <c r="K1032" t="s">
        <v>81</v>
      </c>
      <c r="L1032" t="s">
        <v>1856</v>
      </c>
      <c r="M1032" t="s">
        <v>2967</v>
      </c>
      <c r="N1032">
        <v>45.78035027</v>
      </c>
      <c r="O1032">
        <v>-123.443062</v>
      </c>
      <c r="P1032" t="s">
        <v>3703</v>
      </c>
      <c r="Q1032">
        <v>13.94012</v>
      </c>
      <c r="R1032">
        <v>1600</v>
      </c>
      <c r="S1032" t="s">
        <v>3704</v>
      </c>
      <c r="T1032">
        <v>1</v>
      </c>
      <c r="U1032">
        <v>23872125</v>
      </c>
      <c r="V1032" t="s">
        <v>3705</v>
      </c>
      <c r="W1032" t="s">
        <v>87</v>
      </c>
      <c r="X1032" t="s">
        <v>9491</v>
      </c>
      <c r="Z1032" t="s">
        <v>66</v>
      </c>
      <c r="AA1032" s="1">
        <v>39688</v>
      </c>
      <c r="AC1032" t="s">
        <v>67</v>
      </c>
      <c r="AD1032" t="s">
        <v>68</v>
      </c>
      <c r="AE1032" t="s">
        <v>69</v>
      </c>
      <c r="AF1032">
        <v>13.3180472993</v>
      </c>
      <c r="AG1032">
        <v>49.593899999999998</v>
      </c>
      <c r="AH1032">
        <v>670.26430000000005</v>
      </c>
      <c r="AI1032">
        <v>5.1595081874500002</v>
      </c>
      <c r="AJ1032">
        <v>22.0758964912281</v>
      </c>
      <c r="AK1032">
        <v>2386.53968579</v>
      </c>
      <c r="AL1032">
        <v>12</v>
      </c>
      <c r="AM1032">
        <v>14.125531830495399</v>
      </c>
      <c r="AN1032" s="2">
        <v>0.84952553602926395</v>
      </c>
      <c r="AO1032">
        <v>0.34354775023654599</v>
      </c>
      <c r="AP1032" t="s">
        <v>89</v>
      </c>
      <c r="AQ1032">
        <v>3</v>
      </c>
      <c r="AR1032" s="3">
        <v>2.6</v>
      </c>
      <c r="AS1032" t="s">
        <v>71</v>
      </c>
      <c r="AT1032" t="s">
        <v>72</v>
      </c>
      <c r="AU1032">
        <v>130</v>
      </c>
      <c r="AV1032">
        <v>66.6666666666667</v>
      </c>
      <c r="AW1032">
        <v>19</v>
      </c>
      <c r="AX1032">
        <v>63.3333333333333</v>
      </c>
      <c r="AY1032">
        <v>81.538461538461505</v>
      </c>
      <c r="AZ1032" s="2">
        <v>0.78084070709935705</v>
      </c>
    </row>
    <row r="1033" spans="2:52" hidden="1" x14ac:dyDescent="0.3">
      <c r="C1033" t="s">
        <v>50</v>
      </c>
      <c r="D1033" t="s">
        <v>1440</v>
      </c>
      <c r="E1033" t="s">
        <v>3700</v>
      </c>
      <c r="F1033" t="s">
        <v>3701</v>
      </c>
      <c r="G1033" t="s">
        <v>3702</v>
      </c>
      <c r="H1033" t="s">
        <v>55</v>
      </c>
      <c r="I1033" t="s">
        <v>79</v>
      </c>
      <c r="J1033" t="s">
        <v>707</v>
      </c>
      <c r="K1033" t="s">
        <v>81</v>
      </c>
      <c r="L1033" t="s">
        <v>1856</v>
      </c>
      <c r="M1033" t="s">
        <v>2967</v>
      </c>
      <c r="N1033">
        <v>45.78035027</v>
      </c>
      <c r="O1033">
        <v>-123.443062</v>
      </c>
      <c r="P1033" t="s">
        <v>3703</v>
      </c>
      <c r="Q1033">
        <v>13.94012</v>
      </c>
      <c r="R1033">
        <v>1600</v>
      </c>
      <c r="S1033" t="s">
        <v>3704</v>
      </c>
      <c r="T1033">
        <v>1</v>
      </c>
      <c r="U1033">
        <v>23872125</v>
      </c>
      <c r="V1033" t="s">
        <v>3705</v>
      </c>
      <c r="W1033" t="s">
        <v>87</v>
      </c>
      <c r="X1033" t="s">
        <v>3706</v>
      </c>
      <c r="Z1033" t="s">
        <v>66</v>
      </c>
      <c r="AA1033" s="1">
        <v>39335</v>
      </c>
      <c r="AC1033" t="s">
        <v>67</v>
      </c>
      <c r="AD1033" t="s">
        <v>68</v>
      </c>
      <c r="AE1033" t="s">
        <v>69</v>
      </c>
      <c r="AF1033">
        <v>13.3180472993</v>
      </c>
      <c r="AG1033">
        <v>49.593899999999998</v>
      </c>
      <c r="AH1033">
        <v>670.26430000000005</v>
      </c>
      <c r="AI1033">
        <v>5.1595081874500002</v>
      </c>
      <c r="AJ1033">
        <v>22.0758964912281</v>
      </c>
      <c r="AK1033">
        <v>2386.53968579</v>
      </c>
      <c r="AL1033">
        <v>12</v>
      </c>
      <c r="AM1033">
        <v>14.125531830495399</v>
      </c>
      <c r="AN1033" s="2">
        <v>0.84952553602926395</v>
      </c>
      <c r="AO1033">
        <v>0.29350621127562598</v>
      </c>
      <c r="AP1033" t="s">
        <v>89</v>
      </c>
      <c r="AQ1033">
        <v>3</v>
      </c>
      <c r="AR1033" s="3">
        <v>2.6</v>
      </c>
      <c r="AS1033" t="s">
        <v>71</v>
      </c>
      <c r="AT1033" t="s">
        <v>72</v>
      </c>
      <c r="AU1033">
        <v>300</v>
      </c>
      <c r="AV1033">
        <v>60</v>
      </c>
      <c r="AW1033">
        <v>19</v>
      </c>
      <c r="AX1033">
        <v>44</v>
      </c>
      <c r="AY1033">
        <v>47</v>
      </c>
      <c r="AZ1033" s="2">
        <v>0.55651785437341394</v>
      </c>
    </row>
    <row r="1034" spans="2:52" hidden="1" x14ac:dyDescent="0.3">
      <c r="C1034" t="s">
        <v>50</v>
      </c>
      <c r="D1034" t="s">
        <v>1440</v>
      </c>
      <c r="E1034" t="s">
        <v>3700</v>
      </c>
      <c r="F1034" t="s">
        <v>3701</v>
      </c>
      <c r="G1034" t="s">
        <v>3702</v>
      </c>
      <c r="H1034" t="s">
        <v>55</v>
      </c>
      <c r="I1034" t="s">
        <v>79</v>
      </c>
      <c r="J1034" t="s">
        <v>707</v>
      </c>
      <c r="K1034" t="s">
        <v>81</v>
      </c>
      <c r="L1034" t="s">
        <v>1856</v>
      </c>
      <c r="M1034" t="s">
        <v>2967</v>
      </c>
      <c r="N1034">
        <v>45.78035027</v>
      </c>
      <c r="O1034">
        <v>-123.443062</v>
      </c>
      <c r="P1034" t="s">
        <v>3703</v>
      </c>
      <c r="Q1034">
        <v>13.94012</v>
      </c>
      <c r="R1034">
        <v>1600</v>
      </c>
      <c r="S1034" t="s">
        <v>3704</v>
      </c>
      <c r="T1034">
        <v>1</v>
      </c>
      <c r="U1034">
        <v>23872125</v>
      </c>
      <c r="V1034" t="s">
        <v>3705</v>
      </c>
      <c r="W1034" t="s">
        <v>87</v>
      </c>
      <c r="X1034" t="s">
        <v>8194</v>
      </c>
      <c r="Z1034" t="s">
        <v>66</v>
      </c>
      <c r="AA1034" s="1">
        <v>40049</v>
      </c>
      <c r="AC1034" t="s">
        <v>67</v>
      </c>
      <c r="AD1034" t="s">
        <v>68</v>
      </c>
      <c r="AE1034" t="s">
        <v>69</v>
      </c>
      <c r="AF1034">
        <v>13.3180472993</v>
      </c>
      <c r="AG1034">
        <v>49.593899999999998</v>
      </c>
      <c r="AH1034">
        <v>670.26430000000005</v>
      </c>
      <c r="AI1034">
        <v>5.1595081874500002</v>
      </c>
      <c r="AJ1034">
        <v>22.0758964912281</v>
      </c>
      <c r="AK1034">
        <v>2386.53968579</v>
      </c>
      <c r="AL1034">
        <v>16</v>
      </c>
      <c r="AM1034">
        <v>14.125531830495399</v>
      </c>
      <c r="AN1034" s="2">
        <v>1.13270071470569</v>
      </c>
      <c r="AO1034">
        <v>0.228969614389258</v>
      </c>
      <c r="AP1034" t="s">
        <v>89</v>
      </c>
      <c r="AQ1034">
        <v>2</v>
      </c>
      <c r="AR1034" s="3">
        <v>2</v>
      </c>
      <c r="AS1034" t="s">
        <v>71</v>
      </c>
      <c r="AT1034" t="s">
        <v>72</v>
      </c>
      <c r="AU1034">
        <v>300</v>
      </c>
      <c r="AV1034">
        <v>65.853658536585399</v>
      </c>
      <c r="AW1034">
        <v>25</v>
      </c>
      <c r="AX1034">
        <v>65.853658536585399</v>
      </c>
      <c r="AY1034">
        <v>69</v>
      </c>
      <c r="AZ1034" s="2">
        <v>0.79518432249821303</v>
      </c>
    </row>
    <row r="1035" spans="2:52" hidden="1" x14ac:dyDescent="0.3">
      <c r="C1035" t="s">
        <v>50</v>
      </c>
      <c r="D1035" t="s">
        <v>51</v>
      </c>
      <c r="E1035" t="s">
        <v>52</v>
      </c>
      <c r="F1035" t="s">
        <v>369</v>
      </c>
      <c r="G1035" t="s">
        <v>370</v>
      </c>
      <c r="H1035" t="s">
        <v>55</v>
      </c>
      <c r="I1035" t="s">
        <v>56</v>
      </c>
      <c r="J1035" t="s">
        <v>57</v>
      </c>
      <c r="K1035" t="s">
        <v>58</v>
      </c>
      <c r="L1035" t="s">
        <v>59</v>
      </c>
      <c r="M1035" t="s">
        <v>60</v>
      </c>
      <c r="N1035">
        <v>45.589154399999998</v>
      </c>
      <c r="O1035">
        <v>-121.4955811</v>
      </c>
      <c r="P1035" t="s">
        <v>371</v>
      </c>
      <c r="Q1035">
        <v>54.993220000000001</v>
      </c>
      <c r="R1035" s="5">
        <v>1139</v>
      </c>
      <c r="S1035" t="s">
        <v>60</v>
      </c>
      <c r="T1035">
        <v>3</v>
      </c>
      <c r="U1035">
        <v>24505142</v>
      </c>
      <c r="V1035" t="s">
        <v>372</v>
      </c>
      <c r="W1035" t="s">
        <v>87</v>
      </c>
      <c r="X1035" t="s">
        <v>381</v>
      </c>
      <c r="Z1035" t="s">
        <v>66</v>
      </c>
      <c r="AA1035" s="1">
        <v>37082</v>
      </c>
      <c r="AC1035" t="s">
        <v>67</v>
      </c>
      <c r="AD1035" t="s">
        <v>68</v>
      </c>
      <c r="AE1035" t="s">
        <v>69</v>
      </c>
      <c r="AF1035">
        <v>12.664763108200001</v>
      </c>
      <c r="AG1035">
        <v>72.575999999999993</v>
      </c>
      <c r="AH1035">
        <v>908.59479999999996</v>
      </c>
      <c r="AI1035">
        <v>4.1026209000799998</v>
      </c>
      <c r="AJ1035">
        <v>22.72</v>
      </c>
      <c r="AK1035">
        <v>1325.81864511</v>
      </c>
      <c r="AL1035" s="5">
        <v>15</v>
      </c>
      <c r="AM1035" s="5">
        <v>12.637155309895199</v>
      </c>
      <c r="AN1035" s="2">
        <v>1.1869759951636101</v>
      </c>
      <c r="AO1035" s="6">
        <v>0.21052101254861</v>
      </c>
      <c r="AP1035" t="s">
        <v>70</v>
      </c>
      <c r="AQ1035">
        <v>2</v>
      </c>
      <c r="AR1035" s="3">
        <v>2.2999999999999998</v>
      </c>
      <c r="AS1035" t="s">
        <v>71</v>
      </c>
      <c r="AT1035" t="s">
        <v>72</v>
      </c>
      <c r="AU1035">
        <v>264</v>
      </c>
      <c r="AV1035" s="4">
        <v>60.465116279069797</v>
      </c>
      <c r="AW1035">
        <v>31</v>
      </c>
      <c r="AX1035" s="4">
        <v>58.139534883720899</v>
      </c>
      <c r="AY1035" s="4">
        <v>57.575757575757599</v>
      </c>
      <c r="AZ1035" s="2">
        <v>0.84203523758980603</v>
      </c>
    </row>
    <row r="1036" spans="2:52" hidden="1" x14ac:dyDescent="0.3">
      <c r="C1036" t="s">
        <v>50</v>
      </c>
      <c r="D1036" t="s">
        <v>51</v>
      </c>
      <c r="E1036" t="s">
        <v>52</v>
      </c>
      <c r="F1036" t="s">
        <v>369</v>
      </c>
      <c r="G1036" t="s">
        <v>370</v>
      </c>
      <c r="H1036" t="s">
        <v>55</v>
      </c>
      <c r="I1036" t="s">
        <v>56</v>
      </c>
      <c r="J1036" t="s">
        <v>57</v>
      </c>
      <c r="K1036" t="s">
        <v>58</v>
      </c>
      <c r="L1036" t="s">
        <v>59</v>
      </c>
      <c r="M1036" t="s">
        <v>60</v>
      </c>
      <c r="N1036">
        <v>45.589154399999998</v>
      </c>
      <c r="O1036">
        <v>-121.4955811</v>
      </c>
      <c r="P1036" t="s">
        <v>371</v>
      </c>
      <c r="Q1036">
        <v>54.993220000000001</v>
      </c>
      <c r="R1036" s="5">
        <v>1139</v>
      </c>
      <c r="S1036" t="s">
        <v>60</v>
      </c>
      <c r="T1036">
        <v>3</v>
      </c>
      <c r="U1036">
        <v>24505142</v>
      </c>
      <c r="V1036" t="s">
        <v>372</v>
      </c>
      <c r="W1036" t="s">
        <v>87</v>
      </c>
      <c r="X1036" t="s">
        <v>382</v>
      </c>
      <c r="Z1036" t="s">
        <v>152</v>
      </c>
      <c r="AA1036" s="1">
        <v>37082</v>
      </c>
      <c r="AC1036" t="s">
        <v>67</v>
      </c>
      <c r="AD1036" t="s">
        <v>68</v>
      </c>
      <c r="AE1036" t="s">
        <v>69</v>
      </c>
      <c r="AF1036">
        <v>12.664763108200001</v>
      </c>
      <c r="AG1036">
        <v>72.575999999999993</v>
      </c>
      <c r="AH1036">
        <v>908.59479999999996</v>
      </c>
      <c r="AI1036">
        <v>4.1026209000799998</v>
      </c>
      <c r="AJ1036">
        <v>22.72</v>
      </c>
      <c r="AK1036">
        <v>1325.81864511</v>
      </c>
      <c r="AL1036" s="5">
        <v>16</v>
      </c>
      <c r="AM1036" s="5">
        <v>12.637155309895199</v>
      </c>
      <c r="AN1036" s="2">
        <v>1.2661077281745201</v>
      </c>
      <c r="AO1036" s="6">
        <v>0.196093016781869</v>
      </c>
      <c r="AP1036" t="s">
        <v>70</v>
      </c>
      <c r="AQ1036">
        <v>3</v>
      </c>
      <c r="AR1036" s="3">
        <v>2.6</v>
      </c>
      <c r="AS1036" t="s">
        <v>71</v>
      </c>
      <c r="AT1036" t="s">
        <v>72</v>
      </c>
      <c r="AU1036">
        <v>280</v>
      </c>
      <c r="AV1036" s="4">
        <v>66.6666666666667</v>
      </c>
      <c r="AW1036">
        <v>26</v>
      </c>
      <c r="AX1036" s="4">
        <v>63.636363636363598</v>
      </c>
      <c r="AY1036" s="4">
        <v>65.357142857142904</v>
      </c>
      <c r="AZ1036" s="2">
        <v>0.86440372716679104</v>
      </c>
    </row>
    <row r="1037" spans="2:52" hidden="1" x14ac:dyDescent="0.3">
      <c r="C1037" t="s">
        <v>50</v>
      </c>
      <c r="D1037" t="s">
        <v>51</v>
      </c>
      <c r="E1037" t="s">
        <v>52</v>
      </c>
      <c r="F1037" t="s">
        <v>369</v>
      </c>
      <c r="G1037" t="s">
        <v>370</v>
      </c>
      <c r="H1037" t="s">
        <v>55</v>
      </c>
      <c r="I1037" t="s">
        <v>56</v>
      </c>
      <c r="J1037" t="s">
        <v>57</v>
      </c>
      <c r="K1037" t="s">
        <v>58</v>
      </c>
      <c r="L1037" t="s">
        <v>59</v>
      </c>
      <c r="M1037" t="s">
        <v>60</v>
      </c>
      <c r="N1037">
        <v>45.589154399999998</v>
      </c>
      <c r="O1037">
        <v>-121.4955811</v>
      </c>
      <c r="P1037" t="s">
        <v>371</v>
      </c>
      <c r="Q1037">
        <v>54.993220000000001</v>
      </c>
      <c r="R1037" s="5">
        <v>1139</v>
      </c>
      <c r="S1037" t="s">
        <v>60</v>
      </c>
      <c r="T1037">
        <v>3</v>
      </c>
      <c r="U1037">
        <v>24505142</v>
      </c>
      <c r="V1037" t="s">
        <v>372</v>
      </c>
      <c r="W1037" t="s">
        <v>87</v>
      </c>
      <c r="X1037" t="s">
        <v>373</v>
      </c>
      <c r="Z1037" t="s">
        <v>66</v>
      </c>
      <c r="AA1037" s="1">
        <v>39286</v>
      </c>
      <c r="AC1037" t="s">
        <v>67</v>
      </c>
      <c r="AD1037" t="s">
        <v>68</v>
      </c>
      <c r="AE1037" t="s">
        <v>69</v>
      </c>
      <c r="AF1037">
        <v>12.664763108200001</v>
      </c>
      <c r="AG1037">
        <v>72.575999999999993</v>
      </c>
      <c r="AH1037">
        <v>908.59479999999996</v>
      </c>
      <c r="AI1037">
        <v>4.1026209000799998</v>
      </c>
      <c r="AJ1037">
        <v>22.72</v>
      </c>
      <c r="AK1037">
        <v>1325.81864511</v>
      </c>
      <c r="AL1037" s="5">
        <v>17</v>
      </c>
      <c r="AM1037" s="5">
        <v>12.637155309895199</v>
      </c>
      <c r="AN1037" s="2">
        <v>1.3452394611854299</v>
      </c>
      <c r="AO1037" s="6">
        <v>0.184672532063231</v>
      </c>
      <c r="AP1037" t="s">
        <v>70</v>
      </c>
      <c r="AQ1037">
        <v>2</v>
      </c>
      <c r="AR1037" s="3">
        <v>2.4322033903389801</v>
      </c>
      <c r="AS1037" t="s">
        <v>71</v>
      </c>
      <c r="AT1037" t="s">
        <v>72</v>
      </c>
      <c r="AU1037">
        <v>300</v>
      </c>
      <c r="AV1037" s="4">
        <v>65.909090909090907</v>
      </c>
      <c r="AW1037">
        <v>32</v>
      </c>
      <c r="AX1037" s="4">
        <v>59.090909090909101</v>
      </c>
      <c r="AY1037" s="4">
        <v>62.6666666666667</v>
      </c>
      <c r="AZ1037" s="2">
        <v>0.88050176073883302</v>
      </c>
    </row>
    <row r="1038" spans="2:52" hidden="1" x14ac:dyDescent="0.3">
      <c r="C1038" t="s">
        <v>50</v>
      </c>
      <c r="D1038" t="s">
        <v>51</v>
      </c>
      <c r="E1038" t="s">
        <v>52</v>
      </c>
      <c r="F1038" t="s">
        <v>369</v>
      </c>
      <c r="G1038" t="s">
        <v>370</v>
      </c>
      <c r="H1038" t="s">
        <v>55</v>
      </c>
      <c r="I1038" t="s">
        <v>56</v>
      </c>
      <c r="J1038" t="s">
        <v>57</v>
      </c>
      <c r="K1038" t="s">
        <v>58</v>
      </c>
      <c r="L1038" t="s">
        <v>59</v>
      </c>
      <c r="M1038" t="s">
        <v>60</v>
      </c>
      <c r="N1038">
        <v>45.589154399999998</v>
      </c>
      <c r="O1038">
        <v>-121.4955811</v>
      </c>
      <c r="P1038" t="s">
        <v>371</v>
      </c>
      <c r="Q1038">
        <v>54.993220000000001</v>
      </c>
      <c r="R1038" s="5">
        <v>1139</v>
      </c>
      <c r="S1038" t="s">
        <v>60</v>
      </c>
      <c r="T1038">
        <v>3</v>
      </c>
      <c r="U1038">
        <v>24505142</v>
      </c>
      <c r="V1038" t="s">
        <v>372</v>
      </c>
      <c r="W1038" t="s">
        <v>87</v>
      </c>
      <c r="X1038" t="s">
        <v>553</v>
      </c>
      <c r="Z1038" t="s">
        <v>66</v>
      </c>
      <c r="AA1038" s="1">
        <v>38520</v>
      </c>
      <c r="AC1038" t="s">
        <v>67</v>
      </c>
      <c r="AD1038" t="s">
        <v>68</v>
      </c>
      <c r="AE1038" t="s">
        <v>69</v>
      </c>
      <c r="AF1038">
        <v>12.664763108200001</v>
      </c>
      <c r="AG1038">
        <v>72.575999999999993</v>
      </c>
      <c r="AH1038">
        <v>908.59479999999996</v>
      </c>
      <c r="AI1038">
        <v>4.1026209000799998</v>
      </c>
      <c r="AJ1038">
        <v>22.72</v>
      </c>
      <c r="AK1038">
        <v>1325.81864511</v>
      </c>
      <c r="AL1038" s="5">
        <v>14</v>
      </c>
      <c r="AM1038" s="5">
        <v>12.637155309895199</v>
      </c>
      <c r="AN1038" s="2">
        <v>1.1078442621527</v>
      </c>
      <c r="AO1038" s="6">
        <v>0.22667059814840701</v>
      </c>
      <c r="AP1038" t="s">
        <v>70</v>
      </c>
      <c r="AQ1038">
        <v>2</v>
      </c>
      <c r="AR1038" s="3">
        <v>2.23770492393442</v>
      </c>
      <c r="AS1038" t="s">
        <v>71</v>
      </c>
      <c r="AT1038" t="s">
        <v>72</v>
      </c>
      <c r="AU1038">
        <v>300</v>
      </c>
      <c r="AV1038" s="4">
        <v>63.8888888888889</v>
      </c>
      <c r="AW1038">
        <v>27</v>
      </c>
      <c r="AX1038" s="4">
        <v>52.7777777777778</v>
      </c>
      <c r="AY1038" s="4">
        <v>52.3333333333333</v>
      </c>
      <c r="AZ1038" s="2">
        <v>0.780630634320293</v>
      </c>
    </row>
    <row r="1039" spans="2:52" hidden="1" x14ac:dyDescent="0.3">
      <c r="B1039" t="s">
        <v>13044</v>
      </c>
      <c r="C1039" t="s">
        <v>50</v>
      </c>
      <c r="D1039" t="s">
        <v>51</v>
      </c>
      <c r="E1039" t="s">
        <v>521</v>
      </c>
      <c r="F1039" t="s">
        <v>608</v>
      </c>
      <c r="G1039" t="s">
        <v>609</v>
      </c>
      <c r="H1039" t="s">
        <v>55</v>
      </c>
      <c r="I1039" t="s">
        <v>56</v>
      </c>
      <c r="J1039" t="s">
        <v>57</v>
      </c>
      <c r="K1039" t="s">
        <v>58</v>
      </c>
      <c r="L1039" t="s">
        <v>59</v>
      </c>
      <c r="M1039" t="s">
        <v>146</v>
      </c>
      <c r="N1039">
        <v>45.51954473</v>
      </c>
      <c r="O1039">
        <v>-121.5793111</v>
      </c>
      <c r="P1039" t="s">
        <v>610</v>
      </c>
      <c r="Q1039">
        <v>9.1648300000000003</v>
      </c>
      <c r="R1039" s="5">
        <v>1680</v>
      </c>
      <c r="S1039" t="s">
        <v>611</v>
      </c>
      <c r="T1039">
        <v>3</v>
      </c>
      <c r="U1039">
        <v>24507634</v>
      </c>
      <c r="V1039" t="s">
        <v>612</v>
      </c>
      <c r="W1039" t="s">
        <v>64</v>
      </c>
      <c r="X1039" t="s">
        <v>661</v>
      </c>
      <c r="Z1039" t="s">
        <v>66</v>
      </c>
      <c r="AA1039" s="1">
        <v>37082</v>
      </c>
      <c r="AC1039" t="s">
        <v>67</v>
      </c>
      <c r="AD1039" t="s">
        <v>68</v>
      </c>
      <c r="AE1039" t="s">
        <v>69</v>
      </c>
      <c r="AF1039">
        <v>9.8466227463100005</v>
      </c>
      <c r="AG1039">
        <v>70.087100000000007</v>
      </c>
      <c r="AH1039">
        <v>1401.2507000000001</v>
      </c>
      <c r="AI1039">
        <v>3.5586684116375</v>
      </c>
      <c r="AJ1039">
        <v>10.278702829488401</v>
      </c>
      <c r="AK1039">
        <v>2671.97616135</v>
      </c>
      <c r="AL1039" s="5">
        <v>13</v>
      </c>
      <c r="AM1039" s="5">
        <v>16.095204195046399</v>
      </c>
      <c r="AN1039" s="2">
        <v>0.80769400887756104</v>
      </c>
      <c r="AO1039" s="6">
        <v>0.36729574890080702</v>
      </c>
      <c r="AP1039" t="s">
        <v>70</v>
      </c>
      <c r="AQ1039">
        <v>3</v>
      </c>
      <c r="AR1039" s="3">
        <v>3.5</v>
      </c>
      <c r="AS1039" t="s">
        <v>71</v>
      </c>
      <c r="AT1039" t="s">
        <v>72</v>
      </c>
      <c r="AU1039">
        <v>143</v>
      </c>
      <c r="AV1039" s="4">
        <v>54.285714285714299</v>
      </c>
      <c r="AW1039">
        <v>22</v>
      </c>
      <c r="AX1039" s="4">
        <v>42.857142857142897</v>
      </c>
      <c r="AY1039" s="4">
        <v>51.048951048950997</v>
      </c>
      <c r="AZ1039" s="2">
        <v>0.57472763757413003</v>
      </c>
    </row>
    <row r="1040" spans="2:52" hidden="1" x14ac:dyDescent="0.3">
      <c r="C1040" t="s">
        <v>50</v>
      </c>
      <c r="D1040" t="s">
        <v>51</v>
      </c>
      <c r="E1040" t="s">
        <v>521</v>
      </c>
      <c r="F1040" t="s">
        <v>608</v>
      </c>
      <c r="G1040" t="s">
        <v>609</v>
      </c>
      <c r="H1040" t="s">
        <v>55</v>
      </c>
      <c r="I1040" t="s">
        <v>56</v>
      </c>
      <c r="J1040" t="s">
        <v>57</v>
      </c>
      <c r="K1040" t="s">
        <v>58</v>
      </c>
      <c r="L1040" t="s">
        <v>59</v>
      </c>
      <c r="M1040" t="s">
        <v>146</v>
      </c>
      <c r="N1040">
        <v>45.51954473</v>
      </c>
      <c r="O1040">
        <v>-121.5793111</v>
      </c>
      <c r="P1040" t="s">
        <v>610</v>
      </c>
      <c r="Q1040">
        <v>9.1648300000000003</v>
      </c>
      <c r="R1040" s="5">
        <v>1680</v>
      </c>
      <c r="S1040" t="s">
        <v>611</v>
      </c>
      <c r="T1040">
        <v>3</v>
      </c>
      <c r="U1040">
        <v>24507634</v>
      </c>
      <c r="V1040" t="s">
        <v>612</v>
      </c>
      <c r="W1040" t="s">
        <v>64</v>
      </c>
      <c r="X1040" t="s">
        <v>670</v>
      </c>
      <c r="Z1040" t="s">
        <v>152</v>
      </c>
      <c r="AA1040" s="1">
        <v>37048</v>
      </c>
      <c r="AC1040" t="s">
        <v>67</v>
      </c>
      <c r="AD1040" t="s">
        <v>68</v>
      </c>
      <c r="AE1040" t="s">
        <v>69</v>
      </c>
      <c r="AF1040">
        <v>9.8466227463100005</v>
      </c>
      <c r="AG1040">
        <v>70.087100000000007</v>
      </c>
      <c r="AH1040">
        <v>1401.2507000000001</v>
      </c>
      <c r="AI1040">
        <v>3.5586684116375</v>
      </c>
      <c r="AJ1040">
        <v>10.278702829488401</v>
      </c>
      <c r="AK1040">
        <v>2671.97616135</v>
      </c>
      <c r="AL1040" s="5">
        <v>12</v>
      </c>
      <c r="AM1040" s="5">
        <v>16.095204195046399</v>
      </c>
      <c r="AN1040" s="2">
        <v>0.74556370050236398</v>
      </c>
      <c r="AO1040" s="6">
        <v>0.373235754757203</v>
      </c>
      <c r="AP1040" t="s">
        <v>70</v>
      </c>
      <c r="AQ1040">
        <v>3</v>
      </c>
      <c r="AR1040" s="3">
        <v>3.1666666800000001</v>
      </c>
      <c r="AS1040" t="s">
        <v>71</v>
      </c>
      <c r="AT1040" t="s">
        <v>72</v>
      </c>
      <c r="AU1040">
        <v>214</v>
      </c>
      <c r="AV1040" s="4">
        <v>61.290322580645203</v>
      </c>
      <c r="AW1040">
        <v>23</v>
      </c>
      <c r="AX1040" s="4">
        <v>61.290322580645203</v>
      </c>
      <c r="AY1040" s="4">
        <v>49.065420560747697</v>
      </c>
      <c r="AZ1040" s="2">
        <v>0.68802549755976805</v>
      </c>
    </row>
    <row r="1041" spans="1:52" hidden="1" x14ac:dyDescent="0.3">
      <c r="C1041" t="s">
        <v>50</v>
      </c>
      <c r="D1041" t="s">
        <v>51</v>
      </c>
      <c r="E1041" t="s">
        <v>521</v>
      </c>
      <c r="F1041" t="s">
        <v>608</v>
      </c>
      <c r="G1041" t="s">
        <v>609</v>
      </c>
      <c r="H1041" t="s">
        <v>55</v>
      </c>
      <c r="I1041" t="s">
        <v>56</v>
      </c>
      <c r="J1041" t="s">
        <v>57</v>
      </c>
      <c r="K1041" t="s">
        <v>58</v>
      </c>
      <c r="L1041" t="s">
        <v>59</v>
      </c>
      <c r="M1041" t="s">
        <v>146</v>
      </c>
      <c r="N1041">
        <v>45.51954473</v>
      </c>
      <c r="O1041">
        <v>-121.5793111</v>
      </c>
      <c r="P1041" t="s">
        <v>610</v>
      </c>
      <c r="Q1041">
        <v>9.1648300000000003</v>
      </c>
      <c r="R1041" s="5">
        <v>1680</v>
      </c>
      <c r="S1041" t="s">
        <v>611</v>
      </c>
      <c r="T1041">
        <v>3</v>
      </c>
      <c r="U1041">
        <v>24507634</v>
      </c>
      <c r="V1041" t="s">
        <v>612</v>
      </c>
      <c r="W1041" t="s">
        <v>64</v>
      </c>
      <c r="X1041" t="s">
        <v>613</v>
      </c>
      <c r="Z1041" t="s">
        <v>66</v>
      </c>
      <c r="AA1041" s="1">
        <v>37426</v>
      </c>
      <c r="AC1041" t="s">
        <v>67</v>
      </c>
      <c r="AD1041" t="s">
        <v>68</v>
      </c>
      <c r="AE1041" t="s">
        <v>69</v>
      </c>
      <c r="AF1041">
        <v>9.8466227463100005</v>
      </c>
      <c r="AG1041">
        <v>70.087100000000007</v>
      </c>
      <c r="AH1041">
        <v>1401.2507000000001</v>
      </c>
      <c r="AI1041">
        <v>3.5586684116375</v>
      </c>
      <c r="AJ1041">
        <v>10.278702829488401</v>
      </c>
      <c r="AK1041">
        <v>2671.97616135</v>
      </c>
      <c r="AL1041" s="5">
        <v>9</v>
      </c>
      <c r="AM1041" s="5">
        <v>16.095204195046399</v>
      </c>
      <c r="AN1041" s="2">
        <v>0.55917277537677301</v>
      </c>
      <c r="AO1041" s="6">
        <v>0.45268453566837902</v>
      </c>
      <c r="AP1041" t="s">
        <v>70</v>
      </c>
      <c r="AQ1041">
        <v>3</v>
      </c>
      <c r="AR1041" s="3">
        <v>2.8</v>
      </c>
      <c r="AS1041" t="s">
        <v>71</v>
      </c>
      <c r="AT1041" t="s">
        <v>72</v>
      </c>
      <c r="AU1041">
        <v>300</v>
      </c>
      <c r="AV1041" s="4">
        <v>59.259259259259302</v>
      </c>
      <c r="AW1041">
        <v>19</v>
      </c>
      <c r="AX1041" s="4">
        <v>59.259259259259302</v>
      </c>
      <c r="AY1041" s="4">
        <v>63.6666666666667</v>
      </c>
      <c r="AZ1041" s="2">
        <v>0.68672888266107301</v>
      </c>
    </row>
    <row r="1042" spans="1:52" hidden="1" x14ac:dyDescent="0.3">
      <c r="C1042" t="s">
        <v>50</v>
      </c>
      <c r="D1042" t="s">
        <v>51</v>
      </c>
      <c r="E1042" t="s">
        <v>521</v>
      </c>
      <c r="F1042" t="s">
        <v>608</v>
      </c>
      <c r="G1042" t="s">
        <v>609</v>
      </c>
      <c r="H1042" t="s">
        <v>55</v>
      </c>
      <c r="I1042" t="s">
        <v>56</v>
      </c>
      <c r="J1042" t="s">
        <v>57</v>
      </c>
      <c r="K1042" t="s">
        <v>58</v>
      </c>
      <c r="L1042" t="s">
        <v>59</v>
      </c>
      <c r="M1042" t="s">
        <v>146</v>
      </c>
      <c r="N1042">
        <v>45.51954473</v>
      </c>
      <c r="O1042">
        <v>-121.5793111</v>
      </c>
      <c r="P1042" t="s">
        <v>610</v>
      </c>
      <c r="Q1042">
        <v>9.1648300000000003</v>
      </c>
      <c r="R1042" s="5">
        <v>1680</v>
      </c>
      <c r="S1042" t="s">
        <v>611</v>
      </c>
      <c r="T1042">
        <v>3</v>
      </c>
      <c r="U1042">
        <v>24507634</v>
      </c>
      <c r="V1042" t="s">
        <v>612</v>
      </c>
      <c r="W1042" t="s">
        <v>64</v>
      </c>
      <c r="X1042" t="s">
        <v>614</v>
      </c>
      <c r="Z1042" t="s">
        <v>152</v>
      </c>
      <c r="AA1042" s="1">
        <v>37426</v>
      </c>
      <c r="AC1042" t="s">
        <v>67</v>
      </c>
      <c r="AD1042" t="s">
        <v>68</v>
      </c>
      <c r="AE1042" t="s">
        <v>69</v>
      </c>
      <c r="AF1042">
        <v>9.8466227463100005</v>
      </c>
      <c r="AG1042">
        <v>70.087100000000007</v>
      </c>
      <c r="AH1042">
        <v>1401.2507000000001</v>
      </c>
      <c r="AI1042">
        <v>3.5586684116375</v>
      </c>
      <c r="AJ1042">
        <v>10.278702829488401</v>
      </c>
      <c r="AK1042">
        <v>2671.97616135</v>
      </c>
      <c r="AL1042" s="5">
        <v>10</v>
      </c>
      <c r="AM1042" s="5">
        <v>16.095204195046399</v>
      </c>
      <c r="AN1042" s="2">
        <v>0.62130308375196996</v>
      </c>
      <c r="AO1042" s="6">
        <v>0.452186278566786</v>
      </c>
      <c r="AP1042" t="s">
        <v>70</v>
      </c>
      <c r="AQ1042">
        <v>2</v>
      </c>
      <c r="AR1042" s="3">
        <v>2.5</v>
      </c>
      <c r="AS1042" t="s">
        <v>71</v>
      </c>
      <c r="AT1042" t="s">
        <v>72</v>
      </c>
      <c r="AU1042">
        <v>300</v>
      </c>
      <c r="AV1042" s="4">
        <v>63.636363636363598</v>
      </c>
      <c r="AW1042">
        <v>22</v>
      </c>
      <c r="AX1042" s="4">
        <v>54.545454545454497</v>
      </c>
      <c r="AY1042" s="4">
        <v>68.3333333333333</v>
      </c>
      <c r="AZ1042" s="2">
        <v>0.71942234920760095</v>
      </c>
    </row>
    <row r="1043" spans="1:52" hidden="1" x14ac:dyDescent="0.3">
      <c r="C1043" t="s">
        <v>50</v>
      </c>
      <c r="D1043" t="s">
        <v>51</v>
      </c>
      <c r="E1043" t="s">
        <v>521</v>
      </c>
      <c r="F1043" t="s">
        <v>608</v>
      </c>
      <c r="G1043" t="s">
        <v>609</v>
      </c>
      <c r="H1043" t="s">
        <v>55</v>
      </c>
      <c r="I1043" t="s">
        <v>56</v>
      </c>
      <c r="J1043" t="s">
        <v>57</v>
      </c>
      <c r="K1043" t="s">
        <v>58</v>
      </c>
      <c r="L1043" t="s">
        <v>59</v>
      </c>
      <c r="M1043" t="s">
        <v>146</v>
      </c>
      <c r="N1043">
        <v>45.51954473</v>
      </c>
      <c r="O1043">
        <v>-121.5793111</v>
      </c>
      <c r="P1043" t="s">
        <v>610</v>
      </c>
      <c r="Q1043">
        <v>9.1648300000000003</v>
      </c>
      <c r="R1043" s="5">
        <v>1680</v>
      </c>
      <c r="S1043" t="s">
        <v>611</v>
      </c>
      <c r="T1043">
        <v>3</v>
      </c>
      <c r="U1043">
        <v>24507634</v>
      </c>
      <c r="V1043" t="s">
        <v>612</v>
      </c>
      <c r="W1043" t="s">
        <v>64</v>
      </c>
      <c r="X1043" t="s">
        <v>687</v>
      </c>
      <c r="Z1043" t="s">
        <v>66</v>
      </c>
      <c r="AA1043" s="1">
        <v>37048</v>
      </c>
      <c r="AC1043" t="s">
        <v>67</v>
      </c>
      <c r="AD1043" t="s">
        <v>68</v>
      </c>
      <c r="AE1043" t="s">
        <v>69</v>
      </c>
      <c r="AF1043">
        <v>9.8466227463100005</v>
      </c>
      <c r="AG1043">
        <v>70.087100000000007</v>
      </c>
      <c r="AH1043">
        <v>1401.2507000000001</v>
      </c>
      <c r="AI1043">
        <v>3.5586684116375</v>
      </c>
      <c r="AJ1043">
        <v>10.278702829488401</v>
      </c>
      <c r="AK1043">
        <v>2671.97616135</v>
      </c>
      <c r="AL1043" s="5">
        <v>11</v>
      </c>
      <c r="AM1043" s="5">
        <v>16.095204195046399</v>
      </c>
      <c r="AN1043" s="2">
        <v>0.68343339212716703</v>
      </c>
      <c r="AO1043" s="6">
        <v>0.44373412162438602</v>
      </c>
      <c r="AP1043" t="s">
        <v>70</v>
      </c>
      <c r="AQ1043">
        <v>3</v>
      </c>
      <c r="AR1043" s="3">
        <v>3.3333333199999999</v>
      </c>
      <c r="AS1043" t="s">
        <v>71</v>
      </c>
      <c r="AT1043" t="s">
        <v>72</v>
      </c>
      <c r="AU1043">
        <v>300</v>
      </c>
      <c r="AV1043" s="4">
        <v>68</v>
      </c>
      <c r="AW1043">
        <v>20</v>
      </c>
      <c r="AX1043" s="4">
        <v>68</v>
      </c>
      <c r="AY1043" s="4">
        <v>55.6666666666667</v>
      </c>
      <c r="AZ1043" s="2">
        <v>0.74292884890224598</v>
      </c>
    </row>
    <row r="1044" spans="1:52" hidden="1" x14ac:dyDescent="0.3">
      <c r="C1044" t="s">
        <v>50</v>
      </c>
      <c r="D1044" t="s">
        <v>51</v>
      </c>
      <c r="E1044" t="s">
        <v>521</v>
      </c>
      <c r="F1044" t="s">
        <v>608</v>
      </c>
      <c r="G1044" t="s">
        <v>609</v>
      </c>
      <c r="H1044" t="s">
        <v>55</v>
      </c>
      <c r="I1044" t="s">
        <v>56</v>
      </c>
      <c r="J1044" t="s">
        <v>57</v>
      </c>
      <c r="K1044" t="s">
        <v>58</v>
      </c>
      <c r="L1044" t="s">
        <v>59</v>
      </c>
      <c r="M1044" t="s">
        <v>146</v>
      </c>
      <c r="N1044">
        <v>45.51954473</v>
      </c>
      <c r="O1044">
        <v>-121.5793111</v>
      </c>
      <c r="P1044" t="s">
        <v>610</v>
      </c>
      <c r="Q1044">
        <v>9.1648300000000003</v>
      </c>
      <c r="R1044" s="5">
        <v>1680</v>
      </c>
      <c r="S1044" t="s">
        <v>611</v>
      </c>
      <c r="T1044">
        <v>3</v>
      </c>
      <c r="U1044">
        <v>24507634</v>
      </c>
      <c r="V1044" t="s">
        <v>612</v>
      </c>
      <c r="W1044" t="s">
        <v>64</v>
      </c>
      <c r="X1044" t="s">
        <v>720</v>
      </c>
      <c r="Z1044" t="s">
        <v>66</v>
      </c>
      <c r="AA1044" s="1">
        <v>38504</v>
      </c>
      <c r="AC1044" t="s">
        <v>67</v>
      </c>
      <c r="AD1044" t="s">
        <v>68</v>
      </c>
      <c r="AE1044" t="s">
        <v>69</v>
      </c>
      <c r="AF1044">
        <v>9.8466227463100005</v>
      </c>
      <c r="AG1044">
        <v>70.087100000000007</v>
      </c>
      <c r="AH1044">
        <v>1401.2507000000001</v>
      </c>
      <c r="AI1044">
        <v>3.5586684116375</v>
      </c>
      <c r="AJ1044">
        <v>10.278702829488401</v>
      </c>
      <c r="AK1044">
        <v>2671.97616135</v>
      </c>
      <c r="AL1044" s="5">
        <v>13</v>
      </c>
      <c r="AM1044" s="5">
        <v>16.095204195046399</v>
      </c>
      <c r="AN1044" s="2">
        <v>0.80769400887756104</v>
      </c>
      <c r="AO1044" s="6">
        <v>0.35773635983820301</v>
      </c>
      <c r="AP1044" t="s">
        <v>70</v>
      </c>
      <c r="AQ1044">
        <v>4</v>
      </c>
      <c r="AR1044" s="3">
        <v>3.8333333199999999</v>
      </c>
      <c r="AS1044" t="s">
        <v>71</v>
      </c>
      <c r="AT1044" t="s">
        <v>72</v>
      </c>
      <c r="AU1044">
        <v>300</v>
      </c>
      <c r="AV1044" s="4">
        <v>47.2222222222222</v>
      </c>
      <c r="AW1044">
        <v>21</v>
      </c>
      <c r="AX1044" s="4">
        <v>58.3333333333333</v>
      </c>
      <c r="AY1044" s="4">
        <v>15.6666666666667</v>
      </c>
      <c r="AZ1044" s="2">
        <v>0.50472829998204705</v>
      </c>
    </row>
    <row r="1045" spans="1:52" hidden="1" x14ac:dyDescent="0.3">
      <c r="C1045" t="s">
        <v>50</v>
      </c>
      <c r="D1045" t="s">
        <v>51</v>
      </c>
      <c r="E1045" t="s">
        <v>521</v>
      </c>
      <c r="F1045" t="s">
        <v>608</v>
      </c>
      <c r="G1045" t="s">
        <v>609</v>
      </c>
      <c r="H1045" t="s">
        <v>55</v>
      </c>
      <c r="I1045" t="s">
        <v>56</v>
      </c>
      <c r="J1045" t="s">
        <v>57</v>
      </c>
      <c r="K1045" t="s">
        <v>58</v>
      </c>
      <c r="L1045" t="s">
        <v>59</v>
      </c>
      <c r="M1045" t="s">
        <v>146</v>
      </c>
      <c r="N1045">
        <v>45.51954473</v>
      </c>
      <c r="O1045">
        <v>-121.5793111</v>
      </c>
      <c r="P1045" t="s">
        <v>610</v>
      </c>
      <c r="Q1045">
        <v>9.1648300000000003</v>
      </c>
      <c r="R1045" s="5">
        <v>1680</v>
      </c>
      <c r="S1045" t="s">
        <v>611</v>
      </c>
      <c r="T1045">
        <v>3</v>
      </c>
      <c r="U1045">
        <v>24507634</v>
      </c>
      <c r="V1045" t="s">
        <v>612</v>
      </c>
      <c r="W1045" t="s">
        <v>64</v>
      </c>
      <c r="X1045" t="s">
        <v>731</v>
      </c>
      <c r="Z1045" t="s">
        <v>66</v>
      </c>
      <c r="AA1045" s="1">
        <v>38520</v>
      </c>
      <c r="AC1045" t="s">
        <v>67</v>
      </c>
      <c r="AD1045" t="s">
        <v>68</v>
      </c>
      <c r="AE1045" t="s">
        <v>69</v>
      </c>
      <c r="AF1045">
        <v>9.8466227463100005</v>
      </c>
      <c r="AG1045">
        <v>70.087100000000007</v>
      </c>
      <c r="AH1045">
        <v>1401.2507000000001</v>
      </c>
      <c r="AI1045">
        <v>3.5586684116375</v>
      </c>
      <c r="AJ1045">
        <v>10.278702829488401</v>
      </c>
      <c r="AK1045">
        <v>2671.97616135</v>
      </c>
      <c r="AL1045" s="5">
        <v>14</v>
      </c>
      <c r="AM1045" s="5">
        <v>16.095204195046399</v>
      </c>
      <c r="AN1045" s="2">
        <v>0.86982431725275799</v>
      </c>
      <c r="AO1045" s="6">
        <v>0.32505696980026999</v>
      </c>
      <c r="AP1045" t="s">
        <v>70</v>
      </c>
      <c r="AQ1045">
        <v>4</v>
      </c>
      <c r="AR1045" s="3">
        <v>3.6666666800000001</v>
      </c>
      <c r="AS1045" t="s">
        <v>71</v>
      </c>
      <c r="AT1045" t="s">
        <v>72</v>
      </c>
      <c r="AU1045">
        <v>300</v>
      </c>
      <c r="AV1045" s="4">
        <v>50</v>
      </c>
      <c r="AW1045">
        <v>21</v>
      </c>
      <c r="AX1045" s="4">
        <v>50</v>
      </c>
      <c r="AY1045" s="4">
        <v>25.3333333333333</v>
      </c>
      <c r="AZ1045" s="2">
        <v>0.50206433488252999</v>
      </c>
    </row>
    <row r="1046" spans="1:52" hidden="1" x14ac:dyDescent="0.3">
      <c r="C1046" t="s">
        <v>50</v>
      </c>
      <c r="D1046" t="s">
        <v>51</v>
      </c>
      <c r="E1046" t="s">
        <v>521</v>
      </c>
      <c r="F1046" t="s">
        <v>608</v>
      </c>
      <c r="G1046" t="s">
        <v>609</v>
      </c>
      <c r="H1046" t="s">
        <v>55</v>
      </c>
      <c r="I1046" t="s">
        <v>56</v>
      </c>
      <c r="J1046" t="s">
        <v>57</v>
      </c>
      <c r="K1046" t="s">
        <v>58</v>
      </c>
      <c r="L1046" t="s">
        <v>59</v>
      </c>
      <c r="M1046" t="s">
        <v>146</v>
      </c>
      <c r="N1046">
        <v>45.51954473</v>
      </c>
      <c r="O1046">
        <v>-121.5793111</v>
      </c>
      <c r="P1046" t="s">
        <v>610</v>
      </c>
      <c r="Q1046">
        <v>9.1648300000000003</v>
      </c>
      <c r="R1046" s="5">
        <v>1680</v>
      </c>
      <c r="S1046" t="s">
        <v>611</v>
      </c>
      <c r="T1046">
        <v>3</v>
      </c>
      <c r="U1046">
        <v>24507634</v>
      </c>
      <c r="V1046" t="s">
        <v>612</v>
      </c>
      <c r="W1046" t="s">
        <v>64</v>
      </c>
      <c r="X1046" t="s">
        <v>738</v>
      </c>
      <c r="Z1046" t="s">
        <v>66</v>
      </c>
      <c r="AA1046" s="1">
        <v>37461</v>
      </c>
      <c r="AC1046" t="s">
        <v>67</v>
      </c>
      <c r="AD1046" t="s">
        <v>68</v>
      </c>
      <c r="AE1046" t="s">
        <v>69</v>
      </c>
      <c r="AF1046">
        <v>9.8466227463100005</v>
      </c>
      <c r="AG1046">
        <v>70.087100000000007</v>
      </c>
      <c r="AH1046">
        <v>1401.2507000000001</v>
      </c>
      <c r="AI1046">
        <v>3.5586684116375</v>
      </c>
      <c r="AJ1046">
        <v>10.278702829488401</v>
      </c>
      <c r="AK1046">
        <v>2671.97616135</v>
      </c>
      <c r="AL1046" s="5">
        <v>12</v>
      </c>
      <c r="AM1046" s="5">
        <v>16.095204195046399</v>
      </c>
      <c r="AN1046" s="2">
        <v>0.74556370050236398</v>
      </c>
      <c r="AO1046" s="6">
        <v>0.37082907069834198</v>
      </c>
      <c r="AP1046" t="s">
        <v>70</v>
      </c>
      <c r="AQ1046">
        <v>3</v>
      </c>
      <c r="AR1046" s="3">
        <v>3.5</v>
      </c>
      <c r="AS1046" t="s">
        <v>71</v>
      </c>
      <c r="AT1046" t="s">
        <v>72</v>
      </c>
      <c r="AU1046">
        <v>300</v>
      </c>
      <c r="AV1046" s="4">
        <v>64.285714285714306</v>
      </c>
      <c r="AW1046">
        <v>20</v>
      </c>
      <c r="AX1046" s="4">
        <v>53.571428571428598</v>
      </c>
      <c r="AY1046" s="4">
        <v>56.3333333333333</v>
      </c>
      <c r="AZ1046" s="2">
        <v>0.66419166397810803</v>
      </c>
    </row>
    <row r="1047" spans="1:52" hidden="1" x14ac:dyDescent="0.3">
      <c r="C1047" t="s">
        <v>50</v>
      </c>
      <c r="D1047" t="s">
        <v>51</v>
      </c>
      <c r="E1047" t="s">
        <v>521</v>
      </c>
      <c r="F1047" t="s">
        <v>608</v>
      </c>
      <c r="G1047" t="s">
        <v>609</v>
      </c>
      <c r="H1047" t="s">
        <v>55</v>
      </c>
      <c r="I1047" t="s">
        <v>56</v>
      </c>
      <c r="J1047" t="s">
        <v>57</v>
      </c>
      <c r="K1047" t="s">
        <v>58</v>
      </c>
      <c r="L1047" t="s">
        <v>59</v>
      </c>
      <c r="M1047" t="s">
        <v>146</v>
      </c>
      <c r="N1047">
        <v>45.51954473</v>
      </c>
      <c r="O1047">
        <v>-121.5793111</v>
      </c>
      <c r="P1047" t="s">
        <v>610</v>
      </c>
      <c r="Q1047">
        <v>9.1648300000000003</v>
      </c>
      <c r="R1047" s="5">
        <v>1680</v>
      </c>
      <c r="S1047" t="s">
        <v>611</v>
      </c>
      <c r="T1047">
        <v>3</v>
      </c>
      <c r="U1047">
        <v>24507634</v>
      </c>
      <c r="V1047" t="s">
        <v>612</v>
      </c>
      <c r="W1047" t="s">
        <v>64</v>
      </c>
      <c r="X1047" t="s">
        <v>739</v>
      </c>
      <c r="Z1047" t="s">
        <v>152</v>
      </c>
      <c r="AA1047" s="1">
        <v>37461</v>
      </c>
      <c r="AC1047" t="s">
        <v>67</v>
      </c>
      <c r="AD1047" t="s">
        <v>68</v>
      </c>
      <c r="AE1047" t="s">
        <v>69</v>
      </c>
      <c r="AF1047">
        <v>9.8466227463100005</v>
      </c>
      <c r="AG1047">
        <v>70.087100000000007</v>
      </c>
      <c r="AH1047">
        <v>1401.2507000000001</v>
      </c>
      <c r="AI1047">
        <v>3.5586684116375</v>
      </c>
      <c r="AJ1047">
        <v>10.278702829488401</v>
      </c>
      <c r="AK1047">
        <v>2671.97616135</v>
      </c>
      <c r="AL1047" s="5">
        <v>13</v>
      </c>
      <c r="AM1047" s="5">
        <v>16.095204195046399</v>
      </c>
      <c r="AN1047" s="2">
        <v>0.80769400887756104</v>
      </c>
      <c r="AO1047" s="6">
        <v>0.34192477119117298</v>
      </c>
      <c r="AP1047" t="s">
        <v>70</v>
      </c>
      <c r="AQ1047">
        <v>3</v>
      </c>
      <c r="AR1047" s="3">
        <v>3.5</v>
      </c>
      <c r="AS1047" t="s">
        <v>71</v>
      </c>
      <c r="AT1047" t="s">
        <v>72</v>
      </c>
      <c r="AU1047">
        <v>300</v>
      </c>
      <c r="AV1047" s="4">
        <v>57.575757575757599</v>
      </c>
      <c r="AW1047">
        <v>19</v>
      </c>
      <c r="AX1047" s="4">
        <v>54.545454545454497</v>
      </c>
      <c r="AY1047" s="4">
        <v>56.6666666666667</v>
      </c>
      <c r="AZ1047" s="2">
        <v>0.63631635257048902</v>
      </c>
    </row>
    <row r="1048" spans="1:52" hidden="1" x14ac:dyDescent="0.3">
      <c r="C1048" t="s">
        <v>50</v>
      </c>
      <c r="D1048" t="s">
        <v>51</v>
      </c>
      <c r="E1048" t="s">
        <v>636</v>
      </c>
      <c r="F1048" t="s">
        <v>637</v>
      </c>
      <c r="G1048" t="s">
        <v>638</v>
      </c>
      <c r="H1048" t="s">
        <v>55</v>
      </c>
      <c r="I1048" t="s">
        <v>56</v>
      </c>
      <c r="J1048" t="s">
        <v>57</v>
      </c>
      <c r="K1048" t="s">
        <v>58</v>
      </c>
      <c r="L1048" t="s">
        <v>59</v>
      </c>
      <c r="M1048" t="s">
        <v>639</v>
      </c>
      <c r="N1048">
        <v>45.464925399999998</v>
      </c>
      <c r="O1048">
        <v>-121.56665289999999</v>
      </c>
      <c r="P1048" t="s">
        <v>640</v>
      </c>
      <c r="Q1048">
        <v>75.856750000000005</v>
      </c>
      <c r="R1048" s="5">
        <v>2132</v>
      </c>
      <c r="S1048" t="s">
        <v>639</v>
      </c>
      <c r="T1048">
        <v>3</v>
      </c>
      <c r="U1048">
        <v>24504560</v>
      </c>
      <c r="V1048" t="s">
        <v>641</v>
      </c>
      <c r="W1048" t="s">
        <v>87</v>
      </c>
      <c r="X1048" t="s">
        <v>656</v>
      </c>
      <c r="Z1048" t="s">
        <v>66</v>
      </c>
      <c r="AA1048" s="1">
        <v>37082</v>
      </c>
      <c r="AC1048" t="s">
        <v>67</v>
      </c>
      <c r="AD1048" t="s">
        <v>68</v>
      </c>
      <c r="AE1048" t="s">
        <v>69</v>
      </c>
      <c r="AF1048">
        <v>10.347033467999999</v>
      </c>
      <c r="AG1048">
        <v>73.316500000000005</v>
      </c>
      <c r="AH1048">
        <v>1321.3886</v>
      </c>
      <c r="AI1048">
        <v>3.3846006116875</v>
      </c>
      <c r="AJ1048">
        <v>13.5752049774374</v>
      </c>
      <c r="AK1048">
        <v>1627.61156504</v>
      </c>
      <c r="AL1048" s="5">
        <v>17</v>
      </c>
      <c r="AM1048" s="5">
        <v>16.1009656816674</v>
      </c>
      <c r="AN1048" s="2">
        <v>1.05583729175674</v>
      </c>
      <c r="AO1048" s="6">
        <v>0.26171093262800998</v>
      </c>
      <c r="AP1048" t="s">
        <v>70</v>
      </c>
      <c r="AQ1048">
        <v>4</v>
      </c>
      <c r="AR1048" s="3">
        <v>4.7101449214492499</v>
      </c>
      <c r="AS1048" t="s">
        <v>71</v>
      </c>
      <c r="AT1048" t="s">
        <v>72</v>
      </c>
      <c r="AU1048">
        <v>276</v>
      </c>
      <c r="AV1048" s="4">
        <v>66.6666666666667</v>
      </c>
      <c r="AW1048">
        <v>30</v>
      </c>
      <c r="AX1048" s="4">
        <v>62.5</v>
      </c>
      <c r="AY1048" s="4">
        <v>35.869565217391298</v>
      </c>
      <c r="AZ1048" s="2">
        <v>0.73144489118120304</v>
      </c>
    </row>
    <row r="1049" spans="1:52" hidden="1" x14ac:dyDescent="0.3">
      <c r="C1049" t="s">
        <v>50</v>
      </c>
      <c r="D1049" t="s">
        <v>51</v>
      </c>
      <c r="E1049" t="s">
        <v>636</v>
      </c>
      <c r="F1049" t="s">
        <v>637</v>
      </c>
      <c r="G1049" t="s">
        <v>638</v>
      </c>
      <c r="H1049" t="s">
        <v>55</v>
      </c>
      <c r="I1049" t="s">
        <v>56</v>
      </c>
      <c r="J1049" t="s">
        <v>57</v>
      </c>
      <c r="K1049" t="s">
        <v>58</v>
      </c>
      <c r="L1049" t="s">
        <v>59</v>
      </c>
      <c r="M1049" t="s">
        <v>639</v>
      </c>
      <c r="N1049">
        <v>45.464925399999998</v>
      </c>
      <c r="O1049">
        <v>-121.56665289999999</v>
      </c>
      <c r="P1049" t="s">
        <v>640</v>
      </c>
      <c r="Q1049">
        <v>75.856750000000005</v>
      </c>
      <c r="R1049" s="5">
        <v>2132</v>
      </c>
      <c r="S1049" t="s">
        <v>639</v>
      </c>
      <c r="T1049">
        <v>3</v>
      </c>
      <c r="U1049">
        <v>24504560</v>
      </c>
      <c r="V1049" t="s">
        <v>641</v>
      </c>
      <c r="W1049" t="s">
        <v>87</v>
      </c>
      <c r="X1049" t="s">
        <v>642</v>
      </c>
      <c r="Z1049" t="s">
        <v>152</v>
      </c>
      <c r="AA1049" s="1">
        <v>37082</v>
      </c>
      <c r="AC1049" t="s">
        <v>67</v>
      </c>
      <c r="AD1049" t="s">
        <v>68</v>
      </c>
      <c r="AE1049" t="s">
        <v>69</v>
      </c>
      <c r="AF1049">
        <v>10.347033467999999</v>
      </c>
      <c r="AG1049">
        <v>73.316500000000005</v>
      </c>
      <c r="AH1049">
        <v>1321.3886</v>
      </c>
      <c r="AI1049">
        <v>3.3846006116875</v>
      </c>
      <c r="AJ1049">
        <v>13.5752049774374</v>
      </c>
      <c r="AK1049">
        <v>1627.61156504</v>
      </c>
      <c r="AL1049" s="5">
        <v>19</v>
      </c>
      <c r="AM1049" s="5">
        <v>16.1009656816674</v>
      </c>
      <c r="AN1049" s="2">
        <v>1.18005344372813</v>
      </c>
      <c r="AO1049" s="6">
        <v>0.24250785000724501</v>
      </c>
      <c r="AP1049" t="s">
        <v>70</v>
      </c>
      <c r="AQ1049">
        <v>2</v>
      </c>
      <c r="AR1049" s="3">
        <v>2.3225057990719198</v>
      </c>
      <c r="AS1049" t="s">
        <v>71</v>
      </c>
      <c r="AT1049" t="s">
        <v>72</v>
      </c>
      <c r="AU1049">
        <v>300</v>
      </c>
      <c r="AV1049" s="4">
        <v>66.6666666666667</v>
      </c>
      <c r="AW1049">
        <v>25</v>
      </c>
      <c r="AX1049" s="4">
        <v>56.410256410256402</v>
      </c>
      <c r="AY1049" s="4">
        <v>61.3333333333333</v>
      </c>
      <c r="AZ1049" s="2">
        <v>0.74880224084005098</v>
      </c>
    </row>
    <row r="1050" spans="1:52" hidden="1" x14ac:dyDescent="0.3">
      <c r="C1050" t="s">
        <v>50</v>
      </c>
      <c r="D1050" t="s">
        <v>51</v>
      </c>
      <c r="E1050" t="s">
        <v>636</v>
      </c>
      <c r="F1050" t="s">
        <v>637</v>
      </c>
      <c r="G1050" t="s">
        <v>638</v>
      </c>
      <c r="H1050" t="s">
        <v>55</v>
      </c>
      <c r="I1050" t="s">
        <v>56</v>
      </c>
      <c r="J1050" t="s">
        <v>57</v>
      </c>
      <c r="K1050" t="s">
        <v>58</v>
      </c>
      <c r="L1050" t="s">
        <v>59</v>
      </c>
      <c r="M1050" t="s">
        <v>639</v>
      </c>
      <c r="N1050">
        <v>45.464925399999998</v>
      </c>
      <c r="O1050">
        <v>-121.56665289999999</v>
      </c>
      <c r="P1050" t="s">
        <v>640</v>
      </c>
      <c r="Q1050">
        <v>75.856750000000005</v>
      </c>
      <c r="R1050" s="5">
        <v>2132</v>
      </c>
      <c r="S1050" t="s">
        <v>639</v>
      </c>
      <c r="T1050">
        <v>3</v>
      </c>
      <c r="U1050">
        <v>24504560</v>
      </c>
      <c r="V1050" t="s">
        <v>641</v>
      </c>
      <c r="W1050" t="s">
        <v>87</v>
      </c>
      <c r="X1050" t="s">
        <v>668</v>
      </c>
      <c r="Z1050" t="s">
        <v>66</v>
      </c>
      <c r="AA1050" s="1">
        <v>37048</v>
      </c>
      <c r="AC1050" t="s">
        <v>67</v>
      </c>
      <c r="AD1050" t="s">
        <v>68</v>
      </c>
      <c r="AE1050" t="s">
        <v>69</v>
      </c>
      <c r="AF1050">
        <v>10.347033467999999</v>
      </c>
      <c r="AG1050">
        <v>73.316500000000005</v>
      </c>
      <c r="AH1050">
        <v>1321.3886</v>
      </c>
      <c r="AI1050">
        <v>3.3846006116875</v>
      </c>
      <c r="AJ1050">
        <v>13.5752049774374</v>
      </c>
      <c r="AK1050">
        <v>1627.61156504</v>
      </c>
      <c r="AL1050" s="5">
        <v>17</v>
      </c>
      <c r="AM1050" s="5">
        <v>16.1009656816674</v>
      </c>
      <c r="AN1050" s="2">
        <v>1.05583729175674</v>
      </c>
      <c r="AO1050" s="6">
        <v>0.26733247816469702</v>
      </c>
      <c r="AP1050" t="s">
        <v>70</v>
      </c>
      <c r="AQ1050">
        <v>2</v>
      </c>
      <c r="AR1050" s="3">
        <v>2.4851485002970199</v>
      </c>
      <c r="AS1050" t="s">
        <v>71</v>
      </c>
      <c r="AT1050" t="s">
        <v>72</v>
      </c>
      <c r="AU1050">
        <v>300</v>
      </c>
      <c r="AV1050" s="4">
        <v>68.8888888888889</v>
      </c>
      <c r="AW1050">
        <v>28</v>
      </c>
      <c r="AX1050" s="4">
        <v>57.7777777777778</v>
      </c>
      <c r="AY1050" s="4">
        <v>60.3333333333333</v>
      </c>
      <c r="AZ1050" s="2">
        <v>0.78329009554407802</v>
      </c>
    </row>
    <row r="1051" spans="1:52" hidden="1" x14ac:dyDescent="0.3">
      <c r="A1051" t="s">
        <v>13039</v>
      </c>
      <c r="C1051" t="s">
        <v>50</v>
      </c>
      <c r="D1051" t="s">
        <v>3340</v>
      </c>
      <c r="E1051" t="s">
        <v>4063</v>
      </c>
      <c r="F1051" t="s">
        <v>4064</v>
      </c>
      <c r="G1051" t="s">
        <v>4065</v>
      </c>
      <c r="H1051" t="s">
        <v>55</v>
      </c>
      <c r="I1051" t="s">
        <v>302</v>
      </c>
      <c r="J1051" t="s">
        <v>4017</v>
      </c>
      <c r="K1051" t="s">
        <v>304</v>
      </c>
      <c r="L1051" t="s">
        <v>775</v>
      </c>
      <c r="M1051" t="s">
        <v>4066</v>
      </c>
      <c r="N1051">
        <v>42.478045680000001</v>
      </c>
      <c r="O1051">
        <v>-119.7842574</v>
      </c>
      <c r="P1051" t="s">
        <v>4067</v>
      </c>
      <c r="Q1051">
        <v>75.874949999999998</v>
      </c>
      <c r="R1051">
        <v>5047</v>
      </c>
      <c r="T1051">
        <v>3</v>
      </c>
      <c r="U1051">
        <v>24043279</v>
      </c>
      <c r="V1051" t="s">
        <v>4068</v>
      </c>
      <c r="W1051" t="s">
        <v>98</v>
      </c>
      <c r="X1051" t="s">
        <v>4069</v>
      </c>
      <c r="Z1051" t="s">
        <v>66</v>
      </c>
      <c r="AA1051" s="1">
        <v>38162</v>
      </c>
      <c r="AC1051" t="s">
        <v>67</v>
      </c>
      <c r="AD1051" t="s">
        <v>68</v>
      </c>
      <c r="AE1051" t="s">
        <v>69</v>
      </c>
      <c r="AF1051">
        <v>13.660671093099999</v>
      </c>
      <c r="AG1051">
        <v>60.198999999999998</v>
      </c>
      <c r="AH1051">
        <v>1754.2704000000001</v>
      </c>
      <c r="AI1051">
        <v>2.909775974745</v>
      </c>
      <c r="AJ1051">
        <v>30.840143281265998</v>
      </c>
      <c r="AK1051">
        <v>424.37335168099997</v>
      </c>
      <c r="AL1051">
        <v>10</v>
      </c>
      <c r="AM1051">
        <v>14.3824168368744</v>
      </c>
      <c r="AN1051" s="2">
        <v>0.69529343457501902</v>
      </c>
      <c r="AO1051">
        <v>0.36492000221860899</v>
      </c>
      <c r="AP1051" t="s">
        <v>70</v>
      </c>
      <c r="AQ1051">
        <v>3</v>
      </c>
      <c r="AR1051" s="3">
        <v>3.5</v>
      </c>
      <c r="AS1051" t="s">
        <v>108</v>
      </c>
      <c r="AT1051" t="s">
        <v>72</v>
      </c>
      <c r="AU1051">
        <v>300</v>
      </c>
      <c r="AV1051">
        <v>46.153846153846203</v>
      </c>
      <c r="AW1051">
        <v>17</v>
      </c>
      <c r="AX1051">
        <v>34.615384615384599</v>
      </c>
      <c r="AY1051">
        <v>32.6666666666667</v>
      </c>
      <c r="AZ1051" s="2">
        <v>0.60772952824017401</v>
      </c>
    </row>
    <row r="1052" spans="1:52" hidden="1" x14ac:dyDescent="0.3">
      <c r="C1052" t="s">
        <v>50</v>
      </c>
      <c r="D1052" t="s">
        <v>1440</v>
      </c>
      <c r="E1052" t="s">
        <v>3419</v>
      </c>
      <c r="F1052" t="s">
        <v>3420</v>
      </c>
      <c r="G1052" t="s">
        <v>3421</v>
      </c>
      <c r="H1052" t="s">
        <v>55</v>
      </c>
      <c r="I1052" t="s">
        <v>276</v>
      </c>
      <c r="J1052" t="s">
        <v>1619</v>
      </c>
      <c r="K1052" t="s">
        <v>58</v>
      </c>
      <c r="L1052" t="s">
        <v>2655</v>
      </c>
      <c r="M1052" t="s">
        <v>3422</v>
      </c>
      <c r="N1052">
        <v>44.636283720000002</v>
      </c>
      <c r="O1052">
        <v>-122.1129486</v>
      </c>
      <c r="P1052" t="s">
        <v>3423</v>
      </c>
      <c r="Q1052">
        <v>27.966380000000001</v>
      </c>
      <c r="R1052" s="5">
        <v>1987</v>
      </c>
      <c r="S1052" t="s">
        <v>3424</v>
      </c>
      <c r="T1052">
        <v>1</v>
      </c>
      <c r="U1052">
        <v>23780561</v>
      </c>
      <c r="V1052" t="s">
        <v>2257</v>
      </c>
      <c r="W1052" t="s">
        <v>87</v>
      </c>
      <c r="X1052" t="s">
        <v>3425</v>
      </c>
      <c r="Z1052" t="s">
        <v>66</v>
      </c>
      <c r="AA1052" s="1">
        <v>37103</v>
      </c>
      <c r="AC1052" t="s">
        <v>67</v>
      </c>
      <c r="AD1052" t="s">
        <v>68</v>
      </c>
      <c r="AE1052" t="s">
        <v>69</v>
      </c>
      <c r="AF1052">
        <v>13.258912866499999</v>
      </c>
      <c r="AG1052">
        <v>64.614099999999993</v>
      </c>
      <c r="AH1052">
        <v>1059.5329999999999</v>
      </c>
      <c r="AI1052">
        <v>3.8242284241725</v>
      </c>
      <c r="AJ1052">
        <v>15.7853256817736</v>
      </c>
      <c r="AK1052">
        <v>2213.13863262</v>
      </c>
      <c r="AL1052" s="5">
        <v>13</v>
      </c>
      <c r="AM1052" s="5">
        <v>14.967094934380601</v>
      </c>
      <c r="AN1052" s="2">
        <v>0.86857202797170396</v>
      </c>
      <c r="AO1052" s="6">
        <v>0.27096933530629402</v>
      </c>
      <c r="AP1052" t="s">
        <v>89</v>
      </c>
      <c r="AQ1052">
        <v>3</v>
      </c>
      <c r="AR1052" s="3">
        <v>2.7338709745161198</v>
      </c>
      <c r="AS1052" t="s">
        <v>71</v>
      </c>
      <c r="AT1052" t="s">
        <v>72</v>
      </c>
      <c r="AU1052">
        <v>300</v>
      </c>
      <c r="AV1052" s="4">
        <v>72.727272727272705</v>
      </c>
      <c r="AW1052">
        <v>24</v>
      </c>
      <c r="AX1052" s="4">
        <v>48.484848484848499</v>
      </c>
      <c r="AY1052" s="4">
        <v>46</v>
      </c>
      <c r="AZ1052" s="2">
        <v>0.68321231988882802</v>
      </c>
    </row>
    <row r="1053" spans="1:52" hidden="1" x14ac:dyDescent="0.3">
      <c r="C1053" t="s">
        <v>50</v>
      </c>
      <c r="D1053" t="s">
        <v>770</v>
      </c>
      <c r="E1053" t="s">
        <v>3419</v>
      </c>
      <c r="F1053" t="s">
        <v>3420</v>
      </c>
      <c r="G1053" t="s">
        <v>3421</v>
      </c>
      <c r="H1053" t="s">
        <v>55</v>
      </c>
      <c r="I1053" t="s">
        <v>276</v>
      </c>
      <c r="J1053" t="s">
        <v>1619</v>
      </c>
      <c r="K1053" t="s">
        <v>58</v>
      </c>
      <c r="L1053" t="s">
        <v>2655</v>
      </c>
      <c r="M1053" t="s">
        <v>3422</v>
      </c>
      <c r="N1053">
        <v>44.636283720000002</v>
      </c>
      <c r="O1053">
        <v>-122.1129486</v>
      </c>
      <c r="P1053" t="s">
        <v>3423</v>
      </c>
      <c r="Q1053">
        <v>27.966380000000001</v>
      </c>
      <c r="R1053" s="5">
        <v>1987</v>
      </c>
      <c r="S1053" t="s">
        <v>3424</v>
      </c>
      <c r="T1053">
        <v>1</v>
      </c>
      <c r="U1053">
        <v>23780561</v>
      </c>
      <c r="V1053" t="s">
        <v>2257</v>
      </c>
      <c r="W1053" t="s">
        <v>87</v>
      </c>
      <c r="X1053" t="s">
        <v>11421</v>
      </c>
      <c r="Z1053" t="s">
        <v>66</v>
      </c>
      <c r="AA1053" s="1">
        <v>43340</v>
      </c>
      <c r="AC1053" t="s">
        <v>67</v>
      </c>
      <c r="AD1053" t="s">
        <v>68</v>
      </c>
      <c r="AE1053" t="s">
        <v>69</v>
      </c>
      <c r="AF1053">
        <v>13.258912866499999</v>
      </c>
      <c r="AG1053">
        <v>64.614099999999993</v>
      </c>
      <c r="AH1053">
        <v>1059.5329999999999</v>
      </c>
      <c r="AI1053">
        <v>3.8242284241725</v>
      </c>
      <c r="AJ1053">
        <v>15.7853256817736</v>
      </c>
      <c r="AK1053">
        <v>2213.13863262</v>
      </c>
      <c r="AL1053" s="5">
        <v>15</v>
      </c>
      <c r="AM1053" s="5">
        <v>14.967094934380601</v>
      </c>
      <c r="AN1053" s="2">
        <v>1.0021984938135</v>
      </c>
      <c r="AO1053" s="6">
        <v>0.21462107034981101</v>
      </c>
      <c r="AP1053" t="s">
        <v>89</v>
      </c>
      <c r="AQ1053">
        <v>2</v>
      </c>
      <c r="AR1053" s="3">
        <v>2</v>
      </c>
      <c r="AS1053" t="s">
        <v>71</v>
      </c>
      <c r="AT1053" t="s">
        <v>72</v>
      </c>
      <c r="AU1053">
        <v>300</v>
      </c>
      <c r="AV1053" s="4">
        <v>52.272727272727302</v>
      </c>
      <c r="AW1053">
        <v>29</v>
      </c>
      <c r="AX1053" s="4">
        <v>31.818181818181799</v>
      </c>
      <c r="AY1053" s="4">
        <v>69.6666666666667</v>
      </c>
      <c r="AZ1053" s="2">
        <v>0.64062310223404595</v>
      </c>
    </row>
    <row r="1054" spans="1:52" hidden="1" x14ac:dyDescent="0.3">
      <c r="C1054" t="s">
        <v>50</v>
      </c>
      <c r="D1054" t="s">
        <v>770</v>
      </c>
      <c r="E1054" t="s">
        <v>3419</v>
      </c>
      <c r="F1054" t="s">
        <v>3420</v>
      </c>
      <c r="G1054" t="s">
        <v>3421</v>
      </c>
      <c r="H1054" t="s">
        <v>55</v>
      </c>
      <c r="I1054" t="s">
        <v>276</v>
      </c>
      <c r="J1054" t="s">
        <v>1619</v>
      </c>
      <c r="K1054" t="s">
        <v>58</v>
      </c>
      <c r="L1054" t="s">
        <v>2655</v>
      </c>
      <c r="M1054" t="s">
        <v>3422</v>
      </c>
      <c r="N1054">
        <v>44.636283720000002</v>
      </c>
      <c r="O1054">
        <v>-122.1129486</v>
      </c>
      <c r="P1054" t="s">
        <v>3423</v>
      </c>
      <c r="Q1054">
        <v>27.966380000000001</v>
      </c>
      <c r="R1054" s="5">
        <v>1987</v>
      </c>
      <c r="S1054" t="s">
        <v>3424</v>
      </c>
      <c r="T1054">
        <v>1</v>
      </c>
      <c r="U1054">
        <v>23780561</v>
      </c>
      <c r="V1054" t="s">
        <v>2257</v>
      </c>
      <c r="W1054" t="s">
        <v>87</v>
      </c>
      <c r="X1054" t="s">
        <v>11424</v>
      </c>
      <c r="Z1054" t="s">
        <v>152</v>
      </c>
      <c r="AA1054" s="1">
        <v>43340</v>
      </c>
      <c r="AC1054" t="s">
        <v>67</v>
      </c>
      <c r="AD1054" t="s">
        <v>68</v>
      </c>
      <c r="AE1054" t="s">
        <v>69</v>
      </c>
      <c r="AF1054">
        <v>13.258912866499999</v>
      </c>
      <c r="AG1054">
        <v>64.614099999999993</v>
      </c>
      <c r="AH1054">
        <v>1059.5329999999999</v>
      </c>
      <c r="AI1054">
        <v>3.8242284241725</v>
      </c>
      <c r="AJ1054">
        <v>15.7853256817736</v>
      </c>
      <c r="AK1054">
        <v>2213.13863262</v>
      </c>
      <c r="AL1054" s="5">
        <v>13</v>
      </c>
      <c r="AM1054" s="5">
        <v>14.967094934380601</v>
      </c>
      <c r="AN1054" s="2">
        <v>0.86857202797170396</v>
      </c>
      <c r="AO1054" s="6">
        <v>0.26320711093405202</v>
      </c>
      <c r="AP1054" t="s">
        <v>89</v>
      </c>
      <c r="AQ1054">
        <v>2</v>
      </c>
      <c r="AR1054" s="3">
        <v>2</v>
      </c>
      <c r="AS1054" t="s">
        <v>71</v>
      </c>
      <c r="AT1054" t="s">
        <v>72</v>
      </c>
      <c r="AU1054">
        <v>300</v>
      </c>
      <c r="AV1054" s="4">
        <v>57.142857142857103</v>
      </c>
      <c r="AW1054">
        <v>36</v>
      </c>
      <c r="AX1054" s="4">
        <v>44.8979591836735</v>
      </c>
      <c r="AY1054" s="4">
        <v>71.3333333333333</v>
      </c>
      <c r="AZ1054" s="2">
        <v>0.76803028051507005</v>
      </c>
    </row>
    <row r="1055" spans="1:52" hidden="1" x14ac:dyDescent="0.3">
      <c r="C1055" t="s">
        <v>50</v>
      </c>
      <c r="D1055" t="s">
        <v>1440</v>
      </c>
      <c r="E1055" t="s">
        <v>3319</v>
      </c>
      <c r="F1055" t="s">
        <v>3558</v>
      </c>
      <c r="G1055" t="s">
        <v>3559</v>
      </c>
      <c r="H1055" t="s">
        <v>55</v>
      </c>
      <c r="I1055" t="s">
        <v>276</v>
      </c>
      <c r="J1055" t="s">
        <v>1619</v>
      </c>
      <c r="K1055" t="s">
        <v>58</v>
      </c>
      <c r="L1055" t="s">
        <v>2655</v>
      </c>
      <c r="M1055" t="s">
        <v>3322</v>
      </c>
      <c r="N1055">
        <v>44.570279999999997</v>
      </c>
      <c r="O1055">
        <v>-121.99991</v>
      </c>
      <c r="P1055" t="s">
        <v>3323</v>
      </c>
      <c r="Q1055">
        <v>29.35</v>
      </c>
      <c r="R1055" s="5">
        <v>2792</v>
      </c>
      <c r="S1055" t="s">
        <v>3324</v>
      </c>
      <c r="U1055">
        <v>23780641</v>
      </c>
      <c r="W1055" t="s">
        <v>87</v>
      </c>
      <c r="X1055" t="s">
        <v>3560</v>
      </c>
      <c r="Z1055" t="s">
        <v>66</v>
      </c>
      <c r="AA1055" s="1">
        <v>37145</v>
      </c>
      <c r="AC1055" t="s">
        <v>67</v>
      </c>
      <c r="AD1055" t="s">
        <v>68</v>
      </c>
      <c r="AE1055" t="s">
        <v>69</v>
      </c>
      <c r="AF1055">
        <v>11.8846943895</v>
      </c>
      <c r="AG1055">
        <v>71.382300000000001</v>
      </c>
      <c r="AH1055">
        <v>1326.1291000000001</v>
      </c>
      <c r="AI1055">
        <v>2.9203147581125002</v>
      </c>
      <c r="AJ1055">
        <v>12.812019331074699</v>
      </c>
      <c r="AK1055">
        <v>2127.9487924499999</v>
      </c>
      <c r="AL1055" s="5">
        <v>12</v>
      </c>
      <c r="AM1055" s="5">
        <v>13.0141209673647</v>
      </c>
      <c r="AN1055" s="2">
        <v>0.92207533878716996</v>
      </c>
      <c r="AO1055" s="6">
        <v>0.23647353139703001</v>
      </c>
      <c r="AP1055" t="s">
        <v>89</v>
      </c>
      <c r="AQ1055">
        <v>3</v>
      </c>
      <c r="AR1055" s="3">
        <v>2.8</v>
      </c>
      <c r="AS1055" t="s">
        <v>71</v>
      </c>
      <c r="AT1055" t="s">
        <v>72</v>
      </c>
      <c r="AU1055">
        <v>300</v>
      </c>
      <c r="AV1055" s="4">
        <v>58.823529411764703</v>
      </c>
      <c r="AW1055">
        <v>22</v>
      </c>
      <c r="AX1055" s="4">
        <v>41.176470588235297</v>
      </c>
      <c r="AY1055" s="4">
        <v>46</v>
      </c>
      <c r="AZ1055" s="2">
        <v>0.56393682653397903</v>
      </c>
    </row>
    <row r="1056" spans="1:52" hidden="1" x14ac:dyDescent="0.3">
      <c r="C1056" t="s">
        <v>50</v>
      </c>
      <c r="D1056" t="s">
        <v>1440</v>
      </c>
      <c r="E1056" t="s">
        <v>3426</v>
      </c>
      <c r="F1056" t="s">
        <v>3427</v>
      </c>
      <c r="G1056" t="s">
        <v>3428</v>
      </c>
      <c r="H1056" t="s">
        <v>55</v>
      </c>
      <c r="I1056" t="s">
        <v>1444</v>
      </c>
      <c r="J1056" t="s">
        <v>2758</v>
      </c>
      <c r="K1056" t="s">
        <v>81</v>
      </c>
      <c r="L1056" t="s">
        <v>1864</v>
      </c>
      <c r="M1056" t="s">
        <v>3429</v>
      </c>
      <c r="N1056">
        <v>44.363121280000001</v>
      </c>
      <c r="O1056">
        <v>-122.9531987</v>
      </c>
      <c r="P1056" t="s">
        <v>3430</v>
      </c>
      <c r="Q1056">
        <v>20.60802</v>
      </c>
      <c r="R1056">
        <v>360</v>
      </c>
      <c r="S1056" t="s">
        <v>3428</v>
      </c>
      <c r="T1056">
        <v>1</v>
      </c>
      <c r="U1056">
        <v>23763577</v>
      </c>
      <c r="V1056" t="s">
        <v>3431</v>
      </c>
      <c r="W1056" t="s">
        <v>87</v>
      </c>
      <c r="X1056" t="s">
        <v>3432</v>
      </c>
      <c r="Z1056" t="s">
        <v>66</v>
      </c>
      <c r="AA1056" s="1">
        <v>37103</v>
      </c>
      <c r="AC1056" t="s">
        <v>67</v>
      </c>
      <c r="AD1056" t="s">
        <v>68</v>
      </c>
      <c r="AE1056" t="s">
        <v>69</v>
      </c>
      <c r="AF1056">
        <v>16.300046158600001</v>
      </c>
      <c r="AG1056">
        <v>47.800199999999997</v>
      </c>
      <c r="AH1056">
        <v>334.71809999999999</v>
      </c>
      <c r="AI1056">
        <v>5.2402008932125002</v>
      </c>
      <c r="AJ1056">
        <v>35.433833881231699</v>
      </c>
      <c r="AK1056">
        <v>1545.1315243700001</v>
      </c>
      <c r="AL1056">
        <v>13</v>
      </c>
      <c r="AM1056">
        <v>18.3868076315789</v>
      </c>
      <c r="AN1056" s="2">
        <v>0.70702866209753501</v>
      </c>
      <c r="AO1056">
        <v>0.38142468639829302</v>
      </c>
      <c r="AP1056" t="s">
        <v>89</v>
      </c>
      <c r="AQ1056">
        <v>6</v>
      </c>
      <c r="AR1056" s="3">
        <v>6</v>
      </c>
      <c r="AS1056" t="s">
        <v>108</v>
      </c>
      <c r="AT1056" t="s">
        <v>72</v>
      </c>
      <c r="AU1056">
        <v>171</v>
      </c>
      <c r="AV1056">
        <v>17.8571428571429</v>
      </c>
      <c r="AW1056">
        <v>9</v>
      </c>
      <c r="AX1056">
        <v>10.714285714285699</v>
      </c>
      <c r="AY1056">
        <v>9.9415204678362592</v>
      </c>
      <c r="AZ1056" s="2">
        <v>0.170631652003427</v>
      </c>
    </row>
    <row r="1057" spans="1:52" hidden="1" x14ac:dyDescent="0.3">
      <c r="C1057" t="s">
        <v>50</v>
      </c>
      <c r="D1057" t="s">
        <v>1440</v>
      </c>
      <c r="E1057" t="s">
        <v>3545</v>
      </c>
      <c r="F1057" t="s">
        <v>3546</v>
      </c>
      <c r="G1057" t="s">
        <v>3547</v>
      </c>
      <c r="H1057" t="s">
        <v>55</v>
      </c>
      <c r="I1057" t="s">
        <v>1444</v>
      </c>
      <c r="J1057" t="s">
        <v>1476</v>
      </c>
      <c r="K1057" t="s">
        <v>81</v>
      </c>
      <c r="L1057" t="s">
        <v>1864</v>
      </c>
      <c r="M1057" t="s">
        <v>3548</v>
      </c>
      <c r="N1057">
        <v>43.941101199999999</v>
      </c>
      <c r="O1057">
        <v>-123.1781768</v>
      </c>
      <c r="P1057" t="s">
        <v>3549</v>
      </c>
      <c r="Q1057">
        <v>87.450689999999994</v>
      </c>
      <c r="R1057">
        <v>654</v>
      </c>
      <c r="T1057">
        <v>1</v>
      </c>
      <c r="U1057">
        <v>23765567</v>
      </c>
      <c r="V1057" t="s">
        <v>3431</v>
      </c>
      <c r="W1057" t="s">
        <v>87</v>
      </c>
      <c r="X1057" t="s">
        <v>3550</v>
      </c>
      <c r="Z1057" t="s">
        <v>66</v>
      </c>
      <c r="AA1057" s="1">
        <v>37131</v>
      </c>
      <c r="AC1057" t="s">
        <v>67</v>
      </c>
      <c r="AD1057" t="s">
        <v>68</v>
      </c>
      <c r="AE1057" t="s">
        <v>69</v>
      </c>
      <c r="AF1057">
        <v>16.932393052599998</v>
      </c>
      <c r="AG1057">
        <v>36</v>
      </c>
      <c r="AH1057">
        <v>303.06040000000002</v>
      </c>
      <c r="AI1057">
        <v>5.6171754498175002</v>
      </c>
      <c r="AJ1057">
        <v>42.834037854889601</v>
      </c>
      <c r="AK1057">
        <v>1217.9150876799999</v>
      </c>
      <c r="AL1057">
        <v>20</v>
      </c>
      <c r="AM1057">
        <v>19.501715384615402</v>
      </c>
      <c r="AN1057" s="2">
        <v>1.02555080953431</v>
      </c>
      <c r="AO1057">
        <v>0.24134837620639599</v>
      </c>
      <c r="AP1057" t="s">
        <v>89</v>
      </c>
      <c r="AQ1057">
        <v>3</v>
      </c>
      <c r="AR1057" s="3">
        <v>3.3333333199999999</v>
      </c>
      <c r="AS1057" t="s">
        <v>71</v>
      </c>
      <c r="AT1057" t="s">
        <v>72</v>
      </c>
      <c r="AU1057">
        <v>193</v>
      </c>
      <c r="AV1057">
        <v>47.5</v>
      </c>
      <c r="AW1057">
        <v>18</v>
      </c>
      <c r="AX1057">
        <v>35</v>
      </c>
      <c r="AY1057">
        <v>36.787564766839402</v>
      </c>
      <c r="AZ1057" s="2">
        <v>0.55877855411319499</v>
      </c>
    </row>
    <row r="1058" spans="1:52" hidden="1" x14ac:dyDescent="0.3">
      <c r="C1058" t="s">
        <v>50</v>
      </c>
      <c r="D1058" t="s">
        <v>1440</v>
      </c>
      <c r="E1058" t="s">
        <v>3551</v>
      </c>
      <c r="F1058" t="s">
        <v>3552</v>
      </c>
      <c r="G1058" t="s">
        <v>3553</v>
      </c>
      <c r="H1058" t="s">
        <v>55</v>
      </c>
      <c r="I1058" t="s">
        <v>1444</v>
      </c>
      <c r="J1058" t="s">
        <v>2758</v>
      </c>
      <c r="K1058" t="s">
        <v>81</v>
      </c>
      <c r="L1058" t="s">
        <v>1864</v>
      </c>
      <c r="M1058" t="s">
        <v>3554</v>
      </c>
      <c r="N1058">
        <v>44.317015830000003</v>
      </c>
      <c r="O1058">
        <v>-123.0768755</v>
      </c>
      <c r="P1058" t="s">
        <v>3555</v>
      </c>
      <c r="Q1058">
        <v>67.91301</v>
      </c>
      <c r="R1058">
        <v>298</v>
      </c>
      <c r="S1058" t="s">
        <v>3554</v>
      </c>
      <c r="T1058">
        <v>1</v>
      </c>
      <c r="U1058">
        <v>23763495</v>
      </c>
      <c r="V1058" t="s">
        <v>3439</v>
      </c>
      <c r="W1058" t="s">
        <v>64</v>
      </c>
      <c r="X1058" t="s">
        <v>3556</v>
      </c>
      <c r="Z1058" t="s">
        <v>66</v>
      </c>
      <c r="AA1058" s="1">
        <v>37130</v>
      </c>
      <c r="AC1058" t="s">
        <v>67</v>
      </c>
      <c r="AD1058" t="s">
        <v>68</v>
      </c>
      <c r="AE1058" t="s">
        <v>69</v>
      </c>
      <c r="AF1058">
        <v>16.6714513033</v>
      </c>
      <c r="AG1058">
        <v>42.1218</v>
      </c>
      <c r="AH1058">
        <v>255.96279999999999</v>
      </c>
      <c r="AI1058">
        <v>5.6433949332075004</v>
      </c>
      <c r="AJ1058">
        <v>39.583788270426702</v>
      </c>
      <c r="AK1058">
        <v>1374.78085203</v>
      </c>
      <c r="AL1058">
        <v>7</v>
      </c>
      <c r="AM1058">
        <v>20.567747119850001</v>
      </c>
      <c r="AN1058" s="2">
        <v>0.34033868460217898</v>
      </c>
      <c r="AO1058">
        <v>0.60954940552182701</v>
      </c>
      <c r="AP1058" t="s">
        <v>89</v>
      </c>
      <c r="AQ1058">
        <v>5</v>
      </c>
      <c r="AR1058" s="3">
        <v>5</v>
      </c>
      <c r="AS1058" t="s">
        <v>108</v>
      </c>
      <c r="AT1058" t="s">
        <v>72</v>
      </c>
      <c r="AU1058">
        <v>300</v>
      </c>
      <c r="AV1058">
        <v>4</v>
      </c>
      <c r="AW1058">
        <v>5</v>
      </c>
      <c r="AX1058">
        <v>12</v>
      </c>
      <c r="AY1058">
        <v>13</v>
      </c>
      <c r="AZ1058" s="2">
        <v>0.122720967486911</v>
      </c>
    </row>
    <row r="1059" spans="1:52" hidden="1" x14ac:dyDescent="0.3">
      <c r="C1059" t="s">
        <v>50</v>
      </c>
      <c r="D1059" t="s">
        <v>1440</v>
      </c>
      <c r="E1059" t="s">
        <v>3441</v>
      </c>
      <c r="F1059" t="s">
        <v>3442</v>
      </c>
      <c r="G1059" t="s">
        <v>3443</v>
      </c>
      <c r="H1059" t="s">
        <v>55</v>
      </c>
      <c r="I1059" t="s">
        <v>276</v>
      </c>
      <c r="J1059" t="s">
        <v>277</v>
      </c>
      <c r="K1059" t="s">
        <v>58</v>
      </c>
      <c r="L1059" t="s">
        <v>2767</v>
      </c>
      <c r="M1059" t="s">
        <v>3444</v>
      </c>
      <c r="N1059">
        <v>43.779625629999998</v>
      </c>
      <c r="O1059">
        <v>-122.2646994</v>
      </c>
      <c r="P1059" t="s">
        <v>3445</v>
      </c>
      <c r="Q1059">
        <v>58.506030000000003</v>
      </c>
      <c r="R1059" s="5">
        <v>2396</v>
      </c>
      <c r="S1059" t="s">
        <v>3446</v>
      </c>
      <c r="T1059">
        <v>1</v>
      </c>
      <c r="U1059">
        <v>23753392</v>
      </c>
      <c r="V1059" t="s">
        <v>3439</v>
      </c>
      <c r="W1059" t="s">
        <v>87</v>
      </c>
      <c r="X1059" t="s">
        <v>3447</v>
      </c>
      <c r="Z1059" t="s">
        <v>66</v>
      </c>
      <c r="AA1059" s="1">
        <v>37111</v>
      </c>
      <c r="AC1059" t="s">
        <v>67</v>
      </c>
      <c r="AD1059" t="s">
        <v>68</v>
      </c>
      <c r="AE1059" t="s">
        <v>69</v>
      </c>
      <c r="AF1059">
        <v>14.4803949448</v>
      </c>
      <c r="AG1059">
        <v>68.9405</v>
      </c>
      <c r="AH1059">
        <v>1108.8939</v>
      </c>
      <c r="AI1059">
        <v>4.6978328552550002</v>
      </c>
      <c r="AJ1059">
        <v>23.023119578159601</v>
      </c>
      <c r="AK1059">
        <v>1713.6194321099999</v>
      </c>
      <c r="AL1059" s="5">
        <v>15</v>
      </c>
      <c r="AM1059" s="5">
        <v>13.6992525639183</v>
      </c>
      <c r="AN1059" s="2">
        <v>1.0949502485637601</v>
      </c>
      <c r="AO1059" s="6">
        <v>0.207545367308896</v>
      </c>
      <c r="AP1059" t="s">
        <v>89</v>
      </c>
      <c r="AQ1059">
        <v>2</v>
      </c>
      <c r="AR1059" s="3">
        <v>2</v>
      </c>
      <c r="AS1059" t="s">
        <v>71</v>
      </c>
      <c r="AT1059" t="s">
        <v>72</v>
      </c>
      <c r="AU1059">
        <v>162</v>
      </c>
      <c r="AV1059" s="4">
        <v>61.538461538461497</v>
      </c>
      <c r="AW1059">
        <v>34</v>
      </c>
      <c r="AX1059" s="4">
        <v>65.384615384615401</v>
      </c>
      <c r="AY1059" s="4">
        <v>59.259259259259302</v>
      </c>
      <c r="AZ1059" s="2">
        <v>0.85547817641212798</v>
      </c>
    </row>
    <row r="1060" spans="1:52" hidden="1" x14ac:dyDescent="0.3">
      <c r="A1060" t="s">
        <v>13039</v>
      </c>
      <c r="C1060" t="s">
        <v>9627</v>
      </c>
      <c r="D1060" t="s">
        <v>7512</v>
      </c>
      <c r="E1060" t="s">
        <v>12337</v>
      </c>
      <c r="F1060" t="s">
        <v>12338</v>
      </c>
      <c r="G1060" t="s">
        <v>12339</v>
      </c>
      <c r="H1060" t="s">
        <v>55</v>
      </c>
      <c r="I1060" t="s">
        <v>302</v>
      </c>
      <c r="J1060" t="s">
        <v>4017</v>
      </c>
      <c r="K1060" t="s">
        <v>304</v>
      </c>
      <c r="L1060" t="s">
        <v>986</v>
      </c>
      <c r="M1060" t="s">
        <v>12340</v>
      </c>
      <c r="N1060">
        <v>42.048380999999999</v>
      </c>
      <c r="O1060">
        <v>-118.698638</v>
      </c>
      <c r="P1060" t="s">
        <v>12341</v>
      </c>
      <c r="Q1060">
        <v>6.67</v>
      </c>
      <c r="R1060">
        <v>6139</v>
      </c>
      <c r="S1060" t="s">
        <v>12342</v>
      </c>
      <c r="U1060">
        <v>24075267</v>
      </c>
      <c r="W1060" t="s">
        <v>98</v>
      </c>
      <c r="X1060" t="s">
        <v>12343</v>
      </c>
      <c r="Z1060" t="s">
        <v>66</v>
      </c>
      <c r="AA1060" s="25">
        <v>43672</v>
      </c>
      <c r="AC1060" t="s">
        <v>67</v>
      </c>
      <c r="AD1060" t="s">
        <v>68</v>
      </c>
      <c r="AE1060" t="s">
        <v>69</v>
      </c>
      <c r="AF1060">
        <v>11.7523887495</v>
      </c>
      <c r="AG1060">
        <v>68</v>
      </c>
      <c r="AH1060">
        <v>2067.5057000000002</v>
      </c>
      <c r="AI1060">
        <v>3.6125245780849999</v>
      </c>
      <c r="AJ1060">
        <v>22.493160100586799</v>
      </c>
      <c r="AK1060">
        <v>482.562336475</v>
      </c>
      <c r="AL1060">
        <v>7</v>
      </c>
      <c r="AM1060">
        <v>13.921353595796599</v>
      </c>
      <c r="AN1060" s="2">
        <v>0.50282466800595904</v>
      </c>
      <c r="AO1060">
        <v>0.46156532301602199</v>
      </c>
      <c r="AP1060" t="s">
        <v>70</v>
      </c>
      <c r="AQ1060">
        <v>4</v>
      </c>
      <c r="AR1060" s="3">
        <v>4</v>
      </c>
      <c r="AS1060" t="s">
        <v>71</v>
      </c>
      <c r="AT1060" t="s">
        <v>72</v>
      </c>
      <c r="AU1060">
        <v>300</v>
      </c>
      <c r="AV1060">
        <v>31.578947368421101</v>
      </c>
      <c r="AW1060">
        <v>8</v>
      </c>
      <c r="AX1060">
        <v>15.789473684210501</v>
      </c>
      <c r="AY1060">
        <v>26.3333333333333</v>
      </c>
      <c r="AZ1060" s="2">
        <v>0.304829522439927</v>
      </c>
    </row>
    <row r="1061" spans="1:52" hidden="1" x14ac:dyDescent="0.3">
      <c r="C1061" t="s">
        <v>50</v>
      </c>
      <c r="D1061" t="s">
        <v>1440</v>
      </c>
      <c r="E1061" t="s">
        <v>3462</v>
      </c>
      <c r="F1061" t="s">
        <v>3463</v>
      </c>
      <c r="G1061" t="s">
        <v>1985</v>
      </c>
      <c r="H1061" t="s">
        <v>55</v>
      </c>
      <c r="I1061" t="s">
        <v>276</v>
      </c>
      <c r="J1061" t="s">
        <v>1619</v>
      </c>
      <c r="K1061" t="s">
        <v>58</v>
      </c>
      <c r="L1061" t="s">
        <v>2767</v>
      </c>
      <c r="M1061" t="s">
        <v>3464</v>
      </c>
      <c r="N1061">
        <v>43.685658400000001</v>
      </c>
      <c r="O1061">
        <v>-122.1945824</v>
      </c>
      <c r="P1061" t="s">
        <v>3465</v>
      </c>
      <c r="Q1061">
        <v>93.164159999999995</v>
      </c>
      <c r="R1061" s="5">
        <v>3719</v>
      </c>
      <c r="S1061" t="s">
        <v>1985</v>
      </c>
      <c r="T1061">
        <v>1</v>
      </c>
      <c r="U1061">
        <v>23752334</v>
      </c>
      <c r="V1061" t="s">
        <v>3439</v>
      </c>
      <c r="W1061" t="s">
        <v>87</v>
      </c>
      <c r="X1061" t="s">
        <v>3466</v>
      </c>
      <c r="Z1061" t="s">
        <v>66</v>
      </c>
      <c r="AA1061" s="1">
        <v>37109</v>
      </c>
      <c r="AC1061" t="s">
        <v>67</v>
      </c>
      <c r="AD1061" t="s">
        <v>68</v>
      </c>
      <c r="AE1061" t="s">
        <v>69</v>
      </c>
      <c r="AF1061">
        <v>12.1155508972</v>
      </c>
      <c r="AG1061">
        <v>73.003600000000006</v>
      </c>
      <c r="AH1061">
        <v>1473.1797999999999</v>
      </c>
      <c r="AI1061">
        <v>3.8079867377425001</v>
      </c>
      <c r="AJ1061">
        <v>12.409583145221999</v>
      </c>
      <c r="AK1061">
        <v>1838.0589085900001</v>
      </c>
      <c r="AL1061" s="5">
        <v>10</v>
      </c>
      <c r="AM1061" s="5">
        <v>15.2903530981866</v>
      </c>
      <c r="AN1061" s="2">
        <v>0.654007133503408</v>
      </c>
      <c r="AO1061" s="6">
        <v>0.40579105581240199</v>
      </c>
      <c r="AP1061" t="s">
        <v>89</v>
      </c>
      <c r="AQ1061">
        <v>2</v>
      </c>
      <c r="AR1061" s="3">
        <v>2.1</v>
      </c>
      <c r="AS1061" t="s">
        <v>71</v>
      </c>
      <c r="AT1061" t="s">
        <v>72</v>
      </c>
      <c r="AU1061">
        <v>300</v>
      </c>
      <c r="AV1061" s="4">
        <v>68.571428571428598</v>
      </c>
      <c r="AW1061">
        <v>25</v>
      </c>
      <c r="AX1061" s="4">
        <v>68.571428571428598</v>
      </c>
      <c r="AY1061" s="4">
        <v>69.3333333333333</v>
      </c>
      <c r="AZ1061" s="2">
        <v>0.73439076401274295</v>
      </c>
    </row>
    <row r="1062" spans="1:52" hidden="1" x14ac:dyDescent="0.3">
      <c r="C1062" t="s">
        <v>50</v>
      </c>
      <c r="D1062" t="s">
        <v>1440</v>
      </c>
      <c r="E1062" t="s">
        <v>3531</v>
      </c>
      <c r="F1062" t="s">
        <v>3532</v>
      </c>
      <c r="G1062" t="s">
        <v>3533</v>
      </c>
      <c r="H1062" t="s">
        <v>55</v>
      </c>
      <c r="I1062" t="s">
        <v>276</v>
      </c>
      <c r="J1062" t="s">
        <v>277</v>
      </c>
      <c r="K1062" t="s">
        <v>58</v>
      </c>
      <c r="L1062" t="s">
        <v>2644</v>
      </c>
      <c r="M1062" t="s">
        <v>3534</v>
      </c>
      <c r="N1062">
        <v>43.577862070000002</v>
      </c>
      <c r="O1062">
        <v>-122.6960631</v>
      </c>
      <c r="P1062" t="s">
        <v>3535</v>
      </c>
      <c r="Q1062">
        <v>91.338149999999999</v>
      </c>
      <c r="R1062" s="5">
        <v>2192</v>
      </c>
      <c r="S1062" t="s">
        <v>3534</v>
      </c>
      <c r="T1062">
        <v>1</v>
      </c>
      <c r="U1062">
        <v>23759504</v>
      </c>
      <c r="V1062" t="s">
        <v>3439</v>
      </c>
      <c r="W1062" t="s">
        <v>87</v>
      </c>
      <c r="X1062" t="s">
        <v>3536</v>
      </c>
      <c r="Z1062" t="s">
        <v>66</v>
      </c>
      <c r="AA1062" s="1">
        <v>37125</v>
      </c>
      <c r="AC1062" t="s">
        <v>67</v>
      </c>
      <c r="AD1062" t="s">
        <v>68</v>
      </c>
      <c r="AE1062" t="s">
        <v>69</v>
      </c>
      <c r="AF1062">
        <v>14.260257553300001</v>
      </c>
      <c r="AG1062">
        <v>57.658700000000003</v>
      </c>
      <c r="AH1062">
        <v>1129.3706999999999</v>
      </c>
      <c r="AI1062">
        <v>4.6955377765700002</v>
      </c>
      <c r="AJ1062">
        <v>19.2131189710611</v>
      </c>
      <c r="AK1062">
        <v>1781.06281474</v>
      </c>
      <c r="AL1062" s="5">
        <v>13</v>
      </c>
      <c r="AM1062" s="5">
        <v>14.4887169542918</v>
      </c>
      <c r="AN1062" s="2">
        <v>0.89724991115580799</v>
      </c>
      <c r="AO1062" s="6">
        <v>0.29441791375666299</v>
      </c>
      <c r="AP1062" t="s">
        <v>89</v>
      </c>
      <c r="AQ1062">
        <v>2</v>
      </c>
      <c r="AR1062" s="3">
        <v>2.2000000000000002</v>
      </c>
      <c r="AS1062" t="s">
        <v>71</v>
      </c>
      <c r="AT1062" t="s">
        <v>72</v>
      </c>
      <c r="AU1062">
        <v>300</v>
      </c>
      <c r="AV1062" s="4">
        <v>73.076923076923094</v>
      </c>
      <c r="AW1062">
        <v>20</v>
      </c>
      <c r="AX1062" s="4">
        <v>57.692307692307701</v>
      </c>
      <c r="AY1062" s="4">
        <v>89.3333333333333</v>
      </c>
      <c r="AZ1062" s="2">
        <v>0.85682240928705</v>
      </c>
    </row>
    <row r="1063" spans="1:52" hidden="1" x14ac:dyDescent="0.3">
      <c r="C1063" t="s">
        <v>50</v>
      </c>
      <c r="D1063" t="s">
        <v>1440</v>
      </c>
      <c r="E1063" t="s">
        <v>3434</v>
      </c>
      <c r="F1063" t="s">
        <v>3435</v>
      </c>
      <c r="G1063" t="s">
        <v>3436</v>
      </c>
      <c r="H1063" t="s">
        <v>55</v>
      </c>
      <c r="I1063" t="s">
        <v>276</v>
      </c>
      <c r="J1063" t="s">
        <v>277</v>
      </c>
      <c r="K1063" t="s">
        <v>58</v>
      </c>
      <c r="L1063" t="s">
        <v>2767</v>
      </c>
      <c r="M1063" t="s">
        <v>3437</v>
      </c>
      <c r="N1063">
        <v>43.593407329999998</v>
      </c>
      <c r="O1063">
        <v>-122.29697590000001</v>
      </c>
      <c r="P1063" t="s">
        <v>3438</v>
      </c>
      <c r="Q1063">
        <v>95.578590000000005</v>
      </c>
      <c r="R1063" s="5">
        <v>3554</v>
      </c>
      <c r="S1063" t="s">
        <v>3436</v>
      </c>
      <c r="T1063">
        <v>1</v>
      </c>
      <c r="U1063">
        <v>23752246</v>
      </c>
      <c r="V1063" t="s">
        <v>3439</v>
      </c>
      <c r="W1063" t="s">
        <v>87</v>
      </c>
      <c r="X1063" t="s">
        <v>3440</v>
      </c>
      <c r="Z1063" t="s">
        <v>66</v>
      </c>
      <c r="AA1063" s="1">
        <v>37112</v>
      </c>
      <c r="AC1063" t="s">
        <v>67</v>
      </c>
      <c r="AD1063" t="s">
        <v>68</v>
      </c>
      <c r="AE1063" t="s">
        <v>69</v>
      </c>
      <c r="AF1063">
        <v>12.903226116200001</v>
      </c>
      <c r="AG1063">
        <v>73.055599999999998</v>
      </c>
      <c r="AH1063">
        <v>1392.2632000000001</v>
      </c>
      <c r="AI1063">
        <v>3.9217819126550002</v>
      </c>
      <c r="AJ1063">
        <v>13.8324477223427</v>
      </c>
      <c r="AK1063">
        <v>1776.2782113400001</v>
      </c>
      <c r="AL1063" s="5">
        <v>19</v>
      </c>
      <c r="AM1063" s="5">
        <v>16.042166042297499</v>
      </c>
      <c r="AN1063" s="2">
        <v>1.1843787148134299</v>
      </c>
      <c r="AO1063" s="6">
        <v>0.21734153640974699</v>
      </c>
      <c r="AP1063" t="s">
        <v>89</v>
      </c>
      <c r="AQ1063">
        <v>2</v>
      </c>
      <c r="AR1063" s="3">
        <v>2</v>
      </c>
      <c r="AS1063" t="s">
        <v>71</v>
      </c>
      <c r="AT1063" t="s">
        <v>72</v>
      </c>
      <c r="AU1063">
        <v>300</v>
      </c>
      <c r="AV1063" s="4">
        <v>74.468085106383</v>
      </c>
      <c r="AW1063">
        <v>35</v>
      </c>
      <c r="AX1063" s="4">
        <v>74.468085106383</v>
      </c>
      <c r="AY1063" s="4">
        <v>63</v>
      </c>
      <c r="AZ1063" s="2">
        <v>0.86400492817709695</v>
      </c>
    </row>
    <row r="1064" spans="1:52" hidden="1" x14ac:dyDescent="0.3">
      <c r="C1064" t="s">
        <v>50</v>
      </c>
      <c r="D1064" t="s">
        <v>1440</v>
      </c>
      <c r="E1064" t="s">
        <v>3525</v>
      </c>
      <c r="F1064" t="s">
        <v>3526</v>
      </c>
      <c r="G1064" t="s">
        <v>3527</v>
      </c>
      <c r="H1064" t="s">
        <v>55</v>
      </c>
      <c r="I1064" t="s">
        <v>276</v>
      </c>
      <c r="J1064" t="s">
        <v>277</v>
      </c>
      <c r="K1064" t="s">
        <v>58</v>
      </c>
      <c r="L1064" t="s">
        <v>2767</v>
      </c>
      <c r="M1064" t="s">
        <v>3528</v>
      </c>
      <c r="N1064">
        <v>43.472223540000002</v>
      </c>
      <c r="O1064">
        <v>-122.23432769999999</v>
      </c>
      <c r="P1064" t="s">
        <v>3529</v>
      </c>
      <c r="Q1064">
        <v>79.358609999999999</v>
      </c>
      <c r="R1064" s="5">
        <v>3170</v>
      </c>
      <c r="S1064" t="s">
        <v>3527</v>
      </c>
      <c r="T1064">
        <v>1</v>
      </c>
      <c r="U1064">
        <v>23752148</v>
      </c>
      <c r="V1064" t="s">
        <v>3439</v>
      </c>
      <c r="W1064" t="s">
        <v>87</v>
      </c>
      <c r="X1064" t="s">
        <v>3530</v>
      </c>
      <c r="Z1064" t="s">
        <v>66</v>
      </c>
      <c r="AA1064" s="1">
        <v>37124</v>
      </c>
      <c r="AC1064" t="s">
        <v>67</v>
      </c>
      <c r="AD1064" t="s">
        <v>68</v>
      </c>
      <c r="AE1064" t="s">
        <v>69</v>
      </c>
      <c r="AF1064">
        <v>11.5201234975</v>
      </c>
      <c r="AG1064">
        <v>76.5822</v>
      </c>
      <c r="AH1064">
        <v>1590.4028000000001</v>
      </c>
      <c r="AI1064">
        <v>3.8889630184124999</v>
      </c>
      <c r="AJ1064">
        <v>11.8474404474211</v>
      </c>
      <c r="AK1064">
        <v>1788.0807763400001</v>
      </c>
      <c r="AL1064" s="5">
        <v>18</v>
      </c>
      <c r="AM1064" s="5">
        <v>15.787085214677001</v>
      </c>
      <c r="AN1064" s="2">
        <v>1.14017247359036</v>
      </c>
      <c r="AO1064" s="6">
        <v>0.23672072654877399</v>
      </c>
      <c r="AP1064" t="s">
        <v>89</v>
      </c>
      <c r="AQ1064">
        <v>2</v>
      </c>
      <c r="AR1064" s="3">
        <v>2</v>
      </c>
      <c r="AS1064" t="s">
        <v>71</v>
      </c>
      <c r="AT1064" t="s">
        <v>72</v>
      </c>
      <c r="AU1064">
        <v>300</v>
      </c>
      <c r="AV1064" s="4">
        <v>66.6666666666667</v>
      </c>
      <c r="AW1064">
        <v>29</v>
      </c>
      <c r="AX1064" s="4">
        <v>64.102564102564102</v>
      </c>
      <c r="AY1064" s="4">
        <v>86</v>
      </c>
      <c r="AZ1064" s="2">
        <v>0.86555834256465802</v>
      </c>
    </row>
    <row r="1065" spans="1:52" hidden="1" x14ac:dyDescent="0.3">
      <c r="B1065" t="s">
        <v>13044</v>
      </c>
      <c r="C1065" t="s">
        <v>50</v>
      </c>
      <c r="D1065" t="s">
        <v>1440</v>
      </c>
      <c r="E1065" t="s">
        <v>3517</v>
      </c>
      <c r="F1065" t="s">
        <v>3518</v>
      </c>
      <c r="G1065" t="s">
        <v>3519</v>
      </c>
      <c r="H1065" t="s">
        <v>55</v>
      </c>
      <c r="I1065" t="s">
        <v>79</v>
      </c>
      <c r="J1065" t="s">
        <v>80</v>
      </c>
      <c r="K1065" t="s">
        <v>81</v>
      </c>
      <c r="L1065" t="s">
        <v>82</v>
      </c>
      <c r="M1065" t="s">
        <v>3520</v>
      </c>
      <c r="N1065">
        <v>44.179578130000003</v>
      </c>
      <c r="O1065">
        <v>-123.8945952</v>
      </c>
      <c r="P1065" t="s">
        <v>3521</v>
      </c>
      <c r="Q1065">
        <v>15.193752999999999</v>
      </c>
      <c r="R1065">
        <v>492</v>
      </c>
      <c r="S1065" t="s">
        <v>3522</v>
      </c>
      <c r="T1065">
        <v>2</v>
      </c>
      <c r="U1065">
        <v>23890034</v>
      </c>
      <c r="V1065" t="s">
        <v>3523</v>
      </c>
      <c r="W1065" t="s">
        <v>87</v>
      </c>
      <c r="X1065" t="s">
        <v>3524</v>
      </c>
      <c r="Z1065" t="s">
        <v>66</v>
      </c>
      <c r="AA1065" s="1">
        <v>37118</v>
      </c>
      <c r="AC1065" t="s">
        <v>67</v>
      </c>
      <c r="AD1065" t="s">
        <v>68</v>
      </c>
      <c r="AE1065" t="s">
        <v>69</v>
      </c>
      <c r="AF1065">
        <v>15.471989390099999</v>
      </c>
      <c r="AG1065">
        <v>44.858800000000002</v>
      </c>
      <c r="AH1065">
        <v>296.70389999999998</v>
      </c>
      <c r="AI1065">
        <v>6.0469912870925002</v>
      </c>
      <c r="AJ1065">
        <v>23.523534183082301</v>
      </c>
      <c r="AK1065">
        <v>2130.06270718</v>
      </c>
      <c r="AL1065">
        <v>20</v>
      </c>
      <c r="AM1065">
        <v>22.484163873839002</v>
      </c>
      <c r="AN1065" s="2">
        <v>0.88951495426835003</v>
      </c>
      <c r="AO1065">
        <v>0.25007731230482499</v>
      </c>
      <c r="AP1065" t="s">
        <v>89</v>
      </c>
      <c r="AQ1065">
        <v>3</v>
      </c>
      <c r="AR1065" s="3">
        <v>3</v>
      </c>
      <c r="AS1065" t="s">
        <v>71</v>
      </c>
      <c r="AT1065" t="s">
        <v>72</v>
      </c>
      <c r="AU1065">
        <v>139</v>
      </c>
      <c r="AV1065">
        <v>52.631578947368403</v>
      </c>
      <c r="AW1065">
        <v>26</v>
      </c>
      <c r="AX1065">
        <v>39.473684210526301</v>
      </c>
      <c r="AY1065">
        <v>53.956834532374103</v>
      </c>
      <c r="AZ1065" s="2">
        <v>0.56342062045851404</v>
      </c>
    </row>
    <row r="1066" spans="1:52" hidden="1" x14ac:dyDescent="0.3">
      <c r="C1066" t="s">
        <v>50</v>
      </c>
      <c r="D1066" t="s">
        <v>1440</v>
      </c>
      <c r="E1066" t="s">
        <v>3393</v>
      </c>
      <c r="F1066" t="s">
        <v>3394</v>
      </c>
      <c r="G1066" t="s">
        <v>3395</v>
      </c>
      <c r="H1066" t="s">
        <v>55</v>
      </c>
      <c r="I1066" t="s">
        <v>79</v>
      </c>
      <c r="J1066" t="s">
        <v>137</v>
      </c>
      <c r="K1066" t="s">
        <v>81</v>
      </c>
      <c r="L1066" t="s">
        <v>925</v>
      </c>
      <c r="M1066" t="s">
        <v>3396</v>
      </c>
      <c r="N1066">
        <v>44.989026180000003</v>
      </c>
      <c r="O1066">
        <v>-123.9639863</v>
      </c>
      <c r="P1066" t="s">
        <v>3397</v>
      </c>
      <c r="Q1066">
        <v>48.896839999999997</v>
      </c>
      <c r="R1066">
        <v>264</v>
      </c>
      <c r="T1066">
        <v>3</v>
      </c>
      <c r="U1066">
        <v>23881294</v>
      </c>
      <c r="V1066" t="s">
        <v>3398</v>
      </c>
      <c r="W1066" t="s">
        <v>64</v>
      </c>
      <c r="X1066" t="s">
        <v>3399</v>
      </c>
      <c r="Z1066" t="s">
        <v>66</v>
      </c>
      <c r="AA1066" s="1">
        <v>37081</v>
      </c>
      <c r="AC1066" t="s">
        <v>67</v>
      </c>
      <c r="AD1066" t="s">
        <v>68</v>
      </c>
      <c r="AE1066" t="s">
        <v>69</v>
      </c>
      <c r="AF1066">
        <v>15.250016049099999</v>
      </c>
      <c r="AG1066">
        <v>44</v>
      </c>
      <c r="AH1066">
        <v>163.06639999999999</v>
      </c>
      <c r="AI1066">
        <v>6.6365954356824997</v>
      </c>
      <c r="AJ1066">
        <v>25.76</v>
      </c>
      <c r="AK1066">
        <v>2419.0322902399998</v>
      </c>
      <c r="AL1066">
        <v>18</v>
      </c>
      <c r="AM1066">
        <v>19.213360882650601</v>
      </c>
      <c r="AN1066" s="2">
        <v>0.93684806681863397</v>
      </c>
      <c r="AO1066">
        <v>0.25199218626915498</v>
      </c>
      <c r="AP1066" t="s">
        <v>89</v>
      </c>
      <c r="AQ1066">
        <v>4</v>
      </c>
      <c r="AR1066" s="3">
        <v>3.95121950341463</v>
      </c>
      <c r="AS1066" t="s">
        <v>71</v>
      </c>
      <c r="AT1066" t="s">
        <v>72</v>
      </c>
      <c r="AU1066">
        <v>205</v>
      </c>
      <c r="AV1066">
        <v>65.789473684210506</v>
      </c>
      <c r="AW1066">
        <v>21</v>
      </c>
      <c r="AX1066">
        <v>60.526315789473699</v>
      </c>
      <c r="AY1066">
        <v>39.024390243902403</v>
      </c>
      <c r="AZ1066" s="2">
        <v>0.73261768161126795</v>
      </c>
    </row>
    <row r="1067" spans="1:52" hidden="1" x14ac:dyDescent="0.3">
      <c r="C1067" t="s">
        <v>50</v>
      </c>
      <c r="D1067" t="s">
        <v>1440</v>
      </c>
      <c r="E1067" t="s">
        <v>2932</v>
      </c>
      <c r="F1067" t="s">
        <v>3506</v>
      </c>
      <c r="G1067" t="s">
        <v>2936</v>
      </c>
      <c r="H1067" t="s">
        <v>55</v>
      </c>
      <c r="I1067" t="s">
        <v>79</v>
      </c>
      <c r="J1067" t="s">
        <v>80</v>
      </c>
      <c r="K1067" t="s">
        <v>81</v>
      </c>
      <c r="L1067" t="s">
        <v>82</v>
      </c>
      <c r="M1067" t="s">
        <v>3507</v>
      </c>
      <c r="N1067">
        <v>43.882010739999998</v>
      </c>
      <c r="O1067">
        <v>-123.5070989</v>
      </c>
      <c r="P1067" t="s">
        <v>3508</v>
      </c>
      <c r="Q1067">
        <v>51.641080000000002</v>
      </c>
      <c r="R1067">
        <v>459</v>
      </c>
      <c r="S1067" t="s">
        <v>2936</v>
      </c>
      <c r="T1067">
        <v>2</v>
      </c>
      <c r="U1067">
        <v>23889616</v>
      </c>
      <c r="V1067" t="s">
        <v>3509</v>
      </c>
      <c r="W1067" t="s">
        <v>87</v>
      </c>
      <c r="X1067" t="s">
        <v>3510</v>
      </c>
      <c r="Z1067" t="s">
        <v>66</v>
      </c>
      <c r="AA1067" s="1">
        <v>37118</v>
      </c>
      <c r="AC1067" t="s">
        <v>67</v>
      </c>
      <c r="AD1067" t="s">
        <v>68</v>
      </c>
      <c r="AE1067" t="s">
        <v>69</v>
      </c>
      <c r="AF1067">
        <v>16.9909862865</v>
      </c>
      <c r="AG1067">
        <v>35.927999999999997</v>
      </c>
      <c r="AH1067">
        <v>290.61079999999998</v>
      </c>
      <c r="AI1067">
        <v>6.1108372514899996</v>
      </c>
      <c r="AJ1067">
        <v>37.161724317335398</v>
      </c>
      <c r="AK1067">
        <v>1354.09871563</v>
      </c>
      <c r="AL1067">
        <v>13</v>
      </c>
      <c r="AM1067">
        <v>18.9671419078947</v>
      </c>
      <c r="AN1067" s="2">
        <v>0.68539583154534101</v>
      </c>
      <c r="AO1067">
        <v>0.35377816735999501</v>
      </c>
      <c r="AP1067" t="s">
        <v>89</v>
      </c>
      <c r="AQ1067">
        <v>3</v>
      </c>
      <c r="AR1067" s="3">
        <v>3.1666666800000001</v>
      </c>
      <c r="AS1067" t="s">
        <v>108</v>
      </c>
      <c r="AT1067" t="s">
        <v>72</v>
      </c>
      <c r="AU1067">
        <v>300</v>
      </c>
      <c r="AV1067">
        <v>48.275862068965502</v>
      </c>
      <c r="AW1067">
        <v>19</v>
      </c>
      <c r="AX1067">
        <v>20.689655172413801</v>
      </c>
      <c r="AY1067">
        <v>61.3333333333333</v>
      </c>
      <c r="AZ1067" s="2">
        <v>0.62030528935096696</v>
      </c>
    </row>
    <row r="1068" spans="1:52" hidden="1" x14ac:dyDescent="0.3">
      <c r="C1068" t="s">
        <v>50</v>
      </c>
      <c r="D1068" t="s">
        <v>1440</v>
      </c>
      <c r="E1068" t="s">
        <v>2932</v>
      </c>
      <c r="F1068" t="s">
        <v>3506</v>
      </c>
      <c r="G1068" t="s">
        <v>2936</v>
      </c>
      <c r="H1068" t="s">
        <v>55</v>
      </c>
      <c r="I1068" t="s">
        <v>79</v>
      </c>
      <c r="J1068" t="s">
        <v>80</v>
      </c>
      <c r="K1068" t="s">
        <v>81</v>
      </c>
      <c r="L1068" t="s">
        <v>82</v>
      </c>
      <c r="M1068" t="s">
        <v>3507</v>
      </c>
      <c r="N1068">
        <v>43.882010739999998</v>
      </c>
      <c r="O1068">
        <v>-123.5070989</v>
      </c>
      <c r="P1068" t="s">
        <v>3508</v>
      </c>
      <c r="Q1068">
        <v>51.641080000000002</v>
      </c>
      <c r="R1068">
        <v>459</v>
      </c>
      <c r="S1068" t="s">
        <v>2936</v>
      </c>
      <c r="T1068">
        <v>2</v>
      </c>
      <c r="U1068">
        <v>23889616</v>
      </c>
      <c r="V1068" t="s">
        <v>3509</v>
      </c>
      <c r="W1068" t="s">
        <v>87</v>
      </c>
      <c r="X1068" t="s">
        <v>3692</v>
      </c>
      <c r="Z1068" t="s">
        <v>66</v>
      </c>
      <c r="AA1068" s="1">
        <v>39323</v>
      </c>
      <c r="AC1068" t="s">
        <v>67</v>
      </c>
      <c r="AD1068" t="s">
        <v>68</v>
      </c>
      <c r="AE1068" t="s">
        <v>69</v>
      </c>
      <c r="AF1068">
        <v>16.9909862865</v>
      </c>
      <c r="AG1068">
        <v>35.927999999999997</v>
      </c>
      <c r="AH1068">
        <v>290.61079999999998</v>
      </c>
      <c r="AI1068">
        <v>6.1108372514899996</v>
      </c>
      <c r="AJ1068">
        <v>37.161724317335398</v>
      </c>
      <c r="AK1068">
        <v>1354.09871563</v>
      </c>
      <c r="AL1068">
        <v>14</v>
      </c>
      <c r="AM1068">
        <v>18.9671419078947</v>
      </c>
      <c r="AN1068" s="2">
        <v>0.73811858781805995</v>
      </c>
      <c r="AO1068">
        <v>0.313922632616079</v>
      </c>
      <c r="AP1068" t="s">
        <v>89</v>
      </c>
      <c r="AQ1068">
        <v>3</v>
      </c>
      <c r="AR1068" s="3">
        <v>3.4659686008377002</v>
      </c>
      <c r="AS1068" t="s">
        <v>108</v>
      </c>
      <c r="AT1068" t="s">
        <v>72</v>
      </c>
      <c r="AU1068">
        <v>300</v>
      </c>
      <c r="AV1068">
        <v>32.142857142857103</v>
      </c>
      <c r="AW1068">
        <v>22</v>
      </c>
      <c r="AX1068">
        <v>10.714285714285699</v>
      </c>
      <c r="AY1068">
        <v>30.3333333333333</v>
      </c>
      <c r="AZ1068" s="2">
        <v>0.43672633594275501</v>
      </c>
    </row>
    <row r="1069" spans="1:52" hidden="1" x14ac:dyDescent="0.3">
      <c r="C1069" t="s">
        <v>50</v>
      </c>
      <c r="D1069" t="s">
        <v>1440</v>
      </c>
      <c r="E1069" t="s">
        <v>3511</v>
      </c>
      <c r="F1069" t="s">
        <v>3512</v>
      </c>
      <c r="G1069" t="s">
        <v>3513</v>
      </c>
      <c r="H1069" t="s">
        <v>55</v>
      </c>
      <c r="I1069" t="s">
        <v>79</v>
      </c>
      <c r="J1069" t="s">
        <v>80</v>
      </c>
      <c r="K1069" t="s">
        <v>81</v>
      </c>
      <c r="L1069" t="s">
        <v>82</v>
      </c>
      <c r="M1069" t="s">
        <v>3514</v>
      </c>
      <c r="N1069">
        <v>43.947194670000002</v>
      </c>
      <c r="O1069">
        <v>-123.8886622</v>
      </c>
      <c r="P1069" t="s">
        <v>3515</v>
      </c>
      <c r="Q1069">
        <v>27.453952999999998</v>
      </c>
      <c r="R1069">
        <v>613</v>
      </c>
      <c r="S1069" t="s">
        <v>2177</v>
      </c>
      <c r="T1069">
        <v>2</v>
      </c>
      <c r="U1069">
        <v>23890316</v>
      </c>
      <c r="V1069" t="s">
        <v>395</v>
      </c>
      <c r="W1069" t="s">
        <v>87</v>
      </c>
      <c r="X1069" t="s">
        <v>3516</v>
      </c>
      <c r="Z1069" t="s">
        <v>66</v>
      </c>
      <c r="AA1069" s="1">
        <v>37117</v>
      </c>
      <c r="AC1069" t="s">
        <v>67</v>
      </c>
      <c r="AD1069" t="s">
        <v>68</v>
      </c>
      <c r="AE1069" t="s">
        <v>69</v>
      </c>
      <c r="AF1069">
        <v>15.460606862500001</v>
      </c>
      <c r="AG1069">
        <v>44.486899999999999</v>
      </c>
      <c r="AH1069">
        <v>289.88760000000002</v>
      </c>
      <c r="AI1069">
        <v>6.0267800599200001</v>
      </c>
      <c r="AJ1069">
        <v>23.4801847649919</v>
      </c>
      <c r="AK1069">
        <v>2151.7884823200002</v>
      </c>
      <c r="AL1069">
        <v>19</v>
      </c>
      <c r="AM1069">
        <v>21.8296414181948</v>
      </c>
      <c r="AN1069" s="2">
        <v>0.87037618419896101</v>
      </c>
      <c r="AO1069">
        <v>0.27661146814307103</v>
      </c>
      <c r="AP1069" t="s">
        <v>89</v>
      </c>
      <c r="AQ1069">
        <v>3</v>
      </c>
      <c r="AR1069" s="3">
        <v>2.8</v>
      </c>
      <c r="AS1069" t="s">
        <v>108</v>
      </c>
      <c r="AT1069" t="s">
        <v>72</v>
      </c>
      <c r="AU1069">
        <v>186</v>
      </c>
      <c r="AV1069">
        <v>47.058823529411796</v>
      </c>
      <c r="AW1069">
        <v>22</v>
      </c>
      <c r="AX1069">
        <v>41.176470588235297</v>
      </c>
      <c r="AY1069">
        <v>59.139784946236603</v>
      </c>
      <c r="AZ1069" s="2">
        <v>0.53257373638726702</v>
      </c>
    </row>
    <row r="1070" spans="1:52" hidden="1" x14ac:dyDescent="0.3">
      <c r="C1070" t="s">
        <v>50</v>
      </c>
      <c r="D1070" t="s">
        <v>1440</v>
      </c>
      <c r="E1070" t="s">
        <v>3537</v>
      </c>
      <c r="F1070" t="s">
        <v>3538</v>
      </c>
      <c r="G1070" t="s">
        <v>3539</v>
      </c>
      <c r="H1070" t="s">
        <v>55</v>
      </c>
      <c r="I1070" t="s">
        <v>79</v>
      </c>
      <c r="J1070" t="s">
        <v>112</v>
      </c>
      <c r="K1070" t="s">
        <v>81</v>
      </c>
      <c r="L1070" t="s">
        <v>2039</v>
      </c>
      <c r="M1070" t="s">
        <v>2393</v>
      </c>
      <c r="N1070">
        <v>42.941384589999998</v>
      </c>
      <c r="O1070">
        <v>-124.2089915</v>
      </c>
      <c r="P1070" t="s">
        <v>3540</v>
      </c>
      <c r="Q1070">
        <v>49.323709999999998</v>
      </c>
      <c r="R1070">
        <v>292</v>
      </c>
      <c r="S1070" t="s">
        <v>3541</v>
      </c>
      <c r="T1070">
        <v>2</v>
      </c>
      <c r="U1070">
        <v>23914541</v>
      </c>
      <c r="V1070" t="s">
        <v>3478</v>
      </c>
      <c r="W1070" t="s">
        <v>87</v>
      </c>
      <c r="X1070" t="s">
        <v>3542</v>
      </c>
      <c r="Z1070" t="s">
        <v>66</v>
      </c>
      <c r="AA1070" s="1">
        <v>37124</v>
      </c>
      <c r="AC1070" t="s">
        <v>67</v>
      </c>
      <c r="AD1070" t="s">
        <v>68</v>
      </c>
      <c r="AE1070" t="s">
        <v>69</v>
      </c>
      <c r="AF1070">
        <v>16.668918876199999</v>
      </c>
      <c r="AG1070">
        <v>36</v>
      </c>
      <c r="AH1070">
        <v>254.9633</v>
      </c>
      <c r="AI1070">
        <v>7.2111696358100001</v>
      </c>
      <c r="AJ1070">
        <v>33.770000000000003</v>
      </c>
      <c r="AK1070">
        <v>1571.1495302799999</v>
      </c>
      <c r="AL1070">
        <v>24</v>
      </c>
      <c r="AM1070">
        <v>19.910761659919</v>
      </c>
      <c r="AN1070" s="2">
        <v>1.2053782979238199</v>
      </c>
      <c r="AO1070">
        <v>0.17972731008505199</v>
      </c>
      <c r="AP1070" t="s">
        <v>89</v>
      </c>
      <c r="AQ1070">
        <v>3</v>
      </c>
      <c r="AR1070" s="3">
        <v>2.7</v>
      </c>
      <c r="AS1070" t="s">
        <v>71</v>
      </c>
      <c r="AT1070" t="s">
        <v>72</v>
      </c>
      <c r="AU1070">
        <v>300</v>
      </c>
      <c r="AV1070">
        <v>57.894736842105303</v>
      </c>
      <c r="AW1070">
        <v>20</v>
      </c>
      <c r="AX1070">
        <v>42.105263157894697</v>
      </c>
      <c r="AY1070">
        <v>50.6666666666667</v>
      </c>
      <c r="AZ1070" s="2">
        <v>0.71638054813545904</v>
      </c>
    </row>
    <row r="1071" spans="1:52" hidden="1" x14ac:dyDescent="0.3">
      <c r="C1071" t="s">
        <v>50</v>
      </c>
      <c r="D1071" t="s">
        <v>1440</v>
      </c>
      <c r="E1071" t="s">
        <v>3473</v>
      </c>
      <c r="F1071" t="s">
        <v>3474</v>
      </c>
      <c r="G1071" t="s">
        <v>3475</v>
      </c>
      <c r="H1071" t="s">
        <v>55</v>
      </c>
      <c r="I1071" t="s">
        <v>79</v>
      </c>
      <c r="J1071" t="s">
        <v>80</v>
      </c>
      <c r="K1071" t="s">
        <v>81</v>
      </c>
      <c r="L1071" t="s">
        <v>2039</v>
      </c>
      <c r="M1071" t="s">
        <v>3476</v>
      </c>
      <c r="N1071">
        <v>43.050691569999998</v>
      </c>
      <c r="O1071">
        <v>-124.0177482</v>
      </c>
      <c r="P1071" t="s">
        <v>3477</v>
      </c>
      <c r="Q1071">
        <v>15.467739999999999</v>
      </c>
      <c r="R1071">
        <v>252</v>
      </c>
      <c r="S1071" t="s">
        <v>2647</v>
      </c>
      <c r="T1071">
        <v>2</v>
      </c>
      <c r="U1071">
        <v>23915749</v>
      </c>
      <c r="V1071" t="s">
        <v>3478</v>
      </c>
      <c r="W1071" t="s">
        <v>87</v>
      </c>
      <c r="X1071" t="s">
        <v>3479</v>
      </c>
      <c r="Z1071" t="s">
        <v>66</v>
      </c>
      <c r="AA1071" s="1">
        <v>37112</v>
      </c>
      <c r="AC1071" t="s">
        <v>67</v>
      </c>
      <c r="AD1071" t="s">
        <v>68</v>
      </c>
      <c r="AE1071" t="s">
        <v>69</v>
      </c>
      <c r="AF1071">
        <v>16.391666901800001</v>
      </c>
      <c r="AG1071">
        <v>34.803100000000001</v>
      </c>
      <c r="AH1071">
        <v>226.1105</v>
      </c>
      <c r="AI1071">
        <v>6.7188350587850003</v>
      </c>
      <c r="AJ1071">
        <v>23.48</v>
      </c>
      <c r="AK1071">
        <v>1729.6248797000001</v>
      </c>
      <c r="AL1071">
        <v>20</v>
      </c>
      <c r="AM1071">
        <v>20.7852891346154</v>
      </c>
      <c r="AN1071" s="2">
        <v>0.962218993946657</v>
      </c>
      <c r="AO1071">
        <v>0.222318340285245</v>
      </c>
      <c r="AP1071" t="s">
        <v>89</v>
      </c>
      <c r="AQ1071">
        <v>2</v>
      </c>
      <c r="AR1071" s="3">
        <v>2.5</v>
      </c>
      <c r="AS1071" t="s">
        <v>71</v>
      </c>
      <c r="AT1071" t="s">
        <v>72</v>
      </c>
      <c r="AU1071">
        <v>300</v>
      </c>
      <c r="AV1071">
        <v>56.756756756756801</v>
      </c>
      <c r="AW1071">
        <v>19</v>
      </c>
      <c r="AX1071">
        <v>51.351351351351397</v>
      </c>
      <c r="AY1071">
        <v>64.6666666666667</v>
      </c>
      <c r="AZ1071" s="2">
        <v>0.62813419266369797</v>
      </c>
    </row>
    <row r="1072" spans="1:52" hidden="1" x14ac:dyDescent="0.3">
      <c r="C1072" t="s">
        <v>50</v>
      </c>
      <c r="D1072" t="s">
        <v>1440</v>
      </c>
      <c r="E1072" t="s">
        <v>3229</v>
      </c>
      <c r="F1072" t="s">
        <v>3487</v>
      </c>
      <c r="G1072" t="s">
        <v>3233</v>
      </c>
      <c r="H1072" t="s">
        <v>55</v>
      </c>
      <c r="I1072" t="s">
        <v>79</v>
      </c>
      <c r="J1072" t="s">
        <v>80</v>
      </c>
      <c r="K1072" t="s">
        <v>81</v>
      </c>
      <c r="L1072" t="s">
        <v>2039</v>
      </c>
      <c r="M1072" t="s">
        <v>2048</v>
      </c>
      <c r="N1072">
        <v>42.76058827</v>
      </c>
      <c r="O1072">
        <v>-123.9838257</v>
      </c>
      <c r="P1072" t="s">
        <v>3488</v>
      </c>
      <c r="Q1072">
        <v>34.075690000000002</v>
      </c>
      <c r="R1072">
        <v>2146</v>
      </c>
      <c r="S1072" t="s">
        <v>3233</v>
      </c>
      <c r="T1072">
        <v>3</v>
      </c>
      <c r="U1072">
        <v>23914665</v>
      </c>
      <c r="V1072" t="s">
        <v>3478</v>
      </c>
      <c r="W1072" t="s">
        <v>87</v>
      </c>
      <c r="X1072" t="s">
        <v>3489</v>
      </c>
      <c r="Z1072" t="s">
        <v>66</v>
      </c>
      <c r="AA1072" s="1">
        <v>37111</v>
      </c>
      <c r="AC1072" t="s">
        <v>67</v>
      </c>
      <c r="AD1072" t="s">
        <v>68</v>
      </c>
      <c r="AE1072" t="s">
        <v>69</v>
      </c>
      <c r="AF1072">
        <v>15.365368813</v>
      </c>
      <c r="AG1072">
        <v>36.648200000000003</v>
      </c>
      <c r="AH1072">
        <v>869.70100000000002</v>
      </c>
      <c r="AI1072">
        <v>6.1431818187324998</v>
      </c>
      <c r="AJ1072">
        <v>23.4861077367426</v>
      </c>
      <c r="AK1072">
        <v>2308.0538759000001</v>
      </c>
      <c r="AL1072">
        <v>18</v>
      </c>
      <c r="AM1072">
        <v>17.803684999702298</v>
      </c>
      <c r="AN1072" s="2">
        <v>1.0110266498368701</v>
      </c>
      <c r="AO1072">
        <v>0.25021076683961102</v>
      </c>
      <c r="AP1072" t="s">
        <v>89</v>
      </c>
      <c r="AQ1072">
        <v>3</v>
      </c>
      <c r="AR1072" s="3">
        <v>3</v>
      </c>
      <c r="AS1072" t="s">
        <v>108</v>
      </c>
      <c r="AT1072" t="s">
        <v>72</v>
      </c>
      <c r="AU1072">
        <v>191</v>
      </c>
      <c r="AV1072">
        <v>51.282051282051299</v>
      </c>
      <c r="AW1072">
        <v>24</v>
      </c>
      <c r="AX1072">
        <v>33.3333333333333</v>
      </c>
      <c r="AY1072">
        <v>42.408376963350797</v>
      </c>
      <c r="AZ1072" s="2">
        <v>0.50801435859862698</v>
      </c>
    </row>
    <row r="1073" spans="3:52" hidden="1" x14ac:dyDescent="0.3">
      <c r="C1073" t="s">
        <v>50</v>
      </c>
      <c r="D1073" t="s">
        <v>1440</v>
      </c>
      <c r="E1073" t="s">
        <v>3362</v>
      </c>
      <c r="F1073" t="s">
        <v>3363</v>
      </c>
      <c r="G1073" t="s">
        <v>3364</v>
      </c>
      <c r="H1073" t="s">
        <v>55</v>
      </c>
      <c r="I1073" t="s">
        <v>79</v>
      </c>
      <c r="J1073" t="s">
        <v>80</v>
      </c>
      <c r="K1073" t="s">
        <v>81</v>
      </c>
      <c r="L1073" t="s">
        <v>1706</v>
      </c>
      <c r="M1073" t="s">
        <v>3365</v>
      </c>
      <c r="N1073">
        <v>43.493505210000002</v>
      </c>
      <c r="O1073">
        <v>-123.95478319999999</v>
      </c>
      <c r="P1073" t="s">
        <v>3366</v>
      </c>
      <c r="Q1073">
        <v>36.444090000000003</v>
      </c>
      <c r="R1073">
        <v>988</v>
      </c>
      <c r="T1073">
        <v>3</v>
      </c>
      <c r="U1073">
        <v>23910347</v>
      </c>
      <c r="V1073" t="s">
        <v>3367</v>
      </c>
      <c r="W1073" t="s">
        <v>87</v>
      </c>
      <c r="X1073" t="s">
        <v>3368</v>
      </c>
      <c r="Z1073" t="s">
        <v>66</v>
      </c>
      <c r="AA1073" s="1">
        <v>37902</v>
      </c>
      <c r="AC1073" t="s">
        <v>67</v>
      </c>
      <c r="AD1073" t="s">
        <v>68</v>
      </c>
      <c r="AE1073" t="s">
        <v>69</v>
      </c>
      <c r="AF1073">
        <v>14.9447954815</v>
      </c>
      <c r="AG1073">
        <v>34.950899999999997</v>
      </c>
      <c r="AH1073">
        <v>400.78030000000001</v>
      </c>
      <c r="AI1073">
        <v>6.0290029680624997</v>
      </c>
      <c r="AJ1073">
        <v>23.48</v>
      </c>
      <c r="AK1073">
        <v>2361.3741936199999</v>
      </c>
      <c r="AL1073">
        <v>16</v>
      </c>
      <c r="AM1073">
        <v>17.222395508454401</v>
      </c>
      <c r="AN1073" s="2">
        <v>0.92902291043924001</v>
      </c>
      <c r="AO1073">
        <v>0.27048308181017899</v>
      </c>
      <c r="AP1073" t="s">
        <v>89</v>
      </c>
      <c r="AQ1073">
        <v>2</v>
      </c>
      <c r="AR1073" s="3">
        <v>2.4</v>
      </c>
      <c r="AS1073" t="s">
        <v>71</v>
      </c>
      <c r="AT1073" t="s">
        <v>72</v>
      </c>
      <c r="AU1073">
        <v>300</v>
      </c>
      <c r="AV1073">
        <v>61.538461538461497</v>
      </c>
      <c r="AW1073">
        <v>23</v>
      </c>
      <c r="AX1073">
        <v>46.153846153846203</v>
      </c>
      <c r="AY1073">
        <v>63.6666666666667</v>
      </c>
      <c r="AZ1073" s="2">
        <v>0.65979992136592103</v>
      </c>
    </row>
    <row r="1074" spans="3:52" hidden="1" x14ac:dyDescent="0.3">
      <c r="C1074" t="s">
        <v>50</v>
      </c>
      <c r="D1074" t="s">
        <v>1440</v>
      </c>
      <c r="E1074" t="s">
        <v>3362</v>
      </c>
      <c r="F1074" t="s">
        <v>3363</v>
      </c>
      <c r="G1074" t="s">
        <v>3364</v>
      </c>
      <c r="H1074" t="s">
        <v>55</v>
      </c>
      <c r="I1074" t="s">
        <v>79</v>
      </c>
      <c r="J1074" t="s">
        <v>80</v>
      </c>
      <c r="K1074" t="s">
        <v>81</v>
      </c>
      <c r="L1074" t="s">
        <v>1706</v>
      </c>
      <c r="M1074" t="s">
        <v>3365</v>
      </c>
      <c r="N1074">
        <v>43.493505210000002</v>
      </c>
      <c r="O1074">
        <v>-123.95478319999999</v>
      </c>
      <c r="P1074" t="s">
        <v>3366</v>
      </c>
      <c r="Q1074">
        <v>36.444090000000003</v>
      </c>
      <c r="R1074">
        <v>988</v>
      </c>
      <c r="T1074">
        <v>3</v>
      </c>
      <c r="U1074">
        <v>23910347</v>
      </c>
      <c r="V1074" t="s">
        <v>3367</v>
      </c>
      <c r="W1074" t="s">
        <v>87</v>
      </c>
      <c r="X1074" t="s">
        <v>3543</v>
      </c>
      <c r="Z1074" t="s">
        <v>66</v>
      </c>
      <c r="AA1074" s="1">
        <v>37132</v>
      </c>
      <c r="AC1074" t="s">
        <v>67</v>
      </c>
      <c r="AD1074" t="s">
        <v>68</v>
      </c>
      <c r="AE1074" t="s">
        <v>69</v>
      </c>
      <c r="AF1074">
        <v>14.9447954815</v>
      </c>
      <c r="AG1074">
        <v>34.950899999999997</v>
      </c>
      <c r="AH1074">
        <v>400.78030000000001</v>
      </c>
      <c r="AI1074">
        <v>6.0290029680624997</v>
      </c>
      <c r="AJ1074">
        <v>23.48</v>
      </c>
      <c r="AK1074">
        <v>2361.3741936199999</v>
      </c>
      <c r="AL1074">
        <v>18</v>
      </c>
      <c r="AM1074">
        <v>17.222395508454401</v>
      </c>
      <c r="AN1074" s="2">
        <v>1.0451507742441499</v>
      </c>
      <c r="AO1074">
        <v>0.28146170811509902</v>
      </c>
      <c r="AP1074" t="s">
        <v>89</v>
      </c>
      <c r="AQ1074">
        <v>2</v>
      </c>
      <c r="AR1074" s="3">
        <v>2.2000000000000002</v>
      </c>
      <c r="AS1074" t="s">
        <v>71</v>
      </c>
      <c r="AT1074" t="s">
        <v>72</v>
      </c>
      <c r="AU1074">
        <v>300</v>
      </c>
      <c r="AV1074">
        <v>56.097560975609802</v>
      </c>
      <c r="AW1074">
        <v>27</v>
      </c>
      <c r="AX1074">
        <v>48.780487804878</v>
      </c>
      <c r="AY1074">
        <v>66.6666666666667</v>
      </c>
      <c r="AZ1074" s="2">
        <v>0.69087980991896802</v>
      </c>
    </row>
    <row r="1075" spans="3:52" hidden="1" x14ac:dyDescent="0.3">
      <c r="C1075" t="s">
        <v>50</v>
      </c>
      <c r="D1075" t="s">
        <v>1440</v>
      </c>
      <c r="E1075" t="s">
        <v>3498</v>
      </c>
      <c r="F1075" t="s">
        <v>3499</v>
      </c>
      <c r="G1075" t="s">
        <v>3500</v>
      </c>
      <c r="H1075" t="s">
        <v>55</v>
      </c>
      <c r="I1075" t="s">
        <v>79</v>
      </c>
      <c r="J1075" t="s">
        <v>707</v>
      </c>
      <c r="K1075" t="s">
        <v>81</v>
      </c>
      <c r="L1075" t="s">
        <v>487</v>
      </c>
      <c r="M1075" t="s">
        <v>3501</v>
      </c>
      <c r="N1075">
        <v>45.293744269999998</v>
      </c>
      <c r="O1075">
        <v>-123.416315</v>
      </c>
      <c r="P1075" t="s">
        <v>3502</v>
      </c>
      <c r="Q1075">
        <v>98.125349999999997</v>
      </c>
      <c r="R1075">
        <v>1870</v>
      </c>
      <c r="S1075" t="s">
        <v>3503</v>
      </c>
      <c r="T1075">
        <v>2</v>
      </c>
      <c r="U1075">
        <v>23876831</v>
      </c>
      <c r="V1075" t="s">
        <v>3504</v>
      </c>
      <c r="W1075" t="s">
        <v>87</v>
      </c>
      <c r="X1075" t="s">
        <v>3505</v>
      </c>
      <c r="Z1075" t="s">
        <v>66</v>
      </c>
      <c r="AA1075" s="1">
        <v>37117</v>
      </c>
      <c r="AC1075" t="s">
        <v>67</v>
      </c>
      <c r="AD1075" t="s">
        <v>68</v>
      </c>
      <c r="AE1075" t="s">
        <v>69</v>
      </c>
      <c r="AF1075">
        <v>13.8158210431</v>
      </c>
      <c r="AG1075">
        <v>47.903199999999998</v>
      </c>
      <c r="AH1075">
        <v>663.93430000000001</v>
      </c>
      <c r="AI1075">
        <v>4.2478648438475002</v>
      </c>
      <c r="AJ1075">
        <v>20.010000000000002</v>
      </c>
      <c r="AK1075">
        <v>2507.5674856800001</v>
      </c>
      <c r="AL1075">
        <v>14</v>
      </c>
      <c r="AM1075">
        <v>14.8917690435223</v>
      </c>
      <c r="AN1075" s="2">
        <v>0.94011664826952301</v>
      </c>
      <c r="AO1075">
        <v>0.26217137327497098</v>
      </c>
      <c r="AP1075" t="s">
        <v>89</v>
      </c>
      <c r="AQ1075">
        <v>3</v>
      </c>
      <c r="AR1075" s="3">
        <v>2.8</v>
      </c>
      <c r="AS1075" t="s">
        <v>71</v>
      </c>
      <c r="AT1075" t="s">
        <v>72</v>
      </c>
      <c r="AU1075">
        <v>300</v>
      </c>
      <c r="AV1075">
        <v>57.894736842105303</v>
      </c>
      <c r="AW1075">
        <v>27</v>
      </c>
      <c r="AX1075">
        <v>52.631578947368403</v>
      </c>
      <c r="AY1075">
        <v>82.3333333333333</v>
      </c>
      <c r="AZ1075" s="2">
        <v>0.77540992371399997</v>
      </c>
    </row>
    <row r="1076" spans="3:52" hidden="1" x14ac:dyDescent="0.3">
      <c r="C1076" t="s">
        <v>50</v>
      </c>
      <c r="D1076" t="s">
        <v>1440</v>
      </c>
      <c r="E1076" t="s">
        <v>2454</v>
      </c>
      <c r="F1076" t="s">
        <v>3405</v>
      </c>
      <c r="G1076" t="s">
        <v>3406</v>
      </c>
      <c r="H1076" t="s">
        <v>55</v>
      </c>
      <c r="I1076" t="s">
        <v>79</v>
      </c>
      <c r="J1076" t="s">
        <v>80</v>
      </c>
      <c r="K1076" t="s">
        <v>81</v>
      </c>
      <c r="L1076" t="s">
        <v>487</v>
      </c>
      <c r="M1076" t="s">
        <v>2457</v>
      </c>
      <c r="N1076">
        <v>45.191287770000002</v>
      </c>
      <c r="O1076">
        <v>-123.64660569999999</v>
      </c>
      <c r="P1076" t="s">
        <v>3407</v>
      </c>
      <c r="Q1076">
        <v>75.532160000000005</v>
      </c>
      <c r="R1076">
        <v>1010</v>
      </c>
      <c r="S1076" t="s">
        <v>3408</v>
      </c>
      <c r="T1076">
        <v>1</v>
      </c>
      <c r="U1076">
        <v>23876923</v>
      </c>
      <c r="V1076" t="s">
        <v>3409</v>
      </c>
      <c r="W1076" t="s">
        <v>87</v>
      </c>
      <c r="X1076" t="s">
        <v>3410</v>
      </c>
      <c r="Z1076" t="s">
        <v>66</v>
      </c>
      <c r="AA1076" s="1">
        <v>37083</v>
      </c>
      <c r="AC1076" t="s">
        <v>67</v>
      </c>
      <c r="AD1076" t="s">
        <v>68</v>
      </c>
      <c r="AE1076" t="s">
        <v>69</v>
      </c>
      <c r="AF1076">
        <v>14.788833844099999</v>
      </c>
      <c r="AG1076">
        <v>46.627000000000002</v>
      </c>
      <c r="AH1076">
        <v>397.50439999999998</v>
      </c>
      <c r="AI1076">
        <v>5.4085320586775003</v>
      </c>
      <c r="AJ1076">
        <v>24.412894993354001</v>
      </c>
      <c r="AK1076">
        <v>2360.65633527</v>
      </c>
      <c r="AL1076">
        <v>16</v>
      </c>
      <c r="AM1076">
        <v>16.883469816622998</v>
      </c>
      <c r="AN1076" s="2">
        <v>0.94767249705074497</v>
      </c>
      <c r="AO1076">
        <v>0.29347495381356697</v>
      </c>
      <c r="AP1076" t="s">
        <v>89</v>
      </c>
      <c r="AQ1076">
        <v>3</v>
      </c>
      <c r="AR1076" s="3">
        <v>2.8</v>
      </c>
      <c r="AS1076" t="s">
        <v>71</v>
      </c>
      <c r="AT1076" t="s">
        <v>72</v>
      </c>
      <c r="AU1076">
        <v>300</v>
      </c>
      <c r="AV1076">
        <v>58.536585365853703</v>
      </c>
      <c r="AW1076">
        <v>27</v>
      </c>
      <c r="AX1076">
        <v>48.780487804878</v>
      </c>
      <c r="AY1076">
        <v>82</v>
      </c>
      <c r="AZ1076" s="2">
        <v>0.87313914546564297</v>
      </c>
    </row>
    <row r="1077" spans="3:52" hidden="1" x14ac:dyDescent="0.3">
      <c r="C1077" t="s">
        <v>50</v>
      </c>
      <c r="D1077" t="s">
        <v>1440</v>
      </c>
      <c r="E1077" t="s">
        <v>2454</v>
      </c>
      <c r="F1077" t="s">
        <v>3405</v>
      </c>
      <c r="G1077" t="s">
        <v>3406</v>
      </c>
      <c r="H1077" t="s">
        <v>55</v>
      </c>
      <c r="I1077" t="s">
        <v>79</v>
      </c>
      <c r="J1077" t="s">
        <v>80</v>
      </c>
      <c r="K1077" t="s">
        <v>81</v>
      </c>
      <c r="L1077" t="s">
        <v>487</v>
      </c>
      <c r="M1077" t="s">
        <v>2457</v>
      </c>
      <c r="N1077">
        <v>45.191287770000002</v>
      </c>
      <c r="O1077">
        <v>-123.64660569999999</v>
      </c>
      <c r="P1077" t="s">
        <v>3407</v>
      </c>
      <c r="Q1077">
        <v>75.532160000000005</v>
      </c>
      <c r="R1077">
        <v>1010</v>
      </c>
      <c r="S1077" t="s">
        <v>3408</v>
      </c>
      <c r="T1077">
        <v>1</v>
      </c>
      <c r="U1077">
        <v>23876923</v>
      </c>
      <c r="V1077" t="s">
        <v>3409</v>
      </c>
      <c r="W1077" t="s">
        <v>87</v>
      </c>
      <c r="X1077" t="s">
        <v>3567</v>
      </c>
      <c r="Z1077" t="s">
        <v>66</v>
      </c>
      <c r="AA1077" s="1">
        <v>37147</v>
      </c>
      <c r="AC1077" t="s">
        <v>67</v>
      </c>
      <c r="AD1077" t="s">
        <v>68</v>
      </c>
      <c r="AE1077" t="s">
        <v>69</v>
      </c>
      <c r="AF1077">
        <v>14.788833844099999</v>
      </c>
      <c r="AG1077">
        <v>46.627000000000002</v>
      </c>
      <c r="AH1077">
        <v>397.50439999999998</v>
      </c>
      <c r="AI1077">
        <v>5.4085320586775003</v>
      </c>
      <c r="AJ1077">
        <v>24.412894993354001</v>
      </c>
      <c r="AK1077">
        <v>2360.65633527</v>
      </c>
      <c r="AL1077">
        <v>18</v>
      </c>
      <c r="AM1077">
        <v>16.883469816622998</v>
      </c>
      <c r="AN1077" s="2">
        <v>1.0661315591820899</v>
      </c>
      <c r="AO1077">
        <v>0.23359861773693399</v>
      </c>
      <c r="AP1077" t="s">
        <v>89</v>
      </c>
      <c r="AQ1077">
        <v>3</v>
      </c>
      <c r="AR1077" s="3">
        <v>2.6</v>
      </c>
      <c r="AS1077" t="s">
        <v>71</v>
      </c>
      <c r="AT1077" t="s">
        <v>72</v>
      </c>
      <c r="AU1077">
        <v>300</v>
      </c>
      <c r="AV1077">
        <v>67.647058823529406</v>
      </c>
      <c r="AW1077">
        <v>22</v>
      </c>
      <c r="AX1077">
        <v>50</v>
      </c>
      <c r="AY1077">
        <v>52.3333333333333</v>
      </c>
      <c r="AZ1077" s="2">
        <v>0.78580292240827898</v>
      </c>
    </row>
    <row r="1078" spans="3:52" hidden="1" x14ac:dyDescent="0.3">
      <c r="C1078" t="s">
        <v>50</v>
      </c>
      <c r="D1078" t="s">
        <v>1440</v>
      </c>
      <c r="E1078" t="s">
        <v>3386</v>
      </c>
      <c r="F1078" t="s">
        <v>3387</v>
      </c>
      <c r="G1078" t="s">
        <v>3388</v>
      </c>
      <c r="H1078" t="s">
        <v>55</v>
      </c>
      <c r="I1078" t="s">
        <v>79</v>
      </c>
      <c r="J1078" t="s">
        <v>137</v>
      </c>
      <c r="K1078" t="s">
        <v>81</v>
      </c>
      <c r="L1078" t="s">
        <v>487</v>
      </c>
      <c r="M1078" t="s">
        <v>3389</v>
      </c>
      <c r="N1078">
        <v>45.339812999999999</v>
      </c>
      <c r="O1078">
        <v>-123.9185128</v>
      </c>
      <c r="P1078" t="s">
        <v>3390</v>
      </c>
      <c r="Q1078">
        <v>76.769139999999993</v>
      </c>
      <c r="R1078">
        <v>314</v>
      </c>
      <c r="S1078" t="s">
        <v>3388</v>
      </c>
      <c r="T1078">
        <v>1</v>
      </c>
      <c r="U1078">
        <v>23876735</v>
      </c>
      <c r="V1078" t="s">
        <v>3391</v>
      </c>
      <c r="W1078" t="s">
        <v>87</v>
      </c>
      <c r="X1078" t="s">
        <v>3392</v>
      </c>
      <c r="Z1078" t="s">
        <v>66</v>
      </c>
      <c r="AA1078" s="1">
        <v>37075</v>
      </c>
      <c r="AC1078" t="s">
        <v>67</v>
      </c>
      <c r="AD1078" t="s">
        <v>68</v>
      </c>
      <c r="AE1078" t="s">
        <v>69</v>
      </c>
      <c r="AF1078">
        <v>15.059725009299999</v>
      </c>
      <c r="AG1078">
        <v>48</v>
      </c>
      <c r="AH1078">
        <v>162.58420000000001</v>
      </c>
      <c r="AI1078">
        <v>7.0046548250524996</v>
      </c>
      <c r="AJ1078">
        <v>23.745483580746701</v>
      </c>
      <c r="AK1078">
        <v>2450.7897411399999</v>
      </c>
      <c r="AL1078">
        <v>18</v>
      </c>
      <c r="AM1078">
        <v>17.7012530715647</v>
      </c>
      <c r="AN1078" s="2">
        <v>1.01687716271992</v>
      </c>
      <c r="AO1078">
        <v>0.20270400048899601</v>
      </c>
      <c r="AP1078" t="s">
        <v>89</v>
      </c>
      <c r="AQ1078">
        <v>3</v>
      </c>
      <c r="AR1078" s="3">
        <v>3</v>
      </c>
      <c r="AS1078" t="s">
        <v>71</v>
      </c>
      <c r="AT1078" t="s">
        <v>72</v>
      </c>
      <c r="AU1078">
        <v>172</v>
      </c>
      <c r="AV1078">
        <v>57.5</v>
      </c>
      <c r="AW1078">
        <v>25</v>
      </c>
      <c r="AX1078">
        <v>47.5</v>
      </c>
      <c r="AY1078">
        <v>45.930232558139501</v>
      </c>
      <c r="AZ1078" s="2">
        <v>0.68989004957422695</v>
      </c>
    </row>
    <row r="1079" spans="3:52" hidden="1" x14ac:dyDescent="0.3">
      <c r="C1079" t="s">
        <v>50</v>
      </c>
      <c r="D1079" t="s">
        <v>1440</v>
      </c>
      <c r="E1079" t="s">
        <v>3386</v>
      </c>
      <c r="F1079" t="s">
        <v>3387</v>
      </c>
      <c r="G1079" t="s">
        <v>3388</v>
      </c>
      <c r="H1079" t="s">
        <v>55</v>
      </c>
      <c r="I1079" t="s">
        <v>79</v>
      </c>
      <c r="J1079" t="s">
        <v>137</v>
      </c>
      <c r="K1079" t="s">
        <v>81</v>
      </c>
      <c r="L1079" t="s">
        <v>487</v>
      </c>
      <c r="M1079" t="s">
        <v>3389</v>
      </c>
      <c r="N1079">
        <v>45.339812999999999</v>
      </c>
      <c r="O1079">
        <v>-123.9185128</v>
      </c>
      <c r="P1079" t="s">
        <v>3390</v>
      </c>
      <c r="Q1079">
        <v>76.769139999999993</v>
      </c>
      <c r="R1079">
        <v>314</v>
      </c>
      <c r="S1079" t="s">
        <v>3388</v>
      </c>
      <c r="T1079">
        <v>1</v>
      </c>
      <c r="U1079">
        <v>23876735</v>
      </c>
      <c r="V1079" t="s">
        <v>3391</v>
      </c>
      <c r="W1079" t="s">
        <v>87</v>
      </c>
      <c r="X1079" t="s">
        <v>3557</v>
      </c>
      <c r="Z1079" t="s">
        <v>66</v>
      </c>
      <c r="AA1079" s="1">
        <v>37139</v>
      </c>
      <c r="AC1079" t="s">
        <v>67</v>
      </c>
      <c r="AD1079" t="s">
        <v>68</v>
      </c>
      <c r="AE1079" t="s">
        <v>69</v>
      </c>
      <c r="AF1079">
        <v>15.059725009299999</v>
      </c>
      <c r="AG1079">
        <v>48</v>
      </c>
      <c r="AH1079">
        <v>162.58420000000001</v>
      </c>
      <c r="AI1079">
        <v>7.0046548250524996</v>
      </c>
      <c r="AJ1079">
        <v>23.745483580746701</v>
      </c>
      <c r="AK1079">
        <v>2450.7897411399999</v>
      </c>
      <c r="AL1079">
        <v>21</v>
      </c>
      <c r="AM1079">
        <v>17.7012530715647</v>
      </c>
      <c r="AN1079" s="2">
        <v>1.1863566898399101</v>
      </c>
      <c r="AO1079">
        <v>0.17355892036950199</v>
      </c>
      <c r="AP1079" t="s">
        <v>89</v>
      </c>
      <c r="AQ1079">
        <v>3</v>
      </c>
      <c r="AR1079" s="3">
        <v>2.8</v>
      </c>
      <c r="AS1079" t="s">
        <v>71</v>
      </c>
      <c r="AT1079" t="s">
        <v>72</v>
      </c>
      <c r="AU1079">
        <v>176</v>
      </c>
      <c r="AV1079">
        <v>59.523809523809497</v>
      </c>
      <c r="AW1079">
        <v>26</v>
      </c>
      <c r="AX1079">
        <v>45.238095238095198</v>
      </c>
      <c r="AY1079">
        <v>32.954545454545503</v>
      </c>
      <c r="AZ1079" s="2">
        <v>0.65371278928943699</v>
      </c>
    </row>
    <row r="1080" spans="3:52" hidden="1" x14ac:dyDescent="0.3">
      <c r="C1080" t="s">
        <v>50</v>
      </c>
      <c r="D1080" t="s">
        <v>1440</v>
      </c>
      <c r="E1080" t="s">
        <v>3490</v>
      </c>
      <c r="F1080" t="s">
        <v>3491</v>
      </c>
      <c r="G1080" t="s">
        <v>3492</v>
      </c>
      <c r="H1080" t="s">
        <v>55</v>
      </c>
      <c r="I1080" t="s">
        <v>79</v>
      </c>
      <c r="J1080" t="s">
        <v>1855</v>
      </c>
      <c r="K1080" t="s">
        <v>81</v>
      </c>
      <c r="L1080" t="s">
        <v>1856</v>
      </c>
      <c r="M1080" t="s">
        <v>3493</v>
      </c>
      <c r="N1080">
        <v>45.94779406</v>
      </c>
      <c r="O1080">
        <v>-123.1007037</v>
      </c>
      <c r="P1080" t="s">
        <v>3494</v>
      </c>
      <c r="Q1080">
        <v>23.374230000000001</v>
      </c>
      <c r="R1080">
        <v>869</v>
      </c>
      <c r="S1080" t="s">
        <v>3495</v>
      </c>
      <c r="T1080">
        <v>2</v>
      </c>
      <c r="U1080">
        <v>23872219</v>
      </c>
      <c r="V1080" t="s">
        <v>3496</v>
      </c>
      <c r="W1080" t="s">
        <v>87</v>
      </c>
      <c r="X1080" t="s">
        <v>3497</v>
      </c>
      <c r="Z1080" t="s">
        <v>66</v>
      </c>
      <c r="AA1080" s="1">
        <v>37119</v>
      </c>
      <c r="AC1080" t="s">
        <v>67</v>
      </c>
      <c r="AD1080" t="s">
        <v>68</v>
      </c>
      <c r="AE1080" t="s">
        <v>69</v>
      </c>
      <c r="AF1080">
        <v>14.3868284177</v>
      </c>
      <c r="AG1080">
        <v>53.159799999999997</v>
      </c>
      <c r="AH1080">
        <v>422.80369999999999</v>
      </c>
      <c r="AI1080">
        <v>5.139563919745</v>
      </c>
      <c r="AJ1080">
        <v>27.311726823423701</v>
      </c>
      <c r="AK1080">
        <v>1571.1715083500001</v>
      </c>
      <c r="AL1080">
        <v>16</v>
      </c>
      <c r="AM1080">
        <v>13.400266763004799</v>
      </c>
      <c r="AN1080" s="2">
        <v>1.1940060808470201</v>
      </c>
      <c r="AO1080">
        <v>0.20776597409266701</v>
      </c>
      <c r="AP1080" t="s">
        <v>89</v>
      </c>
      <c r="AQ1080">
        <v>3</v>
      </c>
      <c r="AR1080" s="3">
        <v>2.6</v>
      </c>
      <c r="AS1080" t="s">
        <v>71</v>
      </c>
      <c r="AT1080" t="s">
        <v>72</v>
      </c>
      <c r="AU1080">
        <v>226</v>
      </c>
      <c r="AV1080">
        <v>61.904761904761898</v>
      </c>
      <c r="AW1080">
        <v>29</v>
      </c>
      <c r="AX1080">
        <v>45.238095238095198</v>
      </c>
      <c r="AY1080">
        <v>60.6194690265487</v>
      </c>
      <c r="AZ1080" s="2">
        <v>0.836282480133826</v>
      </c>
    </row>
    <row r="1081" spans="3:52" hidden="1" x14ac:dyDescent="0.3">
      <c r="C1081" t="s">
        <v>50</v>
      </c>
      <c r="D1081" t="s">
        <v>1440</v>
      </c>
      <c r="E1081" t="s">
        <v>1185</v>
      </c>
      <c r="F1081" t="s">
        <v>3569</v>
      </c>
      <c r="G1081" t="s">
        <v>3570</v>
      </c>
      <c r="H1081" t="s">
        <v>55</v>
      </c>
      <c r="I1081" t="s">
        <v>79</v>
      </c>
      <c r="J1081" t="s">
        <v>707</v>
      </c>
      <c r="K1081" t="s">
        <v>81</v>
      </c>
      <c r="L1081" t="s">
        <v>487</v>
      </c>
      <c r="M1081" t="s">
        <v>1180</v>
      </c>
      <c r="N1081">
        <v>45.434409680000002</v>
      </c>
      <c r="O1081">
        <v>-123.45186769999999</v>
      </c>
      <c r="P1081" t="s">
        <v>3571</v>
      </c>
      <c r="Q1081">
        <v>1.20709</v>
      </c>
      <c r="R1081">
        <v>1271</v>
      </c>
      <c r="S1081" t="s">
        <v>3572</v>
      </c>
      <c r="T1081">
        <v>1</v>
      </c>
      <c r="U1081">
        <v>23876623</v>
      </c>
      <c r="V1081" t="s">
        <v>3573</v>
      </c>
      <c r="W1081" t="s">
        <v>64</v>
      </c>
      <c r="X1081" t="s">
        <v>3574</v>
      </c>
      <c r="Z1081" t="s">
        <v>66</v>
      </c>
      <c r="AA1081" s="1">
        <v>37166</v>
      </c>
      <c r="AC1081" t="s">
        <v>67</v>
      </c>
      <c r="AD1081" t="s">
        <v>68</v>
      </c>
      <c r="AE1081" t="s">
        <v>69</v>
      </c>
      <c r="AF1081">
        <v>13.868626583299999</v>
      </c>
      <c r="AG1081">
        <v>48</v>
      </c>
      <c r="AH1081">
        <v>616.59400000000005</v>
      </c>
      <c r="AI1081">
        <v>4.8347969430525</v>
      </c>
      <c r="AJ1081">
        <v>20.010000000000002</v>
      </c>
      <c r="AK1081">
        <v>2994.2038435600002</v>
      </c>
      <c r="AL1081">
        <v>16</v>
      </c>
      <c r="AM1081">
        <v>15.3338308738475</v>
      </c>
      <c r="AN1081" s="2">
        <v>1.04344440287839</v>
      </c>
      <c r="AO1081">
        <v>0.25828026169819501</v>
      </c>
      <c r="AP1081" t="s">
        <v>89</v>
      </c>
      <c r="AQ1081">
        <v>3</v>
      </c>
      <c r="AR1081" s="3">
        <v>2.8</v>
      </c>
      <c r="AS1081" t="s">
        <v>71</v>
      </c>
      <c r="AT1081" t="s">
        <v>72</v>
      </c>
      <c r="AU1081">
        <v>198</v>
      </c>
      <c r="AV1081">
        <v>68.75</v>
      </c>
      <c r="AW1081">
        <v>24</v>
      </c>
      <c r="AX1081">
        <v>43.75</v>
      </c>
      <c r="AY1081">
        <v>75.252525252525203</v>
      </c>
      <c r="AZ1081" s="2">
        <v>0.70097039678957196</v>
      </c>
    </row>
    <row r="1082" spans="3:52" hidden="1" x14ac:dyDescent="0.3">
      <c r="C1082" t="s">
        <v>50</v>
      </c>
      <c r="D1082" t="s">
        <v>1440</v>
      </c>
      <c r="E1082" t="s">
        <v>2008</v>
      </c>
      <c r="F1082" t="s">
        <v>3370</v>
      </c>
      <c r="G1082" t="s">
        <v>2013</v>
      </c>
      <c r="H1082" t="s">
        <v>55</v>
      </c>
      <c r="I1082" t="s">
        <v>276</v>
      </c>
      <c r="J1082" t="s">
        <v>1511</v>
      </c>
      <c r="K1082" t="s">
        <v>58</v>
      </c>
      <c r="L1082" t="s">
        <v>2002</v>
      </c>
      <c r="M1082" t="s">
        <v>2011</v>
      </c>
      <c r="N1082">
        <v>42.624708259999998</v>
      </c>
      <c r="O1082">
        <v>-122.630004</v>
      </c>
      <c r="P1082" t="s">
        <v>2012</v>
      </c>
      <c r="Q1082">
        <v>56.302329999999998</v>
      </c>
      <c r="R1082" s="5">
        <v>2494</v>
      </c>
      <c r="S1082" t="s">
        <v>2013</v>
      </c>
      <c r="T1082">
        <v>1</v>
      </c>
      <c r="U1082">
        <v>23923418</v>
      </c>
      <c r="V1082" t="s">
        <v>2257</v>
      </c>
      <c r="W1082" t="s">
        <v>87</v>
      </c>
      <c r="X1082" t="s">
        <v>3371</v>
      </c>
      <c r="Z1082" t="s">
        <v>66</v>
      </c>
      <c r="AA1082" s="1">
        <v>37873</v>
      </c>
      <c r="AC1082" t="s">
        <v>67</v>
      </c>
      <c r="AD1082" t="s">
        <v>68</v>
      </c>
      <c r="AE1082" t="s">
        <v>69</v>
      </c>
      <c r="AF1082">
        <v>15.6399646168</v>
      </c>
      <c r="AG1082">
        <v>69.214600000000004</v>
      </c>
      <c r="AH1082">
        <v>1086.7037</v>
      </c>
      <c r="AI1082">
        <v>4.9978518126475002</v>
      </c>
      <c r="AJ1082">
        <v>31.6924877109861</v>
      </c>
      <c r="AK1082">
        <v>1104.96147114</v>
      </c>
      <c r="AL1082" s="5">
        <v>16</v>
      </c>
      <c r="AM1082" s="5">
        <v>13.142000079355601</v>
      </c>
      <c r="AN1082" s="2">
        <v>1.21747069725969</v>
      </c>
      <c r="AO1082" s="6">
        <v>0.182658603428341</v>
      </c>
      <c r="AP1082" t="s">
        <v>89</v>
      </c>
      <c r="AQ1082">
        <v>2</v>
      </c>
      <c r="AR1082" s="3">
        <v>2.2999999999999998</v>
      </c>
      <c r="AS1082" t="s">
        <v>71</v>
      </c>
      <c r="AT1082" t="s">
        <v>72</v>
      </c>
      <c r="AU1082">
        <v>300</v>
      </c>
      <c r="AV1082" s="4">
        <v>62.5</v>
      </c>
      <c r="AW1082">
        <v>30</v>
      </c>
      <c r="AX1082" s="4">
        <v>58.3333333333333</v>
      </c>
      <c r="AY1082" s="4">
        <v>63.6666666666667</v>
      </c>
      <c r="AZ1082" s="2">
        <v>0.90043738365972104</v>
      </c>
    </row>
    <row r="1083" spans="3:52" hidden="1" x14ac:dyDescent="0.3">
      <c r="C1083" t="s">
        <v>50</v>
      </c>
      <c r="D1083" t="s">
        <v>1440</v>
      </c>
      <c r="E1083" t="s">
        <v>2008</v>
      </c>
      <c r="F1083" t="s">
        <v>3370</v>
      </c>
      <c r="G1083" t="s">
        <v>2013</v>
      </c>
      <c r="H1083" t="s">
        <v>55</v>
      </c>
      <c r="I1083" t="s">
        <v>276</v>
      </c>
      <c r="J1083" t="s">
        <v>1511</v>
      </c>
      <c r="K1083" t="s">
        <v>58</v>
      </c>
      <c r="L1083" t="s">
        <v>2002</v>
      </c>
      <c r="M1083" t="s">
        <v>2011</v>
      </c>
      <c r="N1083">
        <v>42.624708259999998</v>
      </c>
      <c r="O1083">
        <v>-122.630004</v>
      </c>
      <c r="P1083" t="s">
        <v>2012</v>
      </c>
      <c r="Q1083">
        <v>56.302329999999998</v>
      </c>
      <c r="R1083" s="5">
        <v>2494</v>
      </c>
      <c r="S1083" t="s">
        <v>2013</v>
      </c>
      <c r="T1083">
        <v>1</v>
      </c>
      <c r="U1083">
        <v>23923418</v>
      </c>
      <c r="V1083" t="s">
        <v>2257</v>
      </c>
      <c r="W1083" t="s">
        <v>87</v>
      </c>
      <c r="X1083" t="s">
        <v>3544</v>
      </c>
      <c r="Z1083" t="s">
        <v>66</v>
      </c>
      <c r="AA1083" s="1">
        <v>37133</v>
      </c>
      <c r="AC1083" t="s">
        <v>67</v>
      </c>
      <c r="AD1083" t="s">
        <v>68</v>
      </c>
      <c r="AE1083" t="s">
        <v>69</v>
      </c>
      <c r="AF1083">
        <v>15.6399646168</v>
      </c>
      <c r="AG1083">
        <v>69.214600000000004</v>
      </c>
      <c r="AH1083">
        <v>1086.7037</v>
      </c>
      <c r="AI1083">
        <v>4.9978518126475002</v>
      </c>
      <c r="AJ1083">
        <v>31.6924877109861</v>
      </c>
      <c r="AK1083">
        <v>1104.96147114</v>
      </c>
      <c r="AL1083" s="5">
        <v>15</v>
      </c>
      <c r="AM1083" s="5">
        <v>13.142000079355601</v>
      </c>
      <c r="AN1083" s="2">
        <v>1.1413787786809599</v>
      </c>
      <c r="AO1083" s="6">
        <v>0.200261254147927</v>
      </c>
      <c r="AP1083" t="s">
        <v>89</v>
      </c>
      <c r="AQ1083">
        <v>2</v>
      </c>
      <c r="AR1083" s="3">
        <v>2.2000000000000002</v>
      </c>
      <c r="AS1083" t="s">
        <v>71</v>
      </c>
      <c r="AT1083" t="s">
        <v>72</v>
      </c>
      <c r="AU1083">
        <v>300</v>
      </c>
      <c r="AV1083" s="4">
        <v>67.441860465116307</v>
      </c>
      <c r="AW1083">
        <v>29</v>
      </c>
      <c r="AX1083" s="4">
        <v>51.162790697674403</v>
      </c>
      <c r="AY1083" s="4">
        <v>58.6666666666667</v>
      </c>
      <c r="AZ1083" s="2">
        <v>0.86815888831962595</v>
      </c>
    </row>
    <row r="1084" spans="3:52" hidden="1" x14ac:dyDescent="0.3">
      <c r="C1084" t="s">
        <v>50</v>
      </c>
      <c r="D1084" t="s">
        <v>1440</v>
      </c>
      <c r="E1084" t="s">
        <v>3962</v>
      </c>
      <c r="F1084" t="s">
        <v>3963</v>
      </c>
      <c r="G1084" t="s">
        <v>3964</v>
      </c>
      <c r="H1084" t="s">
        <v>55</v>
      </c>
      <c r="I1084" t="s">
        <v>1363</v>
      </c>
      <c r="J1084" t="s">
        <v>1486</v>
      </c>
      <c r="K1084" t="s">
        <v>58</v>
      </c>
      <c r="L1084" t="s">
        <v>1365</v>
      </c>
      <c r="M1084" t="s">
        <v>3964</v>
      </c>
      <c r="N1084">
        <v>42.499312629999999</v>
      </c>
      <c r="O1084">
        <v>-123.6483997</v>
      </c>
      <c r="P1084" t="s">
        <v>3965</v>
      </c>
      <c r="Q1084">
        <v>1.1598999999999999</v>
      </c>
      <c r="R1084">
        <v>1470</v>
      </c>
      <c r="S1084" t="s">
        <v>3966</v>
      </c>
      <c r="T1084">
        <v>2</v>
      </c>
      <c r="U1084">
        <v>23941549</v>
      </c>
      <c r="V1084" t="s">
        <v>3967</v>
      </c>
      <c r="W1084" t="s">
        <v>87</v>
      </c>
      <c r="X1084" t="s">
        <v>3968</v>
      </c>
      <c r="Z1084" t="s">
        <v>66</v>
      </c>
      <c r="AA1084" s="1">
        <v>37151</v>
      </c>
      <c r="AC1084" t="s">
        <v>67</v>
      </c>
      <c r="AD1084" t="s">
        <v>68</v>
      </c>
      <c r="AE1084" t="s">
        <v>69</v>
      </c>
      <c r="AF1084">
        <v>18.0334934129</v>
      </c>
      <c r="AG1084">
        <v>43.063800000000001</v>
      </c>
      <c r="AH1084">
        <v>721.80830000000003</v>
      </c>
      <c r="AI1084">
        <v>5.6457939516350004</v>
      </c>
      <c r="AJ1084">
        <v>25.97</v>
      </c>
      <c r="AK1084">
        <v>1217.2646613100001</v>
      </c>
      <c r="AL1084">
        <v>20</v>
      </c>
      <c r="AM1084">
        <v>19.8411847011193</v>
      </c>
      <c r="AN1084" s="2">
        <v>1.0080043254106601</v>
      </c>
      <c r="AO1084">
        <v>0.279636473146612</v>
      </c>
      <c r="AP1084" t="s">
        <v>70</v>
      </c>
      <c r="AQ1084">
        <v>2</v>
      </c>
      <c r="AR1084" s="3">
        <v>2</v>
      </c>
      <c r="AS1084" t="s">
        <v>71</v>
      </c>
      <c r="AT1084" t="s">
        <v>72</v>
      </c>
      <c r="AU1084">
        <v>300</v>
      </c>
      <c r="AV1084">
        <v>64.705882352941202</v>
      </c>
      <c r="AW1084">
        <v>33</v>
      </c>
      <c r="AX1084">
        <v>52.941176470588204</v>
      </c>
      <c r="AY1084">
        <v>71.6666666666667</v>
      </c>
      <c r="AZ1084" s="2">
        <v>0.94581163095037202</v>
      </c>
    </row>
    <row r="1085" spans="3:52" hidden="1" x14ac:dyDescent="0.3">
      <c r="C1085" t="s">
        <v>50</v>
      </c>
      <c r="D1085" t="s">
        <v>1440</v>
      </c>
      <c r="E1085" t="s">
        <v>3976</v>
      </c>
      <c r="F1085" t="s">
        <v>3977</v>
      </c>
      <c r="G1085" t="s">
        <v>3978</v>
      </c>
      <c r="H1085" t="s">
        <v>55</v>
      </c>
      <c r="I1085" t="s">
        <v>1363</v>
      </c>
      <c r="J1085" t="s">
        <v>1486</v>
      </c>
      <c r="K1085" t="s">
        <v>58</v>
      </c>
      <c r="L1085" t="s">
        <v>1401</v>
      </c>
      <c r="M1085" t="s">
        <v>2071</v>
      </c>
      <c r="N1085">
        <v>42.473683800000003</v>
      </c>
      <c r="O1085">
        <v>-123.80339480000001</v>
      </c>
      <c r="P1085" t="s">
        <v>3979</v>
      </c>
      <c r="Q1085">
        <v>78.011020000000002</v>
      </c>
      <c r="R1085">
        <v>1440</v>
      </c>
      <c r="S1085" t="s">
        <v>3978</v>
      </c>
      <c r="T1085">
        <v>1</v>
      </c>
      <c r="U1085">
        <v>23945485</v>
      </c>
      <c r="V1085" t="s">
        <v>2257</v>
      </c>
      <c r="W1085" t="s">
        <v>87</v>
      </c>
      <c r="X1085" t="s">
        <v>3980</v>
      </c>
      <c r="Z1085" t="s">
        <v>66</v>
      </c>
      <c r="AA1085" s="1">
        <v>37152</v>
      </c>
      <c r="AC1085" t="s">
        <v>67</v>
      </c>
      <c r="AD1085" t="s">
        <v>68</v>
      </c>
      <c r="AE1085" t="s">
        <v>69</v>
      </c>
      <c r="AF1085">
        <v>16.1378236318</v>
      </c>
      <c r="AG1085">
        <v>43.287599999999998</v>
      </c>
      <c r="AH1085">
        <v>957.29</v>
      </c>
      <c r="AI1085">
        <v>4.8395935451799996</v>
      </c>
      <c r="AJ1085">
        <v>26.0040994838104</v>
      </c>
      <c r="AK1085">
        <v>1780.0510179099999</v>
      </c>
      <c r="AL1085">
        <v>17</v>
      </c>
      <c r="AM1085">
        <v>18.176850400095301</v>
      </c>
      <c r="AN1085" s="2">
        <v>0.93525553799523498</v>
      </c>
      <c r="AO1085">
        <v>0.27126047710081702</v>
      </c>
      <c r="AP1085" t="s">
        <v>70</v>
      </c>
      <c r="AQ1085">
        <v>2</v>
      </c>
      <c r="AR1085" s="3">
        <v>2.2000000000000002</v>
      </c>
      <c r="AS1085" t="s">
        <v>71</v>
      </c>
      <c r="AT1085" t="s">
        <v>72</v>
      </c>
      <c r="AU1085">
        <v>300</v>
      </c>
      <c r="AV1085">
        <v>61.290322580645203</v>
      </c>
      <c r="AW1085">
        <v>25</v>
      </c>
      <c r="AX1085">
        <v>35.4838709677419</v>
      </c>
      <c r="AY1085">
        <v>72.6666666666667</v>
      </c>
      <c r="AZ1085" s="2">
        <v>0.77419997284831399</v>
      </c>
    </row>
    <row r="1086" spans="3:52" hidden="1" x14ac:dyDescent="0.3">
      <c r="C1086" t="s">
        <v>50</v>
      </c>
      <c r="D1086" t="s">
        <v>1440</v>
      </c>
      <c r="E1086" t="s">
        <v>3885</v>
      </c>
      <c r="F1086" t="s">
        <v>3886</v>
      </c>
      <c r="G1086" t="s">
        <v>3887</v>
      </c>
      <c r="H1086" t="s">
        <v>55</v>
      </c>
      <c r="I1086" t="s">
        <v>1363</v>
      </c>
      <c r="J1086" t="s">
        <v>1364</v>
      </c>
      <c r="K1086" t="s">
        <v>58</v>
      </c>
      <c r="L1086" t="s">
        <v>1365</v>
      </c>
      <c r="M1086" t="s">
        <v>3888</v>
      </c>
      <c r="N1086">
        <v>42.446244200000002</v>
      </c>
      <c r="O1086">
        <v>-124.3164737</v>
      </c>
      <c r="P1086" t="s">
        <v>3889</v>
      </c>
      <c r="Q1086">
        <v>62.275550000000003</v>
      </c>
      <c r="R1086">
        <v>1288</v>
      </c>
      <c r="S1086" t="s">
        <v>3887</v>
      </c>
      <c r="T1086">
        <v>1</v>
      </c>
      <c r="U1086">
        <v>23940957</v>
      </c>
      <c r="V1086" t="s">
        <v>3890</v>
      </c>
      <c r="W1086" t="s">
        <v>87</v>
      </c>
      <c r="X1086" t="s">
        <v>3891</v>
      </c>
      <c r="Z1086" t="s">
        <v>66</v>
      </c>
      <c r="AA1086" s="1">
        <v>37125</v>
      </c>
      <c r="AC1086" t="s">
        <v>67</v>
      </c>
      <c r="AD1086" t="s">
        <v>68</v>
      </c>
      <c r="AE1086" t="s">
        <v>69</v>
      </c>
      <c r="AF1086">
        <v>15.967807739</v>
      </c>
      <c r="AG1086">
        <v>39</v>
      </c>
      <c r="AH1086">
        <v>546.42809999999997</v>
      </c>
      <c r="AI1086">
        <v>7.3242188212724999</v>
      </c>
      <c r="AJ1086">
        <v>25.222023643139998</v>
      </c>
      <c r="AK1086">
        <v>3376.1497845399999</v>
      </c>
      <c r="AL1086">
        <v>12</v>
      </c>
      <c r="AM1086">
        <v>16.7259688467492</v>
      </c>
      <c r="AN1086" s="2">
        <v>0.71744722891387303</v>
      </c>
      <c r="AO1086">
        <v>0.395390849210769</v>
      </c>
      <c r="AP1086" t="s">
        <v>70</v>
      </c>
      <c r="AQ1086">
        <v>2</v>
      </c>
      <c r="AR1086" s="3">
        <v>2.1666666766666598</v>
      </c>
      <c r="AS1086" t="s">
        <v>71</v>
      </c>
      <c r="AT1086" t="s">
        <v>72</v>
      </c>
      <c r="AU1086">
        <v>300</v>
      </c>
      <c r="AV1086">
        <v>61.764705882352899</v>
      </c>
      <c r="AW1086">
        <v>21</v>
      </c>
      <c r="AX1086">
        <v>58.823529411764703</v>
      </c>
      <c r="AY1086">
        <v>62.3333333333333</v>
      </c>
      <c r="AZ1086" s="2">
        <v>0.80266155951002105</v>
      </c>
    </row>
    <row r="1087" spans="3:52" hidden="1" x14ac:dyDescent="0.3">
      <c r="C1087" t="s">
        <v>50</v>
      </c>
      <c r="D1087" t="s">
        <v>1440</v>
      </c>
      <c r="E1087" t="s">
        <v>3900</v>
      </c>
      <c r="F1087" t="s">
        <v>3901</v>
      </c>
      <c r="G1087" t="s">
        <v>3064</v>
      </c>
      <c r="H1087" t="s">
        <v>55</v>
      </c>
      <c r="I1087" t="s">
        <v>1363</v>
      </c>
      <c r="J1087" t="s">
        <v>1400</v>
      </c>
      <c r="K1087" t="s">
        <v>58</v>
      </c>
      <c r="L1087" t="s">
        <v>3063</v>
      </c>
      <c r="M1087" t="s">
        <v>3064</v>
      </c>
      <c r="N1087">
        <v>42.098215809999999</v>
      </c>
      <c r="O1087">
        <v>-122.70684660000001</v>
      </c>
      <c r="P1087" t="s">
        <v>3902</v>
      </c>
      <c r="Q1087">
        <v>39.299729999999997</v>
      </c>
      <c r="R1087">
        <v>5102</v>
      </c>
      <c r="S1087" t="s">
        <v>3903</v>
      </c>
      <c r="T1087">
        <v>2</v>
      </c>
      <c r="U1087">
        <v>23931934</v>
      </c>
      <c r="V1087" t="s">
        <v>3904</v>
      </c>
      <c r="W1087" t="s">
        <v>87</v>
      </c>
      <c r="X1087" t="s">
        <v>3905</v>
      </c>
      <c r="Z1087" t="s">
        <v>66</v>
      </c>
      <c r="AA1087" s="1">
        <v>37131</v>
      </c>
      <c r="AC1087" t="s">
        <v>67</v>
      </c>
      <c r="AD1087" t="s">
        <v>68</v>
      </c>
      <c r="AE1087" t="s">
        <v>69</v>
      </c>
      <c r="AF1087">
        <v>11.479841884800001</v>
      </c>
      <c r="AG1087">
        <v>65.331900000000005</v>
      </c>
      <c r="AH1087">
        <v>1790.6066000000001</v>
      </c>
      <c r="AI1087">
        <v>3.7793774095799999</v>
      </c>
      <c r="AJ1087">
        <v>16.225989753143899</v>
      </c>
      <c r="AK1087">
        <v>1232.51234391</v>
      </c>
      <c r="AL1087">
        <v>12</v>
      </c>
      <c r="AM1087">
        <v>11.7480648263617</v>
      </c>
      <c r="AN1087" s="2">
        <v>1.02144482324212</v>
      </c>
      <c r="AO1087">
        <v>0.27150998007849803</v>
      </c>
      <c r="AP1087" t="s">
        <v>70</v>
      </c>
      <c r="AQ1087">
        <v>2</v>
      </c>
      <c r="AR1087" s="3">
        <v>2</v>
      </c>
      <c r="AS1087" t="s">
        <v>71</v>
      </c>
      <c r="AT1087" t="s">
        <v>72</v>
      </c>
      <c r="AU1087">
        <v>300</v>
      </c>
      <c r="AV1087">
        <v>63.414634146341498</v>
      </c>
      <c r="AW1087">
        <v>27</v>
      </c>
      <c r="AX1087">
        <v>70.731707317073202</v>
      </c>
      <c r="AY1087">
        <v>70.6666666666667</v>
      </c>
      <c r="AZ1087" s="2">
        <v>0.83375947477508405</v>
      </c>
    </row>
    <row r="1088" spans="3:52" hidden="1" x14ac:dyDescent="0.3">
      <c r="C1088" t="s">
        <v>50</v>
      </c>
      <c r="D1088" t="s">
        <v>1440</v>
      </c>
      <c r="E1088" t="s">
        <v>3776</v>
      </c>
      <c r="F1088" t="s">
        <v>3777</v>
      </c>
      <c r="G1088" t="s">
        <v>1599</v>
      </c>
      <c r="H1088" t="s">
        <v>55</v>
      </c>
      <c r="I1088" t="s">
        <v>1363</v>
      </c>
      <c r="J1088" t="s">
        <v>1486</v>
      </c>
      <c r="K1088" t="s">
        <v>58</v>
      </c>
      <c r="L1088" t="s">
        <v>1365</v>
      </c>
      <c r="M1088" t="s">
        <v>3778</v>
      </c>
      <c r="N1088">
        <v>42.56024129</v>
      </c>
      <c r="O1088">
        <v>-123.28635300000001</v>
      </c>
      <c r="P1088" t="s">
        <v>3779</v>
      </c>
      <c r="Q1088">
        <v>2.8937900000000001</v>
      </c>
      <c r="R1088">
        <v>1559</v>
      </c>
      <c r="S1088" t="s">
        <v>1599</v>
      </c>
      <c r="T1088">
        <v>1</v>
      </c>
      <c r="U1088">
        <v>23940699</v>
      </c>
      <c r="V1088" t="s">
        <v>2257</v>
      </c>
      <c r="W1088" t="s">
        <v>87</v>
      </c>
      <c r="X1088" t="s">
        <v>3780</v>
      </c>
      <c r="Z1088" t="s">
        <v>66</v>
      </c>
      <c r="AA1088" s="1">
        <v>37110</v>
      </c>
      <c r="AC1088" t="s">
        <v>67</v>
      </c>
      <c r="AD1088" t="s">
        <v>68</v>
      </c>
      <c r="AE1088" t="s">
        <v>69</v>
      </c>
      <c r="AF1088">
        <v>15.651922642000001</v>
      </c>
      <c r="AG1088">
        <v>47.296700000000001</v>
      </c>
      <c r="AH1088">
        <v>949.08460000000002</v>
      </c>
      <c r="AI1088">
        <v>4.2467196701625003</v>
      </c>
      <c r="AJ1088">
        <v>28.209970788124501</v>
      </c>
      <c r="AK1088">
        <v>1076.7285472599999</v>
      </c>
      <c r="AL1088">
        <v>18</v>
      </c>
      <c r="AM1088">
        <v>16.912238410931199</v>
      </c>
      <c r="AN1088" s="2">
        <v>1.06431801412909</v>
      </c>
      <c r="AO1088">
        <v>0.23768496138200501</v>
      </c>
      <c r="AP1088" t="s">
        <v>70</v>
      </c>
      <c r="AQ1088">
        <v>3</v>
      </c>
      <c r="AR1088" s="3">
        <v>2.6</v>
      </c>
      <c r="AS1088" t="s">
        <v>71</v>
      </c>
      <c r="AT1088" t="s">
        <v>72</v>
      </c>
      <c r="AU1088">
        <v>300</v>
      </c>
      <c r="AV1088">
        <v>57.7777777777778</v>
      </c>
      <c r="AW1088">
        <v>31</v>
      </c>
      <c r="AX1088">
        <v>37.7777777777778</v>
      </c>
      <c r="AY1088">
        <v>21.3333333333333</v>
      </c>
      <c r="AZ1088" s="2">
        <v>0.66567314793983801</v>
      </c>
    </row>
    <row r="1089" spans="1:52" hidden="1" x14ac:dyDescent="0.3">
      <c r="C1089" t="s">
        <v>50</v>
      </c>
      <c r="D1089" t="s">
        <v>1440</v>
      </c>
      <c r="E1089" t="s">
        <v>3858</v>
      </c>
      <c r="F1089" t="s">
        <v>3859</v>
      </c>
      <c r="G1089" t="s">
        <v>3860</v>
      </c>
      <c r="H1089" t="s">
        <v>55</v>
      </c>
      <c r="I1089" t="s">
        <v>79</v>
      </c>
      <c r="J1089" t="s">
        <v>80</v>
      </c>
      <c r="K1089" t="s">
        <v>81</v>
      </c>
      <c r="L1089" t="s">
        <v>1548</v>
      </c>
      <c r="M1089" t="s">
        <v>3861</v>
      </c>
      <c r="N1089">
        <v>43.607420730000001</v>
      </c>
      <c r="O1089">
        <v>-123.6364689</v>
      </c>
      <c r="P1089" t="s">
        <v>3862</v>
      </c>
      <c r="Q1089">
        <v>33.418370000000003</v>
      </c>
      <c r="R1089">
        <v>225</v>
      </c>
      <c r="S1089" t="s">
        <v>3860</v>
      </c>
      <c r="T1089">
        <v>1</v>
      </c>
      <c r="U1089">
        <v>24527628</v>
      </c>
      <c r="V1089" t="s">
        <v>3863</v>
      </c>
      <c r="W1089" t="s">
        <v>87</v>
      </c>
      <c r="X1089" t="s">
        <v>3864</v>
      </c>
      <c r="Z1089" t="s">
        <v>66</v>
      </c>
      <c r="AA1089" s="1">
        <v>37126</v>
      </c>
      <c r="AC1089" t="s">
        <v>67</v>
      </c>
      <c r="AD1089" t="s">
        <v>68</v>
      </c>
      <c r="AE1089" t="s">
        <v>69</v>
      </c>
      <c r="AF1089">
        <v>17.3798846782</v>
      </c>
      <c r="AG1089">
        <v>36.648200000000003</v>
      </c>
      <c r="AH1089">
        <v>221.23609999999999</v>
      </c>
      <c r="AI1089">
        <v>6.3705484903174998</v>
      </c>
      <c r="AJ1089">
        <v>40.931200330442003</v>
      </c>
      <c r="AK1089">
        <v>1336.34125169</v>
      </c>
      <c r="AL1089">
        <v>18</v>
      </c>
      <c r="AM1089">
        <v>19.9091192510121</v>
      </c>
      <c r="AN1089" s="2">
        <v>0.90410830198251502</v>
      </c>
      <c r="AO1089">
        <v>0.30095728181617798</v>
      </c>
      <c r="AP1089" t="s">
        <v>89</v>
      </c>
      <c r="AQ1089">
        <v>4</v>
      </c>
      <c r="AR1089" s="3">
        <v>4</v>
      </c>
      <c r="AS1089" t="s">
        <v>71</v>
      </c>
      <c r="AT1089" t="s">
        <v>72</v>
      </c>
      <c r="AU1089">
        <v>300</v>
      </c>
      <c r="AV1089">
        <v>40</v>
      </c>
      <c r="AW1089">
        <v>14</v>
      </c>
      <c r="AX1089">
        <v>32</v>
      </c>
      <c r="AY1089">
        <v>37.3333333333333</v>
      </c>
      <c r="AZ1089" s="2">
        <v>0.454657831624797</v>
      </c>
    </row>
    <row r="1090" spans="1:52" hidden="1" x14ac:dyDescent="0.3">
      <c r="C1090" t="s">
        <v>50</v>
      </c>
      <c r="D1090" t="s">
        <v>1440</v>
      </c>
      <c r="E1090" t="s">
        <v>3851</v>
      </c>
      <c r="F1090" t="s">
        <v>3852</v>
      </c>
      <c r="G1090" t="s">
        <v>3853</v>
      </c>
      <c r="H1090" t="s">
        <v>55</v>
      </c>
      <c r="I1090" t="s">
        <v>79</v>
      </c>
      <c r="J1090" t="s">
        <v>80</v>
      </c>
      <c r="K1090" t="s">
        <v>81</v>
      </c>
      <c r="L1090" t="s">
        <v>1548</v>
      </c>
      <c r="M1090" t="s">
        <v>3854</v>
      </c>
      <c r="N1090">
        <v>43.63609907</v>
      </c>
      <c r="O1090">
        <v>-123.725562</v>
      </c>
      <c r="P1090" t="s">
        <v>3855</v>
      </c>
      <c r="Q1090">
        <v>69.25224</v>
      </c>
      <c r="R1090">
        <v>128</v>
      </c>
      <c r="S1090" t="s">
        <v>3853</v>
      </c>
      <c r="T1090">
        <v>2</v>
      </c>
      <c r="U1090">
        <v>24526776</v>
      </c>
      <c r="V1090" t="s">
        <v>3856</v>
      </c>
      <c r="W1090" t="s">
        <v>87</v>
      </c>
      <c r="X1090" t="s">
        <v>3857</v>
      </c>
      <c r="Z1090" t="s">
        <v>66</v>
      </c>
      <c r="AA1090" s="1">
        <v>37116</v>
      </c>
      <c r="AC1090" t="s">
        <v>67</v>
      </c>
      <c r="AD1090" t="s">
        <v>68</v>
      </c>
      <c r="AE1090" t="s">
        <v>69</v>
      </c>
      <c r="AF1090">
        <v>17.445526367700001</v>
      </c>
      <c r="AG1090">
        <v>38.279400000000003</v>
      </c>
      <c r="AH1090">
        <v>197.6925</v>
      </c>
      <c r="AI1090">
        <v>6.63545572637</v>
      </c>
      <c r="AJ1090">
        <v>41.6837738299905</v>
      </c>
      <c r="AK1090">
        <v>1481.0681006699999</v>
      </c>
      <c r="AL1090">
        <v>18</v>
      </c>
      <c r="AM1090">
        <v>19.997298168016201</v>
      </c>
      <c r="AN1090" s="2">
        <v>0.90012159886625698</v>
      </c>
      <c r="AO1090">
        <v>0.27502840090463598</v>
      </c>
      <c r="AP1090" t="s">
        <v>89</v>
      </c>
      <c r="AQ1090">
        <v>3</v>
      </c>
      <c r="AR1090" s="3">
        <v>3</v>
      </c>
      <c r="AS1090" t="s">
        <v>71</v>
      </c>
      <c r="AT1090" t="s">
        <v>72</v>
      </c>
      <c r="AU1090">
        <v>300</v>
      </c>
      <c r="AV1090">
        <v>48.484848484848499</v>
      </c>
      <c r="AW1090">
        <v>19</v>
      </c>
      <c r="AX1090">
        <v>27.272727272727298</v>
      </c>
      <c r="AY1090">
        <v>34.6666666666667</v>
      </c>
      <c r="AZ1090" s="2">
        <v>0.51981759447836695</v>
      </c>
    </row>
    <row r="1091" spans="1:52" hidden="1" x14ac:dyDescent="0.3">
      <c r="C1091" t="s">
        <v>50</v>
      </c>
      <c r="D1091" t="s">
        <v>1440</v>
      </c>
      <c r="E1091" t="s">
        <v>3865</v>
      </c>
      <c r="F1091" t="s">
        <v>3866</v>
      </c>
      <c r="G1091" t="s">
        <v>3867</v>
      </c>
      <c r="H1091" t="s">
        <v>55</v>
      </c>
      <c r="I1091" t="s">
        <v>1363</v>
      </c>
      <c r="J1091" t="s">
        <v>1486</v>
      </c>
      <c r="K1091" t="s">
        <v>58</v>
      </c>
      <c r="L1091" t="s">
        <v>1512</v>
      </c>
      <c r="M1091" t="s">
        <v>3868</v>
      </c>
      <c r="N1091">
        <v>42.885192570000001</v>
      </c>
      <c r="O1091">
        <v>-123.1276714</v>
      </c>
      <c r="P1091" t="s">
        <v>3869</v>
      </c>
      <c r="Q1091">
        <v>43.811230000000002</v>
      </c>
      <c r="R1091">
        <v>1735</v>
      </c>
      <c r="S1091" t="s">
        <v>3870</v>
      </c>
      <c r="T1091">
        <v>1</v>
      </c>
      <c r="U1091">
        <v>23902699</v>
      </c>
      <c r="V1091" t="s">
        <v>2257</v>
      </c>
      <c r="W1091" t="s">
        <v>87</v>
      </c>
      <c r="X1091" t="s">
        <v>3871</v>
      </c>
      <c r="Z1091" t="s">
        <v>66</v>
      </c>
      <c r="AA1091" s="1">
        <v>37125</v>
      </c>
      <c r="AC1091" t="s">
        <v>67</v>
      </c>
      <c r="AD1091" t="s">
        <v>68</v>
      </c>
      <c r="AE1091" t="s">
        <v>69</v>
      </c>
      <c r="AF1091">
        <v>17.1123419742</v>
      </c>
      <c r="AG1091">
        <v>45</v>
      </c>
      <c r="AH1091">
        <v>781.6635</v>
      </c>
      <c r="AI1091">
        <v>5.7301409055750003</v>
      </c>
      <c r="AJ1091">
        <v>26.5065917851921</v>
      </c>
      <c r="AK1091">
        <v>1187.7027467800001</v>
      </c>
      <c r="AL1091">
        <v>20</v>
      </c>
      <c r="AM1091">
        <v>19.263177312455301</v>
      </c>
      <c r="AN1091" s="2">
        <v>1.03825031953935</v>
      </c>
      <c r="AO1091">
        <v>0.25310593815891302</v>
      </c>
      <c r="AP1091" t="s">
        <v>70</v>
      </c>
      <c r="AQ1091">
        <v>2</v>
      </c>
      <c r="AR1091" s="3">
        <v>2.2999999999999998</v>
      </c>
      <c r="AS1091" t="s">
        <v>71</v>
      </c>
      <c r="AT1091" t="s">
        <v>72</v>
      </c>
      <c r="AU1091">
        <v>300</v>
      </c>
      <c r="AV1091">
        <v>64.5833333333333</v>
      </c>
      <c r="AW1091">
        <v>25</v>
      </c>
      <c r="AX1091">
        <v>56.25</v>
      </c>
      <c r="AY1091">
        <v>45.3333333333333</v>
      </c>
      <c r="AZ1091" s="2">
        <v>0.77428231771572897</v>
      </c>
    </row>
    <row r="1092" spans="1:52" hidden="1" x14ac:dyDescent="0.3">
      <c r="C1092" t="s">
        <v>50</v>
      </c>
      <c r="D1092" t="s">
        <v>1440</v>
      </c>
      <c r="E1092" t="s">
        <v>3872</v>
      </c>
      <c r="F1092" t="s">
        <v>3873</v>
      </c>
      <c r="G1092" t="s">
        <v>3874</v>
      </c>
      <c r="H1092" t="s">
        <v>55</v>
      </c>
      <c r="I1092" t="s">
        <v>276</v>
      </c>
      <c r="J1092" t="s">
        <v>277</v>
      </c>
      <c r="K1092" t="s">
        <v>58</v>
      </c>
      <c r="L1092" t="s">
        <v>1604</v>
      </c>
      <c r="M1092" t="s">
        <v>3875</v>
      </c>
      <c r="N1092">
        <v>43.233714169999999</v>
      </c>
      <c r="O1092">
        <v>-122.5210574</v>
      </c>
      <c r="P1092" t="s">
        <v>3876</v>
      </c>
      <c r="Q1092">
        <v>22.076029999999999</v>
      </c>
      <c r="R1092" s="5">
        <v>2330</v>
      </c>
      <c r="T1092">
        <v>2</v>
      </c>
      <c r="U1092">
        <v>23895780</v>
      </c>
      <c r="V1092" t="s">
        <v>3877</v>
      </c>
      <c r="W1092" t="s">
        <v>87</v>
      </c>
      <c r="X1092" t="s">
        <v>3878</v>
      </c>
      <c r="Z1092" t="s">
        <v>66</v>
      </c>
      <c r="AA1092" s="1">
        <v>37124</v>
      </c>
      <c r="AC1092" t="s">
        <v>67</v>
      </c>
      <c r="AD1092" t="s">
        <v>68</v>
      </c>
      <c r="AE1092" t="s">
        <v>69</v>
      </c>
      <c r="AF1092">
        <v>15.3164270103</v>
      </c>
      <c r="AG1092">
        <v>68.203299999999999</v>
      </c>
      <c r="AH1092">
        <v>1082.202</v>
      </c>
      <c r="AI1092">
        <v>4.1220458739124997</v>
      </c>
      <c r="AJ1092">
        <v>18.448773262438301</v>
      </c>
      <c r="AK1092">
        <v>1371.7126329</v>
      </c>
      <c r="AL1092" s="5">
        <v>12</v>
      </c>
      <c r="AM1092" s="5">
        <v>15.650118857168399</v>
      </c>
      <c r="AN1092" s="2">
        <v>0.76676733956582899</v>
      </c>
      <c r="AO1092" s="6">
        <v>0.34470007343009401</v>
      </c>
      <c r="AP1092" t="s">
        <v>89</v>
      </c>
      <c r="AQ1092">
        <v>3</v>
      </c>
      <c r="AR1092" s="3">
        <v>2.6</v>
      </c>
      <c r="AS1092" t="s">
        <v>71</v>
      </c>
      <c r="AT1092" t="s">
        <v>72</v>
      </c>
      <c r="AU1092">
        <v>300</v>
      </c>
      <c r="AV1092" s="4">
        <v>51.351351351351397</v>
      </c>
      <c r="AW1092">
        <v>24</v>
      </c>
      <c r="AX1092" s="4">
        <v>56.756756756756801</v>
      </c>
      <c r="AY1092" s="4">
        <v>61</v>
      </c>
      <c r="AZ1092" s="2">
        <v>0.70323082271727699</v>
      </c>
    </row>
    <row r="1093" spans="1:52" hidden="1" x14ac:dyDescent="0.3">
      <c r="C1093" t="s">
        <v>50</v>
      </c>
      <c r="D1093" t="s">
        <v>1440</v>
      </c>
      <c r="E1093" t="s">
        <v>3787</v>
      </c>
      <c r="F1093" t="s">
        <v>3788</v>
      </c>
      <c r="G1093" t="s">
        <v>3789</v>
      </c>
      <c r="H1093" t="s">
        <v>55</v>
      </c>
      <c r="I1093" t="s">
        <v>1363</v>
      </c>
      <c r="J1093" t="s">
        <v>1486</v>
      </c>
      <c r="K1093" t="s">
        <v>58</v>
      </c>
      <c r="L1093" t="s">
        <v>1512</v>
      </c>
      <c r="M1093" t="s">
        <v>3790</v>
      </c>
      <c r="N1093">
        <v>42.776328999999997</v>
      </c>
      <c r="O1093">
        <v>-123.20035420000001</v>
      </c>
      <c r="P1093" t="s">
        <v>3791</v>
      </c>
      <c r="Q1093">
        <v>26.689589999999999</v>
      </c>
      <c r="R1093">
        <v>1843</v>
      </c>
      <c r="S1093" t="s">
        <v>3792</v>
      </c>
      <c r="T1093">
        <v>1</v>
      </c>
      <c r="U1093">
        <v>23901283</v>
      </c>
      <c r="V1093" t="s">
        <v>3793</v>
      </c>
      <c r="W1093" t="s">
        <v>87</v>
      </c>
      <c r="X1093" t="s">
        <v>3794</v>
      </c>
      <c r="Z1093" t="s">
        <v>66</v>
      </c>
      <c r="AA1093" s="1">
        <v>37111</v>
      </c>
      <c r="AC1093" t="s">
        <v>67</v>
      </c>
      <c r="AD1093" t="s">
        <v>68</v>
      </c>
      <c r="AE1093" t="s">
        <v>69</v>
      </c>
      <c r="AF1093">
        <v>16.014998459499999</v>
      </c>
      <c r="AG1093">
        <v>44.240600000000001</v>
      </c>
      <c r="AH1093">
        <v>876.19730000000004</v>
      </c>
      <c r="AI1093">
        <v>4.7850800829875002</v>
      </c>
      <c r="AJ1093">
        <v>31.487874326278401</v>
      </c>
      <c r="AK1093">
        <v>1330.1143563400001</v>
      </c>
      <c r="AL1093">
        <v>17</v>
      </c>
      <c r="AM1093">
        <v>17.5188814896404</v>
      </c>
      <c r="AN1093" s="2">
        <v>0.97038158572239797</v>
      </c>
      <c r="AO1093">
        <v>0.25455536164100301</v>
      </c>
      <c r="AP1093" t="s">
        <v>70</v>
      </c>
      <c r="AQ1093">
        <v>3</v>
      </c>
      <c r="AR1093" s="3">
        <v>2.8</v>
      </c>
      <c r="AS1093" t="s">
        <v>71</v>
      </c>
      <c r="AT1093" t="s">
        <v>72</v>
      </c>
      <c r="AU1093">
        <v>186</v>
      </c>
      <c r="AV1093">
        <v>53.658536585365901</v>
      </c>
      <c r="AW1093">
        <v>27</v>
      </c>
      <c r="AX1093">
        <v>34.146341463414601</v>
      </c>
      <c r="AY1093">
        <v>42.473118279569903</v>
      </c>
      <c r="AZ1093" s="2">
        <v>0.66616622676840798</v>
      </c>
    </row>
    <row r="1094" spans="1:52" hidden="1" x14ac:dyDescent="0.3">
      <c r="C1094" t="s">
        <v>50</v>
      </c>
      <c r="D1094" t="s">
        <v>1440</v>
      </c>
      <c r="E1094" t="s">
        <v>3756</v>
      </c>
      <c r="F1094" t="s">
        <v>3757</v>
      </c>
      <c r="G1094" t="s">
        <v>2768</v>
      </c>
      <c r="H1094" t="s">
        <v>55</v>
      </c>
      <c r="I1094" t="s">
        <v>276</v>
      </c>
      <c r="J1094" t="s">
        <v>277</v>
      </c>
      <c r="K1094" t="s">
        <v>58</v>
      </c>
      <c r="L1094" t="s">
        <v>3606</v>
      </c>
      <c r="M1094" t="s">
        <v>3758</v>
      </c>
      <c r="N1094">
        <v>44.973278860000001</v>
      </c>
      <c r="O1094">
        <v>-122.50751649999999</v>
      </c>
      <c r="P1094" t="s">
        <v>3759</v>
      </c>
      <c r="Q1094">
        <v>80.746120000000005</v>
      </c>
      <c r="R1094" s="5">
        <v>2151</v>
      </c>
      <c r="S1094" t="s">
        <v>2768</v>
      </c>
      <c r="T1094">
        <v>1</v>
      </c>
      <c r="U1094">
        <v>23800998</v>
      </c>
      <c r="V1094" t="s">
        <v>3439</v>
      </c>
      <c r="W1094" t="s">
        <v>64</v>
      </c>
      <c r="X1094" t="s">
        <v>3760</v>
      </c>
      <c r="Z1094" t="s">
        <v>66</v>
      </c>
      <c r="AA1094" s="1">
        <v>37077</v>
      </c>
      <c r="AC1094" t="s">
        <v>67</v>
      </c>
      <c r="AD1094" t="s">
        <v>68</v>
      </c>
      <c r="AE1094" t="s">
        <v>69</v>
      </c>
      <c r="AF1094">
        <v>14.153051957700001</v>
      </c>
      <c r="AG1094">
        <v>50.8887</v>
      </c>
      <c r="AH1094">
        <v>624.19799999999998</v>
      </c>
      <c r="AI1094">
        <v>4.6993722955850004</v>
      </c>
      <c r="AJ1094">
        <v>21.635798337471702</v>
      </c>
      <c r="AK1094">
        <v>1919.8059616600001</v>
      </c>
      <c r="AL1094" s="5">
        <v>12</v>
      </c>
      <c r="AM1094" s="5">
        <v>12.4072867651312</v>
      </c>
      <c r="AN1094" s="2">
        <v>0.96717358332719705</v>
      </c>
      <c r="AO1094" s="6">
        <v>0.25766689991617803</v>
      </c>
      <c r="AP1094" t="s">
        <v>89</v>
      </c>
      <c r="AQ1094">
        <v>2</v>
      </c>
      <c r="AR1094" s="3">
        <v>2.2999999999999998</v>
      </c>
      <c r="AS1094" t="s">
        <v>71</v>
      </c>
      <c r="AT1094" t="s">
        <v>72</v>
      </c>
      <c r="AU1094">
        <v>300</v>
      </c>
      <c r="AV1094" s="4">
        <v>57.142857142857103</v>
      </c>
      <c r="AW1094">
        <v>28</v>
      </c>
      <c r="AX1094" s="4">
        <v>53.061224489795897</v>
      </c>
      <c r="AY1094" s="4">
        <v>72.6666666666667</v>
      </c>
      <c r="AZ1094" s="2">
        <v>0.72874525418716296</v>
      </c>
    </row>
    <row r="1095" spans="1:52" hidden="1" x14ac:dyDescent="0.3">
      <c r="C1095" t="s">
        <v>50</v>
      </c>
      <c r="D1095" t="s">
        <v>1440</v>
      </c>
      <c r="E1095" t="s">
        <v>3756</v>
      </c>
      <c r="F1095" t="s">
        <v>3757</v>
      </c>
      <c r="G1095" t="s">
        <v>2768</v>
      </c>
      <c r="H1095" t="s">
        <v>55</v>
      </c>
      <c r="I1095" t="s">
        <v>276</v>
      </c>
      <c r="J1095" t="s">
        <v>277</v>
      </c>
      <c r="K1095" t="s">
        <v>58</v>
      </c>
      <c r="L1095" t="s">
        <v>3606</v>
      </c>
      <c r="M1095" t="s">
        <v>3758</v>
      </c>
      <c r="N1095">
        <v>44.973278860000001</v>
      </c>
      <c r="O1095">
        <v>-122.50751649999999</v>
      </c>
      <c r="P1095" t="s">
        <v>3759</v>
      </c>
      <c r="Q1095">
        <v>80.746120000000005</v>
      </c>
      <c r="R1095" s="5">
        <v>2151</v>
      </c>
      <c r="S1095" t="s">
        <v>2768</v>
      </c>
      <c r="T1095">
        <v>1</v>
      </c>
      <c r="U1095">
        <v>23800998</v>
      </c>
      <c r="V1095" t="s">
        <v>3439</v>
      </c>
      <c r="W1095" t="s">
        <v>64</v>
      </c>
      <c r="X1095" t="s">
        <v>3940</v>
      </c>
      <c r="Z1095" t="s">
        <v>66</v>
      </c>
      <c r="AA1095" s="1">
        <v>37139</v>
      </c>
      <c r="AC1095" t="s">
        <v>67</v>
      </c>
      <c r="AD1095" t="s">
        <v>68</v>
      </c>
      <c r="AE1095" t="s">
        <v>69</v>
      </c>
      <c r="AF1095">
        <v>14.153051957700001</v>
      </c>
      <c r="AG1095">
        <v>50.8887</v>
      </c>
      <c r="AH1095">
        <v>624.19799999999998</v>
      </c>
      <c r="AI1095">
        <v>4.6993722955850004</v>
      </c>
      <c r="AJ1095">
        <v>21.635798337471702</v>
      </c>
      <c r="AK1095">
        <v>1919.8059616600001</v>
      </c>
      <c r="AL1095" s="5">
        <v>11</v>
      </c>
      <c r="AM1095" s="5">
        <v>12.4072867651312</v>
      </c>
      <c r="AN1095" s="2">
        <v>0.88657578471659704</v>
      </c>
      <c r="AO1095" s="6">
        <v>0.27672200308028999</v>
      </c>
      <c r="AP1095" t="s">
        <v>89</v>
      </c>
      <c r="AQ1095">
        <v>2</v>
      </c>
      <c r="AR1095" s="3">
        <v>2.4</v>
      </c>
      <c r="AS1095" t="s">
        <v>71</v>
      </c>
      <c r="AT1095" t="s">
        <v>72</v>
      </c>
      <c r="AU1095">
        <v>300</v>
      </c>
      <c r="AV1095" s="4">
        <v>54.347826086956502</v>
      </c>
      <c r="AW1095">
        <v>25</v>
      </c>
      <c r="AX1095" s="4">
        <v>56.521739130434803</v>
      </c>
      <c r="AY1095" s="4">
        <v>46</v>
      </c>
      <c r="AZ1095" s="2">
        <v>0.62662133154717503</v>
      </c>
    </row>
    <row r="1096" spans="1:52" hidden="1" x14ac:dyDescent="0.3">
      <c r="C1096" t="s">
        <v>50</v>
      </c>
      <c r="D1096" t="s">
        <v>1440</v>
      </c>
      <c r="E1096" t="s">
        <v>3911</v>
      </c>
      <c r="F1096" t="s">
        <v>3912</v>
      </c>
      <c r="G1096" t="s">
        <v>3913</v>
      </c>
      <c r="H1096" t="s">
        <v>55</v>
      </c>
      <c r="I1096" t="s">
        <v>276</v>
      </c>
      <c r="J1096" t="s">
        <v>1619</v>
      </c>
      <c r="K1096" t="s">
        <v>58</v>
      </c>
      <c r="L1096" t="s">
        <v>2716</v>
      </c>
      <c r="M1096" t="s">
        <v>2717</v>
      </c>
      <c r="N1096">
        <v>44.623346730000002</v>
      </c>
      <c r="O1096">
        <v>-122.57761499999999</v>
      </c>
      <c r="P1096" t="s">
        <v>3914</v>
      </c>
      <c r="Q1096">
        <v>97.233450000000005</v>
      </c>
      <c r="R1096" s="5">
        <v>3524</v>
      </c>
      <c r="S1096" t="s">
        <v>684</v>
      </c>
      <c r="T1096">
        <v>1</v>
      </c>
      <c r="U1096">
        <v>23786667</v>
      </c>
      <c r="V1096" t="s">
        <v>3485</v>
      </c>
      <c r="W1096" t="s">
        <v>64</v>
      </c>
      <c r="X1096" t="s">
        <v>3915</v>
      </c>
      <c r="Z1096" t="s">
        <v>66</v>
      </c>
      <c r="AA1096" s="1">
        <v>37133</v>
      </c>
      <c r="AC1096" t="s">
        <v>67</v>
      </c>
      <c r="AD1096" t="s">
        <v>68</v>
      </c>
      <c r="AE1096" t="s">
        <v>69</v>
      </c>
      <c r="AF1096">
        <v>13.182211580000001</v>
      </c>
      <c r="AG1096">
        <v>49.624600000000001</v>
      </c>
      <c r="AH1096">
        <v>875.36189999999999</v>
      </c>
      <c r="AI1096">
        <v>4.5181862719449999</v>
      </c>
      <c r="AJ1096">
        <v>19.224097275665699</v>
      </c>
      <c r="AK1096">
        <v>2603.3131421100002</v>
      </c>
      <c r="AL1096" s="5">
        <v>9</v>
      </c>
      <c r="AM1096" s="5">
        <v>14.728116319361799</v>
      </c>
      <c r="AN1096" s="2">
        <v>0.61107610809459001</v>
      </c>
      <c r="AO1096" s="6">
        <v>0.453224712914094</v>
      </c>
      <c r="AP1096" t="s">
        <v>89</v>
      </c>
      <c r="AQ1096">
        <v>4</v>
      </c>
      <c r="AR1096" s="3">
        <v>3.67394889882936</v>
      </c>
      <c r="AS1096" t="s">
        <v>71</v>
      </c>
      <c r="AT1096" t="s">
        <v>72</v>
      </c>
      <c r="AU1096">
        <v>300</v>
      </c>
      <c r="AV1096" s="4">
        <v>57.142857142857103</v>
      </c>
      <c r="AW1096">
        <v>19</v>
      </c>
      <c r="AX1096" s="4">
        <v>65.714285714285694</v>
      </c>
      <c r="AY1096" s="4">
        <v>32.3333333333333</v>
      </c>
      <c r="AZ1096" s="2">
        <v>0.58087079118749096</v>
      </c>
    </row>
    <row r="1097" spans="1:52" hidden="1" x14ac:dyDescent="0.3">
      <c r="B1097" t="s">
        <v>13044</v>
      </c>
      <c r="C1097" t="s">
        <v>50</v>
      </c>
      <c r="D1097" t="s">
        <v>1440</v>
      </c>
      <c r="E1097" t="s">
        <v>3803</v>
      </c>
      <c r="F1097" t="s">
        <v>3804</v>
      </c>
      <c r="G1097" t="s">
        <v>3805</v>
      </c>
      <c r="H1097" t="s">
        <v>55</v>
      </c>
      <c r="I1097" t="s">
        <v>1444</v>
      </c>
      <c r="J1097" t="s">
        <v>1476</v>
      </c>
      <c r="K1097" t="s">
        <v>81</v>
      </c>
      <c r="L1097" t="s">
        <v>2716</v>
      </c>
      <c r="M1097" t="s">
        <v>1859</v>
      </c>
      <c r="N1097">
        <v>44.499473039999998</v>
      </c>
      <c r="O1097">
        <v>-122.72914969999999</v>
      </c>
      <c r="P1097" t="s">
        <v>3806</v>
      </c>
      <c r="Q1097">
        <v>60.67163</v>
      </c>
      <c r="R1097">
        <v>490</v>
      </c>
      <c r="S1097" t="s">
        <v>1859</v>
      </c>
      <c r="T1097">
        <v>1</v>
      </c>
      <c r="U1097">
        <v>23786101</v>
      </c>
      <c r="V1097" t="s">
        <v>3439</v>
      </c>
      <c r="W1097" t="s">
        <v>87</v>
      </c>
      <c r="X1097" t="s">
        <v>3941</v>
      </c>
      <c r="Z1097" t="s">
        <v>66</v>
      </c>
      <c r="AA1097" s="1">
        <v>37144</v>
      </c>
      <c r="AC1097" t="s">
        <v>67</v>
      </c>
      <c r="AD1097" t="s">
        <v>68</v>
      </c>
      <c r="AE1097" t="s">
        <v>69</v>
      </c>
      <c r="AF1097">
        <v>15.438531427899999</v>
      </c>
      <c r="AG1097">
        <v>49.838299999999997</v>
      </c>
      <c r="AH1097">
        <v>417.74130000000002</v>
      </c>
      <c r="AI1097">
        <v>5.4230937882749997</v>
      </c>
      <c r="AJ1097">
        <v>42.5793014567505</v>
      </c>
      <c r="AK1097">
        <v>1711.1344831700001</v>
      </c>
      <c r="AL1097">
        <v>16</v>
      </c>
      <c r="AM1097">
        <v>18.615291172898299</v>
      </c>
      <c r="AN1097" s="2">
        <v>0.859508446652402</v>
      </c>
      <c r="AO1097">
        <v>0.32972031156319298</v>
      </c>
      <c r="AP1097" t="s">
        <v>89</v>
      </c>
      <c r="AQ1097">
        <v>3</v>
      </c>
      <c r="AR1097" s="3">
        <v>3.0405405383783801</v>
      </c>
      <c r="AS1097" t="s">
        <v>108</v>
      </c>
      <c r="AT1097" t="s">
        <v>72</v>
      </c>
      <c r="AU1097">
        <v>131</v>
      </c>
      <c r="AV1097">
        <v>38.8888888888889</v>
      </c>
      <c r="AW1097">
        <v>27</v>
      </c>
      <c r="AX1097">
        <v>22.2222222222222</v>
      </c>
      <c r="AY1097">
        <v>37.404580152671798</v>
      </c>
      <c r="AZ1097" s="2">
        <v>0.503972047380288</v>
      </c>
    </row>
    <row r="1098" spans="1:52" hidden="1" x14ac:dyDescent="0.3">
      <c r="C1098" t="s">
        <v>50</v>
      </c>
      <c r="D1098" t="s">
        <v>1440</v>
      </c>
      <c r="E1098" t="s">
        <v>3803</v>
      </c>
      <c r="F1098" t="s">
        <v>3804</v>
      </c>
      <c r="G1098" t="s">
        <v>3805</v>
      </c>
      <c r="H1098" t="s">
        <v>55</v>
      </c>
      <c r="I1098" t="s">
        <v>1444</v>
      </c>
      <c r="J1098" t="s">
        <v>1476</v>
      </c>
      <c r="K1098" t="s">
        <v>81</v>
      </c>
      <c r="L1098" t="s">
        <v>2716</v>
      </c>
      <c r="M1098" t="s">
        <v>1859</v>
      </c>
      <c r="N1098">
        <v>44.499473039999998</v>
      </c>
      <c r="O1098">
        <v>-122.72914969999999</v>
      </c>
      <c r="P1098" t="s">
        <v>3806</v>
      </c>
      <c r="Q1098">
        <v>60.67163</v>
      </c>
      <c r="R1098">
        <v>490</v>
      </c>
      <c r="S1098" t="s">
        <v>1859</v>
      </c>
      <c r="T1098">
        <v>1</v>
      </c>
      <c r="U1098">
        <v>23786101</v>
      </c>
      <c r="V1098" t="s">
        <v>3439</v>
      </c>
      <c r="W1098" t="s">
        <v>87</v>
      </c>
      <c r="X1098" t="s">
        <v>3807</v>
      </c>
      <c r="Z1098" t="s">
        <v>66</v>
      </c>
      <c r="AA1098" s="1">
        <v>37102</v>
      </c>
      <c r="AC1098" t="s">
        <v>67</v>
      </c>
      <c r="AD1098" t="s">
        <v>68</v>
      </c>
      <c r="AE1098" t="s">
        <v>69</v>
      </c>
      <c r="AF1098">
        <v>15.438531427899999</v>
      </c>
      <c r="AG1098">
        <v>49.838299999999997</v>
      </c>
      <c r="AH1098">
        <v>417.74130000000002</v>
      </c>
      <c r="AI1098">
        <v>5.4230937882749997</v>
      </c>
      <c r="AJ1098">
        <v>42.5793014567505</v>
      </c>
      <c r="AK1098">
        <v>1711.1344831700001</v>
      </c>
      <c r="AL1098">
        <v>20</v>
      </c>
      <c r="AM1098">
        <v>18.615291172898299</v>
      </c>
      <c r="AN1098" s="2">
        <v>1.0743855583155</v>
      </c>
      <c r="AO1098">
        <v>0.23999195396089301</v>
      </c>
      <c r="AP1098" t="s">
        <v>89</v>
      </c>
      <c r="AQ1098">
        <v>4</v>
      </c>
      <c r="AR1098" s="3">
        <v>3.5059523771428598</v>
      </c>
      <c r="AS1098" t="s">
        <v>108</v>
      </c>
      <c r="AT1098" t="s">
        <v>72</v>
      </c>
      <c r="AU1098">
        <v>300</v>
      </c>
      <c r="AV1098">
        <v>44.7368421052632</v>
      </c>
      <c r="AW1098">
        <v>25</v>
      </c>
      <c r="AX1098">
        <v>28.947368421052602</v>
      </c>
      <c r="AY1098">
        <v>33</v>
      </c>
      <c r="AZ1098" s="2">
        <v>0.52834118120818796</v>
      </c>
    </row>
    <row r="1099" spans="1:52" hidden="1" x14ac:dyDescent="0.3">
      <c r="C1099" t="s">
        <v>50</v>
      </c>
      <c r="D1099" t="s">
        <v>1440</v>
      </c>
      <c r="E1099" t="s">
        <v>3955</v>
      </c>
      <c r="F1099" t="s">
        <v>3956</v>
      </c>
      <c r="G1099" t="s">
        <v>3957</v>
      </c>
      <c r="H1099" t="s">
        <v>55</v>
      </c>
      <c r="I1099" t="s">
        <v>276</v>
      </c>
      <c r="J1099" t="s">
        <v>277</v>
      </c>
      <c r="K1099" t="s">
        <v>58</v>
      </c>
      <c r="L1099" t="s">
        <v>1995</v>
      </c>
      <c r="M1099" t="s">
        <v>3958</v>
      </c>
      <c r="N1099">
        <v>44.195913330000003</v>
      </c>
      <c r="O1099">
        <v>-122.9458994</v>
      </c>
      <c r="P1099" t="s">
        <v>3959</v>
      </c>
      <c r="Q1099">
        <v>11.04627</v>
      </c>
      <c r="R1099" s="5">
        <v>1321</v>
      </c>
      <c r="S1099" t="s">
        <v>3960</v>
      </c>
      <c r="T1099">
        <v>1</v>
      </c>
      <c r="U1099">
        <v>23773611</v>
      </c>
      <c r="V1099" t="s">
        <v>3439</v>
      </c>
      <c r="W1099" t="s">
        <v>64</v>
      </c>
      <c r="X1099" t="s">
        <v>3961</v>
      </c>
      <c r="Z1099" t="s">
        <v>66</v>
      </c>
      <c r="AA1099" s="1">
        <v>37153</v>
      </c>
      <c r="AC1099" t="s">
        <v>67</v>
      </c>
      <c r="AD1099" t="s">
        <v>68</v>
      </c>
      <c r="AE1099" t="s">
        <v>69</v>
      </c>
      <c r="AF1099">
        <v>14.7705528938</v>
      </c>
      <c r="AG1099">
        <v>41</v>
      </c>
      <c r="AH1099">
        <v>691.84960000000001</v>
      </c>
      <c r="AI1099">
        <v>5.4471129380349996</v>
      </c>
      <c r="AJ1099">
        <v>40.0725446971012</v>
      </c>
      <c r="AK1099">
        <v>2151.0152810099999</v>
      </c>
      <c r="AL1099" s="5">
        <v>15</v>
      </c>
      <c r="AM1099" s="5">
        <v>17.080541125863299</v>
      </c>
      <c r="AN1099" s="2">
        <v>0.87819231776486595</v>
      </c>
      <c r="AO1099" s="6">
        <v>0.31442753205839902</v>
      </c>
      <c r="AP1099" t="s">
        <v>89</v>
      </c>
      <c r="AQ1099">
        <v>2</v>
      </c>
      <c r="AR1099" s="3">
        <v>2.2000000000000002</v>
      </c>
      <c r="AS1099" t="s">
        <v>71</v>
      </c>
      <c r="AT1099" t="s">
        <v>72</v>
      </c>
      <c r="AU1099">
        <v>300</v>
      </c>
      <c r="AV1099" s="4">
        <v>57.5</v>
      </c>
      <c r="AW1099">
        <v>24</v>
      </c>
      <c r="AX1099" s="4">
        <v>52.5</v>
      </c>
      <c r="AY1099" s="4">
        <v>38.3333333333333</v>
      </c>
      <c r="AZ1099" s="2">
        <v>0.66166500720115895</v>
      </c>
    </row>
    <row r="1100" spans="1:52" hidden="1" x14ac:dyDescent="0.3">
      <c r="C1100" t="s">
        <v>50</v>
      </c>
      <c r="D1100" t="s">
        <v>1440</v>
      </c>
      <c r="E1100" t="s">
        <v>3982</v>
      </c>
      <c r="F1100" t="s">
        <v>3983</v>
      </c>
      <c r="G1100" t="s">
        <v>3984</v>
      </c>
      <c r="H1100" t="s">
        <v>55</v>
      </c>
      <c r="I1100" t="s">
        <v>276</v>
      </c>
      <c r="J1100" t="s">
        <v>1619</v>
      </c>
      <c r="K1100" t="s">
        <v>58</v>
      </c>
      <c r="L1100" t="s">
        <v>1995</v>
      </c>
      <c r="M1100" t="s">
        <v>1086</v>
      </c>
      <c r="N1100">
        <v>44.254513330000002</v>
      </c>
      <c r="O1100">
        <v>-122.08108</v>
      </c>
      <c r="P1100" t="s">
        <v>3985</v>
      </c>
      <c r="Q1100">
        <v>29.771149999999999</v>
      </c>
      <c r="R1100" s="5">
        <v>2506</v>
      </c>
      <c r="S1100" t="s">
        <v>3986</v>
      </c>
      <c r="T1100">
        <v>1</v>
      </c>
      <c r="U1100">
        <v>23773967</v>
      </c>
      <c r="V1100" t="s">
        <v>3439</v>
      </c>
      <c r="W1100" t="s">
        <v>87</v>
      </c>
      <c r="X1100" t="s">
        <v>3987</v>
      </c>
      <c r="Z1100" t="s">
        <v>66</v>
      </c>
      <c r="AA1100" s="1">
        <v>37152</v>
      </c>
      <c r="AC1100" t="s">
        <v>67</v>
      </c>
      <c r="AD1100" t="s">
        <v>68</v>
      </c>
      <c r="AE1100" t="s">
        <v>69</v>
      </c>
      <c r="AF1100">
        <v>13.496741632000001</v>
      </c>
      <c r="AG1100">
        <v>66.843699999999998</v>
      </c>
      <c r="AH1100">
        <v>1132.1999000000001</v>
      </c>
      <c r="AI1100">
        <v>3.8033173110599998</v>
      </c>
      <c r="AJ1100">
        <v>16.656162642947901</v>
      </c>
      <c r="AK1100">
        <v>2346.7333853599998</v>
      </c>
      <c r="AL1100" s="5">
        <v>16</v>
      </c>
      <c r="AM1100" s="5">
        <v>13.744679528289</v>
      </c>
      <c r="AN1100" s="2">
        <v>1.16408679933709</v>
      </c>
      <c r="AO1100" s="6">
        <v>0.20881542283587701</v>
      </c>
      <c r="AP1100" t="s">
        <v>89</v>
      </c>
      <c r="AQ1100">
        <v>2</v>
      </c>
      <c r="AR1100" s="3">
        <v>2</v>
      </c>
      <c r="AS1100" t="s">
        <v>71</v>
      </c>
      <c r="AT1100" t="s">
        <v>72</v>
      </c>
      <c r="AU1100">
        <v>300</v>
      </c>
      <c r="AV1100" s="4">
        <v>63.157894736842103</v>
      </c>
      <c r="AW1100">
        <v>25</v>
      </c>
      <c r="AX1100" s="4">
        <v>63.157894736842103</v>
      </c>
      <c r="AY1100" s="4">
        <v>81.6666666666667</v>
      </c>
      <c r="AZ1100" s="2">
        <v>0.79060680948634898</v>
      </c>
    </row>
    <row r="1101" spans="1:52" hidden="1" x14ac:dyDescent="0.3">
      <c r="C1101" t="s">
        <v>50</v>
      </c>
      <c r="D1101" t="s">
        <v>1440</v>
      </c>
      <c r="E1101" t="s">
        <v>3906</v>
      </c>
      <c r="F1101" t="s">
        <v>3907</v>
      </c>
      <c r="G1101" t="s">
        <v>3908</v>
      </c>
      <c r="H1101" t="s">
        <v>55</v>
      </c>
      <c r="I1101" t="s">
        <v>276</v>
      </c>
      <c r="J1101" t="s">
        <v>277</v>
      </c>
      <c r="K1101" t="s">
        <v>58</v>
      </c>
      <c r="L1101" t="s">
        <v>2644</v>
      </c>
      <c r="M1101" t="s">
        <v>3258</v>
      </c>
      <c r="N1101">
        <v>43.600214399999999</v>
      </c>
      <c r="O1101">
        <v>-122.8742141</v>
      </c>
      <c r="P1101" t="s">
        <v>3909</v>
      </c>
      <c r="Q1101">
        <v>52.41948</v>
      </c>
      <c r="R1101" s="5">
        <v>1253</v>
      </c>
      <c r="S1101" t="s">
        <v>3908</v>
      </c>
      <c r="T1101">
        <v>1</v>
      </c>
      <c r="U1101">
        <v>23759414</v>
      </c>
      <c r="V1101" t="s">
        <v>3383</v>
      </c>
      <c r="W1101" t="s">
        <v>87</v>
      </c>
      <c r="X1101" t="s">
        <v>3910</v>
      </c>
      <c r="Z1101" t="s">
        <v>66</v>
      </c>
      <c r="AA1101" s="1">
        <v>37132</v>
      </c>
      <c r="AC1101" t="s">
        <v>67</v>
      </c>
      <c r="AD1101" t="s">
        <v>68</v>
      </c>
      <c r="AE1101" t="s">
        <v>69</v>
      </c>
      <c r="AF1101">
        <v>15.728569675599999</v>
      </c>
      <c r="AG1101">
        <v>42.497199999999999</v>
      </c>
      <c r="AH1101">
        <v>793.00630000000001</v>
      </c>
      <c r="AI1101">
        <v>4.8682252799874997</v>
      </c>
      <c r="AJ1101">
        <v>33.957586009788898</v>
      </c>
      <c r="AK1101">
        <v>1543.0225800200001</v>
      </c>
      <c r="AL1101" s="5">
        <v>18</v>
      </c>
      <c r="AM1101" s="5">
        <v>16.7684523562158</v>
      </c>
      <c r="AN1101" s="2">
        <v>1.07344432375882</v>
      </c>
      <c r="AO1101" s="6">
        <v>0.27355858765227398</v>
      </c>
      <c r="AP1101" t="s">
        <v>89</v>
      </c>
      <c r="AQ1101">
        <v>2</v>
      </c>
      <c r="AR1101" s="3">
        <v>2</v>
      </c>
      <c r="AS1101" t="s">
        <v>71</v>
      </c>
      <c r="AT1101" t="s">
        <v>72</v>
      </c>
      <c r="AU1101">
        <v>300</v>
      </c>
      <c r="AV1101" s="4">
        <v>56.521739130434803</v>
      </c>
      <c r="AW1101">
        <v>22</v>
      </c>
      <c r="AX1101" s="4">
        <v>54.347826086956502</v>
      </c>
      <c r="AY1101" s="4">
        <v>57.3333333333333</v>
      </c>
      <c r="AZ1101" s="2">
        <v>0.74507002051368498</v>
      </c>
    </row>
    <row r="1102" spans="1:52" hidden="1" x14ac:dyDescent="0.3">
      <c r="A1102" t="s">
        <v>13045</v>
      </c>
      <c r="C1102" t="s">
        <v>50</v>
      </c>
      <c r="D1102" t="s">
        <v>3340</v>
      </c>
      <c r="E1102" t="s">
        <v>3693</v>
      </c>
      <c r="F1102" t="s">
        <v>3694</v>
      </c>
      <c r="G1102" t="s">
        <v>3695</v>
      </c>
      <c r="H1102" t="s">
        <v>55</v>
      </c>
      <c r="I1102" t="s">
        <v>126</v>
      </c>
      <c r="J1102" t="s">
        <v>691</v>
      </c>
      <c r="K1102" t="s">
        <v>58</v>
      </c>
      <c r="L1102" t="s">
        <v>700</v>
      </c>
      <c r="M1102" t="s">
        <v>3696</v>
      </c>
      <c r="N1102">
        <v>44.333127879999999</v>
      </c>
      <c r="O1102">
        <v>-118.64267630000001</v>
      </c>
      <c r="P1102" t="s">
        <v>3697</v>
      </c>
      <c r="Q1102">
        <v>66.252369999999999</v>
      </c>
      <c r="R1102" s="5">
        <v>5638</v>
      </c>
      <c r="T1102">
        <v>3</v>
      </c>
      <c r="U1102">
        <v>23824341</v>
      </c>
      <c r="V1102" t="s">
        <v>2423</v>
      </c>
      <c r="W1102" t="s">
        <v>98</v>
      </c>
      <c r="X1102" t="s">
        <v>6715</v>
      </c>
      <c r="Z1102" t="s">
        <v>66</v>
      </c>
      <c r="AA1102" s="1">
        <v>37091</v>
      </c>
      <c r="AC1102" t="s">
        <v>67</v>
      </c>
      <c r="AD1102" t="s">
        <v>68</v>
      </c>
      <c r="AE1102" t="s">
        <v>69</v>
      </c>
      <c r="AF1102">
        <v>11.6086605336</v>
      </c>
      <c r="AG1102">
        <v>70.836399999999998</v>
      </c>
      <c r="AH1102">
        <v>1795.0672999999999</v>
      </c>
      <c r="AI1102">
        <v>3.3724353058325001</v>
      </c>
      <c r="AJ1102">
        <v>22.077460370994899</v>
      </c>
      <c r="AK1102">
        <v>750.91540371999997</v>
      </c>
      <c r="AL1102" s="5">
        <v>15</v>
      </c>
      <c r="AM1102" s="5">
        <v>16.819863115792899</v>
      </c>
      <c r="AN1102" s="2">
        <v>0.89180273922181097</v>
      </c>
      <c r="AO1102" s="6">
        <v>0.30264677296729298</v>
      </c>
      <c r="AP1102" t="s">
        <v>70</v>
      </c>
      <c r="AQ1102">
        <v>4</v>
      </c>
      <c r="AR1102" s="3">
        <v>3.7142856971428699</v>
      </c>
      <c r="AS1102" t="s">
        <v>71</v>
      </c>
      <c r="AT1102" t="s">
        <v>72</v>
      </c>
      <c r="AU1102">
        <v>300</v>
      </c>
      <c r="AV1102" s="4">
        <v>35.5555555555556</v>
      </c>
      <c r="AW1102">
        <v>18</v>
      </c>
      <c r="AX1102" s="4">
        <v>55.5555555555556</v>
      </c>
      <c r="AY1102" s="4">
        <v>20.6666666666667</v>
      </c>
      <c r="AZ1102" s="2">
        <v>0.59341436514740298</v>
      </c>
    </row>
    <row r="1103" spans="1:52" hidden="1" x14ac:dyDescent="0.3">
      <c r="A1103" t="s">
        <v>13045</v>
      </c>
      <c r="C1103" t="s">
        <v>50</v>
      </c>
      <c r="D1103" t="s">
        <v>3340</v>
      </c>
      <c r="E1103" t="s">
        <v>3693</v>
      </c>
      <c r="F1103" t="s">
        <v>3694</v>
      </c>
      <c r="G1103" t="s">
        <v>3695</v>
      </c>
      <c r="H1103" t="s">
        <v>55</v>
      </c>
      <c r="I1103" t="s">
        <v>126</v>
      </c>
      <c r="J1103" t="s">
        <v>691</v>
      </c>
      <c r="K1103" t="s">
        <v>58</v>
      </c>
      <c r="L1103" t="s">
        <v>700</v>
      </c>
      <c r="M1103" t="s">
        <v>3696</v>
      </c>
      <c r="N1103">
        <v>44.333127879999999</v>
      </c>
      <c r="O1103">
        <v>-118.64267630000001</v>
      </c>
      <c r="P1103" t="s">
        <v>3697</v>
      </c>
      <c r="Q1103">
        <v>66.252369999999999</v>
      </c>
      <c r="R1103" s="5">
        <v>5638</v>
      </c>
      <c r="T1103">
        <v>3</v>
      </c>
      <c r="U1103">
        <v>23824341</v>
      </c>
      <c r="V1103" t="s">
        <v>2423</v>
      </c>
      <c r="W1103" t="s">
        <v>98</v>
      </c>
      <c r="X1103" t="s">
        <v>3698</v>
      </c>
      <c r="Z1103" t="s">
        <v>66</v>
      </c>
      <c r="AA1103" s="1">
        <v>36725</v>
      </c>
      <c r="AC1103" t="s">
        <v>67</v>
      </c>
      <c r="AD1103" t="s">
        <v>68</v>
      </c>
      <c r="AE1103" t="s">
        <v>69</v>
      </c>
      <c r="AF1103">
        <v>11.6086605336</v>
      </c>
      <c r="AG1103">
        <v>70.836399999999998</v>
      </c>
      <c r="AH1103">
        <v>1795.0672999999999</v>
      </c>
      <c r="AI1103">
        <v>3.3724353058325001</v>
      </c>
      <c r="AJ1103">
        <v>22.077460370994899</v>
      </c>
      <c r="AK1103">
        <v>750.91540371999997</v>
      </c>
      <c r="AL1103" s="5">
        <v>13</v>
      </c>
      <c r="AM1103" s="5">
        <v>16.819863115792899</v>
      </c>
      <c r="AN1103" s="2">
        <v>0.77289570732557</v>
      </c>
      <c r="AO1103" s="6">
        <v>0.33175542824728799</v>
      </c>
      <c r="AP1103" t="s">
        <v>70</v>
      </c>
      <c r="AQ1103">
        <v>4</v>
      </c>
      <c r="AR1103" s="3">
        <v>3.6666666800000001</v>
      </c>
      <c r="AS1103" t="s">
        <v>71</v>
      </c>
      <c r="AT1103" t="s">
        <v>72</v>
      </c>
      <c r="AU1103">
        <v>300</v>
      </c>
      <c r="AV1103" s="4">
        <v>38.095238095238102</v>
      </c>
      <c r="AW1103">
        <v>14</v>
      </c>
      <c r="AX1103" s="4">
        <v>50</v>
      </c>
      <c r="AY1103" s="4">
        <v>17</v>
      </c>
      <c r="AZ1103" s="2">
        <v>0.53554451419013904</v>
      </c>
    </row>
    <row r="1104" spans="1:52" hidden="1" x14ac:dyDescent="0.3">
      <c r="C1104" t="s">
        <v>50</v>
      </c>
      <c r="D1104" t="s">
        <v>3340</v>
      </c>
      <c r="E1104" t="s">
        <v>4289</v>
      </c>
      <c r="F1104" t="s">
        <v>4290</v>
      </c>
      <c r="G1104" t="s">
        <v>4291</v>
      </c>
      <c r="H1104" t="s">
        <v>55</v>
      </c>
      <c r="I1104" t="s">
        <v>276</v>
      </c>
      <c r="J1104" t="s">
        <v>277</v>
      </c>
      <c r="K1104" t="s">
        <v>58</v>
      </c>
      <c r="L1104" t="s">
        <v>2644</v>
      </c>
      <c r="M1104" t="s">
        <v>2645</v>
      </c>
      <c r="N1104">
        <v>43.700496129999998</v>
      </c>
      <c r="O1104">
        <v>-122.8490517</v>
      </c>
      <c r="P1104" t="s">
        <v>4292</v>
      </c>
      <c r="Q1104">
        <v>22.146550000000001</v>
      </c>
      <c r="R1104" s="5">
        <v>979</v>
      </c>
      <c r="S1104" t="s">
        <v>4291</v>
      </c>
      <c r="T1104">
        <v>1</v>
      </c>
      <c r="U1104">
        <v>23760008</v>
      </c>
      <c r="V1104" t="s">
        <v>3439</v>
      </c>
      <c r="W1104" t="s">
        <v>87</v>
      </c>
      <c r="X1104" t="s">
        <v>4293</v>
      </c>
      <c r="Z1104" t="s">
        <v>66</v>
      </c>
      <c r="AA1104" s="1">
        <v>37126</v>
      </c>
      <c r="AC1104" t="s">
        <v>67</v>
      </c>
      <c r="AD1104" t="s">
        <v>68</v>
      </c>
      <c r="AE1104" t="s">
        <v>69</v>
      </c>
      <c r="AF1104">
        <v>15.9727770967</v>
      </c>
      <c r="AG1104">
        <v>43.393900000000002</v>
      </c>
      <c r="AH1104">
        <v>635.22609999999997</v>
      </c>
      <c r="AI1104">
        <v>5.4904270416749998</v>
      </c>
      <c r="AJ1104">
        <v>39.519203832457201</v>
      </c>
      <c r="AK1104">
        <v>1393.90791625</v>
      </c>
      <c r="AL1104" s="5">
        <v>22</v>
      </c>
      <c r="AM1104" s="5">
        <v>17.7255122055847</v>
      </c>
      <c r="AN1104" s="2">
        <v>1.2411489013597401</v>
      </c>
      <c r="AO1104" s="6">
        <v>0.189002595263741</v>
      </c>
      <c r="AP1104" t="s">
        <v>89</v>
      </c>
      <c r="AQ1104">
        <v>3</v>
      </c>
      <c r="AR1104" s="3">
        <v>2.6</v>
      </c>
      <c r="AS1104" t="s">
        <v>71</v>
      </c>
      <c r="AT1104" t="s">
        <v>72</v>
      </c>
      <c r="AU1104">
        <v>300</v>
      </c>
      <c r="AV1104" s="4">
        <v>50.980392156862699</v>
      </c>
      <c r="AW1104">
        <v>31</v>
      </c>
      <c r="AX1104" s="4">
        <v>50.980392156862699</v>
      </c>
      <c r="AY1104" s="4">
        <v>51.6666666666667</v>
      </c>
      <c r="AZ1104" s="2">
        <v>0.74034851272681002</v>
      </c>
    </row>
    <row r="1105" spans="1:52" hidden="1" x14ac:dyDescent="0.3">
      <c r="C1105" t="s">
        <v>50</v>
      </c>
      <c r="D1105" t="s">
        <v>3340</v>
      </c>
      <c r="E1105" t="s">
        <v>4289</v>
      </c>
      <c r="F1105" t="s">
        <v>4290</v>
      </c>
      <c r="G1105" t="s">
        <v>4291</v>
      </c>
      <c r="H1105" t="s">
        <v>55</v>
      </c>
      <c r="I1105" t="s">
        <v>276</v>
      </c>
      <c r="J1105" t="s">
        <v>277</v>
      </c>
      <c r="K1105" t="s">
        <v>58</v>
      </c>
      <c r="L1105" t="s">
        <v>2644</v>
      </c>
      <c r="M1105" t="s">
        <v>2645</v>
      </c>
      <c r="N1105">
        <v>43.700496129999998</v>
      </c>
      <c r="O1105">
        <v>-122.8490517</v>
      </c>
      <c r="P1105" t="s">
        <v>4292</v>
      </c>
      <c r="Q1105">
        <v>22.146550000000001</v>
      </c>
      <c r="R1105" s="5">
        <v>979</v>
      </c>
      <c r="S1105" t="s">
        <v>4291</v>
      </c>
      <c r="T1105">
        <v>1</v>
      </c>
      <c r="U1105">
        <v>23760008</v>
      </c>
      <c r="V1105" t="s">
        <v>3439</v>
      </c>
      <c r="W1105" t="s">
        <v>87</v>
      </c>
      <c r="X1105" t="s">
        <v>6966</v>
      </c>
      <c r="Z1105" t="s">
        <v>66</v>
      </c>
      <c r="AA1105" s="1">
        <v>37126</v>
      </c>
      <c r="AC1105" t="s">
        <v>67</v>
      </c>
      <c r="AD1105" t="s">
        <v>680</v>
      </c>
      <c r="AE1105" t="s">
        <v>69</v>
      </c>
      <c r="AF1105">
        <v>15.9727770967</v>
      </c>
      <c r="AG1105">
        <v>43.393900000000002</v>
      </c>
      <c r="AH1105">
        <v>635.22609999999997</v>
      </c>
      <c r="AI1105">
        <v>5.4904270416749998</v>
      </c>
      <c r="AJ1105">
        <v>39.519203832457201</v>
      </c>
      <c r="AK1105">
        <v>1393.90791625</v>
      </c>
      <c r="AL1105" s="5">
        <v>19</v>
      </c>
      <c r="AM1105" s="5">
        <v>17.7255122055847</v>
      </c>
      <c r="AN1105" s="2">
        <v>1.07190132390159</v>
      </c>
      <c r="AO1105" s="6">
        <v>0.23401559376057601</v>
      </c>
      <c r="AP1105" t="s">
        <v>89</v>
      </c>
      <c r="AQ1105">
        <v>3</v>
      </c>
      <c r="AR1105" s="3">
        <v>3</v>
      </c>
      <c r="AS1105" t="s">
        <v>71</v>
      </c>
      <c r="AT1105" t="s">
        <v>72</v>
      </c>
      <c r="AU1105">
        <v>300</v>
      </c>
      <c r="AV1105" s="4">
        <v>42.592592592592602</v>
      </c>
      <c r="AW1105">
        <v>24</v>
      </c>
      <c r="AX1105" s="4">
        <v>44.4444444444444</v>
      </c>
      <c r="AY1105" s="4">
        <v>24.6666666666667</v>
      </c>
      <c r="AZ1105" s="2">
        <v>0.53913569653649096</v>
      </c>
    </row>
    <row r="1106" spans="1:52" hidden="1" x14ac:dyDescent="0.3">
      <c r="C1106" t="s">
        <v>50</v>
      </c>
      <c r="D1106" t="s">
        <v>3340</v>
      </c>
      <c r="E1106" t="s">
        <v>4299</v>
      </c>
      <c r="F1106" t="s">
        <v>4300</v>
      </c>
      <c r="G1106" t="s">
        <v>4301</v>
      </c>
      <c r="H1106" t="s">
        <v>55</v>
      </c>
      <c r="I1106" t="s">
        <v>79</v>
      </c>
      <c r="J1106" t="s">
        <v>1855</v>
      </c>
      <c r="K1106" t="s">
        <v>81</v>
      </c>
      <c r="L1106" t="s">
        <v>1856</v>
      </c>
      <c r="M1106" t="s">
        <v>1666</v>
      </c>
      <c r="N1106">
        <v>45.859428049999998</v>
      </c>
      <c r="O1106">
        <v>-123.6192968</v>
      </c>
      <c r="P1106" t="s">
        <v>4302</v>
      </c>
      <c r="Q1106">
        <v>82.416219999999996</v>
      </c>
      <c r="R1106">
        <v>592</v>
      </c>
      <c r="S1106" t="s">
        <v>4301</v>
      </c>
      <c r="T1106">
        <v>2</v>
      </c>
      <c r="U1106">
        <v>23872579</v>
      </c>
      <c r="V1106" t="s">
        <v>4303</v>
      </c>
      <c r="W1106" t="s">
        <v>64</v>
      </c>
      <c r="X1106" t="s">
        <v>4304</v>
      </c>
      <c r="Z1106" t="s">
        <v>66</v>
      </c>
      <c r="AA1106" s="1">
        <v>37074</v>
      </c>
      <c r="AC1106" t="s">
        <v>67</v>
      </c>
      <c r="AD1106" t="s">
        <v>68</v>
      </c>
      <c r="AE1106" t="s">
        <v>69</v>
      </c>
      <c r="AF1106">
        <v>15.6504241782</v>
      </c>
      <c r="AG1106">
        <v>48</v>
      </c>
      <c r="AH1106">
        <v>200.1524</v>
      </c>
      <c r="AI1106">
        <v>4.9825610946324996</v>
      </c>
      <c r="AJ1106">
        <v>20.612388392857099</v>
      </c>
      <c r="AK1106">
        <v>3175.1464306399998</v>
      </c>
      <c r="AL1106">
        <v>21</v>
      </c>
      <c r="AM1106">
        <v>18.554385597761399</v>
      </c>
      <c r="AN1106" s="2">
        <v>1.1318078892643999</v>
      </c>
      <c r="AO1106">
        <v>0.25015562659020202</v>
      </c>
      <c r="AP1106" t="s">
        <v>89</v>
      </c>
      <c r="AQ1106">
        <v>2</v>
      </c>
      <c r="AR1106" s="3">
        <v>2</v>
      </c>
      <c r="AS1106" t="s">
        <v>71</v>
      </c>
      <c r="AT1106" t="s">
        <v>72</v>
      </c>
      <c r="AU1106">
        <v>300</v>
      </c>
      <c r="AV1106">
        <v>58.3333333333333</v>
      </c>
      <c r="AW1106">
        <v>27</v>
      </c>
      <c r="AX1106">
        <v>62.5</v>
      </c>
      <c r="AY1106">
        <v>66.6666666666667</v>
      </c>
      <c r="AZ1106" s="2">
        <v>0.80785024094698299</v>
      </c>
    </row>
    <row r="1107" spans="1:52" hidden="1" x14ac:dyDescent="0.3">
      <c r="C1107" t="s">
        <v>50</v>
      </c>
      <c r="D1107" t="s">
        <v>3340</v>
      </c>
      <c r="E1107" t="s">
        <v>4299</v>
      </c>
      <c r="F1107" t="s">
        <v>4300</v>
      </c>
      <c r="G1107" t="s">
        <v>4301</v>
      </c>
      <c r="H1107" t="s">
        <v>55</v>
      </c>
      <c r="I1107" t="s">
        <v>79</v>
      </c>
      <c r="J1107" t="s">
        <v>1855</v>
      </c>
      <c r="K1107" t="s">
        <v>81</v>
      </c>
      <c r="L1107" t="s">
        <v>1856</v>
      </c>
      <c r="M1107" t="s">
        <v>1666</v>
      </c>
      <c r="N1107">
        <v>45.859428049999998</v>
      </c>
      <c r="O1107">
        <v>-123.6192968</v>
      </c>
      <c r="P1107" t="s">
        <v>4302</v>
      </c>
      <c r="Q1107">
        <v>82.416219999999996</v>
      </c>
      <c r="R1107">
        <v>592</v>
      </c>
      <c r="S1107" t="s">
        <v>4301</v>
      </c>
      <c r="T1107">
        <v>2</v>
      </c>
      <c r="U1107">
        <v>23872579</v>
      </c>
      <c r="V1107" t="s">
        <v>4303</v>
      </c>
      <c r="W1107" t="s">
        <v>64</v>
      </c>
      <c r="X1107" t="s">
        <v>4317</v>
      </c>
      <c r="Z1107" t="s">
        <v>66</v>
      </c>
      <c r="AA1107" s="1">
        <v>37074</v>
      </c>
      <c r="AC1107" t="s">
        <v>67</v>
      </c>
      <c r="AD1107" t="s">
        <v>680</v>
      </c>
      <c r="AE1107" t="s">
        <v>69</v>
      </c>
      <c r="AF1107">
        <v>15.6504241782</v>
      </c>
      <c r="AG1107">
        <v>48</v>
      </c>
      <c r="AH1107">
        <v>200.1524</v>
      </c>
      <c r="AI1107">
        <v>4.9825610946324996</v>
      </c>
      <c r="AJ1107">
        <v>20.612388392857099</v>
      </c>
      <c r="AK1107">
        <v>3175.1464306399998</v>
      </c>
      <c r="AL1107">
        <v>20</v>
      </c>
      <c r="AM1107">
        <v>18.554385597761399</v>
      </c>
      <c r="AN1107" s="2">
        <v>1.0779122754899</v>
      </c>
      <c r="AO1107">
        <v>0.25758585531467199</v>
      </c>
      <c r="AP1107" t="s">
        <v>89</v>
      </c>
      <c r="AQ1107">
        <v>2</v>
      </c>
      <c r="AR1107" s="3">
        <v>2.19444443111112</v>
      </c>
      <c r="AS1107" t="s">
        <v>71</v>
      </c>
      <c r="AT1107" t="s">
        <v>72</v>
      </c>
      <c r="AU1107">
        <v>300</v>
      </c>
      <c r="AV1107">
        <v>44.827586206896598</v>
      </c>
      <c r="AW1107">
        <v>29</v>
      </c>
      <c r="AX1107">
        <v>55.172413793103402</v>
      </c>
      <c r="AY1107">
        <v>40.6666666666667</v>
      </c>
      <c r="AZ1107" s="2">
        <v>0.65484752562021797</v>
      </c>
    </row>
    <row r="1108" spans="1:52" hidden="1" x14ac:dyDescent="0.3">
      <c r="C1108" t="s">
        <v>50</v>
      </c>
      <c r="D1108" t="s">
        <v>3340</v>
      </c>
      <c r="E1108" t="s">
        <v>4326</v>
      </c>
      <c r="F1108" t="s">
        <v>4327</v>
      </c>
      <c r="G1108" t="s">
        <v>4328</v>
      </c>
      <c r="H1108" t="s">
        <v>55</v>
      </c>
      <c r="I1108" t="s">
        <v>591</v>
      </c>
      <c r="J1108" t="s">
        <v>592</v>
      </c>
      <c r="K1108" t="s">
        <v>304</v>
      </c>
      <c r="L1108" t="s">
        <v>128</v>
      </c>
      <c r="M1108" t="s">
        <v>4329</v>
      </c>
      <c r="N1108">
        <v>45.368247060000002</v>
      </c>
      <c r="O1108">
        <v>-119.4463403</v>
      </c>
      <c r="P1108" t="s">
        <v>4330</v>
      </c>
      <c r="Q1108">
        <v>57.440579999999997</v>
      </c>
      <c r="R1108">
        <v>2351</v>
      </c>
      <c r="S1108" t="s">
        <v>4329</v>
      </c>
      <c r="T1108">
        <v>3</v>
      </c>
      <c r="U1108">
        <v>23659640</v>
      </c>
      <c r="V1108" t="s">
        <v>4331</v>
      </c>
      <c r="W1108" t="s">
        <v>87</v>
      </c>
      <c r="X1108" t="s">
        <v>4332</v>
      </c>
      <c r="Z1108" t="s">
        <v>66</v>
      </c>
      <c r="AA1108" s="1">
        <v>37084</v>
      </c>
      <c r="AC1108" t="s">
        <v>67</v>
      </c>
      <c r="AD1108" t="s">
        <v>68</v>
      </c>
      <c r="AE1108" t="s">
        <v>69</v>
      </c>
      <c r="AF1108">
        <v>14.5043366143</v>
      </c>
      <c r="AG1108">
        <v>56.7682</v>
      </c>
      <c r="AH1108">
        <v>984.11379999999997</v>
      </c>
      <c r="AI1108">
        <v>3.8354800096025001</v>
      </c>
      <c r="AJ1108">
        <v>26.709555163629201</v>
      </c>
      <c r="AK1108">
        <v>465.01807617999998</v>
      </c>
      <c r="AL1108">
        <v>4</v>
      </c>
      <c r="AM1108">
        <v>13.0653664127088</v>
      </c>
      <c r="AN1108" s="2">
        <v>0.30615291402077799</v>
      </c>
      <c r="AO1108">
        <v>0.63397885020937705</v>
      </c>
      <c r="AP1108" t="s">
        <v>70</v>
      </c>
      <c r="AQ1108">
        <v>5</v>
      </c>
      <c r="AR1108" s="3">
        <v>5</v>
      </c>
      <c r="AS1108" t="s">
        <v>71</v>
      </c>
      <c r="AT1108" t="s">
        <v>72</v>
      </c>
      <c r="AU1108">
        <v>300</v>
      </c>
      <c r="AV1108">
        <v>24</v>
      </c>
      <c r="AW1108">
        <v>4</v>
      </c>
      <c r="AX1108">
        <v>20</v>
      </c>
      <c r="AY1108">
        <v>26</v>
      </c>
      <c r="AZ1108" s="2">
        <v>0.35179371685019201</v>
      </c>
    </row>
    <row r="1109" spans="1:52" hidden="1" x14ac:dyDescent="0.3">
      <c r="C1109" t="s">
        <v>50</v>
      </c>
      <c r="D1109" t="s">
        <v>3340</v>
      </c>
      <c r="E1109" t="s">
        <v>4326</v>
      </c>
      <c r="F1109" t="s">
        <v>4327</v>
      </c>
      <c r="G1109" t="s">
        <v>4328</v>
      </c>
      <c r="H1109" t="s">
        <v>55</v>
      </c>
      <c r="I1109" t="s">
        <v>591</v>
      </c>
      <c r="J1109" t="s">
        <v>592</v>
      </c>
      <c r="K1109" t="s">
        <v>304</v>
      </c>
      <c r="L1109" t="s">
        <v>128</v>
      </c>
      <c r="M1109" t="s">
        <v>4329</v>
      </c>
      <c r="N1109">
        <v>45.368247060000002</v>
      </c>
      <c r="O1109">
        <v>-119.4463403</v>
      </c>
      <c r="P1109" t="s">
        <v>4330</v>
      </c>
      <c r="Q1109">
        <v>57.440579999999997</v>
      </c>
      <c r="R1109">
        <v>2351</v>
      </c>
      <c r="S1109" t="s">
        <v>4329</v>
      </c>
      <c r="T1109">
        <v>3</v>
      </c>
      <c r="U1109">
        <v>23659640</v>
      </c>
      <c r="V1109" t="s">
        <v>4331</v>
      </c>
      <c r="W1109" t="s">
        <v>87</v>
      </c>
      <c r="X1109" t="s">
        <v>4333</v>
      </c>
      <c r="Z1109" t="s">
        <v>66</v>
      </c>
      <c r="AA1109" s="1">
        <v>37084</v>
      </c>
      <c r="AC1109" t="s">
        <v>67</v>
      </c>
      <c r="AD1109" t="s">
        <v>680</v>
      </c>
      <c r="AE1109" t="s">
        <v>69</v>
      </c>
      <c r="AF1109">
        <v>14.5043366143</v>
      </c>
      <c r="AG1109">
        <v>56.7682</v>
      </c>
      <c r="AH1109">
        <v>984.11379999999997</v>
      </c>
      <c r="AI1109">
        <v>3.8354800096025001</v>
      </c>
      <c r="AJ1109">
        <v>26.709555163629201</v>
      </c>
      <c r="AK1109">
        <v>465.01807617999998</v>
      </c>
      <c r="AL1109">
        <v>5</v>
      </c>
      <c r="AM1109">
        <v>13.0653664127088</v>
      </c>
      <c r="AN1109" s="2">
        <v>0.38269114252597197</v>
      </c>
      <c r="AO1109">
        <v>0.55218236091876904</v>
      </c>
      <c r="AP1109" t="s">
        <v>70</v>
      </c>
      <c r="AQ1109">
        <v>5</v>
      </c>
      <c r="AR1109" s="3">
        <v>5</v>
      </c>
      <c r="AS1109" t="s">
        <v>71</v>
      </c>
      <c r="AT1109" t="s">
        <v>72</v>
      </c>
      <c r="AU1109">
        <v>300</v>
      </c>
      <c r="AV1109">
        <v>23.8095238095238</v>
      </c>
      <c r="AW1109">
        <v>5</v>
      </c>
      <c r="AX1109">
        <v>23.8095238095238</v>
      </c>
      <c r="AY1109">
        <v>23.3333333333333</v>
      </c>
      <c r="AZ1109" s="2">
        <v>0.36777850015650998</v>
      </c>
    </row>
    <row r="1110" spans="1:52" hidden="1" x14ac:dyDescent="0.3">
      <c r="C1110" t="s">
        <v>50</v>
      </c>
      <c r="D1110" t="s">
        <v>3340</v>
      </c>
      <c r="E1110" t="s">
        <v>4334</v>
      </c>
      <c r="F1110" t="s">
        <v>4335</v>
      </c>
      <c r="G1110" t="s">
        <v>4336</v>
      </c>
      <c r="H1110" t="s">
        <v>55</v>
      </c>
      <c r="I1110" t="s">
        <v>56</v>
      </c>
      <c r="J1110" t="s">
        <v>1415</v>
      </c>
      <c r="K1110" t="s">
        <v>58</v>
      </c>
      <c r="L1110" t="s">
        <v>835</v>
      </c>
      <c r="M1110" t="s">
        <v>836</v>
      </c>
      <c r="N1110">
        <v>42.569042979999999</v>
      </c>
      <c r="O1110">
        <v>-120.5321118</v>
      </c>
      <c r="P1110" t="s">
        <v>4337</v>
      </c>
      <c r="Q1110">
        <v>83.076400000000007</v>
      </c>
      <c r="R1110" s="5">
        <v>5489</v>
      </c>
      <c r="S1110" t="s">
        <v>4336</v>
      </c>
      <c r="T1110">
        <v>2</v>
      </c>
      <c r="U1110">
        <v>24036750</v>
      </c>
      <c r="V1110" t="s">
        <v>4338</v>
      </c>
      <c r="W1110" t="s">
        <v>87</v>
      </c>
      <c r="X1110" t="s">
        <v>4339</v>
      </c>
      <c r="Z1110" t="s">
        <v>66</v>
      </c>
      <c r="AA1110" s="1">
        <v>37068</v>
      </c>
      <c r="AC1110" t="s">
        <v>67</v>
      </c>
      <c r="AD1110" t="s">
        <v>68</v>
      </c>
      <c r="AE1110" t="s">
        <v>69</v>
      </c>
      <c r="AF1110">
        <v>13.291929404099999</v>
      </c>
      <c r="AG1110">
        <v>65</v>
      </c>
      <c r="AH1110">
        <v>1823.604</v>
      </c>
      <c r="AI1110">
        <v>3.7109680159299998</v>
      </c>
      <c r="AJ1110">
        <v>26.069718281718298</v>
      </c>
      <c r="AK1110">
        <v>532.84340688700001</v>
      </c>
      <c r="AL1110" s="5">
        <v>12</v>
      </c>
      <c r="AM1110" s="5">
        <v>13.936044766696201</v>
      </c>
      <c r="AN1110" s="2">
        <v>0.861076453247134</v>
      </c>
      <c r="AO1110" s="6">
        <v>0.32404155799734702</v>
      </c>
      <c r="AP1110" t="s">
        <v>70</v>
      </c>
      <c r="AQ1110">
        <v>5</v>
      </c>
      <c r="AR1110" s="3">
        <v>5</v>
      </c>
      <c r="AS1110" t="s">
        <v>71</v>
      </c>
      <c r="AT1110" t="s">
        <v>72</v>
      </c>
      <c r="AU1110">
        <v>300</v>
      </c>
      <c r="AV1110" s="4">
        <v>40.540540540540498</v>
      </c>
      <c r="AW1110">
        <v>14</v>
      </c>
      <c r="AX1110" s="4">
        <v>37.837837837837803</v>
      </c>
      <c r="AY1110" s="4">
        <v>27.6666666666667</v>
      </c>
      <c r="AZ1110" s="2">
        <v>0.47289296111923601</v>
      </c>
    </row>
    <row r="1111" spans="1:52" hidden="1" x14ac:dyDescent="0.3">
      <c r="C1111" t="s">
        <v>50</v>
      </c>
      <c r="D1111" t="s">
        <v>3340</v>
      </c>
      <c r="E1111" t="s">
        <v>4334</v>
      </c>
      <c r="F1111" t="s">
        <v>4335</v>
      </c>
      <c r="G1111" t="s">
        <v>4336</v>
      </c>
      <c r="H1111" t="s">
        <v>55</v>
      </c>
      <c r="I1111" t="s">
        <v>56</v>
      </c>
      <c r="J1111" t="s">
        <v>1415</v>
      </c>
      <c r="K1111" t="s">
        <v>58</v>
      </c>
      <c r="L1111" t="s">
        <v>835</v>
      </c>
      <c r="M1111" t="s">
        <v>836</v>
      </c>
      <c r="N1111">
        <v>42.569042979999999</v>
      </c>
      <c r="O1111">
        <v>-120.5321118</v>
      </c>
      <c r="P1111" t="s">
        <v>4337</v>
      </c>
      <c r="Q1111">
        <v>83.076400000000007</v>
      </c>
      <c r="R1111" s="5">
        <v>5489</v>
      </c>
      <c r="S1111" t="s">
        <v>4336</v>
      </c>
      <c r="T1111">
        <v>2</v>
      </c>
      <c r="U1111">
        <v>24036750</v>
      </c>
      <c r="V1111" t="s">
        <v>4338</v>
      </c>
      <c r="W1111" t="s">
        <v>87</v>
      </c>
      <c r="X1111" t="s">
        <v>4340</v>
      </c>
      <c r="Z1111" t="s">
        <v>66</v>
      </c>
      <c r="AA1111" s="1">
        <v>37068</v>
      </c>
      <c r="AC1111" t="s">
        <v>67</v>
      </c>
      <c r="AD1111" t="s">
        <v>680</v>
      </c>
      <c r="AE1111" t="s">
        <v>69</v>
      </c>
      <c r="AF1111">
        <v>13.291929404099999</v>
      </c>
      <c r="AG1111">
        <v>65</v>
      </c>
      <c r="AH1111">
        <v>1823.604</v>
      </c>
      <c r="AI1111">
        <v>3.7109680159299998</v>
      </c>
      <c r="AJ1111">
        <v>26.069718281718298</v>
      </c>
      <c r="AK1111">
        <v>532.84340688700001</v>
      </c>
      <c r="AL1111" s="5">
        <v>8</v>
      </c>
      <c r="AM1111" s="5">
        <v>13.936044766696201</v>
      </c>
      <c r="AN1111" s="2">
        <v>0.57405096883142204</v>
      </c>
      <c r="AO1111" s="6">
        <v>0.46157579347576</v>
      </c>
      <c r="AP1111" t="s">
        <v>70</v>
      </c>
      <c r="AQ1111">
        <v>5</v>
      </c>
      <c r="AR1111" s="3">
        <v>5</v>
      </c>
      <c r="AS1111" t="s">
        <v>71</v>
      </c>
      <c r="AT1111" t="s">
        <v>72</v>
      </c>
      <c r="AU1111">
        <v>300</v>
      </c>
      <c r="AV1111" s="4">
        <v>34.285714285714299</v>
      </c>
      <c r="AW1111">
        <v>10</v>
      </c>
      <c r="AX1111" s="4">
        <v>40</v>
      </c>
      <c r="AY1111" s="4">
        <v>15</v>
      </c>
      <c r="AZ1111" s="2">
        <v>0.38824397244176501</v>
      </c>
    </row>
    <row r="1112" spans="1:52" hidden="1" x14ac:dyDescent="0.3">
      <c r="C1112" t="s">
        <v>50</v>
      </c>
      <c r="D1112" t="s">
        <v>3340</v>
      </c>
      <c r="E1112" t="s">
        <v>4349</v>
      </c>
      <c r="F1112" t="s">
        <v>4350</v>
      </c>
      <c r="G1112" t="s">
        <v>4351</v>
      </c>
      <c r="H1112" t="s">
        <v>55</v>
      </c>
      <c r="I1112" t="s">
        <v>1444</v>
      </c>
      <c r="J1112" t="s">
        <v>2758</v>
      </c>
      <c r="K1112" t="s">
        <v>81</v>
      </c>
      <c r="L1112" t="s">
        <v>1446</v>
      </c>
      <c r="M1112" t="s">
        <v>4352</v>
      </c>
      <c r="N1112">
        <v>45.336955330000002</v>
      </c>
      <c r="O1112">
        <v>-123.05490760000001</v>
      </c>
      <c r="P1112" t="s">
        <v>4353</v>
      </c>
      <c r="Q1112">
        <v>58.539209999999997</v>
      </c>
      <c r="R1112">
        <v>195</v>
      </c>
      <c r="T1112">
        <v>1</v>
      </c>
      <c r="U1112">
        <v>23791039</v>
      </c>
      <c r="V1112" t="s">
        <v>4354</v>
      </c>
      <c r="W1112" t="s">
        <v>64</v>
      </c>
      <c r="X1112" t="s">
        <v>4355</v>
      </c>
      <c r="Z1112" t="s">
        <v>66</v>
      </c>
      <c r="AA1112" s="1">
        <v>37075</v>
      </c>
      <c r="AC1112" t="s">
        <v>67</v>
      </c>
      <c r="AD1112" t="s">
        <v>680</v>
      </c>
      <c r="AE1112" t="s">
        <v>69</v>
      </c>
      <c r="AF1112">
        <v>16.449146043799999</v>
      </c>
      <c r="AG1112">
        <v>48.8874</v>
      </c>
      <c r="AH1112">
        <v>148.59870000000001</v>
      </c>
      <c r="AI1112">
        <v>5.1564853354100002</v>
      </c>
      <c r="AJ1112">
        <v>40.8144997850519</v>
      </c>
      <c r="AK1112">
        <v>1229.1284781300001</v>
      </c>
      <c r="AL1112">
        <v>4</v>
      </c>
      <c r="AM1112">
        <v>20.080837766432499</v>
      </c>
      <c r="AN1112" s="2">
        <v>0.19919487655472601</v>
      </c>
      <c r="AO1112">
        <v>0.71477972780089305</v>
      </c>
      <c r="AP1112" t="s">
        <v>89</v>
      </c>
      <c r="AQ1112">
        <v>6</v>
      </c>
      <c r="AR1112" s="3">
        <v>6</v>
      </c>
      <c r="AS1112" t="s">
        <v>108</v>
      </c>
      <c r="AT1112" t="s">
        <v>72</v>
      </c>
      <c r="AU1112">
        <v>300</v>
      </c>
      <c r="AV1112">
        <v>3.5714285714285698</v>
      </c>
      <c r="AW1112">
        <v>3</v>
      </c>
      <c r="AX1112">
        <v>14.285714285714301</v>
      </c>
      <c r="AY1112">
        <v>0.33333333333333298</v>
      </c>
      <c r="AZ1112" s="2">
        <v>7.9876995641236806E-2</v>
      </c>
    </row>
    <row r="1113" spans="1:52" hidden="1" x14ac:dyDescent="0.3">
      <c r="C1113" t="s">
        <v>50</v>
      </c>
      <c r="D1113" t="s">
        <v>3340</v>
      </c>
      <c r="E1113" t="s">
        <v>4357</v>
      </c>
      <c r="F1113" t="s">
        <v>4358</v>
      </c>
      <c r="G1113" t="s">
        <v>4359</v>
      </c>
      <c r="H1113" t="s">
        <v>55</v>
      </c>
      <c r="I1113" t="s">
        <v>126</v>
      </c>
      <c r="J1113" t="s">
        <v>4360</v>
      </c>
      <c r="K1113" t="s">
        <v>58</v>
      </c>
      <c r="L1113" t="s">
        <v>674</v>
      </c>
      <c r="M1113" t="s">
        <v>4361</v>
      </c>
      <c r="N1113">
        <v>45.1171072</v>
      </c>
      <c r="O1113">
        <v>-116.8616505</v>
      </c>
      <c r="P1113" t="s">
        <v>4362</v>
      </c>
      <c r="Q1113">
        <v>55.383989999999997</v>
      </c>
      <c r="R1113" s="5">
        <v>4769</v>
      </c>
      <c r="S1113" t="s">
        <v>4363</v>
      </c>
      <c r="T1113">
        <v>2</v>
      </c>
      <c r="U1113">
        <v>24224945</v>
      </c>
      <c r="V1113" t="s">
        <v>4364</v>
      </c>
      <c r="W1113" t="s">
        <v>87</v>
      </c>
      <c r="X1113" t="s">
        <v>4365</v>
      </c>
      <c r="Z1113" t="s">
        <v>66</v>
      </c>
      <c r="AA1113" s="1">
        <v>37082</v>
      </c>
      <c r="AC1113" t="s">
        <v>67</v>
      </c>
      <c r="AD1113" t="s">
        <v>68</v>
      </c>
      <c r="AE1113" t="s">
        <v>69</v>
      </c>
      <c r="AF1113">
        <v>11.934091715299999</v>
      </c>
      <c r="AG1113">
        <v>67</v>
      </c>
      <c r="AH1113">
        <v>1575.5536999999999</v>
      </c>
      <c r="AI1113">
        <v>2.7112854794749999</v>
      </c>
      <c r="AJ1113">
        <v>22.8753223373227</v>
      </c>
      <c r="AK1113">
        <v>1059.02136548</v>
      </c>
      <c r="AL1113" s="5">
        <v>9</v>
      </c>
      <c r="AM1113" s="5">
        <v>11.710467932798601</v>
      </c>
      <c r="AN1113" s="2">
        <v>0.76854315742523305</v>
      </c>
      <c r="AO1113" s="6">
        <v>0.30188527977149998</v>
      </c>
      <c r="AP1113" t="s">
        <v>70</v>
      </c>
      <c r="AQ1113">
        <v>3</v>
      </c>
      <c r="AR1113" s="3">
        <v>3.3333333199999999</v>
      </c>
      <c r="AS1113" t="s">
        <v>71</v>
      </c>
      <c r="AT1113" t="s">
        <v>72</v>
      </c>
      <c r="AU1113">
        <v>300</v>
      </c>
      <c r="AV1113" s="4">
        <v>46.875</v>
      </c>
      <c r="AW1113">
        <v>17</v>
      </c>
      <c r="AX1113" s="4">
        <v>59.375</v>
      </c>
      <c r="AY1113" s="4">
        <v>45.3333333333333</v>
      </c>
      <c r="AZ1113" s="2">
        <v>0.66655622971377404</v>
      </c>
    </row>
    <row r="1114" spans="1:52" hidden="1" x14ac:dyDescent="0.3">
      <c r="C1114" t="s">
        <v>50</v>
      </c>
      <c r="D1114" t="s">
        <v>3340</v>
      </c>
      <c r="E1114" t="s">
        <v>4357</v>
      </c>
      <c r="F1114" t="s">
        <v>4358</v>
      </c>
      <c r="G1114" t="s">
        <v>4359</v>
      </c>
      <c r="H1114" t="s">
        <v>55</v>
      </c>
      <c r="I1114" t="s">
        <v>126</v>
      </c>
      <c r="J1114" t="s">
        <v>4360</v>
      </c>
      <c r="K1114" t="s">
        <v>58</v>
      </c>
      <c r="L1114" t="s">
        <v>674</v>
      </c>
      <c r="M1114" t="s">
        <v>4361</v>
      </c>
      <c r="N1114">
        <v>45.1171072</v>
      </c>
      <c r="O1114">
        <v>-116.8616505</v>
      </c>
      <c r="P1114" t="s">
        <v>4362</v>
      </c>
      <c r="Q1114">
        <v>55.383989999999997</v>
      </c>
      <c r="R1114" s="5">
        <v>4769</v>
      </c>
      <c r="S1114" t="s">
        <v>4363</v>
      </c>
      <c r="T1114">
        <v>2</v>
      </c>
      <c r="U1114">
        <v>24224945</v>
      </c>
      <c r="V1114" t="s">
        <v>4364</v>
      </c>
      <c r="W1114" t="s">
        <v>87</v>
      </c>
      <c r="X1114" t="s">
        <v>4366</v>
      </c>
      <c r="Z1114" t="s">
        <v>66</v>
      </c>
      <c r="AA1114" s="1">
        <v>37082</v>
      </c>
      <c r="AC1114" t="s">
        <v>67</v>
      </c>
      <c r="AD1114" t="s">
        <v>680</v>
      </c>
      <c r="AE1114" t="s">
        <v>69</v>
      </c>
      <c r="AF1114">
        <v>11.934091715299999</v>
      </c>
      <c r="AG1114">
        <v>67</v>
      </c>
      <c r="AH1114">
        <v>1575.5536999999999</v>
      </c>
      <c r="AI1114">
        <v>2.7112854794749999</v>
      </c>
      <c r="AJ1114">
        <v>22.8753223373227</v>
      </c>
      <c r="AK1114">
        <v>1059.02136548</v>
      </c>
      <c r="AL1114" s="5">
        <v>10</v>
      </c>
      <c r="AM1114" s="5">
        <v>11.710467932798601</v>
      </c>
      <c r="AN1114" s="2">
        <v>0.85393684158359295</v>
      </c>
      <c r="AO1114" s="6">
        <v>0.27959816391612902</v>
      </c>
      <c r="AP1114" t="s">
        <v>70</v>
      </c>
      <c r="AQ1114">
        <v>3</v>
      </c>
      <c r="AR1114" s="3">
        <v>3</v>
      </c>
      <c r="AS1114" t="s">
        <v>71</v>
      </c>
      <c r="AT1114" t="s">
        <v>72</v>
      </c>
      <c r="AU1114">
        <v>300</v>
      </c>
      <c r="AV1114" s="4">
        <v>46.341463414634099</v>
      </c>
      <c r="AW1114">
        <v>17</v>
      </c>
      <c r="AX1114" s="4">
        <v>60.975609756097597</v>
      </c>
      <c r="AY1114" s="4">
        <v>28.3333333333333</v>
      </c>
      <c r="AZ1114" s="2">
        <v>0.61799686774223594</v>
      </c>
    </row>
    <row r="1115" spans="1:52" hidden="1" x14ac:dyDescent="0.3">
      <c r="C1115" t="s">
        <v>50</v>
      </c>
      <c r="D1115" t="s">
        <v>3340</v>
      </c>
      <c r="E1115" t="s">
        <v>4380</v>
      </c>
      <c r="F1115" t="s">
        <v>4381</v>
      </c>
      <c r="G1115" t="s">
        <v>4382</v>
      </c>
      <c r="H1115" t="s">
        <v>55</v>
      </c>
      <c r="I1115" t="s">
        <v>56</v>
      </c>
      <c r="J1115" t="s">
        <v>1142</v>
      </c>
      <c r="K1115" t="s">
        <v>58</v>
      </c>
      <c r="L1115" t="s">
        <v>1143</v>
      </c>
      <c r="M1115" t="s">
        <v>4382</v>
      </c>
      <c r="N1115">
        <v>44.138945049999997</v>
      </c>
      <c r="O1115">
        <v>-121.60041560000001</v>
      </c>
      <c r="P1115" t="s">
        <v>4383</v>
      </c>
      <c r="Q1115">
        <v>13.751099999999999</v>
      </c>
      <c r="R1115" s="5">
        <v>5438</v>
      </c>
      <c r="S1115" t="s">
        <v>4382</v>
      </c>
      <c r="T1115">
        <v>3</v>
      </c>
      <c r="U1115">
        <v>23701273</v>
      </c>
      <c r="V1115" t="s">
        <v>541</v>
      </c>
      <c r="W1115" t="s">
        <v>64</v>
      </c>
      <c r="X1115" t="s">
        <v>4384</v>
      </c>
      <c r="Z1115" t="s">
        <v>66</v>
      </c>
      <c r="AA1115" s="1">
        <v>37097</v>
      </c>
      <c r="AC1115" t="s">
        <v>67</v>
      </c>
      <c r="AD1115" t="s">
        <v>680</v>
      </c>
      <c r="AE1115" t="s">
        <v>69</v>
      </c>
      <c r="AM1115" s="7"/>
      <c r="AN1115" s="8"/>
      <c r="AO1115" s="9"/>
      <c r="AP1115" t="s">
        <v>70</v>
      </c>
      <c r="AQ1115" s="10"/>
      <c r="AR1115" s="11"/>
      <c r="AS1115" s="10"/>
      <c r="AT1115" t="s">
        <v>72</v>
      </c>
      <c r="AU1115">
        <v>300</v>
      </c>
      <c r="AV1115" s="4">
        <v>50</v>
      </c>
      <c r="AW1115">
        <v>34</v>
      </c>
      <c r="AX1115" s="4">
        <v>56.8965517241379</v>
      </c>
      <c r="AY1115" s="4">
        <v>44.6666666666667</v>
      </c>
      <c r="AZ1115" s="8"/>
    </row>
    <row r="1116" spans="1:52" hidden="1" x14ac:dyDescent="0.3">
      <c r="C1116" t="s">
        <v>50</v>
      </c>
      <c r="D1116" t="s">
        <v>3340</v>
      </c>
      <c r="E1116" t="s">
        <v>4380</v>
      </c>
      <c r="F1116" t="s">
        <v>4381</v>
      </c>
      <c r="G1116" t="s">
        <v>4382</v>
      </c>
      <c r="H1116" t="s">
        <v>55</v>
      </c>
      <c r="I1116" t="s">
        <v>56</v>
      </c>
      <c r="J1116" t="s">
        <v>1142</v>
      </c>
      <c r="K1116" t="s">
        <v>58</v>
      </c>
      <c r="L1116" t="s">
        <v>1143</v>
      </c>
      <c r="M1116" t="s">
        <v>4382</v>
      </c>
      <c r="N1116">
        <v>44.138945049999997</v>
      </c>
      <c r="O1116">
        <v>-121.60041560000001</v>
      </c>
      <c r="P1116" t="s">
        <v>4383</v>
      </c>
      <c r="Q1116">
        <v>13.751099999999999</v>
      </c>
      <c r="R1116" s="5">
        <v>5438</v>
      </c>
      <c r="S1116" t="s">
        <v>4382</v>
      </c>
      <c r="T1116">
        <v>3</v>
      </c>
      <c r="U1116">
        <v>23701273</v>
      </c>
      <c r="V1116" t="s">
        <v>541</v>
      </c>
      <c r="W1116" t="s">
        <v>64</v>
      </c>
      <c r="X1116" t="s">
        <v>6971</v>
      </c>
      <c r="Z1116" t="s">
        <v>66</v>
      </c>
      <c r="AA1116" s="1">
        <v>37097</v>
      </c>
      <c r="AC1116" t="s">
        <v>67</v>
      </c>
      <c r="AD1116" t="s">
        <v>68</v>
      </c>
      <c r="AE1116" t="s">
        <v>69</v>
      </c>
      <c r="AM1116" s="7"/>
      <c r="AN1116" s="8"/>
      <c r="AO1116" s="9"/>
      <c r="AP1116" t="s">
        <v>70</v>
      </c>
      <c r="AQ1116" s="10"/>
      <c r="AR1116" s="11"/>
      <c r="AS1116" s="10"/>
      <c r="AT1116" t="s">
        <v>72</v>
      </c>
      <c r="AU1116">
        <v>300</v>
      </c>
      <c r="AV1116" s="4">
        <v>53.3333333333333</v>
      </c>
      <c r="AW1116">
        <v>27</v>
      </c>
      <c r="AX1116" s="4">
        <v>57.7777777777778</v>
      </c>
      <c r="AY1116" s="4">
        <v>46</v>
      </c>
      <c r="AZ1116" s="8"/>
    </row>
    <row r="1117" spans="1:52" hidden="1" x14ac:dyDescent="0.3">
      <c r="C1117" t="s">
        <v>50</v>
      </c>
      <c r="D1117" t="s">
        <v>3340</v>
      </c>
      <c r="E1117" t="s">
        <v>3603</v>
      </c>
      <c r="F1117" t="s">
        <v>7024</v>
      </c>
      <c r="G1117" t="s">
        <v>3607</v>
      </c>
      <c r="H1117" t="s">
        <v>55</v>
      </c>
      <c r="I1117" t="s">
        <v>1444</v>
      </c>
      <c r="J1117" t="s">
        <v>1476</v>
      </c>
      <c r="K1117" t="s">
        <v>81</v>
      </c>
      <c r="L1117" t="s">
        <v>3606</v>
      </c>
      <c r="M1117" t="s">
        <v>3607</v>
      </c>
      <c r="N1117">
        <v>44.965854659999998</v>
      </c>
      <c r="O1117">
        <v>-122.79610649999999</v>
      </c>
      <c r="P1117" t="s">
        <v>3608</v>
      </c>
      <c r="Q1117">
        <v>87.731530000000006</v>
      </c>
      <c r="R1117">
        <v>287</v>
      </c>
      <c r="S1117" t="s">
        <v>3607</v>
      </c>
      <c r="T1117">
        <v>1</v>
      </c>
      <c r="U1117">
        <v>23800674</v>
      </c>
      <c r="V1117" t="s">
        <v>3453</v>
      </c>
      <c r="W1117" t="s">
        <v>64</v>
      </c>
      <c r="X1117" t="s">
        <v>7025</v>
      </c>
      <c r="Z1117" t="s">
        <v>66</v>
      </c>
      <c r="AA1117" s="1">
        <v>37105</v>
      </c>
      <c r="AC1117" t="s">
        <v>67</v>
      </c>
      <c r="AD1117" t="s">
        <v>68</v>
      </c>
      <c r="AE1117" t="s">
        <v>69</v>
      </c>
      <c r="AF1117">
        <v>15.670400971499999</v>
      </c>
      <c r="AG1117">
        <v>51.744100000000003</v>
      </c>
      <c r="AH1117">
        <v>286.37599999999998</v>
      </c>
      <c r="AI1117">
        <v>5.6790004312800004</v>
      </c>
      <c r="AJ1117">
        <v>43.194401374911997</v>
      </c>
      <c r="AK1117">
        <v>1444.5619440200001</v>
      </c>
      <c r="AL1117">
        <v>17</v>
      </c>
      <c r="AM1117">
        <v>19.193464405215501</v>
      </c>
      <c r="AN1117" s="2">
        <v>0.88571816119764801</v>
      </c>
      <c r="AO1117">
        <v>0.29157162815506898</v>
      </c>
      <c r="AP1117" t="s">
        <v>89</v>
      </c>
      <c r="AQ1117">
        <v>3</v>
      </c>
      <c r="AR1117" s="3">
        <v>3</v>
      </c>
      <c r="AS1117" t="s">
        <v>71</v>
      </c>
      <c r="AT1117" t="s">
        <v>72</v>
      </c>
      <c r="AU1117">
        <v>300</v>
      </c>
      <c r="AV1117">
        <v>41.304347826087003</v>
      </c>
      <c r="AW1117">
        <v>32</v>
      </c>
      <c r="AX1117">
        <v>30.434782608695699</v>
      </c>
      <c r="AY1117">
        <v>24</v>
      </c>
      <c r="AZ1117" s="2">
        <v>0.53650392823120996</v>
      </c>
    </row>
    <row r="1118" spans="1:52" hidden="1" x14ac:dyDescent="0.3">
      <c r="C1118" t="s">
        <v>50</v>
      </c>
      <c r="D1118" t="s">
        <v>3340</v>
      </c>
      <c r="E1118" t="s">
        <v>3603</v>
      </c>
      <c r="F1118" t="s">
        <v>7024</v>
      </c>
      <c r="G1118" t="s">
        <v>3607</v>
      </c>
      <c r="H1118" t="s">
        <v>55</v>
      </c>
      <c r="I1118" t="s">
        <v>1444</v>
      </c>
      <c r="J1118" t="s">
        <v>1476</v>
      </c>
      <c r="K1118" t="s">
        <v>81</v>
      </c>
      <c r="L1118" t="s">
        <v>3606</v>
      </c>
      <c r="M1118" t="s">
        <v>3607</v>
      </c>
      <c r="N1118">
        <v>44.965854659999998</v>
      </c>
      <c r="O1118">
        <v>-122.79610649999999</v>
      </c>
      <c r="P1118" t="s">
        <v>3608</v>
      </c>
      <c r="Q1118">
        <v>87.731530000000006</v>
      </c>
      <c r="R1118">
        <v>287</v>
      </c>
      <c r="S1118" t="s">
        <v>3607</v>
      </c>
      <c r="T1118">
        <v>1</v>
      </c>
      <c r="U1118">
        <v>23800674</v>
      </c>
      <c r="V1118" t="s">
        <v>3453</v>
      </c>
      <c r="W1118" t="s">
        <v>64</v>
      </c>
      <c r="X1118" t="s">
        <v>7030</v>
      </c>
      <c r="Z1118" t="s">
        <v>66</v>
      </c>
      <c r="AA1118" s="1">
        <v>37105</v>
      </c>
      <c r="AC1118" t="s">
        <v>67</v>
      </c>
      <c r="AD1118" t="s">
        <v>680</v>
      </c>
      <c r="AE1118" t="s">
        <v>69</v>
      </c>
      <c r="AF1118">
        <v>15.670400971499999</v>
      </c>
      <c r="AG1118">
        <v>51.744100000000003</v>
      </c>
      <c r="AH1118">
        <v>286.37599999999998</v>
      </c>
      <c r="AI1118">
        <v>5.6790004312800004</v>
      </c>
      <c r="AJ1118">
        <v>43.194401374911997</v>
      </c>
      <c r="AK1118">
        <v>1444.5619440200001</v>
      </c>
      <c r="AL1118">
        <v>14</v>
      </c>
      <c r="AM1118">
        <v>19.193464405215501</v>
      </c>
      <c r="AN1118" s="2">
        <v>0.72941495628041597</v>
      </c>
      <c r="AO1118">
        <v>0.35711098657606999</v>
      </c>
      <c r="AP1118" t="s">
        <v>89</v>
      </c>
      <c r="AQ1118">
        <v>3</v>
      </c>
      <c r="AR1118" s="3">
        <v>3.5</v>
      </c>
      <c r="AS1118" t="s">
        <v>71</v>
      </c>
      <c r="AT1118" t="s">
        <v>72</v>
      </c>
      <c r="AU1118">
        <v>300</v>
      </c>
      <c r="AV1118">
        <v>38.636363636363598</v>
      </c>
      <c r="AW1118">
        <v>20</v>
      </c>
      <c r="AX1118">
        <v>25</v>
      </c>
      <c r="AY1118">
        <v>19.6666666666667</v>
      </c>
      <c r="AZ1118" s="2">
        <v>0.39624281452376198</v>
      </c>
    </row>
    <row r="1119" spans="1:52" hidden="1" x14ac:dyDescent="0.3">
      <c r="A1119" t="s">
        <v>13045</v>
      </c>
      <c r="C1119" t="s">
        <v>50</v>
      </c>
      <c r="D1119" t="s">
        <v>3340</v>
      </c>
      <c r="E1119" t="s">
        <v>3693</v>
      </c>
      <c r="F1119" t="s">
        <v>3694</v>
      </c>
      <c r="G1119" t="s">
        <v>3695</v>
      </c>
      <c r="H1119" t="s">
        <v>55</v>
      </c>
      <c r="I1119" t="s">
        <v>126</v>
      </c>
      <c r="J1119" t="s">
        <v>691</v>
      </c>
      <c r="K1119" t="s">
        <v>58</v>
      </c>
      <c r="L1119" t="s">
        <v>700</v>
      </c>
      <c r="M1119" t="s">
        <v>3696</v>
      </c>
      <c r="N1119">
        <v>44.333127879999999</v>
      </c>
      <c r="O1119">
        <v>-118.64267630000001</v>
      </c>
      <c r="P1119" t="s">
        <v>3697</v>
      </c>
      <c r="Q1119">
        <v>66.252369999999999</v>
      </c>
      <c r="R1119" s="5">
        <v>5638</v>
      </c>
      <c r="T1119">
        <v>3</v>
      </c>
      <c r="U1119">
        <v>23824341</v>
      </c>
      <c r="V1119" t="s">
        <v>2423</v>
      </c>
      <c r="W1119" t="s">
        <v>98</v>
      </c>
      <c r="X1119" t="s">
        <v>3715</v>
      </c>
      <c r="Z1119" t="s">
        <v>66</v>
      </c>
      <c r="AA1119" s="1">
        <v>36753</v>
      </c>
      <c r="AC1119" t="s">
        <v>67</v>
      </c>
      <c r="AD1119" t="s">
        <v>68</v>
      </c>
      <c r="AE1119" t="s">
        <v>69</v>
      </c>
      <c r="AF1119">
        <v>11.6086605336</v>
      </c>
      <c r="AG1119">
        <v>70.836399999999998</v>
      </c>
      <c r="AH1119">
        <v>1795.0672999999999</v>
      </c>
      <c r="AI1119">
        <v>3.3724353058325001</v>
      </c>
      <c r="AJ1119">
        <v>22.077460370994899</v>
      </c>
      <c r="AK1119">
        <v>750.91540371999997</v>
      </c>
      <c r="AL1119" s="5">
        <v>18</v>
      </c>
      <c r="AM1119" s="5">
        <v>16.819863115792899</v>
      </c>
      <c r="AN1119" s="2">
        <v>1.0701632870661699</v>
      </c>
      <c r="AO1119" s="6">
        <v>0.25705996827111099</v>
      </c>
      <c r="AP1119" t="s">
        <v>70</v>
      </c>
      <c r="AQ1119">
        <v>3</v>
      </c>
      <c r="AR1119" s="3">
        <v>3</v>
      </c>
      <c r="AS1119" t="s">
        <v>71</v>
      </c>
      <c r="AT1119" t="s">
        <v>72</v>
      </c>
      <c r="AU1119">
        <v>300</v>
      </c>
      <c r="AV1119" s="4">
        <v>42.5</v>
      </c>
      <c r="AW1119">
        <v>19</v>
      </c>
      <c r="AX1119" s="4">
        <v>52.5</v>
      </c>
      <c r="AY1119" s="4">
        <v>42</v>
      </c>
      <c r="AZ1119" s="2">
        <v>0.68127274169198104</v>
      </c>
    </row>
    <row r="1120" spans="1:52" hidden="1" x14ac:dyDescent="0.3">
      <c r="C1120" t="s">
        <v>50</v>
      </c>
      <c r="D1120" t="s">
        <v>3340</v>
      </c>
      <c r="E1120" t="s">
        <v>4467</v>
      </c>
      <c r="F1120" t="s">
        <v>4468</v>
      </c>
      <c r="G1120" t="s">
        <v>4469</v>
      </c>
      <c r="H1120" t="s">
        <v>55</v>
      </c>
      <c r="I1120" t="s">
        <v>276</v>
      </c>
      <c r="J1120" t="s">
        <v>277</v>
      </c>
      <c r="K1120" t="s">
        <v>58</v>
      </c>
      <c r="L1120" t="s">
        <v>1982</v>
      </c>
      <c r="M1120" t="s">
        <v>4470</v>
      </c>
      <c r="N1120">
        <v>44.930550770000004</v>
      </c>
      <c r="O1120">
        <v>-122.0538859</v>
      </c>
      <c r="P1120" t="s">
        <v>4471</v>
      </c>
      <c r="Q1120">
        <v>79.348529999999997</v>
      </c>
      <c r="R1120" s="5">
        <v>2502</v>
      </c>
      <c r="S1120" t="s">
        <v>4472</v>
      </c>
      <c r="T1120">
        <v>2</v>
      </c>
      <c r="U1120">
        <v>23809250</v>
      </c>
      <c r="V1120" t="s">
        <v>4473</v>
      </c>
      <c r="W1120" t="s">
        <v>98</v>
      </c>
      <c r="X1120" t="s">
        <v>4474</v>
      </c>
      <c r="Z1120" t="s">
        <v>66</v>
      </c>
      <c r="AA1120" s="1">
        <v>36760</v>
      </c>
      <c r="AC1120" t="s">
        <v>67</v>
      </c>
      <c r="AD1120" t="s">
        <v>68</v>
      </c>
      <c r="AE1120" t="s">
        <v>69</v>
      </c>
      <c r="AF1120">
        <v>12.462663945199999</v>
      </c>
      <c r="AG1120">
        <v>67.641499999999994</v>
      </c>
      <c r="AH1120">
        <v>1173.1551999999999</v>
      </c>
      <c r="AI1120">
        <v>3.4159543640100001</v>
      </c>
      <c r="AJ1120">
        <v>14.272346869584901</v>
      </c>
      <c r="AK1120">
        <v>2156.4195633099998</v>
      </c>
      <c r="AL1120" s="5">
        <v>20</v>
      </c>
      <c r="AM1120" s="5">
        <v>18.607370987565101</v>
      </c>
      <c r="AN1120" s="2">
        <v>1.0748428680959601</v>
      </c>
      <c r="AO1120" s="6">
        <v>0.191390676212087</v>
      </c>
      <c r="AP1120" t="s">
        <v>89</v>
      </c>
      <c r="AQ1120">
        <v>2</v>
      </c>
      <c r="AR1120" s="3">
        <v>2</v>
      </c>
      <c r="AS1120" t="s">
        <v>71</v>
      </c>
      <c r="AT1120" t="s">
        <v>72</v>
      </c>
      <c r="AU1120">
        <v>300</v>
      </c>
      <c r="AV1120" s="4">
        <v>83.3333333333333</v>
      </c>
      <c r="AW1120">
        <v>26</v>
      </c>
      <c r="AX1120" s="4">
        <v>70</v>
      </c>
      <c r="AY1120" s="4">
        <v>91</v>
      </c>
      <c r="AZ1120" s="2">
        <v>0.79746031460352396</v>
      </c>
    </row>
    <row r="1121" spans="3:52" hidden="1" x14ac:dyDescent="0.3">
      <c r="C1121" t="s">
        <v>50</v>
      </c>
      <c r="D1121" t="s">
        <v>3340</v>
      </c>
      <c r="E1121" t="s">
        <v>7058</v>
      </c>
      <c r="F1121" t="s">
        <v>7059</v>
      </c>
      <c r="G1121" t="s">
        <v>2960</v>
      </c>
      <c r="H1121" t="s">
        <v>55</v>
      </c>
      <c r="I1121" t="s">
        <v>126</v>
      </c>
      <c r="J1121" t="s">
        <v>1221</v>
      </c>
      <c r="K1121" t="s">
        <v>58</v>
      </c>
      <c r="L1121" t="s">
        <v>784</v>
      </c>
      <c r="M1121" t="s">
        <v>7060</v>
      </c>
      <c r="N1121">
        <v>45.244875129999997</v>
      </c>
      <c r="O1121">
        <v>-119.2092087</v>
      </c>
      <c r="P1121" t="s">
        <v>7061</v>
      </c>
      <c r="Q1121">
        <v>83.861140000000006</v>
      </c>
      <c r="R1121" s="5">
        <v>3672</v>
      </c>
      <c r="S1121" t="s">
        <v>2960</v>
      </c>
      <c r="T1121">
        <v>3</v>
      </c>
      <c r="U1121">
        <v>23647902</v>
      </c>
      <c r="V1121" t="s">
        <v>541</v>
      </c>
      <c r="W1121" t="s">
        <v>87</v>
      </c>
      <c r="X1121" t="s">
        <v>7062</v>
      </c>
      <c r="Z1121" t="s">
        <v>66</v>
      </c>
      <c r="AA1121" s="1">
        <v>37084</v>
      </c>
      <c r="AC1121" t="s">
        <v>67</v>
      </c>
      <c r="AD1121" t="s">
        <v>68</v>
      </c>
      <c r="AE1121" t="s">
        <v>69</v>
      </c>
      <c r="AF1121">
        <v>12.1287796244</v>
      </c>
      <c r="AG1121">
        <v>57</v>
      </c>
      <c r="AH1121">
        <v>1352.9023999999999</v>
      </c>
      <c r="AI1121">
        <v>3.3034487915650002</v>
      </c>
      <c r="AJ1121">
        <v>22.676631063227099</v>
      </c>
      <c r="AK1121">
        <v>699.97967046700001</v>
      </c>
      <c r="AL1121" s="5">
        <v>11</v>
      </c>
      <c r="AM1121" s="5">
        <v>12.577336247618501</v>
      </c>
      <c r="AN1121" s="2">
        <v>0.87458900544881701</v>
      </c>
      <c r="AO1121" s="6">
        <v>0.28084723618126101</v>
      </c>
      <c r="AP1121" t="s">
        <v>70</v>
      </c>
      <c r="AQ1121">
        <v>3</v>
      </c>
      <c r="AR1121" s="3">
        <v>2.6</v>
      </c>
      <c r="AS1121" t="s">
        <v>71</v>
      </c>
      <c r="AT1121" t="s">
        <v>72</v>
      </c>
      <c r="AU1121">
        <v>300</v>
      </c>
      <c r="AV1121" s="4">
        <v>48.8888888888889</v>
      </c>
      <c r="AW1121">
        <v>27</v>
      </c>
      <c r="AX1121" s="4">
        <v>33.3333333333333</v>
      </c>
      <c r="AY1121" s="4">
        <v>67.3333333333333</v>
      </c>
      <c r="AZ1121" s="2">
        <v>0.74477982002682797</v>
      </c>
    </row>
    <row r="1122" spans="3:52" hidden="1" x14ac:dyDescent="0.3">
      <c r="C1122" t="s">
        <v>50</v>
      </c>
      <c r="D1122" t="s">
        <v>3340</v>
      </c>
      <c r="E1122" t="s">
        <v>7058</v>
      </c>
      <c r="F1122" t="s">
        <v>7059</v>
      </c>
      <c r="G1122" t="s">
        <v>2960</v>
      </c>
      <c r="H1122" t="s">
        <v>55</v>
      </c>
      <c r="I1122" t="s">
        <v>126</v>
      </c>
      <c r="J1122" t="s">
        <v>1221</v>
      </c>
      <c r="K1122" t="s">
        <v>58</v>
      </c>
      <c r="L1122" t="s">
        <v>784</v>
      </c>
      <c r="M1122" t="s">
        <v>7060</v>
      </c>
      <c r="N1122">
        <v>45.244875129999997</v>
      </c>
      <c r="O1122">
        <v>-119.2092087</v>
      </c>
      <c r="P1122" t="s">
        <v>7061</v>
      </c>
      <c r="Q1122">
        <v>83.861140000000006</v>
      </c>
      <c r="R1122" s="5">
        <v>3672</v>
      </c>
      <c r="S1122" t="s">
        <v>2960</v>
      </c>
      <c r="T1122">
        <v>3</v>
      </c>
      <c r="U1122">
        <v>23647902</v>
      </c>
      <c r="V1122" t="s">
        <v>541</v>
      </c>
      <c r="W1122" t="s">
        <v>87</v>
      </c>
      <c r="X1122" t="s">
        <v>7070</v>
      </c>
      <c r="Z1122" t="s">
        <v>66</v>
      </c>
      <c r="AA1122" s="1">
        <v>37084</v>
      </c>
      <c r="AC1122" t="s">
        <v>67</v>
      </c>
      <c r="AD1122" t="s">
        <v>680</v>
      </c>
      <c r="AE1122" t="s">
        <v>69</v>
      </c>
      <c r="AF1122">
        <v>12.1287796244</v>
      </c>
      <c r="AG1122">
        <v>57</v>
      </c>
      <c r="AH1122">
        <v>1352.9023999999999</v>
      </c>
      <c r="AI1122">
        <v>3.3034487915650002</v>
      </c>
      <c r="AJ1122">
        <v>22.676631063227099</v>
      </c>
      <c r="AK1122">
        <v>699.97967046700001</v>
      </c>
      <c r="AL1122" s="5">
        <v>13</v>
      </c>
      <c r="AM1122" s="5">
        <v>12.577336247618501</v>
      </c>
      <c r="AN1122" s="2">
        <v>1.03360518825769</v>
      </c>
      <c r="AO1122" s="6">
        <v>0.27744666377702099</v>
      </c>
      <c r="AP1122" t="s">
        <v>70</v>
      </c>
      <c r="AQ1122">
        <v>3</v>
      </c>
      <c r="AR1122" s="3">
        <v>3</v>
      </c>
      <c r="AS1122" t="s">
        <v>71</v>
      </c>
      <c r="AT1122" t="s">
        <v>72</v>
      </c>
      <c r="AU1122">
        <v>300</v>
      </c>
      <c r="AV1122" s="4">
        <v>39.655172413793103</v>
      </c>
      <c r="AW1122">
        <v>25</v>
      </c>
      <c r="AX1122" s="4">
        <v>31.034482758620701</v>
      </c>
      <c r="AY1122" s="4">
        <v>48</v>
      </c>
      <c r="AZ1122" s="2">
        <v>0.62215300476469804</v>
      </c>
    </row>
    <row r="1123" spans="3:52" hidden="1" x14ac:dyDescent="0.3">
      <c r="C1123" t="s">
        <v>50</v>
      </c>
      <c r="D1123" t="s">
        <v>3340</v>
      </c>
      <c r="E1123" t="s">
        <v>7084</v>
      </c>
      <c r="F1123" t="s">
        <v>7085</v>
      </c>
      <c r="G1123" t="s">
        <v>7086</v>
      </c>
      <c r="H1123" t="s">
        <v>55</v>
      </c>
      <c r="I1123" t="s">
        <v>126</v>
      </c>
      <c r="J1123" t="s">
        <v>127</v>
      </c>
      <c r="K1123" t="s">
        <v>58</v>
      </c>
      <c r="L1123" t="s">
        <v>3648</v>
      </c>
      <c r="M1123" t="s">
        <v>7087</v>
      </c>
      <c r="N1123">
        <v>44.898311630000002</v>
      </c>
      <c r="O1123">
        <v>-117.4231534</v>
      </c>
      <c r="P1123" t="s">
        <v>7088</v>
      </c>
      <c r="Q1123">
        <v>5.5770200000000001</v>
      </c>
      <c r="R1123" s="5">
        <v>3339</v>
      </c>
      <c r="S1123" t="s">
        <v>7086</v>
      </c>
      <c r="T1123">
        <v>3</v>
      </c>
      <c r="U1123">
        <v>24207875</v>
      </c>
      <c r="V1123" t="s">
        <v>7089</v>
      </c>
      <c r="W1123" t="s">
        <v>87</v>
      </c>
      <c r="X1123" t="s">
        <v>7090</v>
      </c>
      <c r="Z1123" t="s">
        <v>66</v>
      </c>
      <c r="AA1123" s="1">
        <v>37083</v>
      </c>
      <c r="AC1123" t="s">
        <v>67</v>
      </c>
      <c r="AD1123" t="s">
        <v>68</v>
      </c>
      <c r="AE1123" t="s">
        <v>69</v>
      </c>
      <c r="AF1123">
        <v>14.0690960467</v>
      </c>
      <c r="AG1123">
        <v>70</v>
      </c>
      <c r="AH1123">
        <v>1255.8960999999999</v>
      </c>
      <c r="AI1123">
        <v>2.5540127286500001</v>
      </c>
      <c r="AJ1123">
        <v>32.384127704645202</v>
      </c>
      <c r="AK1123">
        <v>818.70713581899997</v>
      </c>
      <c r="AL1123" s="5">
        <v>9</v>
      </c>
      <c r="AM1123" s="5">
        <v>12.653844013838301</v>
      </c>
      <c r="AN1123" s="2">
        <v>0.71124632089328299</v>
      </c>
      <c r="AO1123" s="6">
        <v>0.38851114995186298</v>
      </c>
      <c r="AP1123" t="s">
        <v>70</v>
      </c>
      <c r="AQ1123">
        <v>3</v>
      </c>
      <c r="AR1123" s="3">
        <v>3</v>
      </c>
      <c r="AS1123" t="s">
        <v>71</v>
      </c>
      <c r="AT1123" t="s">
        <v>72</v>
      </c>
      <c r="AU1123">
        <v>300</v>
      </c>
      <c r="AV1123" s="4">
        <v>48.979591836734699</v>
      </c>
      <c r="AW1123">
        <v>25</v>
      </c>
      <c r="AX1123" s="4">
        <v>34.6938775510204</v>
      </c>
      <c r="AY1123" s="4">
        <v>33</v>
      </c>
      <c r="AZ1123" s="2">
        <v>0.64329919191958396</v>
      </c>
    </row>
    <row r="1124" spans="3:52" hidden="1" x14ac:dyDescent="0.3">
      <c r="C1124" t="s">
        <v>50</v>
      </c>
      <c r="D1124" t="s">
        <v>3340</v>
      </c>
      <c r="E1124" t="s">
        <v>7084</v>
      </c>
      <c r="F1124" t="s">
        <v>7085</v>
      </c>
      <c r="G1124" t="s">
        <v>7086</v>
      </c>
      <c r="H1124" t="s">
        <v>55</v>
      </c>
      <c r="I1124" t="s">
        <v>126</v>
      </c>
      <c r="J1124" t="s">
        <v>127</v>
      </c>
      <c r="K1124" t="s">
        <v>58</v>
      </c>
      <c r="L1124" t="s">
        <v>3648</v>
      </c>
      <c r="M1124" t="s">
        <v>7087</v>
      </c>
      <c r="N1124">
        <v>44.898311630000002</v>
      </c>
      <c r="O1124">
        <v>-117.4231534</v>
      </c>
      <c r="P1124" t="s">
        <v>7088</v>
      </c>
      <c r="Q1124">
        <v>5.5770200000000001</v>
      </c>
      <c r="R1124" s="5">
        <v>3339</v>
      </c>
      <c r="S1124" t="s">
        <v>7086</v>
      </c>
      <c r="T1124">
        <v>3</v>
      </c>
      <c r="U1124">
        <v>24207875</v>
      </c>
      <c r="V1124" t="s">
        <v>7089</v>
      </c>
      <c r="W1124" t="s">
        <v>87</v>
      </c>
      <c r="X1124" t="s">
        <v>7091</v>
      </c>
      <c r="Z1124" t="s">
        <v>66</v>
      </c>
      <c r="AA1124" s="1">
        <v>37083</v>
      </c>
      <c r="AC1124" t="s">
        <v>67</v>
      </c>
      <c r="AD1124" t="s">
        <v>680</v>
      </c>
      <c r="AE1124" t="s">
        <v>69</v>
      </c>
      <c r="AF1124">
        <v>14.0690960467</v>
      </c>
      <c r="AG1124">
        <v>70</v>
      </c>
      <c r="AH1124">
        <v>1255.8960999999999</v>
      </c>
      <c r="AI1124">
        <v>2.5540127286500001</v>
      </c>
      <c r="AJ1124">
        <v>32.384127704645202</v>
      </c>
      <c r="AK1124">
        <v>818.70713581899997</v>
      </c>
      <c r="AL1124" s="5">
        <v>9</v>
      </c>
      <c r="AM1124" s="5">
        <v>12.653844013838301</v>
      </c>
      <c r="AN1124" s="2">
        <v>0.71124632089328299</v>
      </c>
      <c r="AO1124" s="6">
        <v>0.36519355458552499</v>
      </c>
      <c r="AP1124" t="s">
        <v>70</v>
      </c>
      <c r="AQ1124">
        <v>3</v>
      </c>
      <c r="AR1124" s="3">
        <v>3</v>
      </c>
      <c r="AS1124" t="s">
        <v>71</v>
      </c>
      <c r="AT1124" t="s">
        <v>72</v>
      </c>
      <c r="AU1124">
        <v>300</v>
      </c>
      <c r="AV1124" s="4">
        <v>41.379310344827601</v>
      </c>
      <c r="AW1124">
        <v>23</v>
      </c>
      <c r="AX1124" s="4">
        <v>29.310344827586199</v>
      </c>
      <c r="AY1124" s="4">
        <v>27.3333333333333</v>
      </c>
      <c r="AZ1124" s="2">
        <v>0.55605310088082405</v>
      </c>
    </row>
    <row r="1125" spans="3:52" hidden="1" x14ac:dyDescent="0.3">
      <c r="C1125" t="s">
        <v>50</v>
      </c>
      <c r="D1125" t="s">
        <v>3340</v>
      </c>
      <c r="E1125" t="s">
        <v>7103</v>
      </c>
      <c r="F1125" t="s">
        <v>7104</v>
      </c>
      <c r="G1125" t="s">
        <v>7105</v>
      </c>
      <c r="H1125" t="s">
        <v>55</v>
      </c>
      <c r="I1125" t="s">
        <v>79</v>
      </c>
      <c r="J1125" t="s">
        <v>137</v>
      </c>
      <c r="K1125" t="s">
        <v>81</v>
      </c>
      <c r="L1125" t="s">
        <v>1548</v>
      </c>
      <c r="M1125" t="s">
        <v>5798</v>
      </c>
      <c r="N1125">
        <v>43.651721649999999</v>
      </c>
      <c r="O1125">
        <v>-124.0956951</v>
      </c>
      <c r="P1125" t="s">
        <v>7106</v>
      </c>
      <c r="Q1125">
        <v>86.430289999999999</v>
      </c>
      <c r="R1125">
        <v>56</v>
      </c>
      <c r="S1125" t="s">
        <v>7105</v>
      </c>
      <c r="T1125">
        <v>2</v>
      </c>
      <c r="U1125">
        <v>24528218</v>
      </c>
      <c r="V1125" t="s">
        <v>7107</v>
      </c>
      <c r="W1125" t="s">
        <v>87</v>
      </c>
      <c r="X1125" t="s">
        <v>7108</v>
      </c>
      <c r="Z1125" t="s">
        <v>66</v>
      </c>
      <c r="AA1125" s="1">
        <v>37119</v>
      </c>
      <c r="AC1125" t="s">
        <v>67</v>
      </c>
      <c r="AD1125" t="s">
        <v>680</v>
      </c>
      <c r="AE1125" t="s">
        <v>69</v>
      </c>
      <c r="AF1125">
        <v>16.0660822382</v>
      </c>
      <c r="AG1125">
        <v>41.906100000000002</v>
      </c>
      <c r="AH1125">
        <v>110.1245</v>
      </c>
      <c r="AI1125">
        <v>7.2187960493874996</v>
      </c>
      <c r="AJ1125">
        <v>25.7439890763679</v>
      </c>
      <c r="AK1125">
        <v>1934.40214444</v>
      </c>
      <c r="AL1125">
        <v>8</v>
      </c>
      <c r="AM1125">
        <v>20.979771442307701</v>
      </c>
      <c r="AN1125" s="2">
        <v>0.38131969273350802</v>
      </c>
      <c r="AO1125">
        <v>0.57164160890834603</v>
      </c>
      <c r="AP1125" t="s">
        <v>89</v>
      </c>
      <c r="AQ1125">
        <v>4</v>
      </c>
      <c r="AR1125" s="3">
        <v>4.5</v>
      </c>
      <c r="AS1125" t="s">
        <v>108</v>
      </c>
      <c r="AT1125" t="s">
        <v>72</v>
      </c>
      <c r="AU1125">
        <v>300</v>
      </c>
      <c r="AV1125">
        <v>11.764705882352899</v>
      </c>
      <c r="AW1125">
        <v>7</v>
      </c>
      <c r="AX1125">
        <v>20.588235294117599</v>
      </c>
      <c r="AY1125">
        <v>2.6666666666666701</v>
      </c>
      <c r="AZ1125" s="2">
        <v>0.16849425928323999</v>
      </c>
    </row>
    <row r="1126" spans="3:52" hidden="1" x14ac:dyDescent="0.3">
      <c r="C1126" t="s">
        <v>50</v>
      </c>
      <c r="D1126" t="s">
        <v>3340</v>
      </c>
      <c r="E1126" t="s">
        <v>7116</v>
      </c>
      <c r="F1126" t="s">
        <v>7117</v>
      </c>
      <c r="G1126" t="s">
        <v>684</v>
      </c>
      <c r="H1126" t="s">
        <v>55</v>
      </c>
      <c r="I1126" t="s">
        <v>126</v>
      </c>
      <c r="J1126" t="s">
        <v>165</v>
      </c>
      <c r="K1126" t="s">
        <v>58</v>
      </c>
      <c r="L1126" t="s">
        <v>3344</v>
      </c>
      <c r="M1126" t="s">
        <v>7118</v>
      </c>
      <c r="N1126">
        <v>45.09644874</v>
      </c>
      <c r="O1126">
        <v>-119.60906129999999</v>
      </c>
      <c r="P1126" t="s">
        <v>7119</v>
      </c>
      <c r="Q1126">
        <v>1.11934</v>
      </c>
      <c r="R1126" s="5">
        <v>3475</v>
      </c>
      <c r="S1126" t="s">
        <v>684</v>
      </c>
      <c r="T1126">
        <v>2</v>
      </c>
      <c r="U1126">
        <v>23687138</v>
      </c>
      <c r="V1126" t="s">
        <v>7120</v>
      </c>
      <c r="W1126" t="s">
        <v>87</v>
      </c>
      <c r="X1126" t="s">
        <v>7121</v>
      </c>
      <c r="Z1126" t="s">
        <v>66</v>
      </c>
      <c r="AA1126" s="1">
        <v>37095</v>
      </c>
      <c r="AC1126" t="s">
        <v>67</v>
      </c>
      <c r="AD1126" t="s">
        <v>68</v>
      </c>
      <c r="AE1126" t="s">
        <v>69</v>
      </c>
      <c r="AF1126">
        <v>13.5720940244</v>
      </c>
      <c r="AG1126">
        <v>55.687899999999999</v>
      </c>
      <c r="AH1126">
        <v>1248.4322</v>
      </c>
      <c r="AI1126">
        <v>3.4585687808299999</v>
      </c>
      <c r="AJ1126">
        <v>29.625128706283501</v>
      </c>
      <c r="AK1126">
        <v>508.77054083399997</v>
      </c>
      <c r="AL1126" s="5">
        <v>7</v>
      </c>
      <c r="AM1126" s="5">
        <v>11.5689515424591</v>
      </c>
      <c r="AN1126" s="2">
        <v>0.605067794977736</v>
      </c>
      <c r="AO1126" s="6">
        <v>0.388827681382027</v>
      </c>
      <c r="AP1126" t="s">
        <v>70</v>
      </c>
      <c r="AQ1126">
        <v>4</v>
      </c>
      <c r="AR1126" s="3">
        <v>4</v>
      </c>
      <c r="AS1126" t="s">
        <v>108</v>
      </c>
      <c r="AT1126" t="s">
        <v>72</v>
      </c>
      <c r="AU1126">
        <v>300</v>
      </c>
      <c r="AV1126" s="4">
        <v>18.367346938775501</v>
      </c>
      <c r="AW1126">
        <v>21</v>
      </c>
      <c r="AX1126" s="4">
        <v>20.408163265306101</v>
      </c>
      <c r="AY1126" s="4">
        <v>42.3333333333333</v>
      </c>
      <c r="AZ1126" s="2">
        <v>0.466294169275913</v>
      </c>
    </row>
    <row r="1127" spans="3:52" hidden="1" x14ac:dyDescent="0.3">
      <c r="C1127" t="s">
        <v>50</v>
      </c>
      <c r="D1127" t="s">
        <v>3340</v>
      </c>
      <c r="E1127" t="s">
        <v>7116</v>
      </c>
      <c r="F1127" t="s">
        <v>7117</v>
      </c>
      <c r="G1127" t="s">
        <v>684</v>
      </c>
      <c r="H1127" t="s">
        <v>55</v>
      </c>
      <c r="I1127" t="s">
        <v>126</v>
      </c>
      <c r="J1127" t="s">
        <v>165</v>
      </c>
      <c r="K1127" t="s">
        <v>58</v>
      </c>
      <c r="L1127" t="s">
        <v>3344</v>
      </c>
      <c r="M1127" t="s">
        <v>7118</v>
      </c>
      <c r="N1127">
        <v>45.09644874</v>
      </c>
      <c r="O1127">
        <v>-119.60906129999999</v>
      </c>
      <c r="P1127" t="s">
        <v>7119</v>
      </c>
      <c r="Q1127">
        <v>1.11934</v>
      </c>
      <c r="R1127" s="5">
        <v>3475</v>
      </c>
      <c r="S1127" t="s">
        <v>684</v>
      </c>
      <c r="T1127">
        <v>2</v>
      </c>
      <c r="U1127">
        <v>23687138</v>
      </c>
      <c r="V1127" t="s">
        <v>7120</v>
      </c>
      <c r="W1127" t="s">
        <v>87</v>
      </c>
      <c r="X1127" t="s">
        <v>7135</v>
      </c>
      <c r="Z1127" t="s">
        <v>66</v>
      </c>
      <c r="AA1127" s="1">
        <v>37095</v>
      </c>
      <c r="AC1127" t="s">
        <v>67</v>
      </c>
      <c r="AD1127" t="s">
        <v>680</v>
      </c>
      <c r="AE1127" t="s">
        <v>69</v>
      </c>
      <c r="AF1127">
        <v>13.5720940244</v>
      </c>
      <c r="AG1127">
        <v>55.687899999999999</v>
      </c>
      <c r="AH1127">
        <v>1248.4322</v>
      </c>
      <c r="AI1127">
        <v>3.4585687808299999</v>
      </c>
      <c r="AJ1127">
        <v>29.625128706283501</v>
      </c>
      <c r="AK1127">
        <v>508.77054083399997</v>
      </c>
      <c r="AL1127" s="5">
        <v>5</v>
      </c>
      <c r="AM1127" s="5">
        <v>11.5689515424591</v>
      </c>
      <c r="AN1127" s="2">
        <v>0.43219128212695401</v>
      </c>
      <c r="AO1127" s="6">
        <v>0.50927334337806096</v>
      </c>
      <c r="AP1127" t="s">
        <v>70</v>
      </c>
      <c r="AQ1127">
        <v>4</v>
      </c>
      <c r="AR1127" s="3">
        <v>4</v>
      </c>
      <c r="AS1127" t="s">
        <v>108</v>
      </c>
      <c r="AT1127" t="s">
        <v>72</v>
      </c>
      <c r="AU1127">
        <v>300</v>
      </c>
      <c r="AV1127" s="4">
        <v>20.588235294117599</v>
      </c>
      <c r="AW1127">
        <v>9</v>
      </c>
      <c r="AX1127" s="4">
        <v>11.764705882352899</v>
      </c>
      <c r="AY1127" s="4">
        <v>13.6666666666667</v>
      </c>
      <c r="AZ1127" s="2">
        <v>0.25291401435757999</v>
      </c>
    </row>
    <row r="1128" spans="3:52" hidden="1" x14ac:dyDescent="0.3">
      <c r="C1128" t="s">
        <v>50</v>
      </c>
      <c r="D1128" t="s">
        <v>3340</v>
      </c>
      <c r="E1128" t="s">
        <v>7071</v>
      </c>
      <c r="F1128" t="s">
        <v>7072</v>
      </c>
      <c r="G1128" t="s">
        <v>7073</v>
      </c>
      <c r="H1128" t="s">
        <v>55</v>
      </c>
      <c r="I1128" t="s">
        <v>126</v>
      </c>
      <c r="J1128" t="s">
        <v>165</v>
      </c>
      <c r="K1128" t="s">
        <v>58</v>
      </c>
      <c r="L1128" t="s">
        <v>3726</v>
      </c>
      <c r="M1128" t="s">
        <v>7074</v>
      </c>
      <c r="N1128">
        <v>45.02456445</v>
      </c>
      <c r="O1128">
        <v>-119.1498086</v>
      </c>
      <c r="P1128" t="s">
        <v>7075</v>
      </c>
      <c r="Q1128">
        <v>14.98912</v>
      </c>
      <c r="R1128" s="5">
        <v>3333</v>
      </c>
      <c r="S1128" t="s">
        <v>4609</v>
      </c>
      <c r="T1128">
        <v>3</v>
      </c>
      <c r="U1128">
        <v>23672587</v>
      </c>
      <c r="V1128" t="s">
        <v>541</v>
      </c>
      <c r="W1128" t="s">
        <v>87</v>
      </c>
      <c r="X1128" t="s">
        <v>7076</v>
      </c>
      <c r="Z1128" t="s">
        <v>66</v>
      </c>
      <c r="AA1128" s="1">
        <v>37083</v>
      </c>
      <c r="AC1128" t="s">
        <v>67</v>
      </c>
      <c r="AD1128" t="s">
        <v>680</v>
      </c>
      <c r="AE1128" t="s">
        <v>69</v>
      </c>
      <c r="AF1128">
        <v>12.6792650521</v>
      </c>
      <c r="AG1128">
        <v>56.035800000000002</v>
      </c>
      <c r="AH1128">
        <v>1363.7230999999999</v>
      </c>
      <c r="AI1128">
        <v>3.4616776563674998</v>
      </c>
      <c r="AJ1128">
        <v>22.559797229820699</v>
      </c>
      <c r="AK1128">
        <v>615.31776333599998</v>
      </c>
      <c r="AL1128" s="5">
        <v>13</v>
      </c>
      <c r="AM1128" s="5">
        <v>12.040080016075301</v>
      </c>
      <c r="AN1128" s="2">
        <v>1.0797270435614299</v>
      </c>
      <c r="AO1128" s="6">
        <v>0.23158039144402301</v>
      </c>
      <c r="AP1128" t="s">
        <v>70</v>
      </c>
      <c r="AQ1128">
        <v>3</v>
      </c>
      <c r="AR1128" s="3">
        <v>2.8076923146153798</v>
      </c>
      <c r="AS1128" t="s">
        <v>71</v>
      </c>
      <c r="AT1128" t="s">
        <v>72</v>
      </c>
      <c r="AU1128">
        <v>300</v>
      </c>
      <c r="AV1128" s="4">
        <v>47.058823529411796</v>
      </c>
      <c r="AW1128">
        <v>23</v>
      </c>
      <c r="AX1128" s="4">
        <v>45.098039215686299</v>
      </c>
      <c r="AY1128" s="4">
        <v>23.6666666666667</v>
      </c>
      <c r="AZ1128" s="2">
        <v>0.60317809940378897</v>
      </c>
    </row>
    <row r="1129" spans="3:52" hidden="1" x14ac:dyDescent="0.3">
      <c r="C1129" t="s">
        <v>50</v>
      </c>
      <c r="D1129" t="s">
        <v>3340</v>
      </c>
      <c r="E1129" t="s">
        <v>7071</v>
      </c>
      <c r="F1129" t="s">
        <v>7072</v>
      </c>
      <c r="G1129" t="s">
        <v>7073</v>
      </c>
      <c r="H1129" t="s">
        <v>55</v>
      </c>
      <c r="I1129" t="s">
        <v>126</v>
      </c>
      <c r="J1129" t="s">
        <v>165</v>
      </c>
      <c r="K1129" t="s">
        <v>58</v>
      </c>
      <c r="L1129" t="s">
        <v>3726</v>
      </c>
      <c r="M1129" t="s">
        <v>7074</v>
      </c>
      <c r="N1129">
        <v>45.02456445</v>
      </c>
      <c r="O1129">
        <v>-119.1498086</v>
      </c>
      <c r="P1129" t="s">
        <v>7075</v>
      </c>
      <c r="Q1129">
        <v>14.98912</v>
      </c>
      <c r="R1129" s="5">
        <v>3333</v>
      </c>
      <c r="S1129" t="s">
        <v>4609</v>
      </c>
      <c r="T1129">
        <v>3</v>
      </c>
      <c r="U1129">
        <v>23672587</v>
      </c>
      <c r="V1129" t="s">
        <v>541</v>
      </c>
      <c r="W1129" t="s">
        <v>87</v>
      </c>
      <c r="X1129" t="s">
        <v>7141</v>
      </c>
      <c r="Z1129" t="s">
        <v>66</v>
      </c>
      <c r="AA1129" s="1">
        <v>37083</v>
      </c>
      <c r="AC1129" t="s">
        <v>67</v>
      </c>
      <c r="AD1129" t="s">
        <v>68</v>
      </c>
      <c r="AE1129" t="s">
        <v>69</v>
      </c>
      <c r="AF1129">
        <v>12.6792650521</v>
      </c>
      <c r="AG1129">
        <v>56.035800000000002</v>
      </c>
      <c r="AH1129">
        <v>1363.7230999999999</v>
      </c>
      <c r="AI1129">
        <v>3.4616776563674998</v>
      </c>
      <c r="AJ1129">
        <v>22.559797229820699</v>
      </c>
      <c r="AK1129">
        <v>615.31776333599998</v>
      </c>
      <c r="AL1129" s="5">
        <v>10</v>
      </c>
      <c r="AM1129" s="5">
        <v>12.040080016075301</v>
      </c>
      <c r="AN1129" s="2">
        <v>0.83055926427802396</v>
      </c>
      <c r="AO1129" s="6">
        <v>0.29041026999751701</v>
      </c>
      <c r="AP1129" t="s">
        <v>70</v>
      </c>
      <c r="AQ1129">
        <v>3</v>
      </c>
      <c r="AR1129" s="3">
        <v>2.7</v>
      </c>
      <c r="AS1129" t="s">
        <v>71</v>
      </c>
      <c r="AT1129" t="s">
        <v>72</v>
      </c>
      <c r="AU1129">
        <v>300</v>
      </c>
      <c r="AV1129" s="4">
        <v>39.024390243902403</v>
      </c>
      <c r="AW1129">
        <v>19</v>
      </c>
      <c r="AX1129" s="4">
        <v>43.902439024390198</v>
      </c>
      <c r="AY1129" s="4">
        <v>17</v>
      </c>
      <c r="AZ1129" s="2">
        <v>0.51521089093234196</v>
      </c>
    </row>
    <row r="1130" spans="3:52" hidden="1" x14ac:dyDescent="0.3">
      <c r="C1130" t="s">
        <v>50</v>
      </c>
      <c r="D1130" t="s">
        <v>3340</v>
      </c>
      <c r="E1130" t="s">
        <v>7154</v>
      </c>
      <c r="F1130" t="s">
        <v>7155</v>
      </c>
      <c r="G1130" t="s">
        <v>7156</v>
      </c>
      <c r="H1130" t="s">
        <v>55</v>
      </c>
      <c r="I1130" t="s">
        <v>126</v>
      </c>
      <c r="J1130" t="s">
        <v>165</v>
      </c>
      <c r="K1130" t="s">
        <v>58</v>
      </c>
      <c r="L1130" t="s">
        <v>3798</v>
      </c>
      <c r="M1130" t="s">
        <v>7157</v>
      </c>
      <c r="N1130">
        <v>44.653991900000001</v>
      </c>
      <c r="O1130">
        <v>-118.72896129999999</v>
      </c>
      <c r="P1130" t="s">
        <v>7158</v>
      </c>
      <c r="Q1130">
        <v>32.944870000000002</v>
      </c>
      <c r="R1130" s="5">
        <v>4329</v>
      </c>
      <c r="S1130" t="s">
        <v>158</v>
      </c>
      <c r="T1130">
        <v>3</v>
      </c>
      <c r="U1130">
        <v>23682121</v>
      </c>
      <c r="V1130" t="s">
        <v>541</v>
      </c>
      <c r="W1130" t="s">
        <v>87</v>
      </c>
      <c r="X1130" t="s">
        <v>7159</v>
      </c>
      <c r="Z1130" t="s">
        <v>66</v>
      </c>
      <c r="AA1130" s="1">
        <v>37089</v>
      </c>
      <c r="AC1130" t="s">
        <v>67</v>
      </c>
      <c r="AD1130" t="s">
        <v>68</v>
      </c>
      <c r="AE1130" t="s">
        <v>69</v>
      </c>
      <c r="AF1130">
        <v>13.039327028400001</v>
      </c>
      <c r="AG1130">
        <v>65</v>
      </c>
      <c r="AH1130">
        <v>1501.3141000000001</v>
      </c>
      <c r="AI1130">
        <v>3.4105838961149999</v>
      </c>
      <c r="AJ1130">
        <v>21.963692679002399</v>
      </c>
      <c r="AK1130">
        <v>563.33689652500004</v>
      </c>
      <c r="AL1130" s="5">
        <v>10</v>
      </c>
      <c r="AM1130" s="5">
        <v>11.589403005052199</v>
      </c>
      <c r="AN1130" s="2">
        <v>0.86285721496099999</v>
      </c>
      <c r="AO1130" s="6">
        <v>0.31138102727258599</v>
      </c>
      <c r="AP1130" t="s">
        <v>70</v>
      </c>
      <c r="AQ1130">
        <v>3</v>
      </c>
      <c r="AR1130" s="3">
        <v>2.6</v>
      </c>
      <c r="AS1130" t="s">
        <v>71</v>
      </c>
      <c r="AT1130" t="s">
        <v>72</v>
      </c>
      <c r="AU1130">
        <v>300</v>
      </c>
      <c r="AV1130" s="4">
        <v>45</v>
      </c>
      <c r="AW1130">
        <v>15</v>
      </c>
      <c r="AX1130" s="4">
        <v>52.5</v>
      </c>
      <c r="AY1130" s="4">
        <v>15.6666666666667</v>
      </c>
      <c r="AZ1130" s="2">
        <v>0.49092313633352003</v>
      </c>
    </row>
    <row r="1131" spans="3:52" hidden="1" x14ac:dyDescent="0.3">
      <c r="C1131" t="s">
        <v>50</v>
      </c>
      <c r="D1131" t="s">
        <v>3340</v>
      </c>
      <c r="E1131" t="s">
        <v>7154</v>
      </c>
      <c r="F1131" t="s">
        <v>7155</v>
      </c>
      <c r="G1131" t="s">
        <v>7156</v>
      </c>
      <c r="H1131" t="s">
        <v>55</v>
      </c>
      <c r="I1131" t="s">
        <v>126</v>
      </c>
      <c r="J1131" t="s">
        <v>165</v>
      </c>
      <c r="K1131" t="s">
        <v>58</v>
      </c>
      <c r="L1131" t="s">
        <v>3798</v>
      </c>
      <c r="M1131" t="s">
        <v>7157</v>
      </c>
      <c r="N1131">
        <v>44.653991900000001</v>
      </c>
      <c r="O1131">
        <v>-118.72896129999999</v>
      </c>
      <c r="P1131" t="s">
        <v>7158</v>
      </c>
      <c r="Q1131">
        <v>32.944870000000002</v>
      </c>
      <c r="R1131" s="5">
        <v>4329</v>
      </c>
      <c r="S1131" t="s">
        <v>158</v>
      </c>
      <c r="T1131">
        <v>3</v>
      </c>
      <c r="U1131">
        <v>23682121</v>
      </c>
      <c r="V1131" t="s">
        <v>541</v>
      </c>
      <c r="W1131" t="s">
        <v>87</v>
      </c>
      <c r="X1131" t="s">
        <v>7161</v>
      </c>
      <c r="Z1131" t="s">
        <v>66</v>
      </c>
      <c r="AA1131" s="1">
        <v>37089</v>
      </c>
      <c r="AC1131" t="s">
        <v>67</v>
      </c>
      <c r="AD1131" t="s">
        <v>680</v>
      </c>
      <c r="AE1131" t="s">
        <v>69</v>
      </c>
      <c r="AF1131">
        <v>13.039327028400001</v>
      </c>
      <c r="AG1131">
        <v>65</v>
      </c>
      <c r="AH1131">
        <v>1501.3141000000001</v>
      </c>
      <c r="AI1131">
        <v>3.4105838961149999</v>
      </c>
      <c r="AJ1131">
        <v>21.963692679002399</v>
      </c>
      <c r="AK1131">
        <v>563.33689652500004</v>
      </c>
      <c r="AL1131" s="5">
        <v>9</v>
      </c>
      <c r="AM1131" s="5">
        <v>11.589403005052199</v>
      </c>
      <c r="AN1131" s="2">
        <v>0.77657149346489995</v>
      </c>
      <c r="AO1131" s="6">
        <v>0.32702984646220201</v>
      </c>
      <c r="AP1131" t="s">
        <v>70</v>
      </c>
      <c r="AQ1131">
        <v>3</v>
      </c>
      <c r="AR1131" s="3">
        <v>3.5</v>
      </c>
      <c r="AS1131" t="s">
        <v>71</v>
      </c>
      <c r="AT1131" t="s">
        <v>72</v>
      </c>
      <c r="AU1131">
        <v>300</v>
      </c>
      <c r="AV1131" s="4">
        <v>38.8888888888889</v>
      </c>
      <c r="AW1131">
        <v>17</v>
      </c>
      <c r="AX1131" s="4">
        <v>47.2222222222222</v>
      </c>
      <c r="AY1131" s="4">
        <v>12.3333333333333</v>
      </c>
      <c r="AZ1131" s="2">
        <v>0.44768869075879802</v>
      </c>
    </row>
    <row r="1132" spans="3:52" hidden="1" x14ac:dyDescent="0.3">
      <c r="C1132" t="s">
        <v>50</v>
      </c>
      <c r="D1132" t="s">
        <v>3340</v>
      </c>
      <c r="E1132" t="s">
        <v>7169</v>
      </c>
      <c r="F1132" t="s">
        <v>7170</v>
      </c>
      <c r="G1132" t="s">
        <v>7171</v>
      </c>
      <c r="H1132" t="s">
        <v>55</v>
      </c>
      <c r="I1132" t="s">
        <v>126</v>
      </c>
      <c r="J1132" t="s">
        <v>3669</v>
      </c>
      <c r="K1132" t="s">
        <v>58</v>
      </c>
      <c r="L1132" t="s">
        <v>700</v>
      </c>
      <c r="M1132" t="s">
        <v>7172</v>
      </c>
      <c r="N1132">
        <v>44.306783359999997</v>
      </c>
      <c r="O1132">
        <v>-119.1756408</v>
      </c>
      <c r="P1132" t="s">
        <v>7173</v>
      </c>
      <c r="Q1132">
        <v>15.42252</v>
      </c>
      <c r="R1132" s="5">
        <v>4700</v>
      </c>
      <c r="S1132" t="s">
        <v>7172</v>
      </c>
      <c r="T1132">
        <v>3</v>
      </c>
      <c r="U1132">
        <v>23822431</v>
      </c>
      <c r="V1132" t="s">
        <v>541</v>
      </c>
      <c r="W1132" t="s">
        <v>87</v>
      </c>
      <c r="X1132" t="s">
        <v>7174</v>
      </c>
      <c r="Z1132" t="s">
        <v>66</v>
      </c>
      <c r="AA1132" s="1">
        <v>37090</v>
      </c>
      <c r="AC1132" t="s">
        <v>67</v>
      </c>
      <c r="AD1132" t="s">
        <v>68</v>
      </c>
      <c r="AE1132" t="s">
        <v>69</v>
      </c>
      <c r="AF1132">
        <v>12.514850947199999</v>
      </c>
      <c r="AG1132">
        <v>60.477699999999999</v>
      </c>
      <c r="AH1132">
        <v>1641.6359</v>
      </c>
      <c r="AI1132">
        <v>2.9966101839174999</v>
      </c>
      <c r="AJ1132">
        <v>20.737794110008799</v>
      </c>
      <c r="AK1132">
        <v>544.62685144700004</v>
      </c>
      <c r="AL1132" s="5">
        <v>11</v>
      </c>
      <c r="AM1132" s="5">
        <v>11.570610251548</v>
      </c>
      <c r="AN1132" s="2">
        <v>0.95068451541078802</v>
      </c>
      <c r="AO1132" s="6">
        <v>0.26607857802394203</v>
      </c>
      <c r="AP1132" t="s">
        <v>70</v>
      </c>
      <c r="AQ1132">
        <v>2</v>
      </c>
      <c r="AR1132" s="3">
        <v>2.2999999999999998</v>
      </c>
      <c r="AS1132" t="s">
        <v>71</v>
      </c>
      <c r="AT1132" t="s">
        <v>72</v>
      </c>
      <c r="AU1132">
        <v>300</v>
      </c>
      <c r="AV1132" s="4">
        <v>52.5</v>
      </c>
      <c r="AW1132">
        <v>22</v>
      </c>
      <c r="AX1132" s="4">
        <v>50</v>
      </c>
      <c r="AY1132" s="4">
        <v>18.3333333333333</v>
      </c>
      <c r="AZ1132" s="2">
        <v>0.61261207175117804</v>
      </c>
    </row>
    <row r="1133" spans="3:52" hidden="1" x14ac:dyDescent="0.3">
      <c r="C1133" t="s">
        <v>50</v>
      </c>
      <c r="D1133" t="s">
        <v>3340</v>
      </c>
      <c r="E1133" t="s">
        <v>7169</v>
      </c>
      <c r="F1133" t="s">
        <v>7170</v>
      </c>
      <c r="G1133" t="s">
        <v>7171</v>
      </c>
      <c r="H1133" t="s">
        <v>55</v>
      </c>
      <c r="I1133" t="s">
        <v>126</v>
      </c>
      <c r="J1133" t="s">
        <v>3669</v>
      </c>
      <c r="K1133" t="s">
        <v>58</v>
      </c>
      <c r="L1133" t="s">
        <v>700</v>
      </c>
      <c r="M1133" t="s">
        <v>7172</v>
      </c>
      <c r="N1133">
        <v>44.306783359999997</v>
      </c>
      <c r="O1133">
        <v>-119.1756408</v>
      </c>
      <c r="P1133" t="s">
        <v>7173</v>
      </c>
      <c r="Q1133">
        <v>15.42252</v>
      </c>
      <c r="R1133" s="5">
        <v>4700</v>
      </c>
      <c r="S1133" t="s">
        <v>7172</v>
      </c>
      <c r="T1133">
        <v>3</v>
      </c>
      <c r="U1133">
        <v>23822431</v>
      </c>
      <c r="V1133" t="s">
        <v>541</v>
      </c>
      <c r="W1133" t="s">
        <v>87</v>
      </c>
      <c r="X1133" t="s">
        <v>7179</v>
      </c>
      <c r="Z1133" t="s">
        <v>66</v>
      </c>
      <c r="AA1133" s="1">
        <v>37090</v>
      </c>
      <c r="AC1133" t="s">
        <v>67</v>
      </c>
      <c r="AD1133" t="s">
        <v>680</v>
      </c>
      <c r="AE1133" t="s">
        <v>69</v>
      </c>
      <c r="AF1133">
        <v>12.514850947199999</v>
      </c>
      <c r="AG1133">
        <v>60.477699999999999</v>
      </c>
      <c r="AH1133">
        <v>1641.6359</v>
      </c>
      <c r="AI1133">
        <v>2.9966101839174999</v>
      </c>
      <c r="AJ1133">
        <v>20.737794110008799</v>
      </c>
      <c r="AK1133">
        <v>544.62685144700004</v>
      </c>
      <c r="AL1133" s="5">
        <v>13</v>
      </c>
      <c r="AM1133" s="5">
        <v>11.570610251548</v>
      </c>
      <c r="AN1133" s="2">
        <v>1.12353624548548</v>
      </c>
      <c r="AO1133" s="6">
        <v>0.20475394162573299</v>
      </c>
      <c r="AP1133" t="s">
        <v>70</v>
      </c>
      <c r="AQ1133">
        <v>2</v>
      </c>
      <c r="AR1133" s="3">
        <v>2</v>
      </c>
      <c r="AS1133" t="s">
        <v>71</v>
      </c>
      <c r="AT1133" t="s">
        <v>72</v>
      </c>
      <c r="AU1133">
        <v>300</v>
      </c>
      <c r="AV1133" s="4">
        <v>51.6666666666667</v>
      </c>
      <c r="AW1133">
        <v>34</v>
      </c>
      <c r="AX1133" s="4">
        <v>51.6666666666667</v>
      </c>
      <c r="AY1133" s="4">
        <v>22.3333333333333</v>
      </c>
      <c r="AZ1133" s="2">
        <v>0.71833375050955095</v>
      </c>
    </row>
    <row r="1134" spans="3:52" hidden="1" x14ac:dyDescent="0.3">
      <c r="C1134" t="s">
        <v>50</v>
      </c>
      <c r="D1134" t="s">
        <v>3340</v>
      </c>
      <c r="E1134" t="s">
        <v>7063</v>
      </c>
      <c r="F1134" t="s">
        <v>7064</v>
      </c>
      <c r="G1134" t="s">
        <v>7065</v>
      </c>
      <c r="H1134" t="s">
        <v>55</v>
      </c>
      <c r="I1134" t="s">
        <v>276</v>
      </c>
      <c r="J1134" t="s">
        <v>2271</v>
      </c>
      <c r="K1134" t="s">
        <v>58</v>
      </c>
      <c r="L1134" t="s">
        <v>2352</v>
      </c>
      <c r="M1134" t="s">
        <v>2437</v>
      </c>
      <c r="N1134">
        <v>45.248895109999999</v>
      </c>
      <c r="O1134">
        <v>-121.66019009999999</v>
      </c>
      <c r="P1134" t="s">
        <v>7066</v>
      </c>
      <c r="Q1134">
        <v>89.884979999999999</v>
      </c>
      <c r="R1134" s="5">
        <v>3300</v>
      </c>
      <c r="S1134" t="s">
        <v>7067</v>
      </c>
      <c r="T1134">
        <v>3</v>
      </c>
      <c r="U1134">
        <v>23722597</v>
      </c>
      <c r="V1134" t="s">
        <v>7068</v>
      </c>
      <c r="W1134" t="s">
        <v>87</v>
      </c>
      <c r="X1134" t="s">
        <v>7069</v>
      </c>
      <c r="Z1134" t="s">
        <v>66</v>
      </c>
      <c r="AA1134" s="1">
        <v>37081</v>
      </c>
      <c r="AC1134" t="s">
        <v>67</v>
      </c>
      <c r="AD1134" t="s">
        <v>680</v>
      </c>
      <c r="AE1134" t="s">
        <v>69</v>
      </c>
      <c r="AF1134">
        <v>10.1047463359</v>
      </c>
      <c r="AG1134">
        <v>76.758399999999995</v>
      </c>
      <c r="AH1134">
        <v>1248.1721</v>
      </c>
      <c r="AI1134">
        <v>3.0279089234100001</v>
      </c>
      <c r="AJ1134">
        <v>13.3267070691273</v>
      </c>
      <c r="AK1134">
        <v>1969.67285492</v>
      </c>
      <c r="AL1134" s="5">
        <v>19</v>
      </c>
      <c r="AM1134" s="5">
        <v>15.7329105271663</v>
      </c>
      <c r="AN1134" s="2">
        <v>1.20765957240984</v>
      </c>
      <c r="AO1134" s="6">
        <v>0.22536513561660501</v>
      </c>
      <c r="AP1134" t="s">
        <v>89</v>
      </c>
      <c r="AQ1134">
        <v>2</v>
      </c>
      <c r="AR1134" s="3">
        <v>2.02888087714802</v>
      </c>
      <c r="AS1134" t="s">
        <v>71</v>
      </c>
      <c r="AT1134" t="s">
        <v>72</v>
      </c>
      <c r="AU1134">
        <v>300</v>
      </c>
      <c r="AV1134" s="4">
        <v>61.702127659574501</v>
      </c>
      <c r="AW1134">
        <v>32</v>
      </c>
      <c r="AX1134" s="4">
        <v>61.702127659574501</v>
      </c>
      <c r="AY1134" s="4">
        <v>77.3333333333333</v>
      </c>
      <c r="AZ1134" s="2">
        <v>0.78047069407746095</v>
      </c>
    </row>
    <row r="1135" spans="3:52" hidden="1" x14ac:dyDescent="0.3">
      <c r="C1135" t="s">
        <v>50</v>
      </c>
      <c r="D1135" t="s">
        <v>3340</v>
      </c>
      <c r="E1135" t="s">
        <v>7063</v>
      </c>
      <c r="F1135" t="s">
        <v>7064</v>
      </c>
      <c r="G1135" t="s">
        <v>7065</v>
      </c>
      <c r="H1135" t="s">
        <v>55</v>
      </c>
      <c r="I1135" t="s">
        <v>276</v>
      </c>
      <c r="J1135" t="s">
        <v>2271</v>
      </c>
      <c r="K1135" t="s">
        <v>58</v>
      </c>
      <c r="L1135" t="s">
        <v>2352</v>
      </c>
      <c r="M1135" t="s">
        <v>2437</v>
      </c>
      <c r="N1135">
        <v>45.248895109999999</v>
      </c>
      <c r="O1135">
        <v>-121.66019009999999</v>
      </c>
      <c r="P1135" t="s">
        <v>7066</v>
      </c>
      <c r="Q1135">
        <v>89.884979999999999</v>
      </c>
      <c r="R1135" s="5">
        <v>3300</v>
      </c>
      <c r="S1135" t="s">
        <v>7067</v>
      </c>
      <c r="T1135">
        <v>3</v>
      </c>
      <c r="U1135">
        <v>23722597</v>
      </c>
      <c r="V1135" t="s">
        <v>7068</v>
      </c>
      <c r="W1135" t="s">
        <v>87</v>
      </c>
      <c r="X1135" t="s">
        <v>7180</v>
      </c>
      <c r="Z1135" t="s">
        <v>66</v>
      </c>
      <c r="AA1135" s="1">
        <v>37081</v>
      </c>
      <c r="AC1135" t="s">
        <v>67</v>
      </c>
      <c r="AD1135" t="s">
        <v>68</v>
      </c>
      <c r="AE1135" t="s">
        <v>69</v>
      </c>
      <c r="AF1135">
        <v>10.1047463359</v>
      </c>
      <c r="AG1135">
        <v>76.758399999999995</v>
      </c>
      <c r="AH1135">
        <v>1248.1721</v>
      </c>
      <c r="AI1135">
        <v>3.0279089234100001</v>
      </c>
      <c r="AJ1135">
        <v>13.3267070691273</v>
      </c>
      <c r="AK1135">
        <v>1969.67285492</v>
      </c>
      <c r="AL1135" s="5">
        <v>22</v>
      </c>
      <c r="AM1135" s="5">
        <v>15.7329105271663</v>
      </c>
      <c r="AN1135" s="2">
        <v>1.3983426627903399</v>
      </c>
      <c r="AO1135" s="6">
        <v>0.19431118617641799</v>
      </c>
      <c r="AP1135" t="s">
        <v>89</v>
      </c>
      <c r="AQ1135">
        <v>2</v>
      </c>
      <c r="AR1135" s="3">
        <v>2</v>
      </c>
      <c r="AS1135" t="s">
        <v>71</v>
      </c>
      <c r="AT1135" t="s">
        <v>72</v>
      </c>
      <c r="AU1135">
        <v>300</v>
      </c>
      <c r="AV1135" s="4">
        <v>56.603773584905703</v>
      </c>
      <c r="AW1135">
        <v>34</v>
      </c>
      <c r="AX1135" s="4">
        <v>64.150943396226396</v>
      </c>
      <c r="AY1135" s="4">
        <v>73.6666666666667</v>
      </c>
      <c r="AZ1135" s="2">
        <v>0.76052018401835697</v>
      </c>
    </row>
    <row r="1136" spans="3:52" hidden="1" x14ac:dyDescent="0.3">
      <c r="C1136" t="s">
        <v>50</v>
      </c>
      <c r="D1136" t="s">
        <v>3340</v>
      </c>
      <c r="E1136" t="s">
        <v>7191</v>
      </c>
      <c r="F1136" t="s">
        <v>7192</v>
      </c>
      <c r="G1136" t="s">
        <v>7193</v>
      </c>
      <c r="H1136" t="s">
        <v>55</v>
      </c>
      <c r="I1136" t="s">
        <v>126</v>
      </c>
      <c r="J1136" t="s">
        <v>165</v>
      </c>
      <c r="K1136" t="s">
        <v>58</v>
      </c>
      <c r="L1136" t="s">
        <v>3798</v>
      </c>
      <c r="M1136" t="s">
        <v>7194</v>
      </c>
      <c r="N1136">
        <v>44.710835070000002</v>
      </c>
      <c r="O1136">
        <v>-118.8014754</v>
      </c>
      <c r="P1136" t="s">
        <v>7195</v>
      </c>
      <c r="Q1136">
        <v>82.295320000000004</v>
      </c>
      <c r="R1136" s="5">
        <v>3579</v>
      </c>
      <c r="S1136" t="s">
        <v>1210</v>
      </c>
      <c r="T1136">
        <v>3</v>
      </c>
      <c r="U1136">
        <v>23681567</v>
      </c>
      <c r="V1136" t="s">
        <v>541</v>
      </c>
      <c r="W1136" t="s">
        <v>87</v>
      </c>
      <c r="X1136" t="s">
        <v>7196</v>
      </c>
      <c r="Z1136" t="s">
        <v>66</v>
      </c>
      <c r="AA1136" s="1">
        <v>37090</v>
      </c>
      <c r="AC1136" t="s">
        <v>67</v>
      </c>
      <c r="AD1136" t="s">
        <v>68</v>
      </c>
      <c r="AE1136" t="s">
        <v>69</v>
      </c>
      <c r="AF1136">
        <v>13.23501952</v>
      </c>
      <c r="AG1136">
        <v>64.092299999999994</v>
      </c>
      <c r="AH1136">
        <v>1426.6931999999999</v>
      </c>
      <c r="AI1136">
        <v>3.08434061033</v>
      </c>
      <c r="AJ1136">
        <v>26.0812654614653</v>
      </c>
      <c r="AK1136">
        <v>561.93249807100005</v>
      </c>
      <c r="AL1136" s="5">
        <v>10</v>
      </c>
      <c r="AM1136" s="5">
        <v>11.0662132216854</v>
      </c>
      <c r="AN1136" s="2">
        <v>0.90365148399670503</v>
      </c>
      <c r="AO1136" s="6">
        <v>0.25172748188260602</v>
      </c>
      <c r="AP1136" t="s">
        <v>70</v>
      </c>
      <c r="AQ1136">
        <v>3</v>
      </c>
      <c r="AR1136" s="3">
        <v>2.6666666766666598</v>
      </c>
      <c r="AS1136" t="s">
        <v>71</v>
      </c>
      <c r="AT1136" t="s">
        <v>72</v>
      </c>
      <c r="AU1136">
        <v>300</v>
      </c>
      <c r="AV1136" s="4">
        <v>60</v>
      </c>
      <c r="AW1136">
        <v>29</v>
      </c>
      <c r="AX1136" s="4">
        <v>38</v>
      </c>
      <c r="AY1136" s="4">
        <v>37.6666666666667</v>
      </c>
      <c r="AZ1136" s="2">
        <v>0.71669267404714898</v>
      </c>
    </row>
    <row r="1137" spans="3:52" hidden="1" x14ac:dyDescent="0.3">
      <c r="C1137" t="s">
        <v>50</v>
      </c>
      <c r="D1137" t="s">
        <v>3340</v>
      </c>
      <c r="E1137" t="s">
        <v>7191</v>
      </c>
      <c r="F1137" t="s">
        <v>7192</v>
      </c>
      <c r="G1137" t="s">
        <v>7193</v>
      </c>
      <c r="H1137" t="s">
        <v>55</v>
      </c>
      <c r="I1137" t="s">
        <v>126</v>
      </c>
      <c r="J1137" t="s">
        <v>165</v>
      </c>
      <c r="K1137" t="s">
        <v>58</v>
      </c>
      <c r="L1137" t="s">
        <v>3798</v>
      </c>
      <c r="M1137" t="s">
        <v>7194</v>
      </c>
      <c r="N1137">
        <v>44.710835070000002</v>
      </c>
      <c r="O1137">
        <v>-118.8014754</v>
      </c>
      <c r="P1137" t="s">
        <v>7195</v>
      </c>
      <c r="Q1137">
        <v>82.295320000000004</v>
      </c>
      <c r="R1137" s="5">
        <v>3579</v>
      </c>
      <c r="S1137" t="s">
        <v>1210</v>
      </c>
      <c r="T1137">
        <v>3</v>
      </c>
      <c r="U1137">
        <v>23681567</v>
      </c>
      <c r="V1137" t="s">
        <v>541</v>
      </c>
      <c r="W1137" t="s">
        <v>87</v>
      </c>
      <c r="X1137" t="s">
        <v>7208</v>
      </c>
      <c r="Z1137" t="s">
        <v>66</v>
      </c>
      <c r="AA1137" s="1">
        <v>37090</v>
      </c>
      <c r="AC1137" t="s">
        <v>67</v>
      </c>
      <c r="AD1137" t="s">
        <v>680</v>
      </c>
      <c r="AE1137" t="s">
        <v>69</v>
      </c>
      <c r="AF1137">
        <v>13.23501952</v>
      </c>
      <c r="AG1137">
        <v>64.092299999999994</v>
      </c>
      <c r="AH1137">
        <v>1426.6931999999999</v>
      </c>
      <c r="AI1137">
        <v>3.08434061033</v>
      </c>
      <c r="AJ1137">
        <v>26.0812654614653</v>
      </c>
      <c r="AK1137">
        <v>561.93249807100005</v>
      </c>
      <c r="AL1137" s="5">
        <v>11</v>
      </c>
      <c r="AM1137" s="5">
        <v>11.0662132216854</v>
      </c>
      <c r="AN1137" s="2">
        <v>0.99401663239637505</v>
      </c>
      <c r="AO1137" s="6">
        <v>0.23815472427920301</v>
      </c>
      <c r="AP1137" t="s">
        <v>70</v>
      </c>
      <c r="AQ1137">
        <v>3</v>
      </c>
      <c r="AR1137" s="3">
        <v>2.99616123318618</v>
      </c>
      <c r="AS1137" t="s">
        <v>71</v>
      </c>
      <c r="AT1137" t="s">
        <v>72</v>
      </c>
      <c r="AU1137">
        <v>300</v>
      </c>
      <c r="AV1137" s="4">
        <v>58.3333333333333</v>
      </c>
      <c r="AW1137">
        <v>27</v>
      </c>
      <c r="AX1137" s="4">
        <v>43.75</v>
      </c>
      <c r="AY1137" s="4">
        <v>33.6666666666667</v>
      </c>
      <c r="AZ1137" s="2">
        <v>0.70892325660150401</v>
      </c>
    </row>
    <row r="1138" spans="3:52" hidden="1" x14ac:dyDescent="0.3">
      <c r="C1138" t="s">
        <v>50</v>
      </c>
      <c r="D1138" t="s">
        <v>3340</v>
      </c>
      <c r="E1138" t="s">
        <v>7218</v>
      </c>
      <c r="F1138" t="s">
        <v>7219</v>
      </c>
      <c r="G1138" t="s">
        <v>7220</v>
      </c>
      <c r="H1138" t="s">
        <v>55</v>
      </c>
      <c r="I1138" t="s">
        <v>126</v>
      </c>
      <c r="J1138" t="s">
        <v>3669</v>
      </c>
      <c r="K1138" t="s">
        <v>58</v>
      </c>
      <c r="L1138" t="s">
        <v>700</v>
      </c>
      <c r="M1138" t="s">
        <v>7221</v>
      </c>
      <c r="N1138">
        <v>44.374803499999999</v>
      </c>
      <c r="O1138">
        <v>-119.2591638</v>
      </c>
      <c r="P1138" t="s">
        <v>7222</v>
      </c>
      <c r="Q1138">
        <v>63.493780000000001</v>
      </c>
      <c r="R1138" s="5">
        <v>4328</v>
      </c>
      <c r="S1138" t="s">
        <v>7220</v>
      </c>
      <c r="T1138">
        <v>3</v>
      </c>
      <c r="U1138">
        <v>23824095</v>
      </c>
      <c r="V1138" t="s">
        <v>541</v>
      </c>
      <c r="W1138" t="s">
        <v>87</v>
      </c>
      <c r="X1138" t="s">
        <v>7223</v>
      </c>
      <c r="Z1138" t="s">
        <v>66</v>
      </c>
      <c r="AA1138" s="1">
        <v>37091</v>
      </c>
      <c r="AC1138" t="s">
        <v>67</v>
      </c>
      <c r="AD1138" t="s">
        <v>68</v>
      </c>
      <c r="AE1138" t="s">
        <v>69</v>
      </c>
      <c r="AF1138">
        <v>14.1468838479</v>
      </c>
      <c r="AG1138">
        <v>60</v>
      </c>
      <c r="AH1138">
        <v>1409.4015999999999</v>
      </c>
      <c r="AI1138">
        <v>3.4805307715325</v>
      </c>
      <c r="AJ1138">
        <v>31.236497783407199</v>
      </c>
      <c r="AK1138">
        <v>441.26158921899997</v>
      </c>
      <c r="AL1138" s="5">
        <v>11</v>
      </c>
      <c r="AM1138" s="5">
        <v>11.590978167846099</v>
      </c>
      <c r="AN1138" s="2">
        <v>0.94901395211963302</v>
      </c>
      <c r="AO1138" s="6">
        <v>0.24961578469770801</v>
      </c>
      <c r="AP1138" t="s">
        <v>70</v>
      </c>
      <c r="AQ1138">
        <v>2</v>
      </c>
      <c r="AR1138" s="3">
        <v>2.5</v>
      </c>
      <c r="AS1138" t="s">
        <v>71</v>
      </c>
      <c r="AT1138" t="s">
        <v>72</v>
      </c>
      <c r="AU1138">
        <v>300</v>
      </c>
      <c r="AV1138" s="4">
        <v>46.808510638297903</v>
      </c>
      <c r="AW1138">
        <v>25</v>
      </c>
      <c r="AX1138" s="4">
        <v>59.574468085106403</v>
      </c>
      <c r="AY1138" s="4">
        <v>28</v>
      </c>
      <c r="AZ1138" s="2">
        <v>0.71347131135967401</v>
      </c>
    </row>
    <row r="1139" spans="3:52" hidden="1" x14ac:dyDescent="0.3">
      <c r="C1139" t="s">
        <v>50</v>
      </c>
      <c r="D1139" t="s">
        <v>3340</v>
      </c>
      <c r="E1139" t="s">
        <v>7218</v>
      </c>
      <c r="F1139" t="s">
        <v>7219</v>
      </c>
      <c r="G1139" t="s">
        <v>7220</v>
      </c>
      <c r="H1139" t="s">
        <v>55</v>
      </c>
      <c r="I1139" t="s">
        <v>126</v>
      </c>
      <c r="J1139" t="s">
        <v>3669</v>
      </c>
      <c r="K1139" t="s">
        <v>58</v>
      </c>
      <c r="L1139" t="s">
        <v>700</v>
      </c>
      <c r="M1139" t="s">
        <v>7221</v>
      </c>
      <c r="N1139">
        <v>44.374803499999999</v>
      </c>
      <c r="O1139">
        <v>-119.2591638</v>
      </c>
      <c r="P1139" t="s">
        <v>7222</v>
      </c>
      <c r="Q1139">
        <v>63.493780000000001</v>
      </c>
      <c r="R1139" s="5">
        <v>4328</v>
      </c>
      <c r="S1139" t="s">
        <v>7220</v>
      </c>
      <c r="T1139">
        <v>3</v>
      </c>
      <c r="U1139">
        <v>23824095</v>
      </c>
      <c r="V1139" t="s">
        <v>541</v>
      </c>
      <c r="W1139" t="s">
        <v>87</v>
      </c>
      <c r="X1139" t="s">
        <v>7242</v>
      </c>
      <c r="Z1139" t="s">
        <v>66</v>
      </c>
      <c r="AA1139" s="1">
        <v>37091</v>
      </c>
      <c r="AC1139" t="s">
        <v>67</v>
      </c>
      <c r="AD1139" t="s">
        <v>680</v>
      </c>
      <c r="AE1139" t="s">
        <v>69</v>
      </c>
      <c r="AF1139">
        <v>14.1468838479</v>
      </c>
      <c r="AG1139">
        <v>60</v>
      </c>
      <c r="AH1139">
        <v>1409.4015999999999</v>
      </c>
      <c r="AI1139">
        <v>3.4805307715325</v>
      </c>
      <c r="AJ1139">
        <v>31.236497783407199</v>
      </c>
      <c r="AK1139">
        <v>441.26158921899997</v>
      </c>
      <c r="AL1139" s="5">
        <v>10</v>
      </c>
      <c r="AM1139" s="5">
        <v>11.590978167846099</v>
      </c>
      <c r="AN1139" s="2">
        <v>0.86273995647239399</v>
      </c>
      <c r="AO1139" s="6">
        <v>0.30113286846665299</v>
      </c>
      <c r="AP1139" t="s">
        <v>70</v>
      </c>
      <c r="AQ1139">
        <v>3</v>
      </c>
      <c r="AR1139" s="3">
        <v>2.7</v>
      </c>
      <c r="AS1139" t="s">
        <v>71</v>
      </c>
      <c r="AT1139" t="s">
        <v>72</v>
      </c>
      <c r="AU1139">
        <v>300</v>
      </c>
      <c r="AV1139" s="4">
        <v>47.619047619047599</v>
      </c>
      <c r="AW1139">
        <v>20</v>
      </c>
      <c r="AX1139" s="4">
        <v>54.761904761904802</v>
      </c>
      <c r="AY1139" s="4">
        <v>28</v>
      </c>
      <c r="AZ1139" s="2">
        <v>0.65639755055554805</v>
      </c>
    </row>
    <row r="1140" spans="3:52" hidden="1" x14ac:dyDescent="0.3">
      <c r="C1140" t="s">
        <v>50</v>
      </c>
      <c r="D1140" t="s">
        <v>3340</v>
      </c>
      <c r="E1140" t="s">
        <v>7243</v>
      </c>
      <c r="F1140" t="s">
        <v>7244</v>
      </c>
      <c r="G1140" t="s">
        <v>7245</v>
      </c>
      <c r="H1140" t="s">
        <v>55</v>
      </c>
      <c r="I1140" t="s">
        <v>126</v>
      </c>
      <c r="J1140" t="s">
        <v>335</v>
      </c>
      <c r="K1140" t="s">
        <v>58</v>
      </c>
      <c r="L1140" t="s">
        <v>3726</v>
      </c>
      <c r="M1140" t="s">
        <v>7246</v>
      </c>
      <c r="N1140">
        <v>44.897860780000002</v>
      </c>
      <c r="O1140">
        <v>-118.38243970000001</v>
      </c>
      <c r="P1140" t="s">
        <v>7247</v>
      </c>
      <c r="Q1140">
        <v>66.053439999999995</v>
      </c>
      <c r="R1140" s="5">
        <v>5554</v>
      </c>
      <c r="S1140" t="s">
        <v>7248</v>
      </c>
      <c r="T1140">
        <v>3</v>
      </c>
      <c r="U1140">
        <v>23671839</v>
      </c>
      <c r="V1140" t="s">
        <v>541</v>
      </c>
      <c r="W1140" t="s">
        <v>87</v>
      </c>
      <c r="X1140" t="s">
        <v>7249</v>
      </c>
      <c r="Z1140" t="s">
        <v>66</v>
      </c>
      <c r="AA1140" s="1">
        <v>37103</v>
      </c>
      <c r="AC1140" t="s">
        <v>67</v>
      </c>
      <c r="AD1140" t="s">
        <v>68</v>
      </c>
      <c r="AE1140" t="s">
        <v>69</v>
      </c>
      <c r="AF1140">
        <v>9.8142294280600009</v>
      </c>
      <c r="AG1140">
        <v>62.597900000000003</v>
      </c>
      <c r="AH1140">
        <v>1924.5706</v>
      </c>
      <c r="AI1140">
        <v>2.7852049644224999</v>
      </c>
      <c r="AJ1140">
        <v>19.89</v>
      </c>
      <c r="AK1140">
        <v>796.66376733000004</v>
      </c>
      <c r="AL1140" s="5">
        <v>12</v>
      </c>
      <c r="AM1140" s="5">
        <v>15.123254590803899</v>
      </c>
      <c r="AN1140" s="2">
        <v>0.79347999651456602</v>
      </c>
      <c r="AO1140" s="6">
        <v>0.339347269782381</v>
      </c>
      <c r="AP1140" t="s">
        <v>70</v>
      </c>
      <c r="AQ1140">
        <v>3</v>
      </c>
      <c r="AR1140" s="3">
        <v>2.9666666799999999</v>
      </c>
      <c r="AS1140" t="s">
        <v>71</v>
      </c>
      <c r="AT1140" t="s">
        <v>72</v>
      </c>
      <c r="AU1140">
        <v>300</v>
      </c>
      <c r="AV1140" s="4">
        <v>38.235294117647101</v>
      </c>
      <c r="AW1140">
        <v>15</v>
      </c>
      <c r="AX1140" s="4">
        <v>52.941176470588204</v>
      </c>
      <c r="AY1140" s="4">
        <v>59</v>
      </c>
      <c r="AZ1140" s="2">
        <v>0.65294155177851398</v>
      </c>
    </row>
    <row r="1141" spans="3:52" hidden="1" x14ac:dyDescent="0.3">
      <c r="C1141" t="s">
        <v>50</v>
      </c>
      <c r="D1141" t="s">
        <v>3340</v>
      </c>
      <c r="E1141" t="s">
        <v>7243</v>
      </c>
      <c r="F1141" t="s">
        <v>7244</v>
      </c>
      <c r="G1141" t="s">
        <v>7245</v>
      </c>
      <c r="H1141" t="s">
        <v>55</v>
      </c>
      <c r="I1141" t="s">
        <v>126</v>
      </c>
      <c r="J1141" t="s">
        <v>335</v>
      </c>
      <c r="K1141" t="s">
        <v>58</v>
      </c>
      <c r="L1141" t="s">
        <v>3726</v>
      </c>
      <c r="M1141" t="s">
        <v>7246</v>
      </c>
      <c r="N1141">
        <v>44.897860780000002</v>
      </c>
      <c r="O1141">
        <v>-118.38243970000001</v>
      </c>
      <c r="P1141" t="s">
        <v>7247</v>
      </c>
      <c r="Q1141">
        <v>66.053439999999995</v>
      </c>
      <c r="R1141" s="5">
        <v>5554</v>
      </c>
      <c r="S1141" t="s">
        <v>7248</v>
      </c>
      <c r="T1141">
        <v>3</v>
      </c>
      <c r="U1141">
        <v>23671839</v>
      </c>
      <c r="V1141" t="s">
        <v>541</v>
      </c>
      <c r="W1141" t="s">
        <v>87</v>
      </c>
      <c r="X1141" t="s">
        <v>7288</v>
      </c>
      <c r="Z1141" t="s">
        <v>66</v>
      </c>
      <c r="AA1141" s="1">
        <v>37103</v>
      </c>
      <c r="AC1141" t="s">
        <v>67</v>
      </c>
      <c r="AD1141" t="s">
        <v>680</v>
      </c>
      <c r="AE1141" t="s">
        <v>69</v>
      </c>
      <c r="AF1141">
        <v>9.8142294280600009</v>
      </c>
      <c r="AG1141">
        <v>62.597900000000003</v>
      </c>
      <c r="AH1141">
        <v>1924.5706</v>
      </c>
      <c r="AI1141">
        <v>2.7852049644224999</v>
      </c>
      <c r="AJ1141">
        <v>19.89</v>
      </c>
      <c r="AK1141">
        <v>796.66376733000004</v>
      </c>
      <c r="AL1141" s="5">
        <v>13</v>
      </c>
      <c r="AM1141" s="5">
        <v>15.123254590803899</v>
      </c>
      <c r="AN1141" s="2">
        <v>0.85960332955744601</v>
      </c>
      <c r="AO1141" s="6">
        <v>0.31658141396256401</v>
      </c>
      <c r="AP1141" t="s">
        <v>70</v>
      </c>
      <c r="AQ1141">
        <v>3</v>
      </c>
      <c r="AR1141" s="3">
        <v>3.1666666800000001</v>
      </c>
      <c r="AS1141" t="s">
        <v>71</v>
      </c>
      <c r="AT1141" t="s">
        <v>72</v>
      </c>
      <c r="AU1141">
        <v>300</v>
      </c>
      <c r="AV1141" s="4">
        <v>39.473684210526301</v>
      </c>
      <c r="AW1141">
        <v>12</v>
      </c>
      <c r="AX1141" s="4">
        <v>44.7368421052632</v>
      </c>
      <c r="AY1141" s="4">
        <v>40.3333333333333</v>
      </c>
      <c r="AZ1141" s="2">
        <v>0.53789498775991396</v>
      </c>
    </row>
    <row r="1142" spans="3:52" hidden="1" x14ac:dyDescent="0.3">
      <c r="C1142" t="s">
        <v>50</v>
      </c>
      <c r="D1142" t="s">
        <v>3340</v>
      </c>
      <c r="E1142" t="s">
        <v>7289</v>
      </c>
      <c r="F1142" t="s">
        <v>7290</v>
      </c>
      <c r="G1142" t="s">
        <v>399</v>
      </c>
      <c r="H1142" t="s">
        <v>55</v>
      </c>
      <c r="I1142" t="s">
        <v>126</v>
      </c>
      <c r="J1142" t="s">
        <v>216</v>
      </c>
      <c r="K1142" t="s">
        <v>58</v>
      </c>
      <c r="L1142" t="s">
        <v>700</v>
      </c>
      <c r="M1142" t="s">
        <v>399</v>
      </c>
      <c r="N1142">
        <v>44.097346000000002</v>
      </c>
      <c r="O1142">
        <v>-119.51740359999999</v>
      </c>
      <c r="P1142" t="s">
        <v>7291</v>
      </c>
      <c r="Q1142">
        <v>65.607939999999999</v>
      </c>
      <c r="R1142" s="5">
        <v>4277</v>
      </c>
      <c r="S1142" t="s">
        <v>399</v>
      </c>
      <c r="T1142">
        <v>3</v>
      </c>
      <c r="U1142">
        <v>23822055</v>
      </c>
      <c r="V1142" t="s">
        <v>541</v>
      </c>
      <c r="W1142" t="s">
        <v>87</v>
      </c>
      <c r="X1142" t="s">
        <v>7292</v>
      </c>
      <c r="Z1142" t="s">
        <v>66</v>
      </c>
      <c r="AA1142" s="1">
        <v>37096</v>
      </c>
      <c r="AC1142" t="s">
        <v>67</v>
      </c>
      <c r="AD1142" t="s">
        <v>68</v>
      </c>
      <c r="AE1142" t="s">
        <v>69</v>
      </c>
      <c r="AF1142">
        <v>13.5447226886</v>
      </c>
      <c r="AG1142">
        <v>56.589300000000001</v>
      </c>
      <c r="AH1142">
        <v>1506.2701</v>
      </c>
      <c r="AI1142">
        <v>2.9795196323274999</v>
      </c>
      <c r="AJ1142">
        <v>25.909661056919301</v>
      </c>
      <c r="AK1142">
        <v>495.96315069100001</v>
      </c>
      <c r="AL1142" s="5">
        <v>6</v>
      </c>
      <c r="AM1142" s="5">
        <v>11.553061591280199</v>
      </c>
      <c r="AN1142" s="2">
        <v>0.51934285579577899</v>
      </c>
      <c r="AO1142" s="6">
        <v>0.45412193928613898</v>
      </c>
      <c r="AP1142" t="s">
        <v>70</v>
      </c>
      <c r="AQ1142">
        <v>5</v>
      </c>
      <c r="AR1142" s="3">
        <v>5</v>
      </c>
      <c r="AS1142" t="s">
        <v>71</v>
      </c>
      <c r="AT1142" t="s">
        <v>72</v>
      </c>
      <c r="AU1142">
        <v>300</v>
      </c>
      <c r="AV1142" s="4">
        <v>18.421052631578899</v>
      </c>
      <c r="AW1142">
        <v>11</v>
      </c>
      <c r="AX1142" s="4">
        <v>21.052631578947398</v>
      </c>
      <c r="AY1142" s="4">
        <v>19</v>
      </c>
      <c r="AZ1142" s="2">
        <v>0.30696090015066302</v>
      </c>
    </row>
    <row r="1143" spans="3:52" hidden="1" x14ac:dyDescent="0.3">
      <c r="C1143" t="s">
        <v>50</v>
      </c>
      <c r="D1143" t="s">
        <v>3340</v>
      </c>
      <c r="E1143" t="s">
        <v>7289</v>
      </c>
      <c r="F1143" t="s">
        <v>7290</v>
      </c>
      <c r="G1143" t="s">
        <v>399</v>
      </c>
      <c r="H1143" t="s">
        <v>55</v>
      </c>
      <c r="I1143" t="s">
        <v>126</v>
      </c>
      <c r="J1143" t="s">
        <v>216</v>
      </c>
      <c r="K1143" t="s">
        <v>58</v>
      </c>
      <c r="L1143" t="s">
        <v>700</v>
      </c>
      <c r="M1143" t="s">
        <v>399</v>
      </c>
      <c r="N1143">
        <v>44.097346000000002</v>
      </c>
      <c r="O1143">
        <v>-119.51740359999999</v>
      </c>
      <c r="P1143" t="s">
        <v>7291</v>
      </c>
      <c r="Q1143">
        <v>65.607939999999999</v>
      </c>
      <c r="R1143" s="5">
        <v>4277</v>
      </c>
      <c r="S1143" t="s">
        <v>399</v>
      </c>
      <c r="T1143">
        <v>3</v>
      </c>
      <c r="U1143">
        <v>23822055</v>
      </c>
      <c r="V1143" t="s">
        <v>541</v>
      </c>
      <c r="W1143" t="s">
        <v>87</v>
      </c>
      <c r="X1143" t="s">
        <v>7296</v>
      </c>
      <c r="Z1143" t="s">
        <v>66</v>
      </c>
      <c r="AA1143" s="1">
        <v>37096</v>
      </c>
      <c r="AC1143" t="s">
        <v>67</v>
      </c>
      <c r="AD1143" t="s">
        <v>680</v>
      </c>
      <c r="AE1143" t="s">
        <v>69</v>
      </c>
      <c r="AF1143">
        <v>13.5447226886</v>
      </c>
      <c r="AG1143">
        <v>56.589300000000001</v>
      </c>
      <c r="AH1143">
        <v>1506.2701</v>
      </c>
      <c r="AI1143">
        <v>2.9795196323274999</v>
      </c>
      <c r="AJ1143">
        <v>25.909661056919301</v>
      </c>
      <c r="AK1143">
        <v>495.96315069100001</v>
      </c>
      <c r="AL1143" s="5">
        <v>5</v>
      </c>
      <c r="AM1143" s="5">
        <v>11.553061591280199</v>
      </c>
      <c r="AN1143" s="2">
        <v>0.43278571316314901</v>
      </c>
      <c r="AO1143" s="6">
        <v>0.51176418998462803</v>
      </c>
      <c r="AP1143" t="s">
        <v>70</v>
      </c>
      <c r="AQ1143">
        <v>5</v>
      </c>
      <c r="AR1143" s="3">
        <v>5</v>
      </c>
      <c r="AS1143" t="s">
        <v>71</v>
      </c>
      <c r="AT1143" t="s">
        <v>72</v>
      </c>
      <c r="AU1143">
        <v>300</v>
      </c>
      <c r="AV1143" s="4">
        <v>10</v>
      </c>
      <c r="AW1143">
        <v>2</v>
      </c>
      <c r="AX1143" s="4">
        <v>16.6666666666667</v>
      </c>
      <c r="AY1143" s="4">
        <v>28.3333333333333</v>
      </c>
      <c r="AZ1143" s="2">
        <v>0.21551392280172499</v>
      </c>
    </row>
    <row r="1144" spans="3:52" hidden="1" x14ac:dyDescent="0.3">
      <c r="C1144" t="s">
        <v>50</v>
      </c>
      <c r="D1144" t="s">
        <v>3340</v>
      </c>
      <c r="E1144" t="s">
        <v>3693</v>
      </c>
      <c r="F1144" t="s">
        <v>7266</v>
      </c>
      <c r="G1144" t="s">
        <v>7267</v>
      </c>
      <c r="H1144" t="s">
        <v>55</v>
      </c>
      <c r="I1144" t="s">
        <v>126</v>
      </c>
      <c r="J1144" t="s">
        <v>216</v>
      </c>
      <c r="K1144" t="s">
        <v>58</v>
      </c>
      <c r="L1144" t="s">
        <v>700</v>
      </c>
      <c r="M1144" t="s">
        <v>3696</v>
      </c>
      <c r="N1144">
        <v>44.398384999999998</v>
      </c>
      <c r="O1144">
        <v>-118.67657269999999</v>
      </c>
      <c r="P1144" t="s">
        <v>7268</v>
      </c>
      <c r="Q1144">
        <v>57.894419999999997</v>
      </c>
      <c r="R1144" s="5">
        <v>4053</v>
      </c>
      <c r="S1144" t="s">
        <v>7267</v>
      </c>
      <c r="T1144">
        <v>3</v>
      </c>
      <c r="U1144">
        <v>23824151</v>
      </c>
      <c r="V1144" t="s">
        <v>7269</v>
      </c>
      <c r="W1144" t="s">
        <v>87</v>
      </c>
      <c r="X1144" t="s">
        <v>7270</v>
      </c>
      <c r="Z1144" t="s">
        <v>66</v>
      </c>
      <c r="AA1144" s="1">
        <v>37090</v>
      </c>
      <c r="AC1144" t="s">
        <v>67</v>
      </c>
      <c r="AD1144" t="s">
        <v>68</v>
      </c>
      <c r="AE1144" t="s">
        <v>69</v>
      </c>
      <c r="AF1144">
        <v>10.890976050500001</v>
      </c>
      <c r="AG1144">
        <v>70.295199999999994</v>
      </c>
      <c r="AH1144">
        <v>1903.2828999999999</v>
      </c>
      <c r="AI1144">
        <v>2.8480921892575002</v>
      </c>
      <c r="AJ1144">
        <v>22.780660272313501</v>
      </c>
      <c r="AK1144">
        <v>820.02449509300004</v>
      </c>
      <c r="AL1144" s="5">
        <v>9</v>
      </c>
      <c r="AM1144" s="5">
        <v>12.182180121542499</v>
      </c>
      <c r="AN1144" s="2">
        <v>0.73878401979008002</v>
      </c>
      <c r="AO1144" s="6">
        <v>0.36217057765885702</v>
      </c>
      <c r="AP1144" t="s">
        <v>70</v>
      </c>
      <c r="AQ1144">
        <v>3</v>
      </c>
      <c r="AR1144" s="3">
        <v>2.6</v>
      </c>
      <c r="AS1144" t="s">
        <v>71</v>
      </c>
      <c r="AT1144" t="s">
        <v>72</v>
      </c>
      <c r="AU1144">
        <v>300</v>
      </c>
      <c r="AV1144" s="4">
        <v>49.019607843137301</v>
      </c>
      <c r="AW1144">
        <v>29</v>
      </c>
      <c r="AX1144" s="4">
        <v>33.3333333333333</v>
      </c>
      <c r="AY1144" s="4">
        <v>24.3333333333333</v>
      </c>
      <c r="AZ1144" s="2">
        <v>0.59354110017103401</v>
      </c>
    </row>
    <row r="1145" spans="3:52" hidden="1" x14ac:dyDescent="0.3">
      <c r="C1145" t="s">
        <v>50</v>
      </c>
      <c r="D1145" t="s">
        <v>3340</v>
      </c>
      <c r="E1145" t="s">
        <v>3693</v>
      </c>
      <c r="F1145" t="s">
        <v>7266</v>
      </c>
      <c r="G1145" t="s">
        <v>7267</v>
      </c>
      <c r="H1145" t="s">
        <v>55</v>
      </c>
      <c r="I1145" t="s">
        <v>126</v>
      </c>
      <c r="J1145" t="s">
        <v>216</v>
      </c>
      <c r="K1145" t="s">
        <v>58</v>
      </c>
      <c r="L1145" t="s">
        <v>700</v>
      </c>
      <c r="M1145" t="s">
        <v>3696</v>
      </c>
      <c r="N1145">
        <v>44.398384999999998</v>
      </c>
      <c r="O1145">
        <v>-118.67657269999999</v>
      </c>
      <c r="P1145" t="s">
        <v>7268</v>
      </c>
      <c r="Q1145">
        <v>57.894419999999997</v>
      </c>
      <c r="R1145" s="5">
        <v>4053</v>
      </c>
      <c r="S1145" t="s">
        <v>7267</v>
      </c>
      <c r="T1145">
        <v>3</v>
      </c>
      <c r="U1145">
        <v>23824151</v>
      </c>
      <c r="V1145" t="s">
        <v>7269</v>
      </c>
      <c r="W1145" t="s">
        <v>87</v>
      </c>
      <c r="X1145" t="s">
        <v>7297</v>
      </c>
      <c r="Z1145" t="s">
        <v>66</v>
      </c>
      <c r="AA1145" s="1">
        <v>37090</v>
      </c>
      <c r="AC1145" t="s">
        <v>67</v>
      </c>
      <c r="AD1145" t="s">
        <v>680</v>
      </c>
      <c r="AE1145" t="s">
        <v>69</v>
      </c>
      <c r="AF1145">
        <v>10.890976050500001</v>
      </c>
      <c r="AG1145">
        <v>70.295199999999994</v>
      </c>
      <c r="AH1145">
        <v>1903.2828999999999</v>
      </c>
      <c r="AI1145">
        <v>2.8480921892575002</v>
      </c>
      <c r="AJ1145">
        <v>22.780660272313501</v>
      </c>
      <c r="AK1145">
        <v>820.02449509300004</v>
      </c>
      <c r="AL1145" s="5">
        <v>12</v>
      </c>
      <c r="AM1145" s="5">
        <v>12.182180121542499</v>
      </c>
      <c r="AN1145" s="2">
        <v>0.98504535972010598</v>
      </c>
      <c r="AO1145" s="6">
        <v>0.25792330600882402</v>
      </c>
      <c r="AP1145" t="s">
        <v>70</v>
      </c>
      <c r="AQ1145">
        <v>3</v>
      </c>
      <c r="AR1145" s="3">
        <v>3</v>
      </c>
      <c r="AS1145" t="s">
        <v>71</v>
      </c>
      <c r="AT1145" t="s">
        <v>72</v>
      </c>
      <c r="AU1145">
        <v>300</v>
      </c>
      <c r="AV1145" s="4">
        <v>42.553191489361701</v>
      </c>
      <c r="AW1145">
        <v>25</v>
      </c>
      <c r="AX1145" s="4">
        <v>29.787234042553202</v>
      </c>
      <c r="AY1145" s="4">
        <v>24</v>
      </c>
      <c r="AZ1145" s="2">
        <v>0.520843173222301</v>
      </c>
    </row>
    <row r="1146" spans="3:52" hidden="1" x14ac:dyDescent="0.3">
      <c r="C1146" t="s">
        <v>50</v>
      </c>
      <c r="D1146" t="s">
        <v>3340</v>
      </c>
      <c r="E1146" t="s">
        <v>7302</v>
      </c>
      <c r="F1146" t="s">
        <v>7303</v>
      </c>
      <c r="G1146" t="s">
        <v>7304</v>
      </c>
      <c r="H1146" t="s">
        <v>55</v>
      </c>
      <c r="I1146" t="s">
        <v>126</v>
      </c>
      <c r="J1146" t="s">
        <v>3669</v>
      </c>
      <c r="K1146" t="s">
        <v>58</v>
      </c>
      <c r="L1146" t="s">
        <v>3798</v>
      </c>
      <c r="M1146" t="s">
        <v>7305</v>
      </c>
      <c r="N1146">
        <v>44.671434220000002</v>
      </c>
      <c r="O1146">
        <v>-118.5444494</v>
      </c>
      <c r="P1146" t="s">
        <v>7306</v>
      </c>
      <c r="Q1146">
        <v>82.790559999999999</v>
      </c>
      <c r="R1146" s="5">
        <v>5506</v>
      </c>
      <c r="S1146" t="s">
        <v>7307</v>
      </c>
      <c r="T1146">
        <v>3</v>
      </c>
      <c r="U1146">
        <v>23682191</v>
      </c>
      <c r="V1146" t="s">
        <v>541</v>
      </c>
      <c r="W1146" t="s">
        <v>64</v>
      </c>
      <c r="X1146" t="s">
        <v>7308</v>
      </c>
      <c r="Z1146" t="s">
        <v>66</v>
      </c>
      <c r="AA1146" s="1">
        <v>37089</v>
      </c>
      <c r="AC1146" t="s">
        <v>67</v>
      </c>
      <c r="AD1146" t="s">
        <v>68</v>
      </c>
      <c r="AE1146" t="s">
        <v>69</v>
      </c>
      <c r="AF1146">
        <v>12.583003956400001</v>
      </c>
      <c r="AG1146">
        <v>66.926900000000003</v>
      </c>
      <c r="AH1146">
        <v>1521.4816000000001</v>
      </c>
      <c r="AI1146">
        <v>2.5145764768399999</v>
      </c>
      <c r="AJ1146">
        <v>24.579528627639899</v>
      </c>
      <c r="AK1146">
        <v>617.14792347000002</v>
      </c>
      <c r="AL1146" s="5">
        <v>9</v>
      </c>
      <c r="AM1146" s="5">
        <v>11.5958211467866</v>
      </c>
      <c r="AN1146" s="2">
        <v>0.77614167087201202</v>
      </c>
      <c r="AO1146" s="6">
        <v>0.33267811634476202</v>
      </c>
      <c r="AP1146" t="s">
        <v>70</v>
      </c>
      <c r="AQ1146">
        <v>2</v>
      </c>
      <c r="AR1146" s="3">
        <v>2.5</v>
      </c>
      <c r="AS1146" t="s">
        <v>71</v>
      </c>
      <c r="AT1146" t="s">
        <v>72</v>
      </c>
      <c r="AU1146">
        <v>300</v>
      </c>
      <c r="AV1146" s="4">
        <v>47.058823529411796</v>
      </c>
      <c r="AW1146">
        <v>24</v>
      </c>
      <c r="AX1146" s="4">
        <v>52.941176470588204</v>
      </c>
      <c r="AY1146" s="4">
        <v>18</v>
      </c>
      <c r="AZ1146" s="2">
        <v>0.62240898026906</v>
      </c>
    </row>
    <row r="1147" spans="3:52" hidden="1" x14ac:dyDescent="0.3">
      <c r="C1147" t="s">
        <v>50</v>
      </c>
      <c r="D1147" t="s">
        <v>3340</v>
      </c>
      <c r="E1147" t="s">
        <v>7302</v>
      </c>
      <c r="F1147" t="s">
        <v>7303</v>
      </c>
      <c r="G1147" t="s">
        <v>7304</v>
      </c>
      <c r="H1147" t="s">
        <v>55</v>
      </c>
      <c r="I1147" t="s">
        <v>126</v>
      </c>
      <c r="J1147" t="s">
        <v>3669</v>
      </c>
      <c r="K1147" t="s">
        <v>58</v>
      </c>
      <c r="L1147" t="s">
        <v>3798</v>
      </c>
      <c r="M1147" t="s">
        <v>7305</v>
      </c>
      <c r="N1147">
        <v>44.671434220000002</v>
      </c>
      <c r="O1147">
        <v>-118.5444494</v>
      </c>
      <c r="P1147" t="s">
        <v>7306</v>
      </c>
      <c r="Q1147">
        <v>82.790559999999999</v>
      </c>
      <c r="R1147" s="5">
        <v>5506</v>
      </c>
      <c r="S1147" t="s">
        <v>7307</v>
      </c>
      <c r="T1147">
        <v>3</v>
      </c>
      <c r="U1147">
        <v>23682191</v>
      </c>
      <c r="V1147" t="s">
        <v>541</v>
      </c>
      <c r="W1147" t="s">
        <v>64</v>
      </c>
      <c r="X1147" t="s">
        <v>7309</v>
      </c>
      <c r="Z1147" t="s">
        <v>66</v>
      </c>
      <c r="AA1147" s="1">
        <v>37089</v>
      </c>
      <c r="AC1147" t="s">
        <v>67</v>
      </c>
      <c r="AD1147" t="s">
        <v>680</v>
      </c>
      <c r="AE1147" t="s">
        <v>69</v>
      </c>
      <c r="AF1147">
        <v>12.583003956400001</v>
      </c>
      <c r="AG1147">
        <v>66.926900000000003</v>
      </c>
      <c r="AH1147">
        <v>1521.4816000000001</v>
      </c>
      <c r="AI1147">
        <v>2.5145764768399999</v>
      </c>
      <c r="AJ1147">
        <v>24.579528627639899</v>
      </c>
      <c r="AK1147">
        <v>617.14792347000002</v>
      </c>
      <c r="AL1147" s="5">
        <v>12</v>
      </c>
      <c r="AM1147" s="5">
        <v>11.5958211467866</v>
      </c>
      <c r="AN1147" s="2">
        <v>1.03485556116268</v>
      </c>
      <c r="AO1147" s="6">
        <v>0.24043186429833399</v>
      </c>
      <c r="AP1147" t="s">
        <v>70</v>
      </c>
      <c r="AQ1147">
        <v>3</v>
      </c>
      <c r="AR1147" s="3">
        <v>2.5254237323728801</v>
      </c>
      <c r="AS1147" t="s">
        <v>71</v>
      </c>
      <c r="AT1147" t="s">
        <v>72</v>
      </c>
      <c r="AU1147">
        <v>300</v>
      </c>
      <c r="AV1147" s="4">
        <v>44.8979591836735</v>
      </c>
      <c r="AW1147">
        <v>25</v>
      </c>
      <c r="AX1147" s="4">
        <v>57.142857142857103</v>
      </c>
      <c r="AY1147" s="4">
        <v>16</v>
      </c>
      <c r="AZ1147" s="2">
        <v>0.63473213502569303</v>
      </c>
    </row>
    <row r="1148" spans="3:52" hidden="1" x14ac:dyDescent="0.3">
      <c r="C1148" t="s">
        <v>50</v>
      </c>
      <c r="D1148" t="s">
        <v>3340</v>
      </c>
      <c r="E1148" t="s">
        <v>7310</v>
      </c>
      <c r="F1148" t="s">
        <v>7311</v>
      </c>
      <c r="G1148" t="s">
        <v>7312</v>
      </c>
      <c r="H1148" t="s">
        <v>55</v>
      </c>
      <c r="I1148" t="s">
        <v>126</v>
      </c>
      <c r="J1148" t="s">
        <v>165</v>
      </c>
      <c r="K1148" t="s">
        <v>58</v>
      </c>
      <c r="L1148" t="s">
        <v>3726</v>
      </c>
      <c r="M1148" t="s">
        <v>7313</v>
      </c>
      <c r="N1148">
        <v>44.97164549</v>
      </c>
      <c r="O1148">
        <v>-119.2988271</v>
      </c>
      <c r="P1148" t="s">
        <v>7314</v>
      </c>
      <c r="Q1148">
        <v>34.107230000000001</v>
      </c>
      <c r="R1148" s="5">
        <v>2429</v>
      </c>
      <c r="S1148" t="s">
        <v>7315</v>
      </c>
      <c r="T1148">
        <v>3</v>
      </c>
      <c r="U1148">
        <v>23671511</v>
      </c>
      <c r="V1148" t="s">
        <v>7316</v>
      </c>
      <c r="W1148" t="s">
        <v>87</v>
      </c>
      <c r="X1148" t="s">
        <v>7317</v>
      </c>
      <c r="Z1148" t="s">
        <v>66</v>
      </c>
      <c r="AA1148" s="1">
        <v>37082</v>
      </c>
      <c r="AC1148" t="s">
        <v>67</v>
      </c>
      <c r="AD1148" t="s">
        <v>68</v>
      </c>
      <c r="AE1148" t="s">
        <v>69</v>
      </c>
      <c r="AF1148">
        <v>14.6899474474</v>
      </c>
      <c r="AG1148">
        <v>56.920999999999999</v>
      </c>
      <c r="AH1148">
        <v>1113.9854</v>
      </c>
      <c r="AI1148">
        <v>4.0320643575249999</v>
      </c>
      <c r="AJ1148">
        <v>23.175647797634799</v>
      </c>
      <c r="AK1148">
        <v>464.78423069500002</v>
      </c>
      <c r="AL1148" s="5">
        <v>11</v>
      </c>
      <c r="AM1148" s="5">
        <v>15.1126960415745</v>
      </c>
      <c r="AN1148" s="2">
        <v>0.72786483429160298</v>
      </c>
      <c r="AO1148" s="6">
        <v>0.38935659546266099</v>
      </c>
      <c r="AP1148" t="s">
        <v>70</v>
      </c>
      <c r="AQ1148">
        <v>4</v>
      </c>
      <c r="AR1148" s="3">
        <v>3.9629629511111202</v>
      </c>
      <c r="AS1148" t="s">
        <v>71</v>
      </c>
      <c r="AT1148" t="s">
        <v>72</v>
      </c>
      <c r="AU1148">
        <v>300</v>
      </c>
      <c r="AV1148" s="4">
        <v>25.531914893617</v>
      </c>
      <c r="AW1148">
        <v>16</v>
      </c>
      <c r="AX1148" s="4">
        <v>14.893617021276601</v>
      </c>
      <c r="AY1148" s="4">
        <v>36.6666666666667</v>
      </c>
      <c r="AZ1148" s="2">
        <v>0.42568206438176998</v>
      </c>
    </row>
    <row r="1149" spans="3:52" hidden="1" x14ac:dyDescent="0.3">
      <c r="C1149" t="s">
        <v>50</v>
      </c>
      <c r="D1149" t="s">
        <v>3340</v>
      </c>
      <c r="E1149" t="s">
        <v>7310</v>
      </c>
      <c r="F1149" t="s">
        <v>7311</v>
      </c>
      <c r="G1149" t="s">
        <v>7312</v>
      </c>
      <c r="H1149" t="s">
        <v>55</v>
      </c>
      <c r="I1149" t="s">
        <v>126</v>
      </c>
      <c r="J1149" t="s">
        <v>165</v>
      </c>
      <c r="K1149" t="s">
        <v>58</v>
      </c>
      <c r="L1149" t="s">
        <v>3726</v>
      </c>
      <c r="M1149" t="s">
        <v>7313</v>
      </c>
      <c r="N1149">
        <v>44.97164549</v>
      </c>
      <c r="O1149">
        <v>-119.2988271</v>
      </c>
      <c r="P1149" t="s">
        <v>7314</v>
      </c>
      <c r="Q1149">
        <v>34.107230000000001</v>
      </c>
      <c r="R1149" s="5">
        <v>2429</v>
      </c>
      <c r="S1149" t="s">
        <v>7315</v>
      </c>
      <c r="T1149">
        <v>3</v>
      </c>
      <c r="U1149">
        <v>23671511</v>
      </c>
      <c r="V1149" t="s">
        <v>7316</v>
      </c>
      <c r="W1149" t="s">
        <v>87</v>
      </c>
      <c r="X1149" t="s">
        <v>7324</v>
      </c>
      <c r="Z1149" t="s">
        <v>66</v>
      </c>
      <c r="AA1149" s="1">
        <v>37082</v>
      </c>
      <c r="AC1149" t="s">
        <v>67</v>
      </c>
      <c r="AD1149" t="s">
        <v>680</v>
      </c>
      <c r="AE1149" t="s">
        <v>69</v>
      </c>
      <c r="AF1149">
        <v>14.6899474474</v>
      </c>
      <c r="AG1149">
        <v>56.920999999999999</v>
      </c>
      <c r="AH1149">
        <v>1113.9854</v>
      </c>
      <c r="AI1149">
        <v>4.0320643575249999</v>
      </c>
      <c r="AJ1149">
        <v>23.175647797634799</v>
      </c>
      <c r="AK1149">
        <v>464.78423069500002</v>
      </c>
      <c r="AL1149" s="5">
        <v>10</v>
      </c>
      <c r="AM1149" s="5">
        <v>15.1126960415745</v>
      </c>
      <c r="AN1149" s="2">
        <v>0.66169530390145703</v>
      </c>
      <c r="AO1149" s="6">
        <v>0.44470516322000397</v>
      </c>
      <c r="AP1149" t="s">
        <v>70</v>
      </c>
      <c r="AQ1149">
        <v>4</v>
      </c>
      <c r="AR1149" s="3">
        <v>4.1320754632075598</v>
      </c>
      <c r="AS1149" t="s">
        <v>71</v>
      </c>
      <c r="AT1149" t="s">
        <v>72</v>
      </c>
      <c r="AU1149">
        <v>300</v>
      </c>
      <c r="AV1149" s="4">
        <v>25.581395348837201</v>
      </c>
      <c r="AW1149">
        <v>10</v>
      </c>
      <c r="AX1149" s="4">
        <v>6.9767441860465098</v>
      </c>
      <c r="AY1149" s="4">
        <v>25.3333333333333</v>
      </c>
      <c r="AZ1149" s="2">
        <v>0.30783496562281898</v>
      </c>
    </row>
    <row r="1150" spans="3:52" hidden="1" x14ac:dyDescent="0.3">
      <c r="C1150" t="s">
        <v>50</v>
      </c>
      <c r="D1150" t="s">
        <v>3340</v>
      </c>
      <c r="E1150" t="s">
        <v>3341</v>
      </c>
      <c r="F1150" t="s">
        <v>3342</v>
      </c>
      <c r="G1150" t="s">
        <v>3343</v>
      </c>
      <c r="H1150" t="s">
        <v>55</v>
      </c>
      <c r="I1150" t="s">
        <v>126</v>
      </c>
      <c r="J1150" t="s">
        <v>216</v>
      </c>
      <c r="K1150" t="s">
        <v>58</v>
      </c>
      <c r="L1150" t="s">
        <v>3344</v>
      </c>
      <c r="M1150" t="s">
        <v>3345</v>
      </c>
      <c r="N1150">
        <v>44.621805330000001</v>
      </c>
      <c r="O1150">
        <v>-120.2098072</v>
      </c>
      <c r="P1150" t="s">
        <v>3346</v>
      </c>
      <c r="Q1150">
        <v>65.258719999999997</v>
      </c>
      <c r="R1150" s="5">
        <v>2162</v>
      </c>
      <c r="S1150" t="s">
        <v>1282</v>
      </c>
      <c r="T1150">
        <v>2</v>
      </c>
      <c r="U1150">
        <v>23686082</v>
      </c>
      <c r="V1150" t="s">
        <v>3347</v>
      </c>
      <c r="W1150" t="s">
        <v>87</v>
      </c>
      <c r="X1150" t="s">
        <v>3348</v>
      </c>
      <c r="Z1150" t="s">
        <v>66</v>
      </c>
      <c r="AA1150" s="1">
        <v>37861</v>
      </c>
      <c r="AC1150" t="s">
        <v>67</v>
      </c>
      <c r="AD1150" t="s">
        <v>68</v>
      </c>
      <c r="AE1150" t="s">
        <v>69</v>
      </c>
      <c r="AF1150">
        <v>14.3541494116</v>
      </c>
      <c r="AG1150">
        <v>58.390300000000003</v>
      </c>
      <c r="AH1150">
        <v>1221.0622000000001</v>
      </c>
      <c r="AI1150">
        <v>3.9608577699624998</v>
      </c>
      <c r="AJ1150">
        <v>35.296953744139103</v>
      </c>
      <c r="AK1150">
        <v>457.89404453600002</v>
      </c>
      <c r="AL1150" s="5">
        <v>6</v>
      </c>
      <c r="AM1150" s="5">
        <v>12.062720866447799</v>
      </c>
      <c r="AN1150" s="2">
        <v>0.49740021894139003</v>
      </c>
      <c r="AO1150" s="6">
        <v>0.474322982236008</v>
      </c>
      <c r="AP1150" t="s">
        <v>70</v>
      </c>
      <c r="AQ1150">
        <v>4</v>
      </c>
      <c r="AR1150" s="3">
        <v>4.3450087737302798</v>
      </c>
      <c r="AS1150" t="s">
        <v>71</v>
      </c>
      <c r="AT1150" t="s">
        <v>72</v>
      </c>
      <c r="AU1150">
        <v>300</v>
      </c>
      <c r="AV1150" s="4">
        <v>10.526315789473699</v>
      </c>
      <c r="AW1150">
        <v>12</v>
      </c>
      <c r="AX1150" s="4">
        <v>2.6315789473684199</v>
      </c>
      <c r="AY1150" s="4">
        <v>28.6666666666667</v>
      </c>
      <c r="AZ1150" s="2">
        <v>0.25991428576207398</v>
      </c>
    </row>
    <row r="1151" spans="3:52" hidden="1" x14ac:dyDescent="0.3">
      <c r="C1151" t="s">
        <v>50</v>
      </c>
      <c r="D1151" t="s">
        <v>3340</v>
      </c>
      <c r="E1151" t="s">
        <v>3341</v>
      </c>
      <c r="F1151" t="s">
        <v>3342</v>
      </c>
      <c r="G1151" t="s">
        <v>3343</v>
      </c>
      <c r="H1151" t="s">
        <v>55</v>
      </c>
      <c r="I1151" t="s">
        <v>126</v>
      </c>
      <c r="J1151" t="s">
        <v>216</v>
      </c>
      <c r="K1151" t="s">
        <v>58</v>
      </c>
      <c r="L1151" t="s">
        <v>3344</v>
      </c>
      <c r="M1151" t="s">
        <v>3345</v>
      </c>
      <c r="N1151">
        <v>44.621805330000001</v>
      </c>
      <c r="O1151">
        <v>-120.2098072</v>
      </c>
      <c r="P1151" t="s">
        <v>3346</v>
      </c>
      <c r="Q1151">
        <v>65.258719999999997</v>
      </c>
      <c r="R1151" s="5">
        <v>2162</v>
      </c>
      <c r="S1151" t="s">
        <v>1282</v>
      </c>
      <c r="T1151">
        <v>2</v>
      </c>
      <c r="U1151">
        <v>23686082</v>
      </c>
      <c r="V1151" t="s">
        <v>3347</v>
      </c>
      <c r="W1151" t="s">
        <v>87</v>
      </c>
      <c r="X1151" t="s">
        <v>3349</v>
      </c>
      <c r="Z1151" t="s">
        <v>66</v>
      </c>
      <c r="AA1151" s="1">
        <v>37861</v>
      </c>
      <c r="AC1151" t="s">
        <v>67</v>
      </c>
      <c r="AD1151" t="s">
        <v>680</v>
      </c>
      <c r="AE1151" t="s">
        <v>69</v>
      </c>
      <c r="AF1151">
        <v>14.3541494116</v>
      </c>
      <c r="AG1151">
        <v>58.390300000000003</v>
      </c>
      <c r="AH1151">
        <v>1221.0622000000001</v>
      </c>
      <c r="AI1151">
        <v>3.9608577699624998</v>
      </c>
      <c r="AJ1151">
        <v>35.296953744139103</v>
      </c>
      <c r="AK1151">
        <v>457.89404453600002</v>
      </c>
      <c r="AL1151" s="5">
        <v>7</v>
      </c>
      <c r="AM1151" s="5">
        <v>12.062720866447799</v>
      </c>
      <c r="AN1151" s="2">
        <v>0.580300255431621</v>
      </c>
      <c r="AO1151" s="6">
        <v>0.40530900637689998</v>
      </c>
      <c r="AP1151" t="s">
        <v>70</v>
      </c>
      <c r="AQ1151">
        <v>4</v>
      </c>
      <c r="AR1151" s="3">
        <v>4</v>
      </c>
      <c r="AS1151" t="s">
        <v>71</v>
      </c>
      <c r="AT1151" t="s">
        <v>72</v>
      </c>
      <c r="AU1151">
        <v>300</v>
      </c>
      <c r="AV1151" s="4">
        <v>21.052631578947398</v>
      </c>
      <c r="AW1151">
        <v>16</v>
      </c>
      <c r="AX1151" s="4">
        <v>13.157894736842101</v>
      </c>
      <c r="AY1151" s="4">
        <v>37</v>
      </c>
      <c r="AZ1151" s="2">
        <v>0.4057954533191</v>
      </c>
    </row>
    <row r="1152" spans="3:52" hidden="1" x14ac:dyDescent="0.3">
      <c r="C1152" t="s">
        <v>50</v>
      </c>
      <c r="D1152" t="s">
        <v>3340</v>
      </c>
      <c r="E1152" t="s">
        <v>3341</v>
      </c>
      <c r="F1152" t="s">
        <v>3342</v>
      </c>
      <c r="G1152" t="s">
        <v>3343</v>
      </c>
      <c r="H1152" t="s">
        <v>55</v>
      </c>
      <c r="I1152" t="s">
        <v>126</v>
      </c>
      <c r="J1152" t="s">
        <v>216</v>
      </c>
      <c r="K1152" t="s">
        <v>58</v>
      </c>
      <c r="L1152" t="s">
        <v>3344</v>
      </c>
      <c r="M1152" t="s">
        <v>3345</v>
      </c>
      <c r="N1152">
        <v>44.621805330000001</v>
      </c>
      <c r="O1152">
        <v>-120.2098072</v>
      </c>
      <c r="P1152" t="s">
        <v>3346</v>
      </c>
      <c r="Q1152">
        <v>65.258719999999997</v>
      </c>
      <c r="R1152" s="5">
        <v>2162</v>
      </c>
      <c r="S1152" t="s">
        <v>1282</v>
      </c>
      <c r="T1152">
        <v>2</v>
      </c>
      <c r="U1152">
        <v>23686082</v>
      </c>
      <c r="V1152" t="s">
        <v>3347</v>
      </c>
      <c r="W1152" t="s">
        <v>87</v>
      </c>
      <c r="X1152" t="s">
        <v>7326</v>
      </c>
      <c r="Z1152" t="s">
        <v>66</v>
      </c>
      <c r="AA1152" s="1">
        <v>37096</v>
      </c>
      <c r="AC1152" t="s">
        <v>67</v>
      </c>
      <c r="AD1152" t="s">
        <v>68</v>
      </c>
      <c r="AE1152" t="s">
        <v>69</v>
      </c>
      <c r="AF1152">
        <v>14.3541494116</v>
      </c>
      <c r="AG1152">
        <v>58.390300000000003</v>
      </c>
      <c r="AH1152">
        <v>1221.0622000000001</v>
      </c>
      <c r="AI1152">
        <v>3.9608577699624998</v>
      </c>
      <c r="AJ1152">
        <v>35.296953744139103</v>
      </c>
      <c r="AK1152">
        <v>457.89404453600002</v>
      </c>
      <c r="AL1152" s="5">
        <v>8</v>
      </c>
      <c r="AM1152" s="5">
        <v>12.062720866447799</v>
      </c>
      <c r="AN1152" s="2">
        <v>0.66320029192185304</v>
      </c>
      <c r="AO1152" s="6">
        <v>0.36516837262675</v>
      </c>
      <c r="AP1152" t="s">
        <v>70</v>
      </c>
      <c r="AQ1152">
        <v>4</v>
      </c>
      <c r="AR1152" s="3">
        <v>4</v>
      </c>
      <c r="AS1152" t="s">
        <v>71</v>
      </c>
      <c r="AT1152" t="s">
        <v>72</v>
      </c>
      <c r="AU1152">
        <v>300</v>
      </c>
      <c r="AV1152" s="4">
        <v>20</v>
      </c>
      <c r="AW1152">
        <v>18</v>
      </c>
      <c r="AX1152" s="4">
        <v>7.5</v>
      </c>
      <c r="AY1152" s="4">
        <v>33.3333333333333</v>
      </c>
      <c r="AZ1152" s="2">
        <v>0.379220563380405</v>
      </c>
    </row>
    <row r="1153" spans="1:52" hidden="1" x14ac:dyDescent="0.3">
      <c r="C1153" t="s">
        <v>50</v>
      </c>
      <c r="D1153" t="s">
        <v>3340</v>
      </c>
      <c r="E1153" t="s">
        <v>3341</v>
      </c>
      <c r="F1153" t="s">
        <v>3342</v>
      </c>
      <c r="G1153" t="s">
        <v>3343</v>
      </c>
      <c r="H1153" t="s">
        <v>55</v>
      </c>
      <c r="I1153" t="s">
        <v>126</v>
      </c>
      <c r="J1153" t="s">
        <v>216</v>
      </c>
      <c r="K1153" t="s">
        <v>58</v>
      </c>
      <c r="L1153" t="s">
        <v>3344</v>
      </c>
      <c r="M1153" t="s">
        <v>3345</v>
      </c>
      <c r="N1153">
        <v>44.621805330000001</v>
      </c>
      <c r="O1153">
        <v>-120.2098072</v>
      </c>
      <c r="P1153" t="s">
        <v>3346</v>
      </c>
      <c r="Q1153">
        <v>65.258719999999997</v>
      </c>
      <c r="R1153" s="5">
        <v>2162</v>
      </c>
      <c r="S1153" t="s">
        <v>1282</v>
      </c>
      <c r="T1153">
        <v>2</v>
      </c>
      <c r="U1153">
        <v>23686082</v>
      </c>
      <c r="V1153" t="s">
        <v>3347</v>
      </c>
      <c r="W1153" t="s">
        <v>87</v>
      </c>
      <c r="X1153" t="s">
        <v>7343</v>
      </c>
      <c r="Z1153" t="s">
        <v>66</v>
      </c>
      <c r="AA1153" s="1">
        <v>37096</v>
      </c>
      <c r="AC1153" t="s">
        <v>67</v>
      </c>
      <c r="AD1153" t="s">
        <v>680</v>
      </c>
      <c r="AE1153" t="s">
        <v>69</v>
      </c>
      <c r="AF1153">
        <v>14.3541494116</v>
      </c>
      <c r="AG1153">
        <v>58.390300000000003</v>
      </c>
      <c r="AH1153">
        <v>1221.0622000000001</v>
      </c>
      <c r="AI1153">
        <v>3.9608577699624998</v>
      </c>
      <c r="AJ1153">
        <v>35.296953744139103</v>
      </c>
      <c r="AK1153">
        <v>457.89404453600002</v>
      </c>
      <c r="AL1153" s="5">
        <v>7</v>
      </c>
      <c r="AM1153" s="5">
        <v>12.062720866447799</v>
      </c>
      <c r="AN1153" s="2">
        <v>0.580300255431621</v>
      </c>
      <c r="AO1153" s="6">
        <v>0.40530900637689998</v>
      </c>
      <c r="AP1153" t="s">
        <v>70</v>
      </c>
      <c r="AQ1153">
        <v>4</v>
      </c>
      <c r="AR1153" s="3">
        <v>4</v>
      </c>
      <c r="AS1153" t="s">
        <v>71</v>
      </c>
      <c r="AT1153" t="s">
        <v>72</v>
      </c>
      <c r="AU1153">
        <v>300</v>
      </c>
      <c r="AV1153" s="4">
        <v>19.047619047619001</v>
      </c>
      <c r="AW1153">
        <v>15</v>
      </c>
      <c r="AX1153" s="4">
        <v>0</v>
      </c>
      <c r="AY1153" s="4">
        <v>23</v>
      </c>
      <c r="AZ1153" s="2">
        <v>0.28540698181090102</v>
      </c>
    </row>
    <row r="1154" spans="1:52" hidden="1" x14ac:dyDescent="0.3">
      <c r="C1154" t="s">
        <v>50</v>
      </c>
      <c r="D1154" t="s">
        <v>3340</v>
      </c>
      <c r="E1154" t="s">
        <v>3341</v>
      </c>
      <c r="F1154" t="s">
        <v>3342</v>
      </c>
      <c r="G1154" t="s">
        <v>3343</v>
      </c>
      <c r="H1154" t="s">
        <v>55</v>
      </c>
      <c r="I1154" t="s">
        <v>126</v>
      </c>
      <c r="J1154" t="s">
        <v>216</v>
      </c>
      <c r="K1154" t="s">
        <v>58</v>
      </c>
      <c r="L1154" t="s">
        <v>3344</v>
      </c>
      <c r="M1154" t="s">
        <v>3345</v>
      </c>
      <c r="N1154">
        <v>44.621805330000001</v>
      </c>
      <c r="O1154">
        <v>-120.2098072</v>
      </c>
      <c r="P1154" t="s">
        <v>3346</v>
      </c>
      <c r="Q1154">
        <v>65.258719999999997</v>
      </c>
      <c r="R1154" s="5">
        <v>2162</v>
      </c>
      <c r="S1154" t="s">
        <v>1282</v>
      </c>
      <c r="T1154">
        <v>2</v>
      </c>
      <c r="U1154">
        <v>23686082</v>
      </c>
      <c r="V1154" t="s">
        <v>3347</v>
      </c>
      <c r="W1154" t="s">
        <v>87</v>
      </c>
      <c r="X1154" t="s">
        <v>7356</v>
      </c>
      <c r="Z1154" t="s">
        <v>66</v>
      </c>
      <c r="AA1154" s="1">
        <v>37469</v>
      </c>
      <c r="AC1154" t="s">
        <v>67</v>
      </c>
      <c r="AD1154" t="s">
        <v>68</v>
      </c>
      <c r="AE1154" t="s">
        <v>69</v>
      </c>
      <c r="AF1154">
        <v>14.3541494116</v>
      </c>
      <c r="AG1154">
        <v>58.390300000000003</v>
      </c>
      <c r="AH1154">
        <v>1221.0622000000001</v>
      </c>
      <c r="AI1154">
        <v>3.9608577699624998</v>
      </c>
      <c r="AJ1154">
        <v>35.296953744139103</v>
      </c>
      <c r="AK1154">
        <v>457.89404453600002</v>
      </c>
      <c r="AL1154" s="5">
        <v>8</v>
      </c>
      <c r="AM1154" s="5">
        <v>12.062720866447799</v>
      </c>
      <c r="AN1154" s="2">
        <v>0.66320029192185304</v>
      </c>
      <c r="AO1154" s="6">
        <v>0.38053017953292401</v>
      </c>
      <c r="AP1154" t="s">
        <v>70</v>
      </c>
      <c r="AQ1154">
        <v>4</v>
      </c>
      <c r="AR1154" s="3">
        <v>3.8333333199999999</v>
      </c>
      <c r="AS1154" t="s">
        <v>71</v>
      </c>
      <c r="AT1154" t="s">
        <v>72</v>
      </c>
      <c r="AU1154">
        <v>300</v>
      </c>
      <c r="AV1154" s="4">
        <v>14.893617021276601</v>
      </c>
      <c r="AW1154">
        <v>16</v>
      </c>
      <c r="AX1154" s="4">
        <v>8.5106382978723403</v>
      </c>
      <c r="AY1154" s="4">
        <v>25</v>
      </c>
      <c r="AZ1154" s="2">
        <v>0.32261441042357197</v>
      </c>
    </row>
    <row r="1155" spans="1:52" hidden="1" x14ac:dyDescent="0.3">
      <c r="C1155" t="s">
        <v>50</v>
      </c>
      <c r="D1155" t="s">
        <v>3340</v>
      </c>
      <c r="E1155" t="s">
        <v>3341</v>
      </c>
      <c r="F1155" t="s">
        <v>3342</v>
      </c>
      <c r="G1155" t="s">
        <v>3343</v>
      </c>
      <c r="H1155" t="s">
        <v>55</v>
      </c>
      <c r="I1155" t="s">
        <v>126</v>
      </c>
      <c r="J1155" t="s">
        <v>216</v>
      </c>
      <c r="K1155" t="s">
        <v>58</v>
      </c>
      <c r="L1155" t="s">
        <v>3344</v>
      </c>
      <c r="M1155" t="s">
        <v>3345</v>
      </c>
      <c r="N1155">
        <v>44.621805330000001</v>
      </c>
      <c r="O1155">
        <v>-120.2098072</v>
      </c>
      <c r="P1155" t="s">
        <v>3346</v>
      </c>
      <c r="Q1155">
        <v>65.258719999999997</v>
      </c>
      <c r="R1155" s="5">
        <v>2162</v>
      </c>
      <c r="S1155" t="s">
        <v>1282</v>
      </c>
      <c r="T1155">
        <v>2</v>
      </c>
      <c r="U1155">
        <v>23686082</v>
      </c>
      <c r="V1155" t="s">
        <v>3347</v>
      </c>
      <c r="W1155" t="s">
        <v>87</v>
      </c>
      <c r="X1155" t="s">
        <v>7357</v>
      </c>
      <c r="Z1155" t="s">
        <v>66</v>
      </c>
      <c r="AA1155" s="1">
        <v>37469</v>
      </c>
      <c r="AC1155" t="s">
        <v>67</v>
      </c>
      <c r="AD1155" t="s">
        <v>680</v>
      </c>
      <c r="AE1155" t="s">
        <v>69</v>
      </c>
      <c r="AF1155">
        <v>14.3541494116</v>
      </c>
      <c r="AG1155">
        <v>58.390300000000003</v>
      </c>
      <c r="AH1155">
        <v>1221.0622000000001</v>
      </c>
      <c r="AI1155">
        <v>3.9608577699624998</v>
      </c>
      <c r="AJ1155">
        <v>35.296953744139103</v>
      </c>
      <c r="AK1155">
        <v>457.89404453600002</v>
      </c>
      <c r="AL1155" s="5">
        <v>7</v>
      </c>
      <c r="AM1155" s="5">
        <v>12.062720866447799</v>
      </c>
      <c r="AN1155" s="2">
        <v>0.580300255431621</v>
      </c>
      <c r="AO1155" s="6">
        <v>0.40530900637689998</v>
      </c>
      <c r="AP1155" t="s">
        <v>70</v>
      </c>
      <c r="AQ1155">
        <v>4</v>
      </c>
      <c r="AR1155" s="3">
        <v>4</v>
      </c>
      <c r="AS1155" t="s">
        <v>71</v>
      </c>
      <c r="AT1155" t="s">
        <v>72</v>
      </c>
      <c r="AU1155">
        <v>300</v>
      </c>
      <c r="AV1155" s="4">
        <v>20</v>
      </c>
      <c r="AW1155">
        <v>15</v>
      </c>
      <c r="AX1155" s="4">
        <v>5</v>
      </c>
      <c r="AY1155" s="4">
        <v>22</v>
      </c>
      <c r="AZ1155" s="2">
        <v>0.308966125799017</v>
      </c>
    </row>
    <row r="1156" spans="1:52" hidden="1" x14ac:dyDescent="0.3">
      <c r="C1156" t="s">
        <v>50</v>
      </c>
      <c r="D1156" t="s">
        <v>3340</v>
      </c>
      <c r="E1156" t="s">
        <v>3341</v>
      </c>
      <c r="F1156" t="s">
        <v>3342</v>
      </c>
      <c r="G1156" t="s">
        <v>3343</v>
      </c>
      <c r="H1156" t="s">
        <v>55</v>
      </c>
      <c r="I1156" t="s">
        <v>126</v>
      </c>
      <c r="J1156" t="s">
        <v>216</v>
      </c>
      <c r="K1156" t="s">
        <v>58</v>
      </c>
      <c r="L1156" t="s">
        <v>3344</v>
      </c>
      <c r="M1156" t="s">
        <v>3345</v>
      </c>
      <c r="N1156">
        <v>44.621805330000001</v>
      </c>
      <c r="O1156">
        <v>-120.2098072</v>
      </c>
      <c r="P1156" t="s">
        <v>3346</v>
      </c>
      <c r="Q1156">
        <v>65.258719999999997</v>
      </c>
      <c r="R1156" s="5">
        <v>2162</v>
      </c>
      <c r="S1156" t="s">
        <v>1282</v>
      </c>
      <c r="T1156">
        <v>2</v>
      </c>
      <c r="U1156">
        <v>23686082</v>
      </c>
      <c r="V1156" t="s">
        <v>3347</v>
      </c>
      <c r="W1156" t="s">
        <v>87</v>
      </c>
      <c r="X1156" t="s">
        <v>7365</v>
      </c>
      <c r="Z1156" t="s">
        <v>66</v>
      </c>
      <c r="AA1156" s="1">
        <v>37510</v>
      </c>
      <c r="AC1156" t="s">
        <v>67</v>
      </c>
      <c r="AD1156" t="s">
        <v>680</v>
      </c>
      <c r="AE1156" t="s">
        <v>69</v>
      </c>
      <c r="AF1156">
        <v>14.3541494116</v>
      </c>
      <c r="AG1156">
        <v>58.390300000000003</v>
      </c>
      <c r="AH1156">
        <v>1221.0622000000001</v>
      </c>
      <c r="AI1156">
        <v>3.9608577699624998</v>
      </c>
      <c r="AJ1156">
        <v>35.296953744139103</v>
      </c>
      <c r="AK1156">
        <v>457.89404453600002</v>
      </c>
      <c r="AL1156" s="5">
        <v>6</v>
      </c>
      <c r="AM1156" s="5">
        <v>12.062720866447799</v>
      </c>
      <c r="AN1156" s="2">
        <v>0.49740021894139003</v>
      </c>
      <c r="AO1156" s="6">
        <v>0.44151333716073199</v>
      </c>
      <c r="AP1156" t="s">
        <v>70</v>
      </c>
      <c r="AQ1156">
        <v>4</v>
      </c>
      <c r="AR1156" s="3">
        <v>4</v>
      </c>
      <c r="AS1156" t="s">
        <v>71</v>
      </c>
      <c r="AT1156" t="s">
        <v>72</v>
      </c>
      <c r="AU1156">
        <v>300</v>
      </c>
      <c r="AV1156" s="4">
        <v>13.157894736842101</v>
      </c>
      <c r="AW1156">
        <v>15</v>
      </c>
      <c r="AX1156" s="4">
        <v>0</v>
      </c>
      <c r="AY1156" s="4">
        <v>48.6666666666667</v>
      </c>
      <c r="AZ1156" s="2">
        <v>0.34409980006466201</v>
      </c>
    </row>
    <row r="1157" spans="1:52" hidden="1" x14ac:dyDescent="0.3">
      <c r="C1157" t="s">
        <v>50</v>
      </c>
      <c r="D1157" t="s">
        <v>3340</v>
      </c>
      <c r="E1157" t="s">
        <v>3341</v>
      </c>
      <c r="F1157" t="s">
        <v>3342</v>
      </c>
      <c r="G1157" t="s">
        <v>3343</v>
      </c>
      <c r="H1157" t="s">
        <v>55</v>
      </c>
      <c r="I1157" t="s">
        <v>126</v>
      </c>
      <c r="J1157" t="s">
        <v>216</v>
      </c>
      <c r="K1157" t="s">
        <v>58</v>
      </c>
      <c r="L1157" t="s">
        <v>3344</v>
      </c>
      <c r="M1157" t="s">
        <v>3345</v>
      </c>
      <c r="N1157">
        <v>44.621805330000001</v>
      </c>
      <c r="O1157">
        <v>-120.2098072</v>
      </c>
      <c r="P1157" t="s">
        <v>3346</v>
      </c>
      <c r="Q1157">
        <v>65.258719999999997</v>
      </c>
      <c r="R1157" s="5">
        <v>2162</v>
      </c>
      <c r="S1157" t="s">
        <v>1282</v>
      </c>
      <c r="T1157">
        <v>2</v>
      </c>
      <c r="U1157">
        <v>23686082</v>
      </c>
      <c r="V1157" t="s">
        <v>3347</v>
      </c>
      <c r="W1157" t="s">
        <v>87</v>
      </c>
      <c r="X1157" t="s">
        <v>7366</v>
      </c>
      <c r="Z1157" t="s">
        <v>66</v>
      </c>
      <c r="AA1157" s="1">
        <v>37510</v>
      </c>
      <c r="AC1157" t="s">
        <v>67</v>
      </c>
      <c r="AD1157" t="s">
        <v>68</v>
      </c>
      <c r="AE1157" t="s">
        <v>69</v>
      </c>
      <c r="AF1157">
        <v>14.3541494116</v>
      </c>
      <c r="AG1157">
        <v>58.390300000000003</v>
      </c>
      <c r="AH1157">
        <v>1221.0622000000001</v>
      </c>
      <c r="AI1157">
        <v>3.9608577699624998</v>
      </c>
      <c r="AJ1157">
        <v>35.296953744139103</v>
      </c>
      <c r="AK1157">
        <v>457.89404453600002</v>
      </c>
      <c r="AL1157" s="5">
        <v>6</v>
      </c>
      <c r="AM1157" s="5">
        <v>12.062720866447799</v>
      </c>
      <c r="AN1157" s="2">
        <v>0.49740021894139003</v>
      </c>
      <c r="AO1157" s="6">
        <v>0.45062211403139801</v>
      </c>
      <c r="AP1157" t="s">
        <v>70</v>
      </c>
      <c r="AQ1157">
        <v>4</v>
      </c>
      <c r="AR1157" s="3">
        <v>4</v>
      </c>
      <c r="AS1157" t="s">
        <v>71</v>
      </c>
      <c r="AT1157" t="s">
        <v>72</v>
      </c>
      <c r="AU1157">
        <v>300</v>
      </c>
      <c r="AV1157" s="4">
        <v>14.285714285714301</v>
      </c>
      <c r="AW1157">
        <v>10</v>
      </c>
      <c r="AX1157" s="4">
        <v>2.8571428571428599</v>
      </c>
      <c r="AY1157" s="4">
        <v>43.3333333333333</v>
      </c>
      <c r="AZ1157" s="2">
        <v>0.30671889043011802</v>
      </c>
    </row>
    <row r="1158" spans="1:52" hidden="1" x14ac:dyDescent="0.3">
      <c r="C1158" t="s">
        <v>50</v>
      </c>
      <c r="D1158" t="s">
        <v>770</v>
      </c>
      <c r="E1158" t="s">
        <v>3341</v>
      </c>
      <c r="F1158" t="s">
        <v>3342</v>
      </c>
      <c r="G1158" t="s">
        <v>3343</v>
      </c>
      <c r="H1158" t="s">
        <v>55</v>
      </c>
      <c r="I1158" t="s">
        <v>126</v>
      </c>
      <c r="J1158" t="s">
        <v>216</v>
      </c>
      <c r="K1158" t="s">
        <v>58</v>
      </c>
      <c r="L1158" t="s">
        <v>3344</v>
      </c>
      <c r="M1158" t="s">
        <v>3345</v>
      </c>
      <c r="N1158">
        <v>44.621805330000001</v>
      </c>
      <c r="O1158">
        <v>-120.2098072</v>
      </c>
      <c r="P1158" t="s">
        <v>3346</v>
      </c>
      <c r="Q1158">
        <v>65.258719999999997</v>
      </c>
      <c r="R1158" s="5">
        <v>2162</v>
      </c>
      <c r="S1158" t="s">
        <v>1282</v>
      </c>
      <c r="T1158">
        <v>2</v>
      </c>
      <c r="U1158">
        <v>23686082</v>
      </c>
      <c r="V1158" t="s">
        <v>3347</v>
      </c>
      <c r="W1158" t="s">
        <v>87</v>
      </c>
      <c r="X1158" t="s">
        <v>11479</v>
      </c>
      <c r="Z1158" t="s">
        <v>66</v>
      </c>
      <c r="AA1158" s="1">
        <v>38547</v>
      </c>
      <c r="AC1158" t="s">
        <v>67</v>
      </c>
      <c r="AD1158" t="s">
        <v>68</v>
      </c>
      <c r="AE1158" t="s">
        <v>69</v>
      </c>
      <c r="AF1158">
        <v>14.3541494116</v>
      </c>
      <c r="AG1158">
        <v>58.390300000000003</v>
      </c>
      <c r="AH1158">
        <v>1221.0622000000001</v>
      </c>
      <c r="AI1158">
        <v>3.9608577699624998</v>
      </c>
      <c r="AJ1158">
        <v>35.296953744139103</v>
      </c>
      <c r="AK1158">
        <v>457.89404453600002</v>
      </c>
      <c r="AL1158" s="5">
        <v>7</v>
      </c>
      <c r="AM1158" s="5">
        <v>12.062720866447799</v>
      </c>
      <c r="AN1158" s="2">
        <v>0.580300255431621</v>
      </c>
      <c r="AO1158" s="6">
        <v>0.43803479179198201</v>
      </c>
      <c r="AP1158" t="s">
        <v>70</v>
      </c>
      <c r="AQ1158">
        <v>4</v>
      </c>
      <c r="AR1158" s="3">
        <v>3.6666666800000001</v>
      </c>
      <c r="AS1158" t="s">
        <v>71</v>
      </c>
      <c r="AT1158" t="s">
        <v>72</v>
      </c>
      <c r="AU1158">
        <v>300</v>
      </c>
      <c r="AV1158" s="4">
        <v>37.037037037037003</v>
      </c>
      <c r="AW1158">
        <v>18</v>
      </c>
      <c r="AX1158" s="4">
        <v>11.1111111111111</v>
      </c>
      <c r="AY1158" s="4">
        <v>41.3333333333333</v>
      </c>
      <c r="AZ1158" s="2">
        <v>0.486810815116967</v>
      </c>
    </row>
    <row r="1159" spans="1:52" hidden="1" x14ac:dyDescent="0.3">
      <c r="C1159" t="s">
        <v>50</v>
      </c>
      <c r="D1159" t="s">
        <v>3340</v>
      </c>
      <c r="E1159" t="s">
        <v>3561</v>
      </c>
      <c r="F1159" t="s">
        <v>6329</v>
      </c>
      <c r="G1159" t="s">
        <v>6330</v>
      </c>
      <c r="H1159" t="s">
        <v>55</v>
      </c>
      <c r="I1159" t="s">
        <v>276</v>
      </c>
      <c r="J1159" t="s">
        <v>277</v>
      </c>
      <c r="K1159" t="s">
        <v>58</v>
      </c>
      <c r="L1159" t="s">
        <v>2716</v>
      </c>
      <c r="M1159" t="s">
        <v>3564</v>
      </c>
      <c r="N1159">
        <v>44.519113830000002</v>
      </c>
      <c r="O1159">
        <v>-122.1915693</v>
      </c>
      <c r="P1159" t="s">
        <v>6331</v>
      </c>
      <c r="Q1159">
        <v>2.4512499999999999</v>
      </c>
      <c r="R1159" s="5">
        <v>2075</v>
      </c>
      <c r="S1159" t="s">
        <v>6332</v>
      </c>
      <c r="T1159">
        <v>2</v>
      </c>
      <c r="U1159">
        <v>23786877</v>
      </c>
      <c r="V1159" t="s">
        <v>1232</v>
      </c>
      <c r="W1159" t="s">
        <v>98</v>
      </c>
      <c r="X1159" t="s">
        <v>6333</v>
      </c>
      <c r="Z1159" t="s">
        <v>66</v>
      </c>
      <c r="AA1159" s="1">
        <v>36368</v>
      </c>
      <c r="AC1159" t="s">
        <v>67</v>
      </c>
      <c r="AD1159" t="s">
        <v>68</v>
      </c>
      <c r="AE1159" t="s">
        <v>69</v>
      </c>
      <c r="AF1159">
        <v>13.431519553099999</v>
      </c>
      <c r="AG1159">
        <v>59.151400000000002</v>
      </c>
      <c r="AH1159">
        <v>1001.7504</v>
      </c>
      <c r="AI1159">
        <v>4.0291283808624998</v>
      </c>
      <c r="AJ1159">
        <v>19.592893275755699</v>
      </c>
      <c r="AK1159">
        <v>2312.7469064500001</v>
      </c>
      <c r="AL1159" s="5">
        <v>14</v>
      </c>
      <c r="AM1159" s="5">
        <v>16.358738763268502</v>
      </c>
      <c r="AN1159" s="2">
        <v>0.85581169811423796</v>
      </c>
      <c r="AO1159" s="6">
        <v>0.291629806336066</v>
      </c>
      <c r="AP1159" t="s">
        <v>89</v>
      </c>
      <c r="AQ1159">
        <v>3</v>
      </c>
      <c r="AR1159" s="3">
        <v>3.37372015044369</v>
      </c>
      <c r="AS1159" t="s">
        <v>71</v>
      </c>
      <c r="AT1159" t="s">
        <v>72</v>
      </c>
      <c r="AU1159">
        <v>293</v>
      </c>
      <c r="AV1159" s="4">
        <v>66.6666666666667</v>
      </c>
      <c r="AW1159">
        <v>22</v>
      </c>
      <c r="AX1159" s="4">
        <v>59.259259259259302</v>
      </c>
      <c r="AY1159" s="4">
        <v>87.713310580204805</v>
      </c>
      <c r="AZ1159" s="2">
        <v>0.773600055033699</v>
      </c>
    </row>
    <row r="1160" spans="1:52" hidden="1" x14ac:dyDescent="0.3">
      <c r="A1160" t="s">
        <v>13039</v>
      </c>
      <c r="C1160" t="s">
        <v>50</v>
      </c>
      <c r="D1160" t="s">
        <v>770</v>
      </c>
      <c r="E1160" t="s">
        <v>992</v>
      </c>
      <c r="F1160" t="s">
        <v>993</v>
      </c>
      <c r="G1160" t="s">
        <v>994</v>
      </c>
      <c r="H1160" t="s">
        <v>55</v>
      </c>
      <c r="I1160" t="s">
        <v>302</v>
      </c>
      <c r="J1160" t="s">
        <v>342</v>
      </c>
      <c r="K1160" t="s">
        <v>304</v>
      </c>
      <c r="L1160" t="s">
        <v>995</v>
      </c>
      <c r="M1160" t="s">
        <v>996</v>
      </c>
      <c r="N1160">
        <v>42.800991629999999</v>
      </c>
      <c r="O1160">
        <v>-118.86748849999999</v>
      </c>
      <c r="P1160" t="s">
        <v>997</v>
      </c>
      <c r="Q1160">
        <v>5.7320799999999998</v>
      </c>
      <c r="R1160">
        <v>4235</v>
      </c>
      <c r="S1160" t="s">
        <v>998</v>
      </c>
      <c r="T1160">
        <v>3</v>
      </c>
      <c r="U1160">
        <v>24013583</v>
      </c>
      <c r="V1160" t="s">
        <v>999</v>
      </c>
      <c r="W1160" t="s">
        <v>98</v>
      </c>
      <c r="X1160" t="s">
        <v>1023</v>
      </c>
      <c r="Z1160" t="s">
        <v>66</v>
      </c>
      <c r="AA1160" s="1">
        <v>37175</v>
      </c>
      <c r="AC1160" t="s">
        <v>67</v>
      </c>
      <c r="AD1160" t="s">
        <v>68</v>
      </c>
      <c r="AE1160" t="s">
        <v>69</v>
      </c>
      <c r="AF1160">
        <v>12.8988845281</v>
      </c>
      <c r="AG1160">
        <v>68.298500000000004</v>
      </c>
      <c r="AH1160">
        <v>1882.8063</v>
      </c>
      <c r="AI1160">
        <v>2.6185192567525002</v>
      </c>
      <c r="AJ1160">
        <v>33.933935792996401</v>
      </c>
      <c r="AK1160">
        <v>690.07158568</v>
      </c>
      <c r="AL1160">
        <v>7</v>
      </c>
      <c r="AM1160">
        <v>11.6846665468819</v>
      </c>
      <c r="AN1160" s="2">
        <v>0.59907571790039404</v>
      </c>
      <c r="AO1160">
        <v>0.40627461476322202</v>
      </c>
      <c r="AP1160" t="s">
        <v>70</v>
      </c>
      <c r="AQ1160">
        <v>4</v>
      </c>
      <c r="AR1160" s="3">
        <v>4</v>
      </c>
      <c r="AS1160" t="s">
        <v>108</v>
      </c>
      <c r="AT1160" t="s">
        <v>72</v>
      </c>
      <c r="AU1160">
        <v>234</v>
      </c>
      <c r="AV1160">
        <v>34.482758620689701</v>
      </c>
      <c r="AW1160">
        <v>16</v>
      </c>
      <c r="AX1160">
        <v>17.241379310344801</v>
      </c>
      <c r="AY1160">
        <v>71.367521367521405</v>
      </c>
      <c r="AZ1160" s="2">
        <v>0.56693589682565404</v>
      </c>
    </row>
    <row r="1161" spans="1:52" hidden="1" x14ac:dyDescent="0.3">
      <c r="A1161" t="s">
        <v>13039</v>
      </c>
      <c r="C1161" t="s">
        <v>50</v>
      </c>
      <c r="D1161" t="s">
        <v>770</v>
      </c>
      <c r="E1161" t="s">
        <v>992</v>
      </c>
      <c r="F1161" t="s">
        <v>993</v>
      </c>
      <c r="G1161" t="s">
        <v>994</v>
      </c>
      <c r="H1161" t="s">
        <v>55</v>
      </c>
      <c r="I1161" t="s">
        <v>302</v>
      </c>
      <c r="J1161" t="s">
        <v>342</v>
      </c>
      <c r="K1161" t="s">
        <v>304</v>
      </c>
      <c r="L1161" t="s">
        <v>995</v>
      </c>
      <c r="M1161" t="s">
        <v>996</v>
      </c>
      <c r="N1161">
        <v>42.800991629999999</v>
      </c>
      <c r="O1161">
        <v>-118.86748849999999</v>
      </c>
      <c r="P1161" t="s">
        <v>997</v>
      </c>
      <c r="Q1161">
        <v>5.7320799999999998</v>
      </c>
      <c r="R1161">
        <v>4235</v>
      </c>
      <c r="S1161" t="s">
        <v>998</v>
      </c>
      <c r="T1161">
        <v>3</v>
      </c>
      <c r="U1161">
        <v>24013583</v>
      </c>
      <c r="V1161" t="s">
        <v>999</v>
      </c>
      <c r="W1161" t="s">
        <v>98</v>
      </c>
      <c r="X1161" t="s">
        <v>1000</v>
      </c>
      <c r="Z1161" t="s">
        <v>66</v>
      </c>
      <c r="AA1161" s="1">
        <v>37875</v>
      </c>
      <c r="AC1161" t="s">
        <v>67</v>
      </c>
      <c r="AD1161" t="s">
        <v>68</v>
      </c>
      <c r="AE1161" t="s">
        <v>69</v>
      </c>
      <c r="AF1161">
        <v>12.8988845281</v>
      </c>
      <c r="AG1161">
        <v>68.298500000000004</v>
      </c>
      <c r="AH1161">
        <v>1882.8063</v>
      </c>
      <c r="AI1161">
        <v>2.6185192567525002</v>
      </c>
      <c r="AJ1161">
        <v>33.933935792996401</v>
      </c>
      <c r="AK1161">
        <v>690.07158568</v>
      </c>
      <c r="AL1161">
        <v>6</v>
      </c>
      <c r="AM1161">
        <v>11.6846665468819</v>
      </c>
      <c r="AN1161" s="2">
        <v>0.51349347248605204</v>
      </c>
      <c r="AO1161">
        <v>0.43425312079657102</v>
      </c>
      <c r="AP1161" t="s">
        <v>70</v>
      </c>
      <c r="AQ1161">
        <v>4</v>
      </c>
      <c r="AR1161" s="3">
        <v>4</v>
      </c>
      <c r="AS1161" t="s">
        <v>108</v>
      </c>
      <c r="AT1161" t="s">
        <v>72</v>
      </c>
      <c r="AU1161">
        <v>300</v>
      </c>
      <c r="AV1161">
        <v>26.923076923076898</v>
      </c>
      <c r="AW1161">
        <v>14</v>
      </c>
      <c r="AX1161">
        <v>7.6923076923076898</v>
      </c>
      <c r="AY1161">
        <v>44.6666666666667</v>
      </c>
      <c r="AZ1161" s="2">
        <v>0.39395463130337199</v>
      </c>
    </row>
    <row r="1162" spans="1:52" hidden="1" x14ac:dyDescent="0.3">
      <c r="A1162" t="s">
        <v>13039</v>
      </c>
      <c r="C1162" t="s">
        <v>50</v>
      </c>
      <c r="D1162" t="s">
        <v>770</v>
      </c>
      <c r="E1162" t="s">
        <v>992</v>
      </c>
      <c r="F1162" t="s">
        <v>993</v>
      </c>
      <c r="G1162" t="s">
        <v>994</v>
      </c>
      <c r="H1162" t="s">
        <v>55</v>
      </c>
      <c r="I1162" t="s">
        <v>302</v>
      </c>
      <c r="J1162" t="s">
        <v>342</v>
      </c>
      <c r="K1162" t="s">
        <v>304</v>
      </c>
      <c r="L1162" t="s">
        <v>995</v>
      </c>
      <c r="M1162" t="s">
        <v>996</v>
      </c>
      <c r="N1162">
        <v>42.800991629999999</v>
      </c>
      <c r="O1162">
        <v>-118.86748849999999</v>
      </c>
      <c r="P1162" t="s">
        <v>997</v>
      </c>
      <c r="Q1162">
        <v>5.7320799999999998</v>
      </c>
      <c r="R1162">
        <v>4235</v>
      </c>
      <c r="S1162" t="s">
        <v>998</v>
      </c>
      <c r="T1162">
        <v>3</v>
      </c>
      <c r="U1162">
        <v>24013583</v>
      </c>
      <c r="V1162" t="s">
        <v>999</v>
      </c>
      <c r="W1162" t="s">
        <v>98</v>
      </c>
      <c r="X1162" t="s">
        <v>1110</v>
      </c>
      <c r="Z1162" t="s">
        <v>66</v>
      </c>
      <c r="AA1162" s="1">
        <v>38981</v>
      </c>
      <c r="AC1162" t="s">
        <v>67</v>
      </c>
      <c r="AD1162" t="s">
        <v>68</v>
      </c>
      <c r="AE1162" t="s">
        <v>69</v>
      </c>
      <c r="AF1162">
        <v>12.8988845281</v>
      </c>
      <c r="AG1162">
        <v>68.298500000000004</v>
      </c>
      <c r="AH1162">
        <v>1882.8063</v>
      </c>
      <c r="AI1162">
        <v>2.6185192567525002</v>
      </c>
      <c r="AJ1162">
        <v>33.933935792996401</v>
      </c>
      <c r="AK1162">
        <v>690.07158568</v>
      </c>
      <c r="AL1162">
        <v>5</v>
      </c>
      <c r="AM1162">
        <v>11.6846665468819</v>
      </c>
      <c r="AN1162" s="2">
        <v>0.42791122707170998</v>
      </c>
      <c r="AO1162">
        <v>0.47300265153710902</v>
      </c>
      <c r="AP1162" t="s">
        <v>70</v>
      </c>
      <c r="AQ1162">
        <v>4</v>
      </c>
      <c r="AR1162" s="3">
        <v>4</v>
      </c>
      <c r="AS1162" t="s">
        <v>108</v>
      </c>
      <c r="AT1162" t="s">
        <v>72</v>
      </c>
      <c r="AU1162">
        <v>300</v>
      </c>
      <c r="AV1162">
        <v>37.5</v>
      </c>
      <c r="AW1162">
        <v>13</v>
      </c>
      <c r="AX1162">
        <v>8.3333333333333304</v>
      </c>
      <c r="AY1162">
        <v>39.6666666666667</v>
      </c>
      <c r="AZ1162" s="2">
        <v>0.414172365424269</v>
      </c>
    </row>
    <row r="1163" spans="1:52" hidden="1" x14ac:dyDescent="0.3">
      <c r="C1163" t="s">
        <v>50</v>
      </c>
      <c r="D1163" t="s">
        <v>3340</v>
      </c>
      <c r="E1163" t="s">
        <v>7408</v>
      </c>
      <c r="F1163" t="s">
        <v>7409</v>
      </c>
      <c r="G1163" t="s">
        <v>7410</v>
      </c>
      <c r="H1163" t="s">
        <v>55</v>
      </c>
      <c r="I1163" t="s">
        <v>126</v>
      </c>
      <c r="J1163" t="s">
        <v>165</v>
      </c>
      <c r="K1163" t="s">
        <v>58</v>
      </c>
      <c r="L1163" t="s">
        <v>3344</v>
      </c>
      <c r="M1163" t="s">
        <v>7410</v>
      </c>
      <c r="N1163">
        <v>44.998143949999999</v>
      </c>
      <c r="O1163">
        <v>-119.8028791</v>
      </c>
      <c r="P1163" t="s">
        <v>7411</v>
      </c>
      <c r="Q1163">
        <v>4.32606</v>
      </c>
      <c r="R1163" s="5">
        <v>4000</v>
      </c>
      <c r="S1163" t="s">
        <v>7410</v>
      </c>
      <c r="T1163">
        <v>3</v>
      </c>
      <c r="U1163">
        <v>23687068</v>
      </c>
      <c r="V1163" t="s">
        <v>541</v>
      </c>
      <c r="W1163" t="s">
        <v>87</v>
      </c>
      <c r="X1163" t="s">
        <v>7412</v>
      </c>
      <c r="Z1163" t="s">
        <v>66</v>
      </c>
      <c r="AA1163" s="1">
        <v>37096</v>
      </c>
      <c r="AC1163" t="s">
        <v>67</v>
      </c>
      <c r="AD1163" t="s">
        <v>68</v>
      </c>
      <c r="AE1163" t="s">
        <v>69</v>
      </c>
      <c r="AF1163">
        <v>12.528874741199999</v>
      </c>
      <c r="AG1163">
        <v>55</v>
      </c>
      <c r="AH1163">
        <v>1398.8273999999999</v>
      </c>
      <c r="AI1163">
        <v>3.9647089992025002</v>
      </c>
      <c r="AJ1163">
        <v>32.83</v>
      </c>
      <c r="AK1163">
        <v>493.090692133</v>
      </c>
      <c r="AL1163" s="5">
        <v>7</v>
      </c>
      <c r="AM1163" s="5">
        <v>11.124007457387799</v>
      </c>
      <c r="AN1163" s="2">
        <v>0.62926962489143901</v>
      </c>
      <c r="AO1163" s="6">
        <v>0.374689031669038</v>
      </c>
      <c r="AP1163" t="s">
        <v>70</v>
      </c>
      <c r="AQ1163">
        <v>4</v>
      </c>
      <c r="AR1163" s="3">
        <v>3.6923076830769301</v>
      </c>
      <c r="AS1163" t="s">
        <v>71</v>
      </c>
      <c r="AT1163" t="s">
        <v>72</v>
      </c>
      <c r="AU1163">
        <v>300</v>
      </c>
      <c r="AV1163" s="4">
        <v>35.5555555555556</v>
      </c>
      <c r="AW1163">
        <v>19</v>
      </c>
      <c r="AX1163" s="4">
        <v>37.7777777777778</v>
      </c>
      <c r="AY1163" s="4">
        <v>37.3333333333333</v>
      </c>
      <c r="AZ1163" s="2">
        <v>0.60567633031239798</v>
      </c>
    </row>
    <row r="1164" spans="1:52" hidden="1" x14ac:dyDescent="0.3">
      <c r="C1164" t="s">
        <v>50</v>
      </c>
      <c r="D1164" t="s">
        <v>3340</v>
      </c>
      <c r="E1164" t="s">
        <v>7408</v>
      </c>
      <c r="F1164" t="s">
        <v>7409</v>
      </c>
      <c r="G1164" t="s">
        <v>7410</v>
      </c>
      <c r="H1164" t="s">
        <v>55</v>
      </c>
      <c r="I1164" t="s">
        <v>126</v>
      </c>
      <c r="J1164" t="s">
        <v>165</v>
      </c>
      <c r="K1164" t="s">
        <v>58</v>
      </c>
      <c r="L1164" t="s">
        <v>3344</v>
      </c>
      <c r="M1164" t="s">
        <v>7410</v>
      </c>
      <c r="N1164">
        <v>44.998143949999999</v>
      </c>
      <c r="O1164">
        <v>-119.8028791</v>
      </c>
      <c r="P1164" t="s">
        <v>7411</v>
      </c>
      <c r="Q1164">
        <v>4.32606</v>
      </c>
      <c r="R1164" s="5">
        <v>4000</v>
      </c>
      <c r="S1164" t="s">
        <v>7410</v>
      </c>
      <c r="T1164">
        <v>3</v>
      </c>
      <c r="U1164">
        <v>23687068</v>
      </c>
      <c r="V1164" t="s">
        <v>541</v>
      </c>
      <c r="W1164" t="s">
        <v>87</v>
      </c>
      <c r="X1164" t="s">
        <v>7418</v>
      </c>
      <c r="Z1164" t="s">
        <v>66</v>
      </c>
      <c r="AA1164" s="1">
        <v>37096</v>
      </c>
      <c r="AC1164" t="s">
        <v>67</v>
      </c>
      <c r="AD1164" t="s">
        <v>680</v>
      </c>
      <c r="AE1164" t="s">
        <v>69</v>
      </c>
      <c r="AF1164">
        <v>12.528874741199999</v>
      </c>
      <c r="AG1164">
        <v>55</v>
      </c>
      <c r="AH1164">
        <v>1398.8273999999999</v>
      </c>
      <c r="AI1164">
        <v>3.9647089992025002</v>
      </c>
      <c r="AJ1164">
        <v>32.83</v>
      </c>
      <c r="AK1164">
        <v>493.090692133</v>
      </c>
      <c r="AL1164" s="5">
        <v>6</v>
      </c>
      <c r="AM1164" s="5">
        <v>11.124007457387799</v>
      </c>
      <c r="AN1164" s="2">
        <v>0.53937396419266204</v>
      </c>
      <c r="AO1164" s="6">
        <v>0.439384930138084</v>
      </c>
      <c r="AP1164" t="s">
        <v>70</v>
      </c>
      <c r="AQ1164">
        <v>4</v>
      </c>
      <c r="AR1164" s="3">
        <v>4</v>
      </c>
      <c r="AS1164" t="s">
        <v>71</v>
      </c>
      <c r="AT1164" t="s">
        <v>72</v>
      </c>
      <c r="AU1164">
        <v>300</v>
      </c>
      <c r="AV1164" s="4">
        <v>33.3333333333333</v>
      </c>
      <c r="AW1164">
        <v>16</v>
      </c>
      <c r="AX1164" s="4">
        <v>35.294117647058798</v>
      </c>
      <c r="AY1164" s="4">
        <v>34.6666666666667</v>
      </c>
      <c r="AZ1164" s="2">
        <v>0.55441696142111796</v>
      </c>
    </row>
    <row r="1165" spans="1:52" hidden="1" x14ac:dyDescent="0.3">
      <c r="C1165" t="s">
        <v>50</v>
      </c>
      <c r="D1165" t="s">
        <v>3340</v>
      </c>
      <c r="E1165" t="s">
        <v>6919</v>
      </c>
      <c r="F1165" t="s">
        <v>7419</v>
      </c>
      <c r="G1165" t="s">
        <v>6124</v>
      </c>
      <c r="H1165" t="s">
        <v>55</v>
      </c>
      <c r="I1165" t="s">
        <v>126</v>
      </c>
      <c r="J1165" t="s">
        <v>165</v>
      </c>
      <c r="K1165" t="s">
        <v>58</v>
      </c>
      <c r="L1165" t="s">
        <v>3726</v>
      </c>
      <c r="M1165" t="s">
        <v>7420</v>
      </c>
      <c r="N1165">
        <v>44.617718400000001</v>
      </c>
      <c r="O1165">
        <v>-119.29944089999999</v>
      </c>
      <c r="P1165" t="s">
        <v>7421</v>
      </c>
      <c r="Q1165">
        <v>1.1983999999999999</v>
      </c>
      <c r="R1165" s="5">
        <v>3908</v>
      </c>
      <c r="S1165" t="s">
        <v>6124</v>
      </c>
      <c r="T1165">
        <v>2</v>
      </c>
      <c r="U1165">
        <v>23673665</v>
      </c>
      <c r="V1165" t="s">
        <v>7422</v>
      </c>
      <c r="W1165" t="s">
        <v>87</v>
      </c>
      <c r="X1165" t="s">
        <v>7423</v>
      </c>
      <c r="Z1165" t="s">
        <v>66</v>
      </c>
      <c r="AA1165" s="1">
        <v>37089</v>
      </c>
      <c r="AC1165" t="s">
        <v>67</v>
      </c>
      <c r="AD1165" t="s">
        <v>68</v>
      </c>
      <c r="AE1165" t="s">
        <v>69</v>
      </c>
      <c r="AF1165">
        <v>13.495690743800001</v>
      </c>
      <c r="AG1165">
        <v>58.379100000000001</v>
      </c>
      <c r="AH1165">
        <v>1460.8622</v>
      </c>
      <c r="AI1165">
        <v>3.0839133116425002</v>
      </c>
      <c r="AJ1165">
        <v>28.433706550233701</v>
      </c>
      <c r="AK1165">
        <v>557.42463000199996</v>
      </c>
      <c r="AL1165" s="5">
        <v>6</v>
      </c>
      <c r="AM1165" s="5">
        <v>11.5537559748495</v>
      </c>
      <c r="AN1165" s="2">
        <v>0.51931164316270595</v>
      </c>
      <c r="AO1165" s="6">
        <v>0.43296673312477002</v>
      </c>
      <c r="AP1165" t="s">
        <v>70</v>
      </c>
      <c r="AQ1165">
        <v>4</v>
      </c>
      <c r="AR1165" s="3">
        <v>3.6666666800000001</v>
      </c>
      <c r="AS1165" t="s">
        <v>71</v>
      </c>
      <c r="AT1165" t="s">
        <v>72</v>
      </c>
      <c r="AU1165">
        <v>300</v>
      </c>
      <c r="AV1165" s="4">
        <v>31.428571428571399</v>
      </c>
      <c r="AW1165">
        <v>17</v>
      </c>
      <c r="AX1165" s="4">
        <v>2.8571428571428599</v>
      </c>
      <c r="AY1165" s="4">
        <v>16.3333333333333</v>
      </c>
      <c r="AZ1165" s="2">
        <v>0.34872325852082797</v>
      </c>
    </row>
    <row r="1166" spans="1:52" hidden="1" x14ac:dyDescent="0.3">
      <c r="C1166" t="s">
        <v>50</v>
      </c>
      <c r="D1166" t="s">
        <v>3340</v>
      </c>
      <c r="E1166" t="s">
        <v>6919</v>
      </c>
      <c r="F1166" t="s">
        <v>7419</v>
      </c>
      <c r="G1166" t="s">
        <v>6124</v>
      </c>
      <c r="H1166" t="s">
        <v>55</v>
      </c>
      <c r="I1166" t="s">
        <v>126</v>
      </c>
      <c r="J1166" t="s">
        <v>165</v>
      </c>
      <c r="K1166" t="s">
        <v>58</v>
      </c>
      <c r="L1166" t="s">
        <v>3726</v>
      </c>
      <c r="M1166" t="s">
        <v>7420</v>
      </c>
      <c r="N1166">
        <v>44.617718400000001</v>
      </c>
      <c r="O1166">
        <v>-119.29944089999999</v>
      </c>
      <c r="P1166" t="s">
        <v>7421</v>
      </c>
      <c r="Q1166">
        <v>1.1983999999999999</v>
      </c>
      <c r="R1166" s="5">
        <v>3908</v>
      </c>
      <c r="S1166" t="s">
        <v>6124</v>
      </c>
      <c r="T1166">
        <v>2</v>
      </c>
      <c r="U1166">
        <v>23673665</v>
      </c>
      <c r="V1166" t="s">
        <v>7422</v>
      </c>
      <c r="W1166" t="s">
        <v>87</v>
      </c>
      <c r="X1166" t="s">
        <v>7430</v>
      </c>
      <c r="Z1166" t="s">
        <v>66</v>
      </c>
      <c r="AA1166" s="1">
        <v>37089</v>
      </c>
      <c r="AC1166" t="s">
        <v>67</v>
      </c>
      <c r="AD1166" t="s">
        <v>680</v>
      </c>
      <c r="AE1166" t="s">
        <v>69</v>
      </c>
      <c r="AF1166">
        <v>13.495690743800001</v>
      </c>
      <c r="AG1166">
        <v>58.379100000000001</v>
      </c>
      <c r="AH1166">
        <v>1460.8622</v>
      </c>
      <c r="AI1166">
        <v>3.0839133116425002</v>
      </c>
      <c r="AJ1166">
        <v>28.433706550233701</v>
      </c>
      <c r="AK1166">
        <v>557.42463000199996</v>
      </c>
      <c r="AL1166" s="5">
        <v>7</v>
      </c>
      <c r="AM1166" s="5">
        <v>11.5537559748495</v>
      </c>
      <c r="AN1166" s="2">
        <v>0.60586358368982296</v>
      </c>
      <c r="AO1166" s="6">
        <v>0.40329413908325501</v>
      </c>
      <c r="AP1166" t="s">
        <v>70</v>
      </c>
      <c r="AQ1166">
        <v>4</v>
      </c>
      <c r="AR1166" s="3">
        <v>4</v>
      </c>
      <c r="AS1166" t="s">
        <v>71</v>
      </c>
      <c r="AT1166" t="s">
        <v>72</v>
      </c>
      <c r="AU1166">
        <v>300</v>
      </c>
      <c r="AV1166" s="4">
        <v>32.352941176470601</v>
      </c>
      <c r="AW1166">
        <v>16</v>
      </c>
      <c r="AX1166" s="4">
        <v>5.8823529411764701</v>
      </c>
      <c r="AY1166" s="4">
        <v>20.6666666666667</v>
      </c>
      <c r="AZ1166" s="2">
        <v>0.37237291834118003</v>
      </c>
    </row>
    <row r="1167" spans="1:52" hidden="1" x14ac:dyDescent="0.3">
      <c r="A1167" t="s">
        <v>13039</v>
      </c>
      <c r="C1167" t="s">
        <v>50</v>
      </c>
      <c r="D1167" t="s">
        <v>770</v>
      </c>
      <c r="E1167" t="s">
        <v>992</v>
      </c>
      <c r="F1167" t="s">
        <v>993</v>
      </c>
      <c r="G1167" t="s">
        <v>994</v>
      </c>
      <c r="H1167" t="s">
        <v>55</v>
      </c>
      <c r="I1167" t="s">
        <v>302</v>
      </c>
      <c r="J1167" t="s">
        <v>342</v>
      </c>
      <c r="K1167" t="s">
        <v>304</v>
      </c>
      <c r="L1167" t="s">
        <v>995</v>
      </c>
      <c r="M1167" t="s">
        <v>996</v>
      </c>
      <c r="N1167">
        <v>42.800991629999999</v>
      </c>
      <c r="O1167">
        <v>-118.86748849999999</v>
      </c>
      <c r="P1167" t="s">
        <v>997</v>
      </c>
      <c r="Q1167">
        <v>5.7320799999999998</v>
      </c>
      <c r="R1167">
        <v>4235</v>
      </c>
      <c r="S1167" t="s">
        <v>998</v>
      </c>
      <c r="T1167">
        <v>3</v>
      </c>
      <c r="U1167">
        <v>24013583</v>
      </c>
      <c r="V1167" t="s">
        <v>999</v>
      </c>
      <c r="W1167" t="s">
        <v>98</v>
      </c>
      <c r="X1167" t="s">
        <v>1111</v>
      </c>
      <c r="Z1167" t="s">
        <v>212</v>
      </c>
      <c r="AA1167" s="1">
        <v>38981</v>
      </c>
      <c r="AC1167" t="s">
        <v>67</v>
      </c>
      <c r="AD1167" t="s">
        <v>68</v>
      </c>
      <c r="AE1167" t="s">
        <v>69</v>
      </c>
      <c r="AF1167">
        <v>12.8988845281</v>
      </c>
      <c r="AG1167">
        <v>68.298500000000004</v>
      </c>
      <c r="AH1167">
        <v>1882.8063</v>
      </c>
      <c r="AI1167">
        <v>2.6185192567525002</v>
      </c>
      <c r="AJ1167">
        <v>33.933935792996401</v>
      </c>
      <c r="AK1167">
        <v>690.07158568</v>
      </c>
      <c r="AL1167">
        <v>4</v>
      </c>
      <c r="AM1167">
        <v>11.6846665468819</v>
      </c>
      <c r="AN1167" s="2">
        <v>0.34232898165736803</v>
      </c>
      <c r="AO1167">
        <v>0.52114397452827099</v>
      </c>
      <c r="AP1167" t="s">
        <v>70</v>
      </c>
      <c r="AQ1167">
        <v>4</v>
      </c>
      <c r="AR1167" s="3">
        <v>4</v>
      </c>
      <c r="AS1167" t="s">
        <v>108</v>
      </c>
      <c r="AT1167" t="s">
        <v>72</v>
      </c>
      <c r="AU1167">
        <v>300</v>
      </c>
      <c r="AV1167">
        <v>29.1666666666667</v>
      </c>
      <c r="AW1167">
        <v>13</v>
      </c>
      <c r="AX1167">
        <v>4.1666666666666696</v>
      </c>
      <c r="AY1167">
        <v>35</v>
      </c>
      <c r="AZ1167" s="2">
        <v>0.34808562422983302</v>
      </c>
    </row>
    <row r="1168" spans="1:52" hidden="1" x14ac:dyDescent="0.3">
      <c r="A1168" t="s">
        <v>13039</v>
      </c>
      <c r="C1168" t="s">
        <v>50</v>
      </c>
      <c r="D1168" t="s">
        <v>770</v>
      </c>
      <c r="E1168" t="s">
        <v>992</v>
      </c>
      <c r="F1168" t="s">
        <v>993</v>
      </c>
      <c r="G1168" t="s">
        <v>994</v>
      </c>
      <c r="H1168" t="s">
        <v>55</v>
      </c>
      <c r="I1168" t="s">
        <v>302</v>
      </c>
      <c r="J1168" t="s">
        <v>342</v>
      </c>
      <c r="K1168" t="s">
        <v>304</v>
      </c>
      <c r="L1168" t="s">
        <v>995</v>
      </c>
      <c r="M1168" t="s">
        <v>996</v>
      </c>
      <c r="N1168">
        <v>42.800991629999999</v>
      </c>
      <c r="O1168">
        <v>-118.86748849999999</v>
      </c>
      <c r="P1168" t="s">
        <v>997</v>
      </c>
      <c r="Q1168">
        <v>5.7320799999999998</v>
      </c>
      <c r="R1168">
        <v>4235</v>
      </c>
      <c r="S1168" t="s">
        <v>998</v>
      </c>
      <c r="T1168">
        <v>3</v>
      </c>
      <c r="U1168">
        <v>24013583</v>
      </c>
      <c r="V1168" t="s">
        <v>999</v>
      </c>
      <c r="W1168" t="s">
        <v>98</v>
      </c>
      <c r="X1168" t="s">
        <v>1094</v>
      </c>
      <c r="Z1168" t="s">
        <v>66</v>
      </c>
      <c r="AA1168" s="1">
        <v>36440</v>
      </c>
      <c r="AC1168" t="s">
        <v>67</v>
      </c>
      <c r="AD1168" t="s">
        <v>68</v>
      </c>
      <c r="AE1168" t="s">
        <v>69</v>
      </c>
      <c r="AF1168">
        <v>12.8988845281</v>
      </c>
      <c r="AG1168">
        <v>68.298500000000004</v>
      </c>
      <c r="AH1168">
        <v>1882.8063</v>
      </c>
      <c r="AI1168">
        <v>2.6185192567525002</v>
      </c>
      <c r="AJ1168">
        <v>33.933935792996401</v>
      </c>
      <c r="AK1168">
        <v>690.07158568</v>
      </c>
      <c r="AL1168">
        <v>8</v>
      </c>
      <c r="AM1168">
        <v>11.6846665468819</v>
      </c>
      <c r="AN1168" s="2">
        <v>0.68465796331473605</v>
      </c>
      <c r="AO1168">
        <v>0.36006211350490702</v>
      </c>
      <c r="AP1168" t="s">
        <v>70</v>
      </c>
      <c r="AQ1168">
        <v>4</v>
      </c>
      <c r="AR1168" s="3">
        <v>3.8333333199999999</v>
      </c>
      <c r="AS1168" t="s">
        <v>108</v>
      </c>
      <c r="AT1168" t="s">
        <v>72</v>
      </c>
      <c r="AU1168">
        <v>300</v>
      </c>
      <c r="AV1168">
        <v>45.8333333333333</v>
      </c>
      <c r="AW1168">
        <v>15</v>
      </c>
      <c r="AX1168">
        <v>12.5</v>
      </c>
      <c r="AY1168">
        <v>21</v>
      </c>
      <c r="AZ1168" s="2">
        <v>0.42149169379469198</v>
      </c>
    </row>
    <row r="1169" spans="2:52" hidden="1" x14ac:dyDescent="0.3">
      <c r="C1169" t="s">
        <v>50</v>
      </c>
      <c r="D1169" t="s">
        <v>3340</v>
      </c>
      <c r="E1169" t="s">
        <v>7446</v>
      </c>
      <c r="F1169" t="s">
        <v>7447</v>
      </c>
      <c r="G1169" t="s">
        <v>7448</v>
      </c>
      <c r="H1169" t="s">
        <v>55</v>
      </c>
      <c r="I1169" t="s">
        <v>126</v>
      </c>
      <c r="J1169" t="s">
        <v>165</v>
      </c>
      <c r="K1169" t="s">
        <v>58</v>
      </c>
      <c r="L1169" t="s">
        <v>3344</v>
      </c>
      <c r="M1169" t="s">
        <v>7449</v>
      </c>
      <c r="N1169">
        <v>44.954215650000002</v>
      </c>
      <c r="O1169">
        <v>-120.11003359999999</v>
      </c>
      <c r="P1169" t="s">
        <v>7450</v>
      </c>
      <c r="Q1169">
        <v>71.62021</v>
      </c>
      <c r="R1169" s="5">
        <v>3333</v>
      </c>
      <c r="S1169" t="s">
        <v>7451</v>
      </c>
      <c r="T1169">
        <v>3</v>
      </c>
      <c r="U1169">
        <v>23686612</v>
      </c>
      <c r="V1169" t="s">
        <v>541</v>
      </c>
      <c r="W1169" t="s">
        <v>87</v>
      </c>
      <c r="X1169" t="s">
        <v>7452</v>
      </c>
      <c r="Z1169" t="s">
        <v>66</v>
      </c>
      <c r="AA1169" s="1">
        <v>37097</v>
      </c>
      <c r="AC1169" t="s">
        <v>67</v>
      </c>
      <c r="AD1169" t="s">
        <v>68</v>
      </c>
      <c r="AE1169" t="s">
        <v>69</v>
      </c>
      <c r="AF1169">
        <v>13.934257633</v>
      </c>
      <c r="AG1169">
        <v>56.832299999999996</v>
      </c>
      <c r="AH1169">
        <v>1205.5649000000001</v>
      </c>
      <c r="AI1169">
        <v>3.6193768148725001</v>
      </c>
      <c r="AJ1169">
        <v>32.83</v>
      </c>
      <c r="AK1169">
        <v>441.42309483600002</v>
      </c>
      <c r="AL1169" s="5">
        <v>8</v>
      </c>
      <c r="AM1169" s="5">
        <v>11.0585292322152</v>
      </c>
      <c r="AN1169" s="2">
        <v>0.72342350705144398</v>
      </c>
      <c r="AO1169" s="6">
        <v>0.34245438954937302</v>
      </c>
      <c r="AP1169" t="s">
        <v>70</v>
      </c>
      <c r="AQ1169">
        <v>5</v>
      </c>
      <c r="AR1169" s="3">
        <v>5</v>
      </c>
      <c r="AS1169" t="s">
        <v>71</v>
      </c>
      <c r="AT1169" t="s">
        <v>72</v>
      </c>
      <c r="AU1169">
        <v>300</v>
      </c>
      <c r="AV1169" s="4">
        <v>40</v>
      </c>
      <c r="AW1169">
        <v>13</v>
      </c>
      <c r="AX1169" s="4">
        <v>40</v>
      </c>
      <c r="AY1169" s="4">
        <v>8</v>
      </c>
      <c r="AZ1169" s="2">
        <v>0.45601118381283201</v>
      </c>
    </row>
    <row r="1170" spans="2:52" hidden="1" x14ac:dyDescent="0.3">
      <c r="C1170" t="s">
        <v>50</v>
      </c>
      <c r="D1170" t="s">
        <v>3340</v>
      </c>
      <c r="E1170" t="s">
        <v>7446</v>
      </c>
      <c r="F1170" t="s">
        <v>7447</v>
      </c>
      <c r="G1170" t="s">
        <v>7448</v>
      </c>
      <c r="H1170" t="s">
        <v>55</v>
      </c>
      <c r="I1170" t="s">
        <v>126</v>
      </c>
      <c r="J1170" t="s">
        <v>165</v>
      </c>
      <c r="K1170" t="s">
        <v>58</v>
      </c>
      <c r="L1170" t="s">
        <v>3344</v>
      </c>
      <c r="M1170" t="s">
        <v>7449</v>
      </c>
      <c r="N1170">
        <v>44.954215650000002</v>
      </c>
      <c r="O1170">
        <v>-120.11003359999999</v>
      </c>
      <c r="P1170" t="s">
        <v>7450</v>
      </c>
      <c r="Q1170">
        <v>71.62021</v>
      </c>
      <c r="R1170" s="5">
        <v>3333</v>
      </c>
      <c r="S1170" t="s">
        <v>7451</v>
      </c>
      <c r="T1170">
        <v>3</v>
      </c>
      <c r="U1170">
        <v>23686612</v>
      </c>
      <c r="V1170" t="s">
        <v>541</v>
      </c>
      <c r="W1170" t="s">
        <v>87</v>
      </c>
      <c r="X1170" t="s">
        <v>7456</v>
      </c>
      <c r="Z1170" t="s">
        <v>66</v>
      </c>
      <c r="AA1170" s="1">
        <v>37097</v>
      </c>
      <c r="AC1170" t="s">
        <v>67</v>
      </c>
      <c r="AD1170" t="s">
        <v>680</v>
      </c>
      <c r="AE1170" t="s">
        <v>69</v>
      </c>
      <c r="AF1170">
        <v>13.934257633</v>
      </c>
      <c r="AG1170">
        <v>56.832299999999996</v>
      </c>
      <c r="AH1170">
        <v>1205.5649000000001</v>
      </c>
      <c r="AI1170">
        <v>3.6193768148725001</v>
      </c>
      <c r="AJ1170">
        <v>32.83</v>
      </c>
      <c r="AK1170">
        <v>441.42309483600002</v>
      </c>
      <c r="AL1170" s="5">
        <v>8</v>
      </c>
      <c r="AM1170" s="5">
        <v>11.0585292322152</v>
      </c>
      <c r="AN1170" s="2">
        <v>0.72342350705144398</v>
      </c>
      <c r="AO1170" s="6">
        <v>0.34245438954937302</v>
      </c>
      <c r="AP1170" t="s">
        <v>70</v>
      </c>
      <c r="AQ1170">
        <v>5</v>
      </c>
      <c r="AR1170" s="3">
        <v>5</v>
      </c>
      <c r="AS1170" t="s">
        <v>71</v>
      </c>
      <c r="AT1170" t="s">
        <v>72</v>
      </c>
      <c r="AU1170">
        <v>300</v>
      </c>
      <c r="AV1170" s="4">
        <v>35.294117647058798</v>
      </c>
      <c r="AW1170">
        <v>13</v>
      </c>
      <c r="AX1170" s="4">
        <v>35.294117647058798</v>
      </c>
      <c r="AY1170" s="4">
        <v>14</v>
      </c>
      <c r="AZ1170" s="2">
        <v>0.435211568628876</v>
      </c>
    </row>
    <row r="1171" spans="2:52" hidden="1" x14ac:dyDescent="0.3">
      <c r="C1171" t="s">
        <v>50</v>
      </c>
      <c r="D1171" t="s">
        <v>3340</v>
      </c>
      <c r="E1171" t="s">
        <v>7460</v>
      </c>
      <c r="F1171" t="s">
        <v>7461</v>
      </c>
      <c r="G1171" t="s">
        <v>3797</v>
      </c>
      <c r="H1171" t="s">
        <v>55</v>
      </c>
      <c r="I1171" t="s">
        <v>126</v>
      </c>
      <c r="J1171" t="s">
        <v>3669</v>
      </c>
      <c r="K1171" t="s">
        <v>58</v>
      </c>
      <c r="L1171" t="s">
        <v>3798</v>
      </c>
      <c r="M1171" t="s">
        <v>7462</v>
      </c>
      <c r="N1171">
        <v>44.622710329999997</v>
      </c>
      <c r="O1171">
        <v>-118.5780774</v>
      </c>
      <c r="P1171" t="s">
        <v>7463</v>
      </c>
      <c r="Q1171">
        <v>54.225020000000001</v>
      </c>
      <c r="R1171" s="5">
        <v>3971</v>
      </c>
      <c r="S1171" t="s">
        <v>3797</v>
      </c>
      <c r="T1171">
        <v>3</v>
      </c>
      <c r="U1171">
        <v>23681367</v>
      </c>
      <c r="V1171" t="s">
        <v>541</v>
      </c>
      <c r="W1171" t="s">
        <v>87</v>
      </c>
      <c r="X1171" t="s">
        <v>7464</v>
      </c>
      <c r="Z1171" t="s">
        <v>66</v>
      </c>
      <c r="AA1171" s="1">
        <v>37088</v>
      </c>
      <c r="AC1171" t="s">
        <v>67</v>
      </c>
      <c r="AD1171" t="s">
        <v>68</v>
      </c>
      <c r="AE1171" t="s">
        <v>69</v>
      </c>
      <c r="AF1171">
        <v>12.585342879700001</v>
      </c>
      <c r="AG1171">
        <v>68.463300000000004</v>
      </c>
      <c r="AH1171">
        <v>1562.5980999999999</v>
      </c>
      <c r="AI1171">
        <v>2.0457491532424998</v>
      </c>
      <c r="AJ1171">
        <v>23.343733618402801</v>
      </c>
      <c r="AK1171">
        <v>651.56102638799996</v>
      </c>
      <c r="AL1171" s="5">
        <v>10</v>
      </c>
      <c r="AM1171" s="5">
        <v>11.599672297230599</v>
      </c>
      <c r="AN1171" s="2">
        <v>0.86209331985934201</v>
      </c>
      <c r="AO1171" s="6">
        <v>0.32602223021296001</v>
      </c>
      <c r="AP1171" t="s">
        <v>70</v>
      </c>
      <c r="AQ1171">
        <v>3</v>
      </c>
      <c r="AR1171" s="3">
        <v>3.36206898344828</v>
      </c>
      <c r="AS1171" t="s">
        <v>108</v>
      </c>
      <c r="AT1171" t="s">
        <v>72</v>
      </c>
      <c r="AU1171">
        <v>300</v>
      </c>
      <c r="AV1171" s="4">
        <v>39.5833333333333</v>
      </c>
      <c r="AW1171">
        <v>27</v>
      </c>
      <c r="AX1171" s="4">
        <v>8.3333333333333304</v>
      </c>
      <c r="AY1171" s="4">
        <v>36.6666666666667</v>
      </c>
      <c r="AZ1171" s="2">
        <v>0.50116672929933104</v>
      </c>
    </row>
    <row r="1172" spans="2:52" hidden="1" x14ac:dyDescent="0.3">
      <c r="C1172" t="s">
        <v>50</v>
      </c>
      <c r="D1172" t="s">
        <v>3340</v>
      </c>
      <c r="E1172" t="s">
        <v>7460</v>
      </c>
      <c r="F1172" t="s">
        <v>7461</v>
      </c>
      <c r="G1172" t="s">
        <v>3797</v>
      </c>
      <c r="H1172" t="s">
        <v>55</v>
      </c>
      <c r="I1172" t="s">
        <v>126</v>
      </c>
      <c r="J1172" t="s">
        <v>3669</v>
      </c>
      <c r="K1172" t="s">
        <v>58</v>
      </c>
      <c r="L1172" t="s">
        <v>3798</v>
      </c>
      <c r="M1172" t="s">
        <v>7462</v>
      </c>
      <c r="N1172">
        <v>44.622710329999997</v>
      </c>
      <c r="O1172">
        <v>-118.5780774</v>
      </c>
      <c r="P1172" t="s">
        <v>7463</v>
      </c>
      <c r="Q1172">
        <v>54.225020000000001</v>
      </c>
      <c r="R1172" s="5">
        <v>3971</v>
      </c>
      <c r="S1172" t="s">
        <v>3797</v>
      </c>
      <c r="T1172">
        <v>3</v>
      </c>
      <c r="U1172">
        <v>23681367</v>
      </c>
      <c r="V1172" t="s">
        <v>541</v>
      </c>
      <c r="W1172" t="s">
        <v>87</v>
      </c>
      <c r="X1172" t="s">
        <v>7465</v>
      </c>
      <c r="Z1172" t="s">
        <v>66</v>
      </c>
      <c r="AA1172" s="1">
        <v>37088</v>
      </c>
      <c r="AC1172" t="s">
        <v>67</v>
      </c>
      <c r="AD1172" t="s">
        <v>680</v>
      </c>
      <c r="AE1172" t="s">
        <v>69</v>
      </c>
      <c r="AF1172">
        <v>12.585342879700001</v>
      </c>
      <c r="AG1172">
        <v>68.463300000000004</v>
      </c>
      <c r="AH1172">
        <v>1562.5980999999999</v>
      </c>
      <c r="AI1172">
        <v>2.0457491532424998</v>
      </c>
      <c r="AJ1172">
        <v>23.343733618402801</v>
      </c>
      <c r="AK1172">
        <v>651.56102638799996</v>
      </c>
      <c r="AL1172" s="5">
        <v>9</v>
      </c>
      <c r="AM1172" s="5">
        <v>11.599672297230599</v>
      </c>
      <c r="AN1172" s="2">
        <v>0.77588398787340795</v>
      </c>
      <c r="AO1172" s="6">
        <v>0.34130929643246499</v>
      </c>
      <c r="AP1172" t="s">
        <v>70</v>
      </c>
      <c r="AQ1172">
        <v>4</v>
      </c>
      <c r="AR1172" s="3">
        <v>3.93668529407821</v>
      </c>
      <c r="AS1172" t="s">
        <v>108</v>
      </c>
      <c r="AT1172" t="s">
        <v>72</v>
      </c>
      <c r="AU1172">
        <v>300</v>
      </c>
      <c r="AV1172" s="4">
        <v>22.4489795918367</v>
      </c>
      <c r="AW1172">
        <v>18</v>
      </c>
      <c r="AX1172" s="4">
        <v>6.12244897959184</v>
      </c>
      <c r="AY1172" s="4">
        <v>38</v>
      </c>
      <c r="AZ1172" s="2">
        <v>0.36085662724328899</v>
      </c>
    </row>
    <row r="1173" spans="2:52" hidden="1" x14ac:dyDescent="0.3">
      <c r="C1173" t="s">
        <v>50</v>
      </c>
      <c r="D1173" t="s">
        <v>3340</v>
      </c>
      <c r="E1173" t="s">
        <v>4219</v>
      </c>
      <c r="F1173" t="s">
        <v>7466</v>
      </c>
      <c r="G1173" t="s">
        <v>7467</v>
      </c>
      <c r="H1173" t="s">
        <v>55</v>
      </c>
      <c r="I1173" t="s">
        <v>126</v>
      </c>
      <c r="J1173" t="s">
        <v>286</v>
      </c>
      <c r="K1173" t="s">
        <v>58</v>
      </c>
      <c r="L1173" t="s">
        <v>700</v>
      </c>
      <c r="M1173" t="s">
        <v>4222</v>
      </c>
      <c r="N1173">
        <v>44.19978382</v>
      </c>
      <c r="O1173">
        <v>-119.35136749999999</v>
      </c>
      <c r="P1173" t="s">
        <v>7468</v>
      </c>
      <c r="Q1173">
        <v>36.914209999999997</v>
      </c>
      <c r="R1173" s="5">
        <v>4654</v>
      </c>
      <c r="S1173" t="s">
        <v>1086</v>
      </c>
      <c r="T1173">
        <v>3</v>
      </c>
      <c r="U1173">
        <v>23822229</v>
      </c>
      <c r="V1173" t="s">
        <v>541</v>
      </c>
      <c r="W1173" t="s">
        <v>87</v>
      </c>
      <c r="X1173" t="s">
        <v>7469</v>
      </c>
      <c r="Z1173" t="s">
        <v>66</v>
      </c>
      <c r="AA1173" s="1">
        <v>37096</v>
      </c>
      <c r="AC1173" t="s">
        <v>67</v>
      </c>
      <c r="AD1173" t="s">
        <v>68</v>
      </c>
      <c r="AE1173" t="s">
        <v>69</v>
      </c>
      <c r="AF1173">
        <v>12.6341122989</v>
      </c>
      <c r="AG1173">
        <v>58.984400000000001</v>
      </c>
      <c r="AH1173">
        <v>1644.7768000000001</v>
      </c>
      <c r="AI1173">
        <v>3.1573871641575</v>
      </c>
      <c r="AJ1173">
        <v>23.143814452127899</v>
      </c>
      <c r="AK1173">
        <v>533.70131198800004</v>
      </c>
      <c r="AL1173" s="5">
        <v>14</v>
      </c>
      <c r="AM1173" s="5">
        <v>13.878810845949699</v>
      </c>
      <c r="AN1173" s="2">
        <v>1.008731955165</v>
      </c>
      <c r="AO1173" s="6">
        <v>0.25741968162265</v>
      </c>
      <c r="AP1173" t="s">
        <v>70</v>
      </c>
      <c r="AQ1173">
        <v>3</v>
      </c>
      <c r="AR1173" s="3">
        <v>3.1666666800000001</v>
      </c>
      <c r="AS1173" t="s">
        <v>71</v>
      </c>
      <c r="AT1173" t="s">
        <v>72</v>
      </c>
      <c r="AU1173">
        <v>300</v>
      </c>
      <c r="AV1173" s="4">
        <v>34.042553191489397</v>
      </c>
      <c r="AW1173">
        <v>23</v>
      </c>
      <c r="AX1173" s="4">
        <v>34.042553191489397</v>
      </c>
      <c r="AY1173" s="4">
        <v>34.3333333333333</v>
      </c>
      <c r="AZ1173" s="2">
        <v>0.54293705055557295</v>
      </c>
    </row>
    <row r="1174" spans="2:52" hidden="1" x14ac:dyDescent="0.3">
      <c r="C1174" t="s">
        <v>50</v>
      </c>
      <c r="D1174" t="s">
        <v>3340</v>
      </c>
      <c r="E1174" t="s">
        <v>4219</v>
      </c>
      <c r="F1174" t="s">
        <v>7466</v>
      </c>
      <c r="G1174" t="s">
        <v>7467</v>
      </c>
      <c r="H1174" t="s">
        <v>55</v>
      </c>
      <c r="I1174" t="s">
        <v>126</v>
      </c>
      <c r="J1174" t="s">
        <v>286</v>
      </c>
      <c r="K1174" t="s">
        <v>58</v>
      </c>
      <c r="L1174" t="s">
        <v>700</v>
      </c>
      <c r="M1174" t="s">
        <v>4222</v>
      </c>
      <c r="N1174">
        <v>44.19978382</v>
      </c>
      <c r="O1174">
        <v>-119.35136749999999</v>
      </c>
      <c r="P1174" t="s">
        <v>7468</v>
      </c>
      <c r="Q1174">
        <v>36.914209999999997</v>
      </c>
      <c r="R1174" s="5">
        <v>4654</v>
      </c>
      <c r="S1174" t="s">
        <v>1086</v>
      </c>
      <c r="T1174">
        <v>3</v>
      </c>
      <c r="U1174">
        <v>23822229</v>
      </c>
      <c r="V1174" t="s">
        <v>541</v>
      </c>
      <c r="W1174" t="s">
        <v>87</v>
      </c>
      <c r="X1174" t="s">
        <v>7470</v>
      </c>
      <c r="Z1174" t="s">
        <v>66</v>
      </c>
      <c r="AA1174" s="1">
        <v>37096</v>
      </c>
      <c r="AC1174" t="s">
        <v>67</v>
      </c>
      <c r="AD1174" t="s">
        <v>680</v>
      </c>
      <c r="AE1174" t="s">
        <v>69</v>
      </c>
      <c r="AF1174">
        <v>12.6341122989</v>
      </c>
      <c r="AG1174">
        <v>58.984400000000001</v>
      </c>
      <c r="AH1174">
        <v>1644.7768000000001</v>
      </c>
      <c r="AI1174">
        <v>3.1573871641575</v>
      </c>
      <c r="AJ1174">
        <v>23.143814452127899</v>
      </c>
      <c r="AK1174">
        <v>533.70131198800004</v>
      </c>
      <c r="AL1174" s="5">
        <v>14</v>
      </c>
      <c r="AM1174" s="5">
        <v>13.878810845949699</v>
      </c>
      <c r="AN1174" s="2">
        <v>1.008731955165</v>
      </c>
      <c r="AO1174" s="6">
        <v>0.26234078683220102</v>
      </c>
      <c r="AP1174" t="s">
        <v>70</v>
      </c>
      <c r="AQ1174">
        <v>3</v>
      </c>
      <c r="AR1174" s="3">
        <v>3</v>
      </c>
      <c r="AS1174" t="s">
        <v>71</v>
      </c>
      <c r="AT1174" t="s">
        <v>72</v>
      </c>
      <c r="AU1174">
        <v>300</v>
      </c>
      <c r="AV1174" s="4">
        <v>34.146341463414601</v>
      </c>
      <c r="AW1174">
        <v>19</v>
      </c>
      <c r="AX1174" s="4">
        <v>24.390243902439</v>
      </c>
      <c r="AY1174" s="4">
        <v>26.6666666666667</v>
      </c>
      <c r="AZ1174" s="2">
        <v>0.44411487108952102</v>
      </c>
    </row>
    <row r="1175" spans="2:52" hidden="1" x14ac:dyDescent="0.3">
      <c r="C1175" t="s">
        <v>50</v>
      </c>
      <c r="D1175" t="s">
        <v>3340</v>
      </c>
      <c r="E1175" t="s">
        <v>7471</v>
      </c>
      <c r="F1175" t="s">
        <v>7472</v>
      </c>
      <c r="G1175" t="s">
        <v>7473</v>
      </c>
      <c r="H1175" t="s">
        <v>55</v>
      </c>
      <c r="I1175" t="s">
        <v>56</v>
      </c>
      <c r="J1175" t="s">
        <v>57</v>
      </c>
      <c r="K1175" t="s">
        <v>58</v>
      </c>
      <c r="L1175" t="s">
        <v>2352</v>
      </c>
      <c r="M1175" t="s">
        <v>7473</v>
      </c>
      <c r="N1175">
        <v>45.204154729999999</v>
      </c>
      <c r="O1175">
        <v>-121.4176286</v>
      </c>
      <c r="P1175" t="s">
        <v>7474</v>
      </c>
      <c r="Q1175">
        <v>70.724459999999993</v>
      </c>
      <c r="R1175" s="5">
        <v>2292</v>
      </c>
      <c r="S1175" t="s">
        <v>7473</v>
      </c>
      <c r="T1175">
        <v>2</v>
      </c>
      <c r="U1175">
        <v>23718965</v>
      </c>
      <c r="V1175" t="s">
        <v>7475</v>
      </c>
      <c r="W1175" t="s">
        <v>87</v>
      </c>
      <c r="X1175" t="s">
        <v>7476</v>
      </c>
      <c r="Z1175" t="s">
        <v>66</v>
      </c>
      <c r="AA1175" s="1">
        <v>37144</v>
      </c>
      <c r="AC1175" t="s">
        <v>67</v>
      </c>
      <c r="AD1175" t="s">
        <v>68</v>
      </c>
      <c r="AE1175" t="s">
        <v>69</v>
      </c>
      <c r="AF1175">
        <v>12.4420606499</v>
      </c>
      <c r="AG1175">
        <v>79.664900000000003</v>
      </c>
      <c r="AH1175">
        <v>1106.3486</v>
      </c>
      <c r="AI1175">
        <v>3.4592051731825002</v>
      </c>
      <c r="AJ1175">
        <v>18.198992858819199</v>
      </c>
      <c r="AK1175">
        <v>1034.05919548</v>
      </c>
      <c r="AL1175" s="5">
        <v>7</v>
      </c>
      <c r="AM1175" s="5">
        <v>11.106851214574901</v>
      </c>
      <c r="AN1175" s="2">
        <v>0.63024162877182399</v>
      </c>
      <c r="AO1175" s="6">
        <v>0.44854564211612402</v>
      </c>
      <c r="AP1175" t="s">
        <v>70</v>
      </c>
      <c r="AQ1175">
        <v>4</v>
      </c>
      <c r="AR1175" s="3">
        <v>3.6666666800000001</v>
      </c>
      <c r="AS1175" t="s">
        <v>71</v>
      </c>
      <c r="AT1175" t="s">
        <v>72</v>
      </c>
      <c r="AU1175">
        <v>300</v>
      </c>
      <c r="AV1175" s="4">
        <v>51.612903225806399</v>
      </c>
      <c r="AW1175">
        <v>17</v>
      </c>
      <c r="AX1175" s="4">
        <v>35.4838709677419</v>
      </c>
      <c r="AY1175" s="4">
        <v>34.6666666666667</v>
      </c>
      <c r="AZ1175" s="2">
        <v>0.49590316825682002</v>
      </c>
    </row>
    <row r="1176" spans="2:52" hidden="1" x14ac:dyDescent="0.3">
      <c r="C1176" t="s">
        <v>50</v>
      </c>
      <c r="D1176" t="s">
        <v>3340</v>
      </c>
      <c r="E1176" t="s">
        <v>7471</v>
      </c>
      <c r="F1176" t="s">
        <v>7472</v>
      </c>
      <c r="G1176" t="s">
        <v>7473</v>
      </c>
      <c r="H1176" t="s">
        <v>55</v>
      </c>
      <c r="I1176" t="s">
        <v>56</v>
      </c>
      <c r="J1176" t="s">
        <v>57</v>
      </c>
      <c r="K1176" t="s">
        <v>58</v>
      </c>
      <c r="L1176" t="s">
        <v>2352</v>
      </c>
      <c r="M1176" t="s">
        <v>7473</v>
      </c>
      <c r="N1176">
        <v>45.204154729999999</v>
      </c>
      <c r="O1176">
        <v>-121.4176286</v>
      </c>
      <c r="P1176" t="s">
        <v>7474</v>
      </c>
      <c r="Q1176">
        <v>70.724459999999993</v>
      </c>
      <c r="R1176" s="5">
        <v>2292</v>
      </c>
      <c r="S1176" t="s">
        <v>7473</v>
      </c>
      <c r="T1176">
        <v>2</v>
      </c>
      <c r="U1176">
        <v>23718965</v>
      </c>
      <c r="V1176" t="s">
        <v>7475</v>
      </c>
      <c r="W1176" t="s">
        <v>87</v>
      </c>
      <c r="X1176" t="s">
        <v>7477</v>
      </c>
      <c r="Z1176" t="s">
        <v>66</v>
      </c>
      <c r="AA1176" s="1">
        <v>37144</v>
      </c>
      <c r="AC1176" t="s">
        <v>67</v>
      </c>
      <c r="AD1176" t="s">
        <v>680</v>
      </c>
      <c r="AE1176" t="s">
        <v>69</v>
      </c>
      <c r="AF1176">
        <v>12.4420606499</v>
      </c>
      <c r="AG1176">
        <v>79.664900000000003</v>
      </c>
      <c r="AH1176">
        <v>1106.3486</v>
      </c>
      <c r="AI1176">
        <v>3.4592051731825002</v>
      </c>
      <c r="AJ1176">
        <v>18.198992858819199</v>
      </c>
      <c r="AK1176">
        <v>1034.05919548</v>
      </c>
      <c r="AL1176" s="5">
        <v>7</v>
      </c>
      <c r="AM1176" s="5">
        <v>11.106851214574901</v>
      </c>
      <c r="AN1176" s="2">
        <v>0.63024162877182399</v>
      </c>
      <c r="AO1176" s="6">
        <v>0.39270993358093298</v>
      </c>
      <c r="AP1176" t="s">
        <v>70</v>
      </c>
      <c r="AQ1176">
        <v>4</v>
      </c>
      <c r="AR1176" s="3">
        <v>3.6666666800000001</v>
      </c>
      <c r="AS1176" t="s">
        <v>71</v>
      </c>
      <c r="AT1176" t="s">
        <v>72</v>
      </c>
      <c r="AU1176">
        <v>300</v>
      </c>
      <c r="AV1176" s="4">
        <v>29.545454545454501</v>
      </c>
      <c r="AW1176">
        <v>15</v>
      </c>
      <c r="AX1176" s="4">
        <v>27.272727272727298</v>
      </c>
      <c r="AY1176" s="4">
        <v>25.3333333333333</v>
      </c>
      <c r="AZ1176" s="2">
        <v>0.32830843551987898</v>
      </c>
    </row>
    <row r="1177" spans="2:52" hidden="1" x14ac:dyDescent="0.3">
      <c r="C1177" t="s">
        <v>50</v>
      </c>
      <c r="D1177" t="s">
        <v>3340</v>
      </c>
      <c r="E1177" t="s">
        <v>6911</v>
      </c>
      <c r="F1177" t="s">
        <v>7478</v>
      </c>
      <c r="G1177" t="s">
        <v>7479</v>
      </c>
      <c r="H1177" t="s">
        <v>55</v>
      </c>
      <c r="I1177" t="s">
        <v>126</v>
      </c>
      <c r="J1177" t="s">
        <v>335</v>
      </c>
      <c r="K1177" t="s">
        <v>58</v>
      </c>
      <c r="L1177" t="s">
        <v>3726</v>
      </c>
      <c r="M1177" t="s">
        <v>6914</v>
      </c>
      <c r="N1177">
        <v>44.849459260000003</v>
      </c>
      <c r="O1177">
        <v>-118.78688769999999</v>
      </c>
      <c r="P1177" t="s">
        <v>7480</v>
      </c>
      <c r="Q1177">
        <v>31.81851</v>
      </c>
      <c r="R1177" s="5">
        <v>5438</v>
      </c>
      <c r="S1177" t="s">
        <v>7481</v>
      </c>
      <c r="T1177">
        <v>3</v>
      </c>
      <c r="U1177">
        <v>23673265</v>
      </c>
      <c r="V1177" t="s">
        <v>541</v>
      </c>
      <c r="W1177" t="s">
        <v>87</v>
      </c>
      <c r="X1177" t="s">
        <v>7482</v>
      </c>
      <c r="Z1177" t="s">
        <v>66</v>
      </c>
      <c r="AA1177" s="1">
        <v>37091</v>
      </c>
      <c r="AC1177" t="s">
        <v>67</v>
      </c>
      <c r="AD1177" t="s">
        <v>68</v>
      </c>
      <c r="AE1177" t="s">
        <v>69</v>
      </c>
      <c r="AF1177">
        <v>10.769160602199999</v>
      </c>
      <c r="AG1177">
        <v>63.717799999999997</v>
      </c>
      <c r="AH1177">
        <v>1753.6729</v>
      </c>
      <c r="AI1177">
        <v>3.4669377301200002</v>
      </c>
      <c r="AJ1177">
        <v>20.775521653543301</v>
      </c>
      <c r="AK1177">
        <v>723.269595159</v>
      </c>
      <c r="AL1177" s="5">
        <v>18</v>
      </c>
      <c r="AM1177" s="5">
        <v>15.910641032728901</v>
      </c>
      <c r="AN1177" s="2">
        <v>1.1313183399068101</v>
      </c>
      <c r="AO1177" s="6">
        <v>0.22842584923430201</v>
      </c>
      <c r="AP1177" t="s">
        <v>70</v>
      </c>
      <c r="AQ1177">
        <v>2</v>
      </c>
      <c r="AR1177" s="3">
        <v>2.2000000000000002</v>
      </c>
      <c r="AS1177" t="s">
        <v>71</v>
      </c>
      <c r="AT1177" t="s">
        <v>72</v>
      </c>
      <c r="AU1177">
        <v>300</v>
      </c>
      <c r="AV1177" s="4">
        <v>47.826086956521699</v>
      </c>
      <c r="AW1177">
        <v>27</v>
      </c>
      <c r="AX1177" s="4">
        <v>54.347826086956502</v>
      </c>
      <c r="AY1177" s="4">
        <v>48.6666666666667</v>
      </c>
      <c r="AZ1177" s="2">
        <v>0.71466402462187295</v>
      </c>
    </row>
    <row r="1178" spans="2:52" hidden="1" x14ac:dyDescent="0.3">
      <c r="C1178" t="s">
        <v>50</v>
      </c>
      <c r="D1178" t="s">
        <v>3340</v>
      </c>
      <c r="E1178" t="s">
        <v>6911</v>
      </c>
      <c r="F1178" t="s">
        <v>7478</v>
      </c>
      <c r="G1178" t="s">
        <v>7479</v>
      </c>
      <c r="H1178" t="s">
        <v>55</v>
      </c>
      <c r="I1178" t="s">
        <v>126</v>
      </c>
      <c r="J1178" t="s">
        <v>335</v>
      </c>
      <c r="K1178" t="s">
        <v>58</v>
      </c>
      <c r="L1178" t="s">
        <v>3726</v>
      </c>
      <c r="M1178" t="s">
        <v>6914</v>
      </c>
      <c r="N1178">
        <v>44.849459260000003</v>
      </c>
      <c r="O1178">
        <v>-118.78688769999999</v>
      </c>
      <c r="P1178" t="s">
        <v>7480</v>
      </c>
      <c r="Q1178">
        <v>31.81851</v>
      </c>
      <c r="R1178" s="5">
        <v>5438</v>
      </c>
      <c r="S1178" t="s">
        <v>7481</v>
      </c>
      <c r="T1178">
        <v>3</v>
      </c>
      <c r="U1178">
        <v>23673265</v>
      </c>
      <c r="V1178" t="s">
        <v>541</v>
      </c>
      <c r="W1178" t="s">
        <v>87</v>
      </c>
      <c r="X1178" t="s">
        <v>7483</v>
      </c>
      <c r="Z1178" t="s">
        <v>66</v>
      </c>
      <c r="AA1178" s="1">
        <v>37091</v>
      </c>
      <c r="AC1178" t="s">
        <v>67</v>
      </c>
      <c r="AD1178" t="s">
        <v>680</v>
      </c>
      <c r="AE1178" t="s">
        <v>69</v>
      </c>
      <c r="AF1178">
        <v>10.769160602199999</v>
      </c>
      <c r="AG1178">
        <v>63.717799999999997</v>
      </c>
      <c r="AH1178">
        <v>1753.6729</v>
      </c>
      <c r="AI1178">
        <v>3.4669377301200002</v>
      </c>
      <c r="AJ1178">
        <v>20.775521653543301</v>
      </c>
      <c r="AK1178">
        <v>723.269595159</v>
      </c>
      <c r="AL1178" s="5">
        <v>19</v>
      </c>
      <c r="AM1178" s="5">
        <v>15.910641032728901</v>
      </c>
      <c r="AN1178" s="2">
        <v>1.19416935879052</v>
      </c>
      <c r="AO1178" s="6">
        <v>0.22397662590439901</v>
      </c>
      <c r="AP1178" t="s">
        <v>70</v>
      </c>
      <c r="AQ1178">
        <v>2</v>
      </c>
      <c r="AR1178" s="3">
        <v>2.3576158819205202</v>
      </c>
      <c r="AS1178" t="s">
        <v>71</v>
      </c>
      <c r="AT1178" t="s">
        <v>72</v>
      </c>
      <c r="AU1178">
        <v>300</v>
      </c>
      <c r="AV1178" s="4">
        <v>49.056603773584897</v>
      </c>
      <c r="AW1178">
        <v>27</v>
      </c>
      <c r="AX1178" s="4">
        <v>62.264150943396203</v>
      </c>
      <c r="AY1178" s="4">
        <v>41</v>
      </c>
      <c r="AZ1178" s="2">
        <v>0.73161287286096299</v>
      </c>
    </row>
    <row r="1179" spans="2:52" hidden="1" x14ac:dyDescent="0.3">
      <c r="C1179" t="s">
        <v>50</v>
      </c>
      <c r="D1179" t="s">
        <v>3340</v>
      </c>
      <c r="E1179" t="s">
        <v>6911</v>
      </c>
      <c r="F1179" t="s">
        <v>7478</v>
      </c>
      <c r="G1179" t="s">
        <v>7479</v>
      </c>
      <c r="H1179" t="s">
        <v>55</v>
      </c>
      <c r="I1179" t="s">
        <v>126</v>
      </c>
      <c r="J1179" t="s">
        <v>335</v>
      </c>
      <c r="K1179" t="s">
        <v>58</v>
      </c>
      <c r="L1179" t="s">
        <v>3726</v>
      </c>
      <c r="M1179" t="s">
        <v>6914</v>
      </c>
      <c r="N1179">
        <v>44.849459260000003</v>
      </c>
      <c r="O1179">
        <v>-118.78688769999999</v>
      </c>
      <c r="P1179" t="s">
        <v>7480</v>
      </c>
      <c r="Q1179">
        <v>31.81851</v>
      </c>
      <c r="R1179" s="5">
        <v>5438</v>
      </c>
      <c r="S1179" t="s">
        <v>7481</v>
      </c>
      <c r="T1179">
        <v>3</v>
      </c>
      <c r="U1179">
        <v>23673265</v>
      </c>
      <c r="V1179" t="s">
        <v>541</v>
      </c>
      <c r="W1179" t="s">
        <v>87</v>
      </c>
      <c r="X1179" t="s">
        <v>7484</v>
      </c>
      <c r="Z1179" t="s">
        <v>66</v>
      </c>
      <c r="AA1179" s="1">
        <v>37460</v>
      </c>
      <c r="AC1179" t="s">
        <v>67</v>
      </c>
      <c r="AD1179" t="s">
        <v>68</v>
      </c>
      <c r="AE1179" t="s">
        <v>69</v>
      </c>
      <c r="AF1179">
        <v>10.769160602199999</v>
      </c>
      <c r="AG1179">
        <v>63.717799999999997</v>
      </c>
      <c r="AH1179">
        <v>1753.6729</v>
      </c>
      <c r="AI1179">
        <v>3.4669377301200002</v>
      </c>
      <c r="AJ1179">
        <v>20.775521653543301</v>
      </c>
      <c r="AK1179">
        <v>723.269595159</v>
      </c>
      <c r="AL1179" s="5">
        <v>18</v>
      </c>
      <c r="AM1179" s="5">
        <v>15.910641032728901</v>
      </c>
      <c r="AN1179" s="2">
        <v>1.1313183399068101</v>
      </c>
      <c r="AO1179" s="6">
        <v>0.23786506833052001</v>
      </c>
      <c r="AP1179" t="s">
        <v>70</v>
      </c>
      <c r="AQ1179">
        <v>2</v>
      </c>
      <c r="AR1179" s="3">
        <v>2.41434263103586</v>
      </c>
      <c r="AS1179" t="s">
        <v>71</v>
      </c>
      <c r="AT1179" t="s">
        <v>72</v>
      </c>
      <c r="AU1179">
        <v>300</v>
      </c>
      <c r="AV1179" s="4">
        <v>44</v>
      </c>
      <c r="AW1179">
        <v>30</v>
      </c>
      <c r="AX1179" s="4">
        <v>50</v>
      </c>
      <c r="AY1179" s="4">
        <v>40</v>
      </c>
      <c r="AZ1179" s="2">
        <v>0.67520655440996902</v>
      </c>
    </row>
    <row r="1180" spans="2:52" hidden="1" x14ac:dyDescent="0.3">
      <c r="C1180" t="s">
        <v>50</v>
      </c>
      <c r="D1180" t="s">
        <v>3340</v>
      </c>
      <c r="E1180" t="s">
        <v>6911</v>
      </c>
      <c r="F1180" t="s">
        <v>7478</v>
      </c>
      <c r="G1180" t="s">
        <v>7479</v>
      </c>
      <c r="H1180" t="s">
        <v>55</v>
      </c>
      <c r="I1180" t="s">
        <v>126</v>
      </c>
      <c r="J1180" t="s">
        <v>335</v>
      </c>
      <c r="K1180" t="s">
        <v>58</v>
      </c>
      <c r="L1180" t="s">
        <v>3726</v>
      </c>
      <c r="M1180" t="s">
        <v>6914</v>
      </c>
      <c r="N1180">
        <v>44.849459260000003</v>
      </c>
      <c r="O1180">
        <v>-118.78688769999999</v>
      </c>
      <c r="P1180" t="s">
        <v>7480</v>
      </c>
      <c r="Q1180">
        <v>31.81851</v>
      </c>
      <c r="R1180" s="5">
        <v>5438</v>
      </c>
      <c r="S1180" t="s">
        <v>7481</v>
      </c>
      <c r="T1180">
        <v>3</v>
      </c>
      <c r="U1180">
        <v>23673265</v>
      </c>
      <c r="V1180" t="s">
        <v>541</v>
      </c>
      <c r="W1180" t="s">
        <v>87</v>
      </c>
      <c r="X1180" t="s">
        <v>7485</v>
      </c>
      <c r="Z1180" t="s">
        <v>66</v>
      </c>
      <c r="AA1180" s="1">
        <v>37460</v>
      </c>
      <c r="AC1180" t="s">
        <v>67</v>
      </c>
      <c r="AD1180" t="s">
        <v>680</v>
      </c>
      <c r="AE1180" t="s">
        <v>69</v>
      </c>
      <c r="AF1180">
        <v>10.769160602199999</v>
      </c>
      <c r="AG1180">
        <v>63.717799999999997</v>
      </c>
      <c r="AH1180">
        <v>1753.6729</v>
      </c>
      <c r="AI1180">
        <v>3.4669377301200002</v>
      </c>
      <c r="AJ1180">
        <v>20.775521653543301</v>
      </c>
      <c r="AK1180">
        <v>723.269595159</v>
      </c>
      <c r="AL1180" s="5">
        <v>22</v>
      </c>
      <c r="AM1180" s="5">
        <v>15.910641032728901</v>
      </c>
      <c r="AN1180" s="2">
        <v>1.38272241544166</v>
      </c>
      <c r="AO1180" s="6">
        <v>0.18982301313934599</v>
      </c>
      <c r="AP1180" t="s">
        <v>70</v>
      </c>
      <c r="AQ1180">
        <v>2</v>
      </c>
      <c r="AR1180" s="3">
        <v>2.1</v>
      </c>
      <c r="AS1180" t="s">
        <v>71</v>
      </c>
      <c r="AT1180" t="s">
        <v>72</v>
      </c>
      <c r="AU1180">
        <v>300</v>
      </c>
      <c r="AV1180" s="4">
        <v>46.938775510204103</v>
      </c>
      <c r="AW1180">
        <v>25</v>
      </c>
      <c r="AX1180" s="4">
        <v>59.183673469387799</v>
      </c>
      <c r="AY1180" s="4">
        <v>50.6666666666667</v>
      </c>
      <c r="AZ1180" s="2">
        <v>0.72469719096055196</v>
      </c>
    </row>
    <row r="1181" spans="2:52" hidden="1" x14ac:dyDescent="0.3">
      <c r="C1181" t="s">
        <v>50</v>
      </c>
      <c r="D1181" t="s">
        <v>1440</v>
      </c>
      <c r="E1181" t="s">
        <v>3837</v>
      </c>
      <c r="F1181" t="s">
        <v>3838</v>
      </c>
      <c r="G1181" t="s">
        <v>3839</v>
      </c>
      <c r="H1181" t="s">
        <v>55</v>
      </c>
      <c r="I1181" t="s">
        <v>1444</v>
      </c>
      <c r="J1181" t="s">
        <v>1476</v>
      </c>
      <c r="K1181" t="s">
        <v>81</v>
      </c>
      <c r="L1181" t="s">
        <v>1477</v>
      </c>
      <c r="M1181" t="s">
        <v>3840</v>
      </c>
      <c r="N1181">
        <v>45.71280402</v>
      </c>
      <c r="O1181">
        <v>-123.1897469</v>
      </c>
      <c r="P1181" t="s">
        <v>3841</v>
      </c>
      <c r="Q1181">
        <v>4.1786300000000001</v>
      </c>
      <c r="R1181">
        <v>424</v>
      </c>
      <c r="S1181" t="s">
        <v>3839</v>
      </c>
      <c r="T1181">
        <v>1</v>
      </c>
      <c r="U1181">
        <v>23805382</v>
      </c>
      <c r="V1181" t="s">
        <v>3842</v>
      </c>
      <c r="W1181" t="s">
        <v>87</v>
      </c>
      <c r="X1181" t="s">
        <v>3843</v>
      </c>
      <c r="Z1181" t="s">
        <v>66</v>
      </c>
      <c r="AA1181" s="1">
        <v>37118</v>
      </c>
      <c r="AC1181" t="s">
        <v>67</v>
      </c>
      <c r="AD1181" t="s">
        <v>68</v>
      </c>
      <c r="AE1181" t="s">
        <v>69</v>
      </c>
      <c r="AF1181">
        <v>15.018576015700001</v>
      </c>
      <c r="AG1181">
        <v>49.7926</v>
      </c>
      <c r="AH1181">
        <v>345.6934</v>
      </c>
      <c r="AI1181">
        <v>4.8698796459125004</v>
      </c>
      <c r="AJ1181">
        <v>39.479015481373999</v>
      </c>
      <c r="AK1181">
        <v>1637.4032850900001</v>
      </c>
      <c r="AL1181">
        <v>23</v>
      </c>
      <c r="AM1181">
        <v>18.572017161654099</v>
      </c>
      <c r="AN1181" s="2">
        <v>1.23842228874785</v>
      </c>
      <c r="AO1181">
        <v>0.19794102109668199</v>
      </c>
      <c r="AP1181" t="s">
        <v>89</v>
      </c>
      <c r="AQ1181">
        <v>3</v>
      </c>
      <c r="AR1181" s="3">
        <v>3</v>
      </c>
      <c r="AS1181" t="s">
        <v>71</v>
      </c>
      <c r="AT1181" t="s">
        <v>72</v>
      </c>
      <c r="AU1181">
        <v>300</v>
      </c>
      <c r="AV1181">
        <v>51.219512195122</v>
      </c>
      <c r="AW1181">
        <v>24</v>
      </c>
      <c r="AX1181">
        <v>36.585365853658502</v>
      </c>
      <c r="AY1181">
        <v>76.6666666666667</v>
      </c>
      <c r="AZ1181" s="2">
        <v>0.68243410002014704</v>
      </c>
    </row>
    <row r="1182" spans="2:52" hidden="1" x14ac:dyDescent="0.3">
      <c r="C1182" t="s">
        <v>50</v>
      </c>
      <c r="D1182" t="s">
        <v>1440</v>
      </c>
      <c r="E1182" t="s">
        <v>3950</v>
      </c>
      <c r="F1182" t="s">
        <v>3951</v>
      </c>
      <c r="G1182" t="s">
        <v>1985</v>
      </c>
      <c r="H1182" t="s">
        <v>55</v>
      </c>
      <c r="I1182" t="s">
        <v>1444</v>
      </c>
      <c r="J1182" t="s">
        <v>1476</v>
      </c>
      <c r="K1182" t="s">
        <v>81</v>
      </c>
      <c r="L1182" t="s">
        <v>1982</v>
      </c>
      <c r="M1182" t="s">
        <v>3952</v>
      </c>
      <c r="N1182">
        <v>45.323633749999999</v>
      </c>
      <c r="O1182">
        <v>-122.298338</v>
      </c>
      <c r="P1182" t="s">
        <v>3953</v>
      </c>
      <c r="Q1182">
        <v>89.994410000000002</v>
      </c>
      <c r="R1182">
        <v>465</v>
      </c>
      <c r="S1182" t="s">
        <v>1985</v>
      </c>
      <c r="T1182">
        <v>1</v>
      </c>
      <c r="U1182">
        <v>23809520</v>
      </c>
      <c r="V1182" t="s">
        <v>3439</v>
      </c>
      <c r="W1182" t="s">
        <v>87</v>
      </c>
      <c r="X1182" t="s">
        <v>3954</v>
      </c>
      <c r="Z1182" t="s">
        <v>66</v>
      </c>
      <c r="AA1182" s="1">
        <v>37146</v>
      </c>
      <c r="AC1182" t="s">
        <v>67</v>
      </c>
      <c r="AD1182" t="s">
        <v>68</v>
      </c>
      <c r="AE1182" t="s">
        <v>69</v>
      </c>
      <c r="AF1182">
        <v>14.2431156081</v>
      </c>
      <c r="AG1182">
        <v>56.47</v>
      </c>
      <c r="AH1182">
        <v>596.86379999999997</v>
      </c>
      <c r="AI1182">
        <v>5.6232330786749998</v>
      </c>
      <c r="AJ1182">
        <v>30.597629139296501</v>
      </c>
      <c r="AK1182">
        <v>1998.86325218</v>
      </c>
      <c r="AL1182">
        <v>8</v>
      </c>
      <c r="AM1182">
        <v>13.526036696875099</v>
      </c>
      <c r="AN1182" s="2">
        <v>0.59145189232321305</v>
      </c>
      <c r="AO1182">
        <v>0.41173417601544898</v>
      </c>
      <c r="AP1182" t="s">
        <v>89</v>
      </c>
      <c r="AQ1182">
        <v>4</v>
      </c>
      <c r="AR1182" s="3">
        <v>4.4368931909385001</v>
      </c>
      <c r="AS1182" t="s">
        <v>71</v>
      </c>
      <c r="AT1182" t="s">
        <v>72</v>
      </c>
      <c r="AU1182">
        <v>300</v>
      </c>
      <c r="AV1182">
        <v>53.846153846153797</v>
      </c>
      <c r="AW1182">
        <v>21</v>
      </c>
      <c r="AX1182">
        <v>34.615384615384599</v>
      </c>
      <c r="AY1182">
        <v>56.6666666666667</v>
      </c>
      <c r="AZ1182" s="2">
        <v>0.63318186433199797</v>
      </c>
    </row>
    <row r="1183" spans="2:52" hidden="1" x14ac:dyDescent="0.3">
      <c r="B1183" t="s">
        <v>13044</v>
      </c>
      <c r="C1183" t="s">
        <v>50</v>
      </c>
      <c r="D1183" t="s">
        <v>1440</v>
      </c>
      <c r="E1183" t="s">
        <v>3750</v>
      </c>
      <c r="F1183" t="s">
        <v>3751</v>
      </c>
      <c r="G1183" t="s">
        <v>3752</v>
      </c>
      <c r="H1183" t="s">
        <v>55</v>
      </c>
      <c r="I1183" t="s">
        <v>1444</v>
      </c>
      <c r="J1183" t="s">
        <v>1476</v>
      </c>
      <c r="K1183" t="s">
        <v>81</v>
      </c>
      <c r="L1183" t="s">
        <v>1982</v>
      </c>
      <c r="M1183" t="s">
        <v>3753</v>
      </c>
      <c r="N1183">
        <v>45.227721510000002</v>
      </c>
      <c r="O1183">
        <v>-122.36809409999999</v>
      </c>
      <c r="P1183" t="s">
        <v>3754</v>
      </c>
      <c r="Q1183">
        <v>7.9042899999999996</v>
      </c>
      <c r="R1183">
        <v>648</v>
      </c>
      <c r="S1183" t="s">
        <v>3752</v>
      </c>
      <c r="T1183">
        <v>1</v>
      </c>
      <c r="U1183">
        <v>23810532</v>
      </c>
      <c r="V1183" t="s">
        <v>3439</v>
      </c>
      <c r="W1183" t="s">
        <v>87</v>
      </c>
      <c r="X1183" t="s">
        <v>3755</v>
      </c>
      <c r="Z1183" t="s">
        <v>66</v>
      </c>
      <c r="AA1183" s="1">
        <v>37074</v>
      </c>
      <c r="AC1183" t="s">
        <v>67</v>
      </c>
      <c r="AD1183" t="s">
        <v>68</v>
      </c>
      <c r="AE1183" t="s">
        <v>69</v>
      </c>
      <c r="AF1183">
        <v>15.8220114507</v>
      </c>
      <c r="AG1183">
        <v>53.208199999999998</v>
      </c>
      <c r="AH1183">
        <v>333.76409999999998</v>
      </c>
      <c r="AI1183">
        <v>4.7684842003350001</v>
      </c>
      <c r="AJ1183">
        <v>43.814851551392501</v>
      </c>
      <c r="AK1183">
        <v>1561.2235021500001</v>
      </c>
      <c r="AL1183">
        <v>22</v>
      </c>
      <c r="AM1183">
        <v>18.0248903701562</v>
      </c>
      <c r="AN1183" s="2">
        <v>1.22053446918187</v>
      </c>
      <c r="AO1183">
        <v>0.21831865957890301</v>
      </c>
      <c r="AP1183" t="s">
        <v>89</v>
      </c>
      <c r="AQ1183">
        <v>3</v>
      </c>
      <c r="AR1183" s="3">
        <v>3</v>
      </c>
      <c r="AS1183" t="s">
        <v>71</v>
      </c>
      <c r="AT1183" t="s">
        <v>72</v>
      </c>
      <c r="AU1183">
        <v>124</v>
      </c>
      <c r="AV1183">
        <v>57.142857142857103</v>
      </c>
      <c r="AW1183">
        <v>30</v>
      </c>
      <c r="AX1183">
        <v>45.238095238095198</v>
      </c>
      <c r="AY1183">
        <v>45.161290322580598</v>
      </c>
      <c r="AZ1183" s="2">
        <v>0.73761636733971703</v>
      </c>
    </row>
    <row r="1184" spans="2:52" hidden="1" x14ac:dyDescent="0.3">
      <c r="C1184" t="s">
        <v>50</v>
      </c>
      <c r="D1184" t="s">
        <v>1440</v>
      </c>
      <c r="E1184" t="s">
        <v>3750</v>
      </c>
      <c r="F1184" t="s">
        <v>3751</v>
      </c>
      <c r="G1184" t="s">
        <v>3752</v>
      </c>
      <c r="H1184" t="s">
        <v>55</v>
      </c>
      <c r="I1184" t="s">
        <v>1444</v>
      </c>
      <c r="J1184" t="s">
        <v>1476</v>
      </c>
      <c r="K1184" t="s">
        <v>81</v>
      </c>
      <c r="L1184" t="s">
        <v>1982</v>
      </c>
      <c r="M1184" t="s">
        <v>3753</v>
      </c>
      <c r="N1184">
        <v>45.227721510000002</v>
      </c>
      <c r="O1184">
        <v>-122.36809409999999</v>
      </c>
      <c r="P1184" t="s">
        <v>3754</v>
      </c>
      <c r="Q1184">
        <v>7.9042899999999996</v>
      </c>
      <c r="R1184">
        <v>648</v>
      </c>
      <c r="S1184" t="s">
        <v>3752</v>
      </c>
      <c r="T1184">
        <v>1</v>
      </c>
      <c r="U1184">
        <v>23810532</v>
      </c>
      <c r="V1184" t="s">
        <v>3439</v>
      </c>
      <c r="W1184" t="s">
        <v>87</v>
      </c>
      <c r="X1184" t="s">
        <v>3949</v>
      </c>
      <c r="Z1184" t="s">
        <v>66</v>
      </c>
      <c r="AA1184" s="1">
        <v>37145</v>
      </c>
      <c r="AC1184" t="s">
        <v>67</v>
      </c>
      <c r="AD1184" t="s">
        <v>68</v>
      </c>
      <c r="AE1184" t="s">
        <v>69</v>
      </c>
      <c r="AF1184">
        <v>15.8220114507</v>
      </c>
      <c r="AG1184">
        <v>53.208199999999998</v>
      </c>
      <c r="AH1184">
        <v>333.76409999999998</v>
      </c>
      <c r="AI1184">
        <v>4.7684842003350001</v>
      </c>
      <c r="AJ1184">
        <v>43.814851551392501</v>
      </c>
      <c r="AK1184">
        <v>1561.2235021500001</v>
      </c>
      <c r="AL1184">
        <v>13</v>
      </c>
      <c r="AM1184">
        <v>18.0248903701562</v>
      </c>
      <c r="AN1184" s="2">
        <v>0.72122491360746999</v>
      </c>
      <c r="AO1184">
        <v>0.37604835817791699</v>
      </c>
      <c r="AP1184" t="s">
        <v>89</v>
      </c>
      <c r="AQ1184">
        <v>3</v>
      </c>
      <c r="AR1184" s="3">
        <v>2.6</v>
      </c>
      <c r="AS1184" t="s">
        <v>71</v>
      </c>
      <c r="AT1184" t="s">
        <v>72</v>
      </c>
      <c r="AU1184">
        <v>300</v>
      </c>
      <c r="AV1184">
        <v>55.5555555555556</v>
      </c>
      <c r="AW1184">
        <v>24</v>
      </c>
      <c r="AX1184">
        <v>38.8888888888889</v>
      </c>
      <c r="AY1184">
        <v>73.3333333333333</v>
      </c>
      <c r="AZ1184" s="2">
        <v>0.74593024724678902</v>
      </c>
    </row>
    <row r="1185" spans="2:52" hidden="1" x14ac:dyDescent="0.3">
      <c r="C1185" t="s">
        <v>50</v>
      </c>
      <c r="D1185" t="s">
        <v>1440</v>
      </c>
      <c r="E1185" t="s">
        <v>3825</v>
      </c>
      <c r="F1185" t="s">
        <v>3826</v>
      </c>
      <c r="G1185" t="s">
        <v>3827</v>
      </c>
      <c r="H1185" t="s">
        <v>55</v>
      </c>
      <c r="I1185" t="s">
        <v>79</v>
      </c>
      <c r="J1185" t="s">
        <v>1855</v>
      </c>
      <c r="K1185" t="s">
        <v>81</v>
      </c>
      <c r="L1185" t="s">
        <v>1477</v>
      </c>
      <c r="M1185" t="s">
        <v>3828</v>
      </c>
      <c r="N1185">
        <v>45.734577850000001</v>
      </c>
      <c r="O1185">
        <v>-123.0663796</v>
      </c>
      <c r="P1185" t="s">
        <v>3829</v>
      </c>
      <c r="Q1185">
        <v>16.20082</v>
      </c>
      <c r="R1185">
        <v>596</v>
      </c>
      <c r="S1185" t="s">
        <v>3827</v>
      </c>
      <c r="T1185">
        <v>1</v>
      </c>
      <c r="U1185">
        <v>23804996</v>
      </c>
      <c r="V1185" t="s">
        <v>3383</v>
      </c>
      <c r="W1185" t="s">
        <v>87</v>
      </c>
      <c r="X1185" t="s">
        <v>3830</v>
      </c>
      <c r="Z1185" t="s">
        <v>66</v>
      </c>
      <c r="AA1185" s="1">
        <v>37116</v>
      </c>
      <c r="AC1185" t="s">
        <v>67</v>
      </c>
      <c r="AD1185" t="s">
        <v>68</v>
      </c>
      <c r="AE1185" t="s">
        <v>69</v>
      </c>
      <c r="AF1185">
        <v>14.0072217965</v>
      </c>
      <c r="AG1185">
        <v>50.170200000000001</v>
      </c>
      <c r="AH1185">
        <v>451.61649999999997</v>
      </c>
      <c r="AI1185">
        <v>4.7844229820424999</v>
      </c>
      <c r="AJ1185">
        <v>33.625870821295898</v>
      </c>
      <c r="AK1185">
        <v>1698.1183745599999</v>
      </c>
      <c r="AL1185">
        <v>12</v>
      </c>
      <c r="AM1185">
        <v>12.298292233482499</v>
      </c>
      <c r="AN1185" s="2">
        <v>0.97574523130371305</v>
      </c>
      <c r="AO1185">
        <v>0.236913733065722</v>
      </c>
      <c r="AP1185" t="s">
        <v>89</v>
      </c>
      <c r="AQ1185">
        <v>4</v>
      </c>
      <c r="AR1185" s="3">
        <v>4.4432855179269897</v>
      </c>
      <c r="AS1185" t="s">
        <v>71</v>
      </c>
      <c r="AT1185" t="s">
        <v>72</v>
      </c>
      <c r="AU1185">
        <v>300</v>
      </c>
      <c r="AV1185">
        <v>60.714285714285701</v>
      </c>
      <c r="AW1185">
        <v>20</v>
      </c>
      <c r="AX1185">
        <v>42.857142857142897</v>
      </c>
      <c r="AY1185">
        <v>54</v>
      </c>
      <c r="AZ1185" s="2">
        <v>0.66914771127627704</v>
      </c>
    </row>
    <row r="1186" spans="2:52" hidden="1" x14ac:dyDescent="0.3">
      <c r="C1186" t="s">
        <v>50</v>
      </c>
      <c r="D1186" t="s">
        <v>1440</v>
      </c>
      <c r="E1186" t="s">
        <v>3744</v>
      </c>
      <c r="F1186" t="s">
        <v>3745</v>
      </c>
      <c r="G1186" t="s">
        <v>3746</v>
      </c>
      <c r="H1186" t="s">
        <v>55</v>
      </c>
      <c r="I1186" t="s">
        <v>276</v>
      </c>
      <c r="J1186" t="s">
        <v>277</v>
      </c>
      <c r="K1186" t="s">
        <v>58</v>
      </c>
      <c r="L1186" t="s">
        <v>3606</v>
      </c>
      <c r="M1186" t="s">
        <v>3747</v>
      </c>
      <c r="N1186">
        <v>45.063822279999997</v>
      </c>
      <c r="O1186">
        <v>-122.4907656</v>
      </c>
      <c r="P1186" t="s">
        <v>3748</v>
      </c>
      <c r="Q1186">
        <v>44.63655</v>
      </c>
      <c r="R1186" s="5">
        <v>587</v>
      </c>
      <c r="S1186" t="s">
        <v>3746</v>
      </c>
      <c r="T1186">
        <v>1</v>
      </c>
      <c r="U1186">
        <v>23800862</v>
      </c>
      <c r="V1186" t="s">
        <v>3439</v>
      </c>
      <c r="W1186" t="s">
        <v>64</v>
      </c>
      <c r="X1186" t="s">
        <v>3942</v>
      </c>
      <c r="Z1186" t="s">
        <v>66</v>
      </c>
      <c r="AA1186" s="1">
        <v>37144</v>
      </c>
      <c r="AC1186" t="s">
        <v>67</v>
      </c>
      <c r="AD1186" t="s">
        <v>68</v>
      </c>
      <c r="AE1186" t="s">
        <v>69</v>
      </c>
      <c r="AF1186">
        <v>13.624355314600001</v>
      </c>
      <c r="AG1186">
        <v>56.821199999999997</v>
      </c>
      <c r="AH1186">
        <v>814.55179999999996</v>
      </c>
      <c r="AI1186">
        <v>4.0642585082274998</v>
      </c>
      <c r="AJ1186">
        <v>18.671967505460501</v>
      </c>
      <c r="AK1186">
        <v>2357.6736987899999</v>
      </c>
      <c r="AL1186" s="5">
        <v>12</v>
      </c>
      <c r="AM1186" s="5">
        <v>15.6760462875089</v>
      </c>
      <c r="AN1186" s="2">
        <v>0.76549914308188205</v>
      </c>
      <c r="AO1186" s="6">
        <v>0.31934939042364902</v>
      </c>
      <c r="AP1186" t="s">
        <v>89</v>
      </c>
      <c r="AQ1186">
        <v>3</v>
      </c>
      <c r="AR1186" s="3">
        <v>3.3333333199999999</v>
      </c>
      <c r="AS1186" t="s">
        <v>108</v>
      </c>
      <c r="AT1186" t="s">
        <v>72</v>
      </c>
      <c r="AU1186">
        <v>159</v>
      </c>
      <c r="AV1186" s="4">
        <v>41.935483870967701</v>
      </c>
      <c r="AW1186">
        <v>23</v>
      </c>
      <c r="AX1186" s="4">
        <v>19.354838709677399</v>
      </c>
      <c r="AY1186" s="4">
        <v>32.075471698113198</v>
      </c>
      <c r="AZ1186" s="2">
        <v>0.38768592217009901</v>
      </c>
    </row>
    <row r="1187" spans="2:52" hidden="1" x14ac:dyDescent="0.3">
      <c r="C1187" t="s">
        <v>50</v>
      </c>
      <c r="D1187" t="s">
        <v>1440</v>
      </c>
      <c r="E1187" t="s">
        <v>3744</v>
      </c>
      <c r="F1187" t="s">
        <v>3745</v>
      </c>
      <c r="G1187" t="s">
        <v>3746</v>
      </c>
      <c r="H1187" t="s">
        <v>55</v>
      </c>
      <c r="I1187" t="s">
        <v>276</v>
      </c>
      <c r="J1187" t="s">
        <v>277</v>
      </c>
      <c r="K1187" t="s">
        <v>58</v>
      </c>
      <c r="L1187" t="s">
        <v>3606</v>
      </c>
      <c r="M1187" t="s">
        <v>3747</v>
      </c>
      <c r="N1187">
        <v>45.063822279999997</v>
      </c>
      <c r="O1187">
        <v>-122.4907656</v>
      </c>
      <c r="P1187" t="s">
        <v>3748</v>
      </c>
      <c r="Q1187">
        <v>44.63655</v>
      </c>
      <c r="R1187" s="5">
        <v>587</v>
      </c>
      <c r="S1187" t="s">
        <v>3746</v>
      </c>
      <c r="T1187">
        <v>1</v>
      </c>
      <c r="U1187">
        <v>23800862</v>
      </c>
      <c r="V1187" t="s">
        <v>3439</v>
      </c>
      <c r="W1187" t="s">
        <v>64</v>
      </c>
      <c r="X1187" t="s">
        <v>3749</v>
      </c>
      <c r="Z1187" t="s">
        <v>66</v>
      </c>
      <c r="AA1187" s="1">
        <v>37075</v>
      </c>
      <c r="AC1187" t="s">
        <v>67</v>
      </c>
      <c r="AD1187" t="s">
        <v>68</v>
      </c>
      <c r="AE1187" t="s">
        <v>69</v>
      </c>
      <c r="AF1187">
        <v>13.624355314600001</v>
      </c>
      <c r="AG1187">
        <v>56.821199999999997</v>
      </c>
      <c r="AH1187">
        <v>814.55179999999996</v>
      </c>
      <c r="AI1187">
        <v>4.0642585082274998</v>
      </c>
      <c r="AJ1187">
        <v>18.671967505460501</v>
      </c>
      <c r="AK1187">
        <v>2357.6736987899999</v>
      </c>
      <c r="AL1187" s="5">
        <v>11</v>
      </c>
      <c r="AM1187" s="5">
        <v>15.6760462875089</v>
      </c>
      <c r="AN1187" s="2">
        <v>0.70170754782505795</v>
      </c>
      <c r="AO1187" s="6">
        <v>0.35464759908453902</v>
      </c>
      <c r="AP1187" t="s">
        <v>89</v>
      </c>
      <c r="AQ1187">
        <v>3</v>
      </c>
      <c r="AR1187" s="3">
        <v>3</v>
      </c>
      <c r="AS1187" t="s">
        <v>108</v>
      </c>
      <c r="AT1187" t="s">
        <v>72</v>
      </c>
      <c r="AU1187">
        <v>300</v>
      </c>
      <c r="AV1187" s="4">
        <v>54.285714285714299</v>
      </c>
      <c r="AW1187">
        <v>21</v>
      </c>
      <c r="AX1187" s="4">
        <v>31.428571428571399</v>
      </c>
      <c r="AY1187" s="4">
        <v>29.6666666666667</v>
      </c>
      <c r="AZ1187" s="2">
        <v>0.46807952296342098</v>
      </c>
    </row>
    <row r="1188" spans="2:52" hidden="1" x14ac:dyDescent="0.3">
      <c r="C1188" t="s">
        <v>50</v>
      </c>
      <c r="D1188" t="s">
        <v>1440</v>
      </c>
      <c r="E1188" t="s">
        <v>3831</v>
      </c>
      <c r="F1188" t="s">
        <v>3832</v>
      </c>
      <c r="G1188" t="s">
        <v>3833</v>
      </c>
      <c r="H1188" t="s">
        <v>55</v>
      </c>
      <c r="I1188" t="s">
        <v>1444</v>
      </c>
      <c r="J1188" t="s">
        <v>1476</v>
      </c>
      <c r="K1188" t="s">
        <v>81</v>
      </c>
      <c r="L1188" t="s">
        <v>1477</v>
      </c>
      <c r="M1188" t="s">
        <v>3828</v>
      </c>
      <c r="N1188">
        <v>45.71262643</v>
      </c>
      <c r="O1188">
        <v>-123.0605255</v>
      </c>
      <c r="P1188" t="s">
        <v>3834</v>
      </c>
      <c r="Q1188">
        <v>43.029940000000003</v>
      </c>
      <c r="R1188">
        <v>510</v>
      </c>
      <c r="S1188" t="s">
        <v>3835</v>
      </c>
      <c r="T1188">
        <v>1</v>
      </c>
      <c r="U1188">
        <v>23805392</v>
      </c>
      <c r="V1188" t="s">
        <v>3439</v>
      </c>
      <c r="W1188" t="s">
        <v>87</v>
      </c>
      <c r="X1188" t="s">
        <v>3836</v>
      </c>
      <c r="Z1188" t="s">
        <v>66</v>
      </c>
      <c r="AA1188" s="1">
        <v>37116</v>
      </c>
      <c r="AC1188" t="s">
        <v>67</v>
      </c>
      <c r="AD1188" t="s">
        <v>68</v>
      </c>
      <c r="AE1188" t="s">
        <v>69</v>
      </c>
      <c r="AF1188">
        <v>14.335291447099999</v>
      </c>
      <c r="AG1188">
        <v>49.6997</v>
      </c>
      <c r="AH1188">
        <v>384.58319999999998</v>
      </c>
      <c r="AI1188">
        <v>5.2006132803674996</v>
      </c>
      <c r="AJ1188">
        <v>37.431351558900303</v>
      </c>
      <c r="AK1188">
        <v>1581.5223316399999</v>
      </c>
      <c r="AL1188">
        <v>10</v>
      </c>
      <c r="AM1188">
        <v>13.410051753478699</v>
      </c>
      <c r="AN1188" s="2">
        <v>0.74570927717753899</v>
      </c>
      <c r="AO1188">
        <v>0.37155385672511898</v>
      </c>
      <c r="AP1188" t="s">
        <v>89</v>
      </c>
      <c r="AQ1188">
        <v>3</v>
      </c>
      <c r="AR1188" s="3">
        <v>2.7603406247931801</v>
      </c>
      <c r="AS1188" t="s">
        <v>71</v>
      </c>
      <c r="AT1188" t="s">
        <v>72</v>
      </c>
      <c r="AU1188">
        <v>300</v>
      </c>
      <c r="AV1188">
        <v>48.275862068965502</v>
      </c>
      <c r="AW1188">
        <v>15</v>
      </c>
      <c r="AX1188">
        <v>55.172413793103402</v>
      </c>
      <c r="AY1188">
        <v>23.3333333333333</v>
      </c>
      <c r="AZ1188" s="2">
        <v>0.58925623221210499</v>
      </c>
    </row>
    <row r="1189" spans="2:52" hidden="1" x14ac:dyDescent="0.3">
      <c r="C1189" t="s">
        <v>50</v>
      </c>
      <c r="D1189" t="s">
        <v>1440</v>
      </c>
      <c r="E1189" t="s">
        <v>3814</v>
      </c>
      <c r="F1189" t="s">
        <v>3815</v>
      </c>
      <c r="G1189" t="s">
        <v>3816</v>
      </c>
      <c r="H1189" t="s">
        <v>55</v>
      </c>
      <c r="I1189" t="s">
        <v>79</v>
      </c>
      <c r="J1189" t="s">
        <v>80</v>
      </c>
      <c r="K1189" t="s">
        <v>81</v>
      </c>
      <c r="L1189" t="s">
        <v>1864</v>
      </c>
      <c r="M1189" t="s">
        <v>3816</v>
      </c>
      <c r="N1189">
        <v>44.379409219999999</v>
      </c>
      <c r="O1189">
        <v>-123.43329679999999</v>
      </c>
      <c r="P1189" t="s">
        <v>3817</v>
      </c>
      <c r="Q1189">
        <v>94.637349999999998</v>
      </c>
      <c r="R1189">
        <v>571</v>
      </c>
      <c r="S1189" t="s">
        <v>3816</v>
      </c>
      <c r="T1189">
        <v>1</v>
      </c>
      <c r="U1189">
        <v>23764977</v>
      </c>
      <c r="V1189" t="s">
        <v>3439</v>
      </c>
      <c r="W1189" t="s">
        <v>87</v>
      </c>
      <c r="X1189" t="s">
        <v>3818</v>
      </c>
      <c r="Z1189" t="s">
        <v>66</v>
      </c>
      <c r="AA1189" s="1">
        <v>37104</v>
      </c>
      <c r="AC1189" t="s">
        <v>67</v>
      </c>
      <c r="AD1189" t="s">
        <v>68</v>
      </c>
      <c r="AE1189" t="s">
        <v>69</v>
      </c>
      <c r="AF1189">
        <v>16.102202704</v>
      </c>
      <c r="AG1189">
        <v>42.869599999999998</v>
      </c>
      <c r="AH1189">
        <v>359.51740000000001</v>
      </c>
      <c r="AI1189">
        <v>5.2536596262274999</v>
      </c>
      <c r="AJ1189">
        <v>38.596108442004102</v>
      </c>
      <c r="AK1189">
        <v>1759.46446631</v>
      </c>
      <c r="AL1189">
        <v>21</v>
      </c>
      <c r="AM1189">
        <v>18.596171381578898</v>
      </c>
      <c r="AN1189" s="2">
        <v>1.1292647055728</v>
      </c>
      <c r="AO1189">
        <v>0.231088143593353</v>
      </c>
      <c r="AP1189" t="s">
        <v>89</v>
      </c>
      <c r="AQ1189">
        <v>2</v>
      </c>
      <c r="AR1189" s="3">
        <v>2.2000000000000002</v>
      </c>
      <c r="AS1189" t="s">
        <v>71</v>
      </c>
      <c r="AT1189" t="s">
        <v>72</v>
      </c>
      <c r="AU1189">
        <v>300</v>
      </c>
      <c r="AV1189">
        <v>69.767441860465098</v>
      </c>
      <c r="AW1189">
        <v>25</v>
      </c>
      <c r="AX1189">
        <v>51.162790697674403</v>
      </c>
      <c r="AY1189">
        <v>74.3333333333333</v>
      </c>
      <c r="AZ1189" s="2">
        <v>0.88246458941031403</v>
      </c>
    </row>
    <row r="1190" spans="2:52" hidden="1" x14ac:dyDescent="0.3">
      <c r="B1190" t="s">
        <v>13044</v>
      </c>
      <c r="C1190" t="s">
        <v>50</v>
      </c>
      <c r="D1190" t="s">
        <v>1440</v>
      </c>
      <c r="E1190" t="s">
        <v>3845</v>
      </c>
      <c r="F1190" t="s">
        <v>3846</v>
      </c>
      <c r="G1190" t="s">
        <v>3847</v>
      </c>
      <c r="H1190" t="s">
        <v>55</v>
      </c>
      <c r="I1190" t="s">
        <v>1444</v>
      </c>
      <c r="J1190" t="s">
        <v>1476</v>
      </c>
      <c r="K1190" t="s">
        <v>81</v>
      </c>
      <c r="L1190" t="s">
        <v>1864</v>
      </c>
      <c r="M1190" t="s">
        <v>1210</v>
      </c>
      <c r="N1190">
        <v>44.113886270000002</v>
      </c>
      <c r="O1190">
        <v>-123.50096259999999</v>
      </c>
      <c r="P1190" t="s">
        <v>3848</v>
      </c>
      <c r="Q1190">
        <v>82.46557</v>
      </c>
      <c r="R1190">
        <v>518</v>
      </c>
      <c r="S1190" t="s">
        <v>3847</v>
      </c>
      <c r="T1190">
        <v>1</v>
      </c>
      <c r="U1190">
        <v>23763191</v>
      </c>
      <c r="V1190" t="s">
        <v>3849</v>
      </c>
      <c r="W1190" t="s">
        <v>87</v>
      </c>
      <c r="X1190" t="s">
        <v>3850</v>
      </c>
      <c r="Z1190" t="s">
        <v>66</v>
      </c>
      <c r="AA1190" s="1">
        <v>37119</v>
      </c>
      <c r="AC1190" t="s">
        <v>67</v>
      </c>
      <c r="AD1190" t="s">
        <v>68</v>
      </c>
      <c r="AE1190" t="s">
        <v>69</v>
      </c>
      <c r="AF1190">
        <v>16.879548934199999</v>
      </c>
      <c r="AG1190">
        <v>40.527700000000003</v>
      </c>
      <c r="AH1190">
        <v>313.53410000000002</v>
      </c>
      <c r="AI1190">
        <v>5.1011033906975003</v>
      </c>
      <c r="AJ1190">
        <v>29.120782679171</v>
      </c>
      <c r="AK1190">
        <v>1575.5838787</v>
      </c>
      <c r="AL1190">
        <v>17</v>
      </c>
      <c r="AM1190">
        <v>18.656826973684201</v>
      </c>
      <c r="AN1190" s="2">
        <v>0.91119460045262801</v>
      </c>
      <c r="AO1190">
        <v>0.27662267451292899</v>
      </c>
      <c r="AP1190" t="s">
        <v>89</v>
      </c>
      <c r="AQ1190">
        <v>3</v>
      </c>
      <c r="AR1190" s="3">
        <v>2.7</v>
      </c>
      <c r="AS1190" t="s">
        <v>108</v>
      </c>
      <c r="AT1190" t="s">
        <v>72</v>
      </c>
      <c r="AU1190">
        <v>130</v>
      </c>
      <c r="AV1190">
        <v>62.5</v>
      </c>
      <c r="AW1190">
        <v>22</v>
      </c>
      <c r="AX1190">
        <v>50</v>
      </c>
      <c r="AY1190">
        <v>43.076923076923102</v>
      </c>
      <c r="AZ1190" s="2">
        <v>0.67656831036267595</v>
      </c>
    </row>
    <row r="1191" spans="2:52" hidden="1" x14ac:dyDescent="0.3">
      <c r="B1191" t="s">
        <v>13044</v>
      </c>
      <c r="C1191" t="s">
        <v>50</v>
      </c>
      <c r="D1191" t="s">
        <v>1440</v>
      </c>
      <c r="E1191" t="s">
        <v>3922</v>
      </c>
      <c r="F1191" t="s">
        <v>3923</v>
      </c>
      <c r="G1191" t="s">
        <v>3924</v>
      </c>
      <c r="H1191" t="s">
        <v>55</v>
      </c>
      <c r="I1191" t="s">
        <v>276</v>
      </c>
      <c r="J1191" t="s">
        <v>277</v>
      </c>
      <c r="K1191" t="s">
        <v>58</v>
      </c>
      <c r="L1191" t="s">
        <v>3606</v>
      </c>
      <c r="M1191" t="s">
        <v>3662</v>
      </c>
      <c r="N1191">
        <v>44.872188370000003</v>
      </c>
      <c r="O1191">
        <v>-122.65277949999999</v>
      </c>
      <c r="P1191" t="s">
        <v>3925</v>
      </c>
      <c r="Q1191">
        <v>73.51737</v>
      </c>
      <c r="R1191" s="5">
        <v>1322</v>
      </c>
      <c r="S1191" t="s">
        <v>3924</v>
      </c>
      <c r="T1191">
        <v>1</v>
      </c>
      <c r="U1191">
        <v>23801064</v>
      </c>
      <c r="V1191" t="s">
        <v>3439</v>
      </c>
      <c r="W1191" t="s">
        <v>87</v>
      </c>
      <c r="X1191" t="s">
        <v>3926</v>
      </c>
      <c r="Z1191" t="s">
        <v>66</v>
      </c>
      <c r="AA1191" s="1">
        <v>37138</v>
      </c>
      <c r="AC1191" t="s">
        <v>67</v>
      </c>
      <c r="AD1191" t="s">
        <v>68</v>
      </c>
      <c r="AE1191" t="s">
        <v>69</v>
      </c>
      <c r="AF1191">
        <v>14.151547881400001</v>
      </c>
      <c r="AG1191">
        <v>52.129899999999999</v>
      </c>
      <c r="AH1191">
        <v>566.18669999999997</v>
      </c>
      <c r="AI1191">
        <v>4.5058076172949999</v>
      </c>
      <c r="AJ1191">
        <v>30.171913528890801</v>
      </c>
      <c r="AK1191">
        <v>2064.0958850699999</v>
      </c>
      <c r="AL1191" s="5">
        <v>9</v>
      </c>
      <c r="AM1191" s="5">
        <v>11.8389711297333</v>
      </c>
      <c r="AN1191" s="2">
        <v>0.76020119496674299</v>
      </c>
      <c r="AO1191" s="6">
        <v>0.30697328810359398</v>
      </c>
      <c r="AP1191" t="s">
        <v>89</v>
      </c>
      <c r="AQ1191">
        <v>3</v>
      </c>
      <c r="AR1191" s="3">
        <v>3.1666666800000001</v>
      </c>
      <c r="AS1191" t="s">
        <v>71</v>
      </c>
      <c r="AT1191" t="s">
        <v>72</v>
      </c>
      <c r="AU1191">
        <v>99</v>
      </c>
      <c r="AV1191" s="4">
        <v>51.612903225806399</v>
      </c>
      <c r="AW1191">
        <v>22</v>
      </c>
      <c r="AX1191" s="4">
        <v>45.161290322580598</v>
      </c>
      <c r="AY1191" s="4">
        <v>73.737373737373701</v>
      </c>
      <c r="AZ1191" s="2">
        <v>0.70717197736031001</v>
      </c>
    </row>
    <row r="1192" spans="2:52" hidden="1" x14ac:dyDescent="0.3">
      <c r="C1192" t="s">
        <v>50</v>
      </c>
      <c r="D1192" t="s">
        <v>2545</v>
      </c>
      <c r="E1192" t="s">
        <v>11979</v>
      </c>
      <c r="F1192" t="s">
        <v>11987</v>
      </c>
      <c r="G1192" t="s">
        <v>11988</v>
      </c>
      <c r="H1192" t="s">
        <v>55</v>
      </c>
      <c r="I1192" t="s">
        <v>126</v>
      </c>
      <c r="J1192" t="s">
        <v>216</v>
      </c>
      <c r="K1192" t="s">
        <v>58</v>
      </c>
      <c r="L1192" t="s">
        <v>3344</v>
      </c>
      <c r="M1192" t="s">
        <v>400</v>
      </c>
      <c r="N1192">
        <v>44.90981206</v>
      </c>
      <c r="O1192">
        <v>-120.42791699999999</v>
      </c>
      <c r="P1192" t="s">
        <v>11989</v>
      </c>
      <c r="Q1192">
        <v>18.713550000000001</v>
      </c>
      <c r="R1192" s="5">
        <v>1391</v>
      </c>
      <c r="S1192" t="s">
        <v>399</v>
      </c>
      <c r="T1192">
        <v>3</v>
      </c>
      <c r="U1192">
        <v>23686448</v>
      </c>
      <c r="V1192" t="s">
        <v>11990</v>
      </c>
      <c r="W1192" t="s">
        <v>87</v>
      </c>
      <c r="X1192" t="s">
        <v>11991</v>
      </c>
      <c r="Z1192" t="s">
        <v>66</v>
      </c>
      <c r="AA1192" s="1">
        <v>37083</v>
      </c>
      <c r="AC1192" t="s">
        <v>67</v>
      </c>
      <c r="AD1192" t="s">
        <v>68</v>
      </c>
      <c r="AE1192" t="s">
        <v>69</v>
      </c>
      <c r="AF1192">
        <v>15.6496699781</v>
      </c>
      <c r="AG1192">
        <v>63.263300000000001</v>
      </c>
      <c r="AH1192">
        <v>924.69079999999997</v>
      </c>
      <c r="AI1192">
        <v>5.0090861788850001</v>
      </c>
      <c r="AJ1192">
        <v>38.919159185903602</v>
      </c>
      <c r="AK1192">
        <v>383.93130578099999</v>
      </c>
      <c r="AL1192" s="5">
        <v>8</v>
      </c>
      <c r="AM1192" s="5">
        <v>13.540707247644001</v>
      </c>
      <c r="AN1192" s="2">
        <v>0.59081108938323401</v>
      </c>
      <c r="AO1192" s="6">
        <v>0.444443741848914</v>
      </c>
      <c r="AP1192" t="s">
        <v>70</v>
      </c>
      <c r="AQ1192">
        <v>5</v>
      </c>
      <c r="AR1192" s="3">
        <v>4.94615382769231</v>
      </c>
      <c r="AS1192" t="s">
        <v>71</v>
      </c>
      <c r="AT1192" t="s">
        <v>72</v>
      </c>
      <c r="AU1192">
        <v>300</v>
      </c>
      <c r="AV1192" s="4">
        <v>20</v>
      </c>
      <c r="AW1192">
        <v>11</v>
      </c>
      <c r="AX1192" s="4">
        <v>8</v>
      </c>
      <c r="AY1192" s="4">
        <v>8.3333333333333304</v>
      </c>
      <c r="AZ1192" s="2">
        <v>0.22523229326955299</v>
      </c>
    </row>
    <row r="1193" spans="2:52" hidden="1" x14ac:dyDescent="0.3">
      <c r="C1193" t="s">
        <v>50</v>
      </c>
      <c r="D1193" t="s">
        <v>2545</v>
      </c>
      <c r="E1193" t="s">
        <v>11979</v>
      </c>
      <c r="F1193" t="s">
        <v>11987</v>
      </c>
      <c r="G1193" t="s">
        <v>11988</v>
      </c>
      <c r="H1193" t="s">
        <v>55</v>
      </c>
      <c r="I1193" t="s">
        <v>126</v>
      </c>
      <c r="J1193" t="s">
        <v>216</v>
      </c>
      <c r="K1193" t="s">
        <v>58</v>
      </c>
      <c r="L1193" t="s">
        <v>3344</v>
      </c>
      <c r="M1193" t="s">
        <v>400</v>
      </c>
      <c r="N1193">
        <v>44.90981206</v>
      </c>
      <c r="O1193">
        <v>-120.42791699999999</v>
      </c>
      <c r="P1193" t="s">
        <v>11989</v>
      </c>
      <c r="Q1193">
        <v>18.713550000000001</v>
      </c>
      <c r="R1193" s="5">
        <v>1391</v>
      </c>
      <c r="S1193" t="s">
        <v>399</v>
      </c>
      <c r="T1193">
        <v>3</v>
      </c>
      <c r="U1193">
        <v>23686448</v>
      </c>
      <c r="V1193" t="s">
        <v>11990</v>
      </c>
      <c r="W1193" t="s">
        <v>87</v>
      </c>
      <c r="X1193" t="s">
        <v>12735</v>
      </c>
      <c r="Z1193" t="s">
        <v>66</v>
      </c>
      <c r="AA1193" s="1">
        <v>37446</v>
      </c>
      <c r="AC1193" t="s">
        <v>67</v>
      </c>
      <c r="AD1193" t="s">
        <v>68</v>
      </c>
      <c r="AE1193" t="s">
        <v>69</v>
      </c>
      <c r="AF1193">
        <v>15.6496699781</v>
      </c>
      <c r="AG1193">
        <v>63.263300000000001</v>
      </c>
      <c r="AH1193">
        <v>924.69079999999997</v>
      </c>
      <c r="AI1193">
        <v>5.0090861788850001</v>
      </c>
      <c r="AJ1193">
        <v>38.919159185903602</v>
      </c>
      <c r="AK1193">
        <v>383.93130578099999</v>
      </c>
      <c r="AL1193" s="5">
        <v>3</v>
      </c>
      <c r="AM1193" s="5">
        <v>13.540707247644001</v>
      </c>
      <c r="AN1193" s="2">
        <v>0.22155415851871299</v>
      </c>
      <c r="AO1193" s="6">
        <v>0.67923084298924297</v>
      </c>
      <c r="AP1193" t="s">
        <v>70</v>
      </c>
      <c r="AQ1193">
        <v>5</v>
      </c>
      <c r="AR1193" s="3">
        <v>5.2</v>
      </c>
      <c r="AS1193" t="s">
        <v>71</v>
      </c>
      <c r="AT1193" t="s">
        <v>72</v>
      </c>
      <c r="AU1193">
        <v>300</v>
      </c>
      <c r="AV1193" s="4">
        <v>25</v>
      </c>
      <c r="AW1193">
        <v>6</v>
      </c>
      <c r="AX1193" s="4">
        <v>8.3333333333333304</v>
      </c>
      <c r="AY1193" s="4">
        <v>15.3333333333333</v>
      </c>
      <c r="AZ1193" s="2">
        <v>0.23020935632776901</v>
      </c>
    </row>
    <row r="1194" spans="2:52" hidden="1" x14ac:dyDescent="0.3">
      <c r="C1194" t="s">
        <v>50</v>
      </c>
      <c r="D1194" t="s">
        <v>2545</v>
      </c>
      <c r="E1194" t="s">
        <v>11979</v>
      </c>
      <c r="F1194" t="s">
        <v>11980</v>
      </c>
      <c r="G1194" t="s">
        <v>11981</v>
      </c>
      <c r="H1194" t="s">
        <v>55</v>
      </c>
      <c r="I1194" t="s">
        <v>126</v>
      </c>
      <c r="J1194" t="s">
        <v>216</v>
      </c>
      <c r="K1194" t="s">
        <v>58</v>
      </c>
      <c r="L1194" t="s">
        <v>3344</v>
      </c>
      <c r="M1194" t="s">
        <v>400</v>
      </c>
      <c r="N1194">
        <v>44.912401729999999</v>
      </c>
      <c r="O1194">
        <v>-120.4050194</v>
      </c>
      <c r="P1194" t="s">
        <v>11982</v>
      </c>
      <c r="Q1194">
        <v>3.67666</v>
      </c>
      <c r="R1194" s="5">
        <v>1518</v>
      </c>
      <c r="S1194" t="s">
        <v>399</v>
      </c>
      <c r="T1194">
        <v>3</v>
      </c>
      <c r="U1194">
        <v>23686452</v>
      </c>
      <c r="V1194" t="s">
        <v>11983</v>
      </c>
      <c r="W1194" t="s">
        <v>87</v>
      </c>
      <c r="X1194" t="s">
        <v>11984</v>
      </c>
      <c r="Z1194" t="s">
        <v>66</v>
      </c>
      <c r="AA1194" s="1">
        <v>37083</v>
      </c>
      <c r="AC1194" t="s">
        <v>67</v>
      </c>
      <c r="AD1194" t="s">
        <v>68</v>
      </c>
      <c r="AE1194" t="s">
        <v>69</v>
      </c>
      <c r="AF1194">
        <v>15.5371429788</v>
      </c>
      <c r="AG1194">
        <v>62.9373</v>
      </c>
      <c r="AH1194">
        <v>944.99019999999996</v>
      </c>
      <c r="AI1194">
        <v>4.9510738060700001</v>
      </c>
      <c r="AJ1194">
        <v>38.8659621713457</v>
      </c>
      <c r="AK1194">
        <v>388.140513457</v>
      </c>
      <c r="AL1194" s="5">
        <v>9</v>
      </c>
      <c r="AM1194" s="5">
        <v>14.0992980562549</v>
      </c>
      <c r="AN1194" s="2">
        <v>0.63832965046138002</v>
      </c>
      <c r="AO1194" s="6">
        <v>0.444514118836566</v>
      </c>
      <c r="AP1194" t="s">
        <v>70</v>
      </c>
      <c r="AQ1194">
        <v>4</v>
      </c>
      <c r="AR1194" s="3">
        <v>4.25</v>
      </c>
      <c r="AS1194" t="s">
        <v>71</v>
      </c>
      <c r="AT1194" t="s">
        <v>72</v>
      </c>
      <c r="AU1194">
        <v>300</v>
      </c>
      <c r="AV1194" s="4">
        <v>34.482758620689701</v>
      </c>
      <c r="AW1194">
        <v>12</v>
      </c>
      <c r="AX1194" s="4">
        <v>10.3448275862069</v>
      </c>
      <c r="AY1194" s="4">
        <v>23.3333333333333</v>
      </c>
      <c r="AZ1194" s="2">
        <v>0.34532449700898998</v>
      </c>
    </row>
    <row r="1195" spans="2:52" hidden="1" x14ac:dyDescent="0.3">
      <c r="C1195" t="s">
        <v>50</v>
      </c>
      <c r="D1195" t="s">
        <v>2545</v>
      </c>
      <c r="E1195" t="s">
        <v>11979</v>
      </c>
      <c r="F1195" t="s">
        <v>11980</v>
      </c>
      <c r="G1195" t="s">
        <v>11981</v>
      </c>
      <c r="H1195" t="s">
        <v>55</v>
      </c>
      <c r="I1195" t="s">
        <v>126</v>
      </c>
      <c r="J1195" t="s">
        <v>216</v>
      </c>
      <c r="K1195" t="s">
        <v>58</v>
      </c>
      <c r="L1195" t="s">
        <v>3344</v>
      </c>
      <c r="M1195" t="s">
        <v>400</v>
      </c>
      <c r="N1195">
        <v>44.912401729999999</v>
      </c>
      <c r="O1195">
        <v>-120.4050194</v>
      </c>
      <c r="P1195" t="s">
        <v>11982</v>
      </c>
      <c r="Q1195">
        <v>3.67666</v>
      </c>
      <c r="R1195" s="5">
        <v>1518</v>
      </c>
      <c r="S1195" t="s">
        <v>399</v>
      </c>
      <c r="T1195">
        <v>3</v>
      </c>
      <c r="U1195">
        <v>23686452</v>
      </c>
      <c r="V1195" t="s">
        <v>11983</v>
      </c>
      <c r="W1195" t="s">
        <v>87</v>
      </c>
      <c r="X1195" t="s">
        <v>12734</v>
      </c>
      <c r="Z1195" t="s">
        <v>66</v>
      </c>
      <c r="AA1195" s="1">
        <v>37446</v>
      </c>
      <c r="AC1195" t="s">
        <v>67</v>
      </c>
      <c r="AD1195" t="s">
        <v>68</v>
      </c>
      <c r="AE1195" t="s">
        <v>69</v>
      </c>
      <c r="AF1195">
        <v>15.5371429788</v>
      </c>
      <c r="AG1195">
        <v>62.9373</v>
      </c>
      <c r="AH1195">
        <v>944.99019999999996</v>
      </c>
      <c r="AI1195">
        <v>4.9510738060700001</v>
      </c>
      <c r="AJ1195">
        <v>38.8659621713457</v>
      </c>
      <c r="AK1195">
        <v>388.140513457</v>
      </c>
      <c r="AL1195" s="5">
        <v>7</v>
      </c>
      <c r="AM1195" s="5">
        <v>14.0992980562549</v>
      </c>
      <c r="AN1195" s="2">
        <v>0.49647861702551799</v>
      </c>
      <c r="AO1195" s="6">
        <v>0.49884554536516101</v>
      </c>
      <c r="AP1195" t="s">
        <v>70</v>
      </c>
      <c r="AQ1195">
        <v>5</v>
      </c>
      <c r="AR1195" s="3">
        <v>5</v>
      </c>
      <c r="AS1195" t="s">
        <v>71</v>
      </c>
      <c r="AT1195" t="s">
        <v>72</v>
      </c>
      <c r="AU1195">
        <v>300</v>
      </c>
      <c r="AV1195" s="4">
        <v>15</v>
      </c>
      <c r="AW1195">
        <v>8</v>
      </c>
      <c r="AX1195" s="4">
        <v>5</v>
      </c>
      <c r="AY1195" s="4">
        <v>15.6666666666667</v>
      </c>
      <c r="AZ1195" s="2">
        <v>0.190984815469042</v>
      </c>
    </row>
    <row r="1196" spans="2:52" hidden="1" x14ac:dyDescent="0.3">
      <c r="B1196" t="s">
        <v>13044</v>
      </c>
      <c r="C1196" t="s">
        <v>50</v>
      </c>
      <c r="D1196" t="s">
        <v>2545</v>
      </c>
      <c r="E1196" t="s">
        <v>11992</v>
      </c>
      <c r="F1196" t="s">
        <v>11993</v>
      </c>
      <c r="G1196" t="s">
        <v>11994</v>
      </c>
      <c r="H1196" t="s">
        <v>55</v>
      </c>
      <c r="I1196" t="s">
        <v>126</v>
      </c>
      <c r="J1196" t="s">
        <v>216</v>
      </c>
      <c r="K1196" t="s">
        <v>58</v>
      </c>
      <c r="L1196" t="s">
        <v>3344</v>
      </c>
      <c r="M1196" t="s">
        <v>400</v>
      </c>
      <c r="N1196">
        <v>44.910918600000002</v>
      </c>
      <c r="O1196">
        <v>-120.385114</v>
      </c>
      <c r="P1196" t="s">
        <v>11995</v>
      </c>
      <c r="Q1196">
        <v>38.397539999999999</v>
      </c>
      <c r="R1196" s="5">
        <v>1645</v>
      </c>
      <c r="S1196" t="s">
        <v>399</v>
      </c>
      <c r="T1196">
        <v>3</v>
      </c>
      <c r="U1196">
        <v>23686456</v>
      </c>
      <c r="V1196" t="s">
        <v>11996</v>
      </c>
      <c r="W1196" t="s">
        <v>87</v>
      </c>
      <c r="X1196" t="s">
        <v>11997</v>
      </c>
      <c r="Z1196" t="s">
        <v>66</v>
      </c>
      <c r="AA1196" s="1">
        <v>37083</v>
      </c>
      <c r="AC1196" t="s">
        <v>67</v>
      </c>
      <c r="AD1196" t="s">
        <v>68</v>
      </c>
      <c r="AE1196" t="s">
        <v>69</v>
      </c>
      <c r="AF1196">
        <v>15.362006902899999</v>
      </c>
      <c r="AG1196">
        <v>61.588900000000002</v>
      </c>
      <c r="AH1196">
        <v>985.0575</v>
      </c>
      <c r="AI1196">
        <v>4.6084550794099997</v>
      </c>
      <c r="AJ1196">
        <v>38.622907686315301</v>
      </c>
      <c r="AK1196">
        <v>396.171927262</v>
      </c>
      <c r="AL1196" s="5">
        <v>8</v>
      </c>
      <c r="AM1196" s="5">
        <v>13.5804344481679</v>
      </c>
      <c r="AN1196" s="2">
        <v>0.58908277423180999</v>
      </c>
      <c r="AO1196" s="6">
        <v>0.45934450159405599</v>
      </c>
      <c r="AP1196" t="s">
        <v>70</v>
      </c>
      <c r="AQ1196">
        <v>6</v>
      </c>
      <c r="AR1196" s="3">
        <v>6</v>
      </c>
      <c r="AS1196" t="s">
        <v>71</v>
      </c>
      <c r="AT1196" t="s">
        <v>72</v>
      </c>
      <c r="AU1196">
        <v>119</v>
      </c>
      <c r="AV1196" s="4">
        <v>27.586206896551701</v>
      </c>
      <c r="AW1196">
        <v>10</v>
      </c>
      <c r="AX1196" s="4">
        <v>17.241379310344801</v>
      </c>
      <c r="AY1196" s="4">
        <v>23.529411764705898</v>
      </c>
      <c r="AZ1196" s="2">
        <v>0.32755107854548099</v>
      </c>
    </row>
    <row r="1197" spans="2:52" hidden="1" x14ac:dyDescent="0.3">
      <c r="C1197" t="s">
        <v>50</v>
      </c>
      <c r="D1197" t="s">
        <v>2545</v>
      </c>
      <c r="E1197" t="s">
        <v>11992</v>
      </c>
      <c r="F1197" t="s">
        <v>12016</v>
      </c>
      <c r="G1197" t="s">
        <v>12017</v>
      </c>
      <c r="H1197" t="s">
        <v>55</v>
      </c>
      <c r="I1197" t="s">
        <v>126</v>
      </c>
      <c r="J1197" t="s">
        <v>216</v>
      </c>
      <c r="K1197" t="s">
        <v>58</v>
      </c>
      <c r="L1197" t="s">
        <v>3344</v>
      </c>
      <c r="M1197" t="s">
        <v>400</v>
      </c>
      <c r="N1197">
        <v>44.910487279999998</v>
      </c>
      <c r="O1197">
        <v>-120.37407880000001</v>
      </c>
      <c r="P1197" t="s">
        <v>11995</v>
      </c>
      <c r="Q1197">
        <v>67.727329999999995</v>
      </c>
      <c r="R1197" s="5">
        <v>1701</v>
      </c>
      <c r="S1197" t="s">
        <v>399</v>
      </c>
      <c r="T1197">
        <v>3</v>
      </c>
      <c r="U1197">
        <v>23686456</v>
      </c>
      <c r="V1197" t="s">
        <v>569</v>
      </c>
      <c r="W1197" t="s">
        <v>87</v>
      </c>
      <c r="X1197" t="s">
        <v>12018</v>
      </c>
      <c r="Z1197" t="s">
        <v>66</v>
      </c>
      <c r="AA1197" s="1">
        <v>37082</v>
      </c>
      <c r="AC1197" t="s">
        <v>67</v>
      </c>
      <c r="AD1197" t="s">
        <v>68</v>
      </c>
      <c r="AE1197" t="s">
        <v>69</v>
      </c>
      <c r="AF1197">
        <v>15.362006902899999</v>
      </c>
      <c r="AG1197">
        <v>61.588900000000002</v>
      </c>
      <c r="AH1197">
        <v>985.0575</v>
      </c>
      <c r="AI1197">
        <v>4.6084550794099997</v>
      </c>
      <c r="AJ1197">
        <v>38.622907686315301</v>
      </c>
      <c r="AK1197">
        <v>396.171927262</v>
      </c>
      <c r="AL1197" s="5">
        <v>8</v>
      </c>
      <c r="AM1197" s="5">
        <v>13.5804344481679</v>
      </c>
      <c r="AN1197" s="2">
        <v>0.58908277423180999</v>
      </c>
      <c r="AO1197" s="6">
        <v>0.43811129590530101</v>
      </c>
      <c r="AP1197" t="s">
        <v>70</v>
      </c>
      <c r="AQ1197">
        <v>4</v>
      </c>
      <c r="AR1197" s="3">
        <v>4</v>
      </c>
      <c r="AS1197" t="s">
        <v>71</v>
      </c>
      <c r="AT1197" t="s">
        <v>72</v>
      </c>
      <c r="AU1197">
        <v>300</v>
      </c>
      <c r="AV1197" s="4">
        <v>29.0322580645161</v>
      </c>
      <c r="AW1197">
        <v>16</v>
      </c>
      <c r="AX1197" s="4">
        <v>3.2258064516128999</v>
      </c>
      <c r="AY1197" s="4">
        <v>16</v>
      </c>
      <c r="AZ1197" s="2">
        <v>0.29019293291867398</v>
      </c>
    </row>
    <row r="1198" spans="2:52" hidden="1" x14ac:dyDescent="0.3">
      <c r="C1198" t="s">
        <v>50</v>
      </c>
      <c r="D1198" t="s">
        <v>2545</v>
      </c>
      <c r="E1198" t="s">
        <v>11992</v>
      </c>
      <c r="F1198" t="s">
        <v>12016</v>
      </c>
      <c r="G1198" t="s">
        <v>12017</v>
      </c>
      <c r="H1198" t="s">
        <v>55</v>
      </c>
      <c r="I1198" t="s">
        <v>126</v>
      </c>
      <c r="J1198" t="s">
        <v>216</v>
      </c>
      <c r="K1198" t="s">
        <v>58</v>
      </c>
      <c r="L1198" t="s">
        <v>3344</v>
      </c>
      <c r="M1198" t="s">
        <v>400</v>
      </c>
      <c r="N1198">
        <v>44.910487279999998</v>
      </c>
      <c r="O1198">
        <v>-120.37407880000001</v>
      </c>
      <c r="P1198" t="s">
        <v>11995</v>
      </c>
      <c r="Q1198">
        <v>67.727329999999995</v>
      </c>
      <c r="R1198" s="5">
        <v>1701</v>
      </c>
      <c r="S1198" t="s">
        <v>399</v>
      </c>
      <c r="T1198">
        <v>3</v>
      </c>
      <c r="U1198">
        <v>23686456</v>
      </c>
      <c r="V1198" t="s">
        <v>569</v>
      </c>
      <c r="W1198" t="s">
        <v>87</v>
      </c>
      <c r="X1198" t="s">
        <v>12736</v>
      </c>
      <c r="Z1198" t="s">
        <v>66</v>
      </c>
      <c r="AA1198" s="1">
        <v>37447</v>
      </c>
      <c r="AC1198" t="s">
        <v>67</v>
      </c>
      <c r="AD1198" t="s">
        <v>68</v>
      </c>
      <c r="AE1198" t="s">
        <v>69</v>
      </c>
      <c r="AF1198">
        <v>15.362006902899999</v>
      </c>
      <c r="AG1198">
        <v>61.588900000000002</v>
      </c>
      <c r="AH1198">
        <v>985.0575</v>
      </c>
      <c r="AI1198">
        <v>4.6084550794099997</v>
      </c>
      <c r="AJ1198">
        <v>38.622907686315301</v>
      </c>
      <c r="AK1198">
        <v>396.171927262</v>
      </c>
      <c r="AL1198" s="5">
        <v>8</v>
      </c>
      <c r="AM1198" s="5">
        <v>13.5804344481679</v>
      </c>
      <c r="AN1198" s="2">
        <v>0.58908277423180999</v>
      </c>
      <c r="AO1198" s="6">
        <v>0.41822661795112398</v>
      </c>
      <c r="AP1198" t="s">
        <v>70</v>
      </c>
      <c r="AQ1198">
        <v>5</v>
      </c>
      <c r="AR1198" s="3">
        <v>5</v>
      </c>
      <c r="AS1198" t="s">
        <v>71</v>
      </c>
      <c r="AT1198" t="s">
        <v>72</v>
      </c>
      <c r="AU1198">
        <v>300</v>
      </c>
      <c r="AV1198" s="4">
        <v>20.8333333333333</v>
      </c>
      <c r="AW1198">
        <v>11</v>
      </c>
      <c r="AX1198" s="4">
        <v>4.1666666666666696</v>
      </c>
      <c r="AY1198" s="4">
        <v>24.3333333333333</v>
      </c>
      <c r="AZ1198" s="2">
        <v>0.25139761912959202</v>
      </c>
    </row>
    <row r="1199" spans="2:52" hidden="1" x14ac:dyDescent="0.3">
      <c r="C1199" t="s">
        <v>50</v>
      </c>
      <c r="D1199" t="s">
        <v>2545</v>
      </c>
      <c r="E1199" t="s">
        <v>11992</v>
      </c>
      <c r="F1199" t="s">
        <v>12000</v>
      </c>
      <c r="G1199" t="s">
        <v>12001</v>
      </c>
      <c r="H1199" t="s">
        <v>55</v>
      </c>
      <c r="I1199" t="s">
        <v>126</v>
      </c>
      <c r="J1199" t="s">
        <v>216</v>
      </c>
      <c r="K1199" t="s">
        <v>58</v>
      </c>
      <c r="L1199" t="s">
        <v>3344</v>
      </c>
      <c r="M1199" t="s">
        <v>400</v>
      </c>
      <c r="N1199">
        <v>44.9014278</v>
      </c>
      <c r="O1199">
        <v>-120.331435</v>
      </c>
      <c r="P1199" t="s">
        <v>12002</v>
      </c>
      <c r="Q1199">
        <v>18.233280000000001</v>
      </c>
      <c r="R1199" s="5">
        <v>2036</v>
      </c>
      <c r="S1199" t="s">
        <v>399</v>
      </c>
      <c r="T1199">
        <v>2</v>
      </c>
      <c r="U1199">
        <v>23686462</v>
      </c>
      <c r="V1199" t="s">
        <v>12003</v>
      </c>
      <c r="W1199" t="s">
        <v>87</v>
      </c>
      <c r="X1199" t="s">
        <v>12004</v>
      </c>
      <c r="Z1199" t="s">
        <v>66</v>
      </c>
      <c r="AA1199" s="1">
        <v>37082</v>
      </c>
      <c r="AC1199" t="s">
        <v>67</v>
      </c>
      <c r="AD1199" t="s">
        <v>68</v>
      </c>
      <c r="AE1199" t="s">
        <v>69</v>
      </c>
      <c r="AF1199">
        <v>15.0513588694</v>
      </c>
      <c r="AG1199">
        <v>60.691200000000002</v>
      </c>
      <c r="AH1199">
        <v>1040.0561</v>
      </c>
      <c r="AI1199">
        <v>4.5619404375950001</v>
      </c>
      <c r="AJ1199">
        <v>38.398618044169098</v>
      </c>
      <c r="AK1199">
        <v>407.21440687299997</v>
      </c>
      <c r="AL1199" s="5">
        <v>8</v>
      </c>
      <c r="AM1199" s="5">
        <v>13.123206576480801</v>
      </c>
      <c r="AN1199" s="2">
        <v>0.60960710733133405</v>
      </c>
      <c r="AO1199" s="6">
        <v>0.39389930128865502</v>
      </c>
      <c r="AP1199" t="s">
        <v>70</v>
      </c>
      <c r="AQ1199">
        <v>4</v>
      </c>
      <c r="AR1199" s="3">
        <v>4</v>
      </c>
      <c r="AS1199" t="s">
        <v>71</v>
      </c>
      <c r="AT1199" t="s">
        <v>72</v>
      </c>
      <c r="AU1199">
        <v>167</v>
      </c>
      <c r="AV1199" s="4">
        <v>36.1111111111111</v>
      </c>
      <c r="AW1199">
        <v>16</v>
      </c>
      <c r="AX1199" s="4">
        <v>16.6666666666667</v>
      </c>
      <c r="AY1199" s="4">
        <v>41.916167664670702</v>
      </c>
      <c r="AZ1199" s="2">
        <v>0.46971926051839302</v>
      </c>
    </row>
    <row r="1200" spans="2:52" hidden="1" x14ac:dyDescent="0.3">
      <c r="C1200" t="s">
        <v>50</v>
      </c>
      <c r="D1200" t="s">
        <v>2545</v>
      </c>
      <c r="E1200" t="s">
        <v>11992</v>
      </c>
      <c r="F1200" t="s">
        <v>12000</v>
      </c>
      <c r="G1200" t="s">
        <v>12001</v>
      </c>
      <c r="H1200" t="s">
        <v>55</v>
      </c>
      <c r="I1200" t="s">
        <v>126</v>
      </c>
      <c r="J1200" t="s">
        <v>216</v>
      </c>
      <c r="K1200" t="s">
        <v>58</v>
      </c>
      <c r="L1200" t="s">
        <v>3344</v>
      </c>
      <c r="M1200" t="s">
        <v>400</v>
      </c>
      <c r="N1200">
        <v>44.9014278</v>
      </c>
      <c r="O1200">
        <v>-120.331435</v>
      </c>
      <c r="P1200" t="s">
        <v>12002</v>
      </c>
      <c r="Q1200">
        <v>18.233280000000001</v>
      </c>
      <c r="R1200" s="5">
        <v>2036</v>
      </c>
      <c r="S1200" t="s">
        <v>399</v>
      </c>
      <c r="T1200">
        <v>2</v>
      </c>
      <c r="U1200">
        <v>23686462</v>
      </c>
      <c r="V1200" t="s">
        <v>12003</v>
      </c>
      <c r="W1200" t="s">
        <v>87</v>
      </c>
      <c r="X1200" t="s">
        <v>12737</v>
      </c>
      <c r="Z1200" t="s">
        <v>66</v>
      </c>
      <c r="AA1200" s="1">
        <v>37448</v>
      </c>
      <c r="AC1200" t="s">
        <v>67</v>
      </c>
      <c r="AD1200" t="s">
        <v>68</v>
      </c>
      <c r="AE1200" t="s">
        <v>69</v>
      </c>
      <c r="AF1200">
        <v>15.0513588694</v>
      </c>
      <c r="AG1200">
        <v>60.691200000000002</v>
      </c>
      <c r="AH1200">
        <v>1040.0561</v>
      </c>
      <c r="AI1200">
        <v>4.5619404375950001</v>
      </c>
      <c r="AJ1200">
        <v>38.398618044169098</v>
      </c>
      <c r="AK1200">
        <v>407.21440687299997</v>
      </c>
      <c r="AL1200" s="5">
        <v>8</v>
      </c>
      <c r="AM1200" s="5">
        <v>13.123206576480801</v>
      </c>
      <c r="AN1200" s="2">
        <v>0.60960710733133405</v>
      </c>
      <c r="AO1200" s="6">
        <v>0.40222461763159501</v>
      </c>
      <c r="AP1200" t="s">
        <v>70</v>
      </c>
      <c r="AQ1200">
        <v>4</v>
      </c>
      <c r="AR1200" s="3">
        <v>3.8333333199999999</v>
      </c>
      <c r="AS1200" t="s">
        <v>71</v>
      </c>
      <c r="AT1200" t="s">
        <v>72</v>
      </c>
      <c r="AU1200">
        <v>300</v>
      </c>
      <c r="AV1200" s="4">
        <v>31.034482758620701</v>
      </c>
      <c r="AW1200">
        <v>12</v>
      </c>
      <c r="AX1200" s="4">
        <v>17.241379310344801</v>
      </c>
      <c r="AY1200" s="4">
        <v>57</v>
      </c>
      <c r="AZ1200" s="2">
        <v>0.47024999485548102</v>
      </c>
    </row>
    <row r="1201" spans="1:52" hidden="1" x14ac:dyDescent="0.3">
      <c r="C1201" t="s">
        <v>50</v>
      </c>
      <c r="D1201" t="s">
        <v>2545</v>
      </c>
      <c r="E1201" t="s">
        <v>11992</v>
      </c>
      <c r="F1201" t="s">
        <v>12011</v>
      </c>
      <c r="G1201" t="s">
        <v>12012</v>
      </c>
      <c r="H1201" t="s">
        <v>55</v>
      </c>
      <c r="I1201" t="s">
        <v>126</v>
      </c>
      <c r="J1201" t="s">
        <v>216</v>
      </c>
      <c r="K1201" t="s">
        <v>58</v>
      </c>
      <c r="L1201" t="s">
        <v>3344</v>
      </c>
      <c r="M1201" t="s">
        <v>3640</v>
      </c>
      <c r="N1201">
        <v>44.905656540000003</v>
      </c>
      <c r="O1201">
        <v>-120.27585120000001</v>
      </c>
      <c r="P1201" t="s">
        <v>12013</v>
      </c>
      <c r="Q1201">
        <v>7.6541199999999998</v>
      </c>
      <c r="R1201" s="5">
        <v>2450</v>
      </c>
      <c r="S1201" t="s">
        <v>399</v>
      </c>
      <c r="T1201">
        <v>3</v>
      </c>
      <c r="U1201">
        <v>23686476</v>
      </c>
      <c r="V1201" t="s">
        <v>270</v>
      </c>
      <c r="W1201" t="s">
        <v>87</v>
      </c>
      <c r="X1201" t="s">
        <v>12014</v>
      </c>
      <c r="Z1201" t="s">
        <v>66</v>
      </c>
      <c r="AA1201" s="1">
        <v>37082</v>
      </c>
      <c r="AC1201" t="s">
        <v>67</v>
      </c>
      <c r="AD1201" t="s">
        <v>68</v>
      </c>
      <c r="AE1201" t="s">
        <v>69</v>
      </c>
      <c r="AF1201">
        <v>14.860321407600001</v>
      </c>
      <c r="AG1201">
        <v>59.829300000000003</v>
      </c>
      <c r="AH1201">
        <v>1082.6377</v>
      </c>
      <c r="AI1201">
        <v>4.0048660987950004</v>
      </c>
      <c r="AJ1201">
        <v>37.027485299928003</v>
      </c>
      <c r="AK1201">
        <v>419.23167412100003</v>
      </c>
      <c r="AL1201" s="5">
        <v>10</v>
      </c>
      <c r="AM1201" s="5">
        <v>14.4396129512554</v>
      </c>
      <c r="AN1201" s="2">
        <v>0.69253933839899695</v>
      </c>
      <c r="AO1201" s="6">
        <v>0.42168309512384999</v>
      </c>
      <c r="AP1201" t="s">
        <v>70</v>
      </c>
      <c r="AQ1201">
        <v>4</v>
      </c>
      <c r="AR1201" s="3">
        <v>4</v>
      </c>
      <c r="AS1201" t="s">
        <v>71</v>
      </c>
      <c r="AT1201" t="s">
        <v>72</v>
      </c>
      <c r="AU1201">
        <v>300</v>
      </c>
      <c r="AV1201" s="4">
        <v>38.461538461538503</v>
      </c>
      <c r="AW1201">
        <v>16</v>
      </c>
      <c r="AX1201" s="4">
        <v>23.076923076923102</v>
      </c>
      <c r="AY1201" s="4">
        <v>29</v>
      </c>
      <c r="AZ1201" s="2">
        <v>0.471985545649237</v>
      </c>
    </row>
    <row r="1202" spans="1:52" hidden="1" x14ac:dyDescent="0.3">
      <c r="C1202" t="s">
        <v>50</v>
      </c>
      <c r="D1202" t="s">
        <v>2545</v>
      </c>
      <c r="E1202" t="s">
        <v>11992</v>
      </c>
      <c r="F1202" t="s">
        <v>12011</v>
      </c>
      <c r="G1202" t="s">
        <v>12012</v>
      </c>
      <c r="H1202" t="s">
        <v>55</v>
      </c>
      <c r="I1202" t="s">
        <v>126</v>
      </c>
      <c r="J1202" t="s">
        <v>216</v>
      </c>
      <c r="K1202" t="s">
        <v>58</v>
      </c>
      <c r="L1202" t="s">
        <v>3344</v>
      </c>
      <c r="M1202" t="s">
        <v>3640</v>
      </c>
      <c r="N1202">
        <v>44.905656540000003</v>
      </c>
      <c r="O1202">
        <v>-120.27585120000001</v>
      </c>
      <c r="P1202" t="s">
        <v>12013</v>
      </c>
      <c r="Q1202">
        <v>7.6541199999999998</v>
      </c>
      <c r="R1202" s="5">
        <v>2450</v>
      </c>
      <c r="S1202" t="s">
        <v>399</v>
      </c>
      <c r="T1202">
        <v>3</v>
      </c>
      <c r="U1202">
        <v>23686476</v>
      </c>
      <c r="V1202" t="s">
        <v>270</v>
      </c>
      <c r="W1202" t="s">
        <v>87</v>
      </c>
      <c r="X1202" t="s">
        <v>12738</v>
      </c>
      <c r="Z1202" t="s">
        <v>66</v>
      </c>
      <c r="AA1202" s="1">
        <v>37468</v>
      </c>
      <c r="AC1202" t="s">
        <v>67</v>
      </c>
      <c r="AD1202" t="s">
        <v>68</v>
      </c>
      <c r="AE1202" t="s">
        <v>69</v>
      </c>
      <c r="AF1202">
        <v>14.860321407600001</v>
      </c>
      <c r="AG1202">
        <v>59.829300000000003</v>
      </c>
      <c r="AH1202">
        <v>1082.6377</v>
      </c>
      <c r="AI1202">
        <v>4.0048660987950004</v>
      </c>
      <c r="AJ1202">
        <v>37.027485299928003</v>
      </c>
      <c r="AK1202">
        <v>419.23167412100003</v>
      </c>
      <c r="AL1202" s="5">
        <v>10</v>
      </c>
      <c r="AM1202" s="5">
        <v>14.4396129512554</v>
      </c>
      <c r="AN1202" s="2">
        <v>0.69253933839899695</v>
      </c>
      <c r="AO1202" s="6">
        <v>0.43196605485806899</v>
      </c>
      <c r="AP1202" t="s">
        <v>70</v>
      </c>
      <c r="AQ1202">
        <v>5</v>
      </c>
      <c r="AR1202" s="3">
        <v>4.5806451548387201</v>
      </c>
      <c r="AS1202" t="s">
        <v>71</v>
      </c>
      <c r="AT1202" t="s">
        <v>72</v>
      </c>
      <c r="AU1202">
        <v>300</v>
      </c>
      <c r="AV1202" s="4">
        <v>40.625</v>
      </c>
      <c r="AW1202">
        <v>14</v>
      </c>
      <c r="AX1202" s="4">
        <v>21.875</v>
      </c>
      <c r="AY1202" s="4">
        <v>26.6666666666667</v>
      </c>
      <c r="AZ1202" s="2">
        <v>0.45217403740319201</v>
      </c>
    </row>
    <row r="1203" spans="1:52" hidden="1" x14ac:dyDescent="0.3">
      <c r="C1203" t="s">
        <v>50</v>
      </c>
      <c r="D1203" t="s">
        <v>1440</v>
      </c>
      <c r="E1203" t="s">
        <v>3716</v>
      </c>
      <c r="F1203" t="s">
        <v>3717</v>
      </c>
      <c r="G1203" t="s">
        <v>3718</v>
      </c>
      <c r="H1203" t="s">
        <v>55</v>
      </c>
      <c r="I1203" t="s">
        <v>276</v>
      </c>
      <c r="J1203" t="s">
        <v>2271</v>
      </c>
      <c r="K1203" t="s">
        <v>58</v>
      </c>
      <c r="L1203" t="s">
        <v>2655</v>
      </c>
      <c r="M1203" t="s">
        <v>3719</v>
      </c>
      <c r="N1203">
        <v>44.592412289999999</v>
      </c>
      <c r="O1203">
        <v>-121.93481509999999</v>
      </c>
      <c r="P1203" t="s">
        <v>3720</v>
      </c>
      <c r="Q1203">
        <v>54.388930000000002</v>
      </c>
      <c r="R1203" s="5">
        <v>2592</v>
      </c>
      <c r="T1203">
        <v>2</v>
      </c>
      <c r="U1203">
        <v>23781733</v>
      </c>
      <c r="V1203" t="s">
        <v>2727</v>
      </c>
      <c r="W1203" t="s">
        <v>87</v>
      </c>
      <c r="X1203" t="s">
        <v>3721</v>
      </c>
      <c r="Z1203" t="s">
        <v>66</v>
      </c>
      <c r="AA1203" s="1">
        <v>37467</v>
      </c>
      <c r="AC1203" t="s">
        <v>67</v>
      </c>
      <c r="AD1203" t="s">
        <v>68</v>
      </c>
      <c r="AE1203" t="s">
        <v>69</v>
      </c>
      <c r="AF1203">
        <v>13.3456311153</v>
      </c>
      <c r="AG1203">
        <v>70.581500000000005</v>
      </c>
      <c r="AH1203">
        <v>1053.8697</v>
      </c>
      <c r="AI1203">
        <v>4.0503480664850002</v>
      </c>
      <c r="AJ1203">
        <v>13.8889924715682</v>
      </c>
      <c r="AK1203">
        <v>2115.0892647800001</v>
      </c>
      <c r="AL1203" s="5">
        <v>15</v>
      </c>
      <c r="AM1203" s="5">
        <v>17.028399755128799</v>
      </c>
      <c r="AN1203" s="2">
        <v>0.88088136382176296</v>
      </c>
      <c r="AO1203" s="6">
        <v>0.29003606254934999</v>
      </c>
      <c r="AP1203" t="s">
        <v>89</v>
      </c>
      <c r="AQ1203">
        <v>2</v>
      </c>
      <c r="AR1203" s="3">
        <v>2.1</v>
      </c>
      <c r="AS1203" t="s">
        <v>71</v>
      </c>
      <c r="AT1203" t="s">
        <v>72</v>
      </c>
      <c r="AU1203">
        <v>300</v>
      </c>
      <c r="AV1203" s="4">
        <v>55.5555555555556</v>
      </c>
      <c r="AW1203">
        <v>24</v>
      </c>
      <c r="AX1203" s="4">
        <v>44.4444444444444</v>
      </c>
      <c r="AY1203" s="4">
        <v>33.6666666666667</v>
      </c>
      <c r="AZ1203" s="2">
        <v>0.50617365355022603</v>
      </c>
    </row>
    <row r="1204" spans="1:52" hidden="1" x14ac:dyDescent="0.3">
      <c r="B1204" t="s">
        <v>13044</v>
      </c>
      <c r="C1204" t="s">
        <v>50</v>
      </c>
      <c r="D1204" t="s">
        <v>1440</v>
      </c>
      <c r="E1204" t="s">
        <v>4112</v>
      </c>
      <c r="F1204" t="s">
        <v>4113</v>
      </c>
      <c r="G1204" t="s">
        <v>4114</v>
      </c>
      <c r="H1204" t="s">
        <v>55</v>
      </c>
      <c r="I1204" t="s">
        <v>276</v>
      </c>
      <c r="J1204" t="s">
        <v>2271</v>
      </c>
      <c r="K1204" t="s">
        <v>58</v>
      </c>
      <c r="L1204" t="s">
        <v>1982</v>
      </c>
      <c r="M1204" t="s">
        <v>4115</v>
      </c>
      <c r="N1204">
        <v>44.909580400000003</v>
      </c>
      <c r="O1204">
        <v>-121.7910389</v>
      </c>
      <c r="P1204" t="s">
        <v>4116</v>
      </c>
      <c r="Q1204">
        <v>12.131819999999999</v>
      </c>
      <c r="R1204" s="5">
        <v>4221</v>
      </c>
      <c r="T1204">
        <v>1</v>
      </c>
      <c r="U1204">
        <v>23810354</v>
      </c>
      <c r="V1204" t="s">
        <v>2257</v>
      </c>
      <c r="W1204" t="s">
        <v>87</v>
      </c>
      <c r="X1204" t="s">
        <v>4117</v>
      </c>
      <c r="Z1204" t="s">
        <v>66</v>
      </c>
      <c r="AA1204" s="1">
        <v>37440</v>
      </c>
      <c r="AC1204" t="s">
        <v>67</v>
      </c>
      <c r="AD1204" t="s">
        <v>68</v>
      </c>
      <c r="AE1204" t="s">
        <v>69</v>
      </c>
      <c r="AF1204">
        <v>10.582408365099999</v>
      </c>
      <c r="AG1204">
        <v>76.480999999999995</v>
      </c>
      <c r="AH1204">
        <v>1392.6898000000001</v>
      </c>
      <c r="AI1204">
        <v>4.782000863655</v>
      </c>
      <c r="AJ1204">
        <v>11.49</v>
      </c>
      <c r="AK1204">
        <v>1872.4226892900001</v>
      </c>
      <c r="AL1204" s="5">
        <v>7</v>
      </c>
      <c r="AM1204" s="5">
        <v>13.3021012987786</v>
      </c>
      <c r="AN1204" s="2">
        <v>0.52623264872014797</v>
      </c>
      <c r="AO1204" s="6">
        <v>0.43333210344888201</v>
      </c>
      <c r="AP1204" t="s">
        <v>89</v>
      </c>
      <c r="AQ1204">
        <v>6</v>
      </c>
      <c r="AR1204" s="3">
        <v>6</v>
      </c>
      <c r="AS1204" t="s">
        <v>71</v>
      </c>
      <c r="AT1204" t="s">
        <v>72</v>
      </c>
      <c r="AU1204">
        <v>113</v>
      </c>
      <c r="AV1204" s="4">
        <v>28.571428571428601</v>
      </c>
      <c r="AW1204">
        <v>6</v>
      </c>
      <c r="AX1204" s="4">
        <v>35.714285714285701</v>
      </c>
      <c r="AY1204" s="4">
        <v>23.8938053097345</v>
      </c>
      <c r="AZ1204" s="2">
        <v>0.243403983256755</v>
      </c>
    </row>
    <row r="1205" spans="1:52" hidden="1" x14ac:dyDescent="0.3">
      <c r="C1205" t="s">
        <v>50</v>
      </c>
      <c r="D1205" t="s">
        <v>1440</v>
      </c>
      <c r="E1205" t="s">
        <v>4096</v>
      </c>
      <c r="F1205" t="s">
        <v>4097</v>
      </c>
      <c r="G1205" t="s">
        <v>2177</v>
      </c>
      <c r="H1205" t="s">
        <v>55</v>
      </c>
      <c r="I1205" t="s">
        <v>1444</v>
      </c>
      <c r="J1205" t="s">
        <v>2758</v>
      </c>
      <c r="K1205" t="s">
        <v>81</v>
      </c>
      <c r="L1205" t="s">
        <v>1864</v>
      </c>
      <c r="M1205" t="s">
        <v>2177</v>
      </c>
      <c r="N1205">
        <v>44.45118892</v>
      </c>
      <c r="O1205">
        <v>-123.36541990000001</v>
      </c>
      <c r="P1205" t="s">
        <v>4098</v>
      </c>
      <c r="Q1205">
        <v>29.21848</v>
      </c>
      <c r="R1205">
        <v>265</v>
      </c>
      <c r="S1205" t="s">
        <v>2177</v>
      </c>
      <c r="T1205">
        <v>1</v>
      </c>
      <c r="U1205">
        <v>23763771</v>
      </c>
      <c r="V1205" t="s">
        <v>3439</v>
      </c>
      <c r="W1205" t="s">
        <v>87</v>
      </c>
      <c r="X1205" t="s">
        <v>4099</v>
      </c>
      <c r="Z1205" t="s">
        <v>66</v>
      </c>
      <c r="AA1205" s="1">
        <v>37510</v>
      </c>
      <c r="AC1205" t="s">
        <v>67</v>
      </c>
      <c r="AD1205" t="s">
        <v>68</v>
      </c>
      <c r="AE1205" t="s">
        <v>69</v>
      </c>
      <c r="AF1205">
        <v>16.394431645299999</v>
      </c>
      <c r="AG1205">
        <v>43.455500000000001</v>
      </c>
      <c r="AH1205">
        <v>247.93690000000001</v>
      </c>
      <c r="AI1205">
        <v>5.0814651285924999</v>
      </c>
      <c r="AJ1205">
        <v>40.866790171075898</v>
      </c>
      <c r="AK1205">
        <v>1584.9603853599999</v>
      </c>
      <c r="AL1205">
        <v>13</v>
      </c>
      <c r="AM1205">
        <v>20.451365525422698</v>
      </c>
      <c r="AN1205" s="2">
        <v>0.635654376419997</v>
      </c>
      <c r="AO1205">
        <v>0.41215021136335001</v>
      </c>
      <c r="AP1205" t="s">
        <v>89</v>
      </c>
      <c r="AQ1205">
        <v>4</v>
      </c>
      <c r="AR1205" s="3">
        <v>3.8333333199999999</v>
      </c>
      <c r="AS1205" t="s">
        <v>108</v>
      </c>
      <c r="AT1205" t="s">
        <v>72</v>
      </c>
      <c r="AU1205">
        <v>300</v>
      </c>
      <c r="AV1205">
        <v>33.3333333333333</v>
      </c>
      <c r="AW1205">
        <v>15</v>
      </c>
      <c r="AX1205">
        <v>23.8095238095238</v>
      </c>
      <c r="AY1205">
        <v>28</v>
      </c>
      <c r="AZ1205" s="2">
        <v>0.401126129740496</v>
      </c>
    </row>
    <row r="1206" spans="1:52" hidden="1" x14ac:dyDescent="0.3">
      <c r="C1206" t="s">
        <v>50</v>
      </c>
      <c r="D1206" t="s">
        <v>1440</v>
      </c>
      <c r="E1206" t="s">
        <v>4157</v>
      </c>
      <c r="F1206" t="s">
        <v>4158</v>
      </c>
      <c r="G1206" t="s">
        <v>4159</v>
      </c>
      <c r="H1206" t="s">
        <v>55</v>
      </c>
      <c r="I1206" t="s">
        <v>79</v>
      </c>
      <c r="J1206" t="s">
        <v>707</v>
      </c>
      <c r="K1206" t="s">
        <v>81</v>
      </c>
      <c r="L1206" t="s">
        <v>1864</v>
      </c>
      <c r="M1206" t="s">
        <v>4160</v>
      </c>
      <c r="N1206">
        <v>44.549700280000003</v>
      </c>
      <c r="O1206">
        <v>-123.53406099999999</v>
      </c>
      <c r="P1206" t="s">
        <v>4161</v>
      </c>
      <c r="Q1206">
        <v>60.894910000000003</v>
      </c>
      <c r="R1206">
        <v>988</v>
      </c>
      <c r="S1206" t="s">
        <v>4159</v>
      </c>
      <c r="T1206">
        <v>1</v>
      </c>
      <c r="U1206">
        <v>23763897</v>
      </c>
      <c r="V1206" t="s">
        <v>3439</v>
      </c>
      <c r="W1206" t="s">
        <v>87</v>
      </c>
      <c r="X1206" t="s">
        <v>4162</v>
      </c>
      <c r="Z1206" t="s">
        <v>66</v>
      </c>
      <c r="AA1206" s="1">
        <v>37496</v>
      </c>
      <c r="AC1206" t="s">
        <v>67</v>
      </c>
      <c r="AD1206" t="s">
        <v>68</v>
      </c>
      <c r="AE1206" t="s">
        <v>69</v>
      </c>
      <c r="AF1206">
        <v>16.066586237399999</v>
      </c>
      <c r="AG1206">
        <v>43.310699999999997</v>
      </c>
      <c r="AH1206">
        <v>385.35590000000002</v>
      </c>
      <c r="AI1206">
        <v>4.0886741764475003</v>
      </c>
      <c r="AJ1206">
        <v>23.301054945054901</v>
      </c>
      <c r="AK1206">
        <v>2028.7950186200001</v>
      </c>
      <c r="AL1206">
        <v>18</v>
      </c>
      <c r="AM1206">
        <v>17.657105478685398</v>
      </c>
      <c r="AN1206" s="2">
        <v>1.0194196337405701</v>
      </c>
      <c r="AO1206">
        <v>0.26736272299987301</v>
      </c>
      <c r="AP1206" t="s">
        <v>89</v>
      </c>
      <c r="AQ1206">
        <v>2</v>
      </c>
      <c r="AR1206" s="3">
        <v>2</v>
      </c>
      <c r="AS1206" t="s">
        <v>71</v>
      </c>
      <c r="AT1206" t="s">
        <v>72</v>
      </c>
      <c r="AU1206">
        <v>300</v>
      </c>
      <c r="AV1206">
        <v>63.8888888888889</v>
      </c>
      <c r="AW1206">
        <v>23</v>
      </c>
      <c r="AX1206">
        <v>50</v>
      </c>
      <c r="AY1206">
        <v>58</v>
      </c>
      <c r="AZ1206" s="2">
        <v>0.69620544289053998</v>
      </c>
    </row>
    <row r="1207" spans="1:52" hidden="1" x14ac:dyDescent="0.3">
      <c r="C1207" t="s">
        <v>50</v>
      </c>
      <c r="D1207" t="s">
        <v>1440</v>
      </c>
      <c r="E1207" t="s">
        <v>4037</v>
      </c>
      <c r="F1207" t="s">
        <v>4038</v>
      </c>
      <c r="G1207" t="s">
        <v>4039</v>
      </c>
      <c r="H1207" t="s">
        <v>55</v>
      </c>
      <c r="I1207" t="s">
        <v>1444</v>
      </c>
      <c r="J1207" t="s">
        <v>2758</v>
      </c>
      <c r="K1207" t="s">
        <v>81</v>
      </c>
      <c r="L1207" t="s">
        <v>1446</v>
      </c>
      <c r="M1207" t="s">
        <v>4040</v>
      </c>
      <c r="N1207">
        <v>44.908934709999997</v>
      </c>
      <c r="O1207">
        <v>-123.019974</v>
      </c>
      <c r="P1207" t="s">
        <v>4041</v>
      </c>
      <c r="Q1207">
        <v>18.728339999999999</v>
      </c>
      <c r="R1207">
        <v>193</v>
      </c>
      <c r="T1207">
        <v>3</v>
      </c>
      <c r="U1207">
        <v>23792283</v>
      </c>
      <c r="V1207" t="s">
        <v>4042</v>
      </c>
      <c r="W1207" t="s">
        <v>64</v>
      </c>
      <c r="X1207" t="s">
        <v>4043</v>
      </c>
      <c r="Z1207" t="s">
        <v>66</v>
      </c>
      <c r="AA1207" s="1">
        <v>37487</v>
      </c>
      <c r="AC1207" t="s">
        <v>67</v>
      </c>
      <c r="AD1207" t="s">
        <v>68</v>
      </c>
      <c r="AE1207" t="s">
        <v>69</v>
      </c>
      <c r="AF1207">
        <v>17.100224914799998</v>
      </c>
      <c r="AG1207">
        <v>50.677199999999999</v>
      </c>
      <c r="AH1207">
        <v>97.186000000000007</v>
      </c>
      <c r="AI1207">
        <v>5.6792410857825004</v>
      </c>
      <c r="AJ1207">
        <v>38.149289384634699</v>
      </c>
      <c r="AK1207">
        <v>1054.7091267200001</v>
      </c>
      <c r="AL1207">
        <v>10</v>
      </c>
      <c r="AM1207">
        <v>19.906896883016401</v>
      </c>
      <c r="AN1207" s="2">
        <v>0.50233846383820502</v>
      </c>
      <c r="AO1207">
        <v>0.47525946859496998</v>
      </c>
      <c r="AP1207" t="s">
        <v>89</v>
      </c>
      <c r="AQ1207">
        <v>4</v>
      </c>
      <c r="AR1207" s="3">
        <v>4.5570093710280499</v>
      </c>
      <c r="AS1207" t="s">
        <v>108</v>
      </c>
      <c r="AT1207" t="s">
        <v>72</v>
      </c>
      <c r="AU1207">
        <v>300</v>
      </c>
      <c r="AV1207">
        <v>15.789473684210501</v>
      </c>
      <c r="AW1207">
        <v>10</v>
      </c>
      <c r="AX1207">
        <v>0</v>
      </c>
      <c r="AY1207">
        <v>4</v>
      </c>
      <c r="AZ1207" s="2">
        <v>0.11223050810910599</v>
      </c>
    </row>
    <row r="1208" spans="1:52" hidden="1" x14ac:dyDescent="0.3">
      <c r="C1208" t="s">
        <v>50</v>
      </c>
      <c r="D1208" t="s">
        <v>1440</v>
      </c>
      <c r="E1208" t="s">
        <v>4070</v>
      </c>
      <c r="F1208" t="s">
        <v>4071</v>
      </c>
      <c r="G1208" t="s">
        <v>3631</v>
      </c>
      <c r="H1208" t="s">
        <v>55</v>
      </c>
      <c r="I1208" t="s">
        <v>1444</v>
      </c>
      <c r="J1208" t="s">
        <v>2758</v>
      </c>
      <c r="K1208" t="s">
        <v>81</v>
      </c>
      <c r="L1208" t="s">
        <v>3606</v>
      </c>
      <c r="M1208" t="s">
        <v>4072</v>
      </c>
      <c r="N1208">
        <v>45.140121110000003</v>
      </c>
      <c r="O1208">
        <v>-122.7806951</v>
      </c>
      <c r="P1208" t="s">
        <v>4073</v>
      </c>
      <c r="Q1208">
        <v>58.779350000000001</v>
      </c>
      <c r="R1208">
        <v>108</v>
      </c>
      <c r="S1208" t="s">
        <v>3631</v>
      </c>
      <c r="T1208">
        <v>1</v>
      </c>
      <c r="U1208">
        <v>23800756</v>
      </c>
      <c r="V1208" t="s">
        <v>3439</v>
      </c>
      <c r="W1208" t="s">
        <v>87</v>
      </c>
      <c r="X1208" t="s">
        <v>4074</v>
      </c>
      <c r="Z1208" t="s">
        <v>66</v>
      </c>
      <c r="AA1208" s="1">
        <v>37503</v>
      </c>
      <c r="AC1208" t="s">
        <v>67</v>
      </c>
      <c r="AD1208" t="s">
        <v>68</v>
      </c>
      <c r="AE1208" t="s">
        <v>69</v>
      </c>
      <c r="AF1208">
        <v>14.9356157071</v>
      </c>
      <c r="AG1208">
        <v>51.791600000000003</v>
      </c>
      <c r="AH1208">
        <v>469.69600000000003</v>
      </c>
      <c r="AI1208">
        <v>5.6900251606449999</v>
      </c>
      <c r="AJ1208">
        <v>28.429074634417901</v>
      </c>
      <c r="AK1208">
        <v>1704.4796917799999</v>
      </c>
      <c r="AL1208">
        <v>7</v>
      </c>
      <c r="AM1208">
        <v>17.484280556382501</v>
      </c>
      <c r="AN1208" s="2">
        <v>0.40035962460260999</v>
      </c>
      <c r="AO1208">
        <v>0.57292426654704698</v>
      </c>
      <c r="AP1208" t="s">
        <v>89</v>
      </c>
      <c r="AQ1208">
        <v>5</v>
      </c>
      <c r="AR1208" s="3">
        <v>5</v>
      </c>
      <c r="AS1208" t="s">
        <v>108</v>
      </c>
      <c r="AT1208" t="s">
        <v>72</v>
      </c>
      <c r="AU1208">
        <v>300</v>
      </c>
      <c r="AV1208">
        <v>23.529411764705898</v>
      </c>
      <c r="AW1208">
        <v>6</v>
      </c>
      <c r="AX1208">
        <v>23.529411764705898</v>
      </c>
      <c r="AY1208">
        <v>3.6666666666666701</v>
      </c>
      <c r="AZ1208" s="2">
        <v>0.21729671778152301</v>
      </c>
    </row>
    <row r="1209" spans="1:52" hidden="1" x14ac:dyDescent="0.3">
      <c r="B1209" t="s">
        <v>13044</v>
      </c>
      <c r="C1209" t="s">
        <v>50</v>
      </c>
      <c r="D1209" t="s">
        <v>1440</v>
      </c>
      <c r="E1209" t="s">
        <v>4045</v>
      </c>
      <c r="F1209" t="s">
        <v>4046</v>
      </c>
      <c r="G1209" t="s">
        <v>4047</v>
      </c>
      <c r="H1209" t="s">
        <v>55</v>
      </c>
      <c r="I1209" t="s">
        <v>1444</v>
      </c>
      <c r="J1209" t="s">
        <v>2758</v>
      </c>
      <c r="K1209" t="s">
        <v>81</v>
      </c>
      <c r="L1209" t="s">
        <v>1864</v>
      </c>
      <c r="M1209" t="s">
        <v>4047</v>
      </c>
      <c r="N1209">
        <v>44.266010280000003</v>
      </c>
      <c r="O1209">
        <v>-123.2354045</v>
      </c>
      <c r="P1209" t="s">
        <v>4048</v>
      </c>
      <c r="Q1209">
        <v>81.467569999999995</v>
      </c>
      <c r="R1209">
        <v>301</v>
      </c>
      <c r="S1209" t="s">
        <v>4047</v>
      </c>
      <c r="T1209">
        <v>1</v>
      </c>
      <c r="U1209">
        <v>23763313</v>
      </c>
      <c r="V1209" t="s">
        <v>3439</v>
      </c>
      <c r="W1209" t="s">
        <v>64</v>
      </c>
      <c r="X1209" t="s">
        <v>4049</v>
      </c>
      <c r="Z1209" t="s">
        <v>66</v>
      </c>
      <c r="AA1209" s="1">
        <v>37515</v>
      </c>
      <c r="AC1209" t="s">
        <v>67</v>
      </c>
      <c r="AD1209" t="s">
        <v>68</v>
      </c>
      <c r="AE1209" t="s">
        <v>69</v>
      </c>
      <c r="AF1209">
        <v>17.249103527900001</v>
      </c>
      <c r="AG1209">
        <v>38.051000000000002</v>
      </c>
      <c r="AH1209">
        <v>102.5561</v>
      </c>
      <c r="AI1209">
        <v>5.4563044663475004</v>
      </c>
      <c r="AJ1209">
        <v>28.580253568208299</v>
      </c>
      <c r="AK1209">
        <v>1119.2399034099999</v>
      </c>
      <c r="AL1209">
        <v>3</v>
      </c>
      <c r="AM1209">
        <v>20.3043842736366</v>
      </c>
      <c r="AN1209" s="2">
        <v>0.14775134077299901</v>
      </c>
      <c r="AO1209">
        <v>0.80491192659879196</v>
      </c>
      <c r="AP1209" t="s">
        <v>89</v>
      </c>
      <c r="AQ1209">
        <v>6</v>
      </c>
      <c r="AR1209" s="3">
        <v>6</v>
      </c>
      <c r="AS1209" t="s">
        <v>108</v>
      </c>
      <c r="AT1209" t="s">
        <v>72</v>
      </c>
      <c r="AU1209">
        <v>76</v>
      </c>
      <c r="AV1209">
        <v>0</v>
      </c>
      <c r="AW1209">
        <v>2</v>
      </c>
      <c r="AX1209">
        <v>0</v>
      </c>
      <c r="AY1209">
        <v>1.31578947368421</v>
      </c>
      <c r="AZ1209" s="2">
        <v>3.7852108200580999E-2</v>
      </c>
    </row>
    <row r="1210" spans="1:52" hidden="1" x14ac:dyDescent="0.3">
      <c r="C1210" t="s">
        <v>50</v>
      </c>
      <c r="D1210" t="s">
        <v>1440</v>
      </c>
      <c r="E1210" t="s">
        <v>4118</v>
      </c>
      <c r="F1210" t="s">
        <v>4119</v>
      </c>
      <c r="G1210" t="s">
        <v>4120</v>
      </c>
      <c r="H1210" t="s">
        <v>55</v>
      </c>
      <c r="I1210" t="s">
        <v>276</v>
      </c>
      <c r="J1210" t="s">
        <v>277</v>
      </c>
      <c r="K1210" t="s">
        <v>58</v>
      </c>
      <c r="L1210" t="s">
        <v>1995</v>
      </c>
      <c r="M1210" t="s">
        <v>4121</v>
      </c>
      <c r="N1210">
        <v>43.959788660000001</v>
      </c>
      <c r="O1210">
        <v>-122.0568432</v>
      </c>
      <c r="P1210" t="s">
        <v>4122</v>
      </c>
      <c r="Q1210">
        <v>17.639340000000001</v>
      </c>
      <c r="R1210" s="5">
        <v>2717</v>
      </c>
      <c r="S1210" t="s">
        <v>4120</v>
      </c>
      <c r="T1210">
        <v>1</v>
      </c>
      <c r="U1210">
        <v>23773113</v>
      </c>
      <c r="V1210" t="s">
        <v>3439</v>
      </c>
      <c r="W1210" t="s">
        <v>87</v>
      </c>
      <c r="X1210" t="s">
        <v>4123</v>
      </c>
      <c r="Z1210" t="s">
        <v>66</v>
      </c>
      <c r="AA1210" s="1">
        <v>37502</v>
      </c>
      <c r="AC1210" t="s">
        <v>67</v>
      </c>
      <c r="AD1210" t="s">
        <v>68</v>
      </c>
      <c r="AE1210" t="s">
        <v>69</v>
      </c>
      <c r="AF1210">
        <v>12.0471480183</v>
      </c>
      <c r="AG1210">
        <v>79.814300000000003</v>
      </c>
      <c r="AH1210">
        <v>1396.2456</v>
      </c>
      <c r="AI1210">
        <v>3.9523005427375</v>
      </c>
      <c r="AJ1210">
        <v>14.5092549941246</v>
      </c>
      <c r="AK1210">
        <v>1875.44330711</v>
      </c>
      <c r="AL1210" s="5">
        <v>17</v>
      </c>
      <c r="AM1210" s="5">
        <v>13.7552941075256</v>
      </c>
      <c r="AN1210" s="2">
        <v>1.23588778743009</v>
      </c>
      <c r="AO1210" s="6">
        <v>0.17425446806682801</v>
      </c>
      <c r="AP1210" t="s">
        <v>89</v>
      </c>
      <c r="AQ1210">
        <v>2</v>
      </c>
      <c r="AR1210" s="3">
        <v>2</v>
      </c>
      <c r="AS1210" t="s">
        <v>71</v>
      </c>
      <c r="AT1210" t="s">
        <v>72</v>
      </c>
      <c r="AU1210">
        <v>300</v>
      </c>
      <c r="AV1210" s="4">
        <v>70.731707317073202</v>
      </c>
      <c r="AW1210">
        <v>31</v>
      </c>
      <c r="AX1210" s="4">
        <v>70.731707317073202</v>
      </c>
      <c r="AY1210" s="4">
        <v>62.6666666666667</v>
      </c>
      <c r="AZ1210" s="2">
        <v>0.81878975328849202</v>
      </c>
    </row>
    <row r="1211" spans="1:52" hidden="1" x14ac:dyDescent="0.3">
      <c r="A1211" t="s">
        <v>13039</v>
      </c>
      <c r="C1211" t="s">
        <v>50</v>
      </c>
      <c r="D1211" t="s">
        <v>770</v>
      </c>
      <c r="E1211" t="s">
        <v>992</v>
      </c>
      <c r="F1211" t="s">
        <v>993</v>
      </c>
      <c r="G1211" t="s">
        <v>994</v>
      </c>
      <c r="H1211" t="s">
        <v>55</v>
      </c>
      <c r="I1211" t="s">
        <v>302</v>
      </c>
      <c r="J1211" t="s">
        <v>342</v>
      </c>
      <c r="K1211" t="s">
        <v>304</v>
      </c>
      <c r="L1211" t="s">
        <v>995</v>
      </c>
      <c r="M1211" t="s">
        <v>996</v>
      </c>
      <c r="N1211">
        <v>42.800991629999999</v>
      </c>
      <c r="O1211">
        <v>-118.86748849999999</v>
      </c>
      <c r="P1211" t="s">
        <v>997</v>
      </c>
      <c r="Q1211">
        <v>5.7320799999999998</v>
      </c>
      <c r="R1211">
        <v>4235</v>
      </c>
      <c r="S1211" t="s">
        <v>998</v>
      </c>
      <c r="T1211">
        <v>3</v>
      </c>
      <c r="U1211">
        <v>24013583</v>
      </c>
      <c r="V1211" t="s">
        <v>999</v>
      </c>
      <c r="W1211" t="s">
        <v>98</v>
      </c>
      <c r="X1211" t="s">
        <v>1105</v>
      </c>
      <c r="Z1211" t="s">
        <v>66</v>
      </c>
      <c r="AA1211" s="1">
        <v>38274</v>
      </c>
      <c r="AC1211" t="s">
        <v>67</v>
      </c>
      <c r="AD1211" t="s">
        <v>68</v>
      </c>
      <c r="AE1211" t="s">
        <v>69</v>
      </c>
      <c r="AF1211">
        <v>12.8988845281</v>
      </c>
      <c r="AG1211">
        <v>68.298500000000004</v>
      </c>
      <c r="AH1211">
        <v>1882.8063</v>
      </c>
      <c r="AI1211">
        <v>2.6185192567525002</v>
      </c>
      <c r="AJ1211">
        <v>33.933935792996401</v>
      </c>
      <c r="AK1211">
        <v>690.07158568</v>
      </c>
      <c r="AL1211">
        <v>7</v>
      </c>
      <c r="AM1211">
        <v>11.6846665468819</v>
      </c>
      <c r="AN1211" s="2">
        <v>0.59907571790039404</v>
      </c>
      <c r="AO1211">
        <v>0.40627461476322202</v>
      </c>
      <c r="AP1211" t="s">
        <v>70</v>
      </c>
      <c r="AQ1211">
        <v>4</v>
      </c>
      <c r="AR1211" s="3">
        <v>3.8333333199999999</v>
      </c>
      <c r="AS1211" t="s">
        <v>108</v>
      </c>
      <c r="AT1211" t="s">
        <v>72</v>
      </c>
      <c r="AU1211">
        <v>300</v>
      </c>
      <c r="AV1211">
        <v>25</v>
      </c>
      <c r="AW1211">
        <v>13</v>
      </c>
      <c r="AX1211">
        <v>12.5</v>
      </c>
      <c r="AY1211">
        <v>33.6666666666667</v>
      </c>
      <c r="AZ1211" s="2">
        <v>0.36626108140503399</v>
      </c>
    </row>
    <row r="1212" spans="1:52" hidden="1" x14ac:dyDescent="0.3">
      <c r="C1212" t="s">
        <v>50</v>
      </c>
      <c r="D1212" t="s">
        <v>1440</v>
      </c>
      <c r="E1212" t="s">
        <v>4136</v>
      </c>
      <c r="F1212" t="s">
        <v>4137</v>
      </c>
      <c r="G1212" t="s">
        <v>4138</v>
      </c>
      <c r="H1212" t="s">
        <v>55</v>
      </c>
      <c r="I1212" t="s">
        <v>276</v>
      </c>
      <c r="J1212" t="s">
        <v>277</v>
      </c>
      <c r="K1212" t="s">
        <v>58</v>
      </c>
      <c r="L1212" t="s">
        <v>2767</v>
      </c>
      <c r="M1212" t="s">
        <v>4139</v>
      </c>
      <c r="N1212">
        <v>43.646830139999999</v>
      </c>
      <c r="O1212">
        <v>-122.504203</v>
      </c>
      <c r="P1212" t="s">
        <v>4140</v>
      </c>
      <c r="Q1212">
        <v>57.477899999999998</v>
      </c>
      <c r="R1212" s="5">
        <v>1992</v>
      </c>
      <c r="S1212" t="s">
        <v>4138</v>
      </c>
      <c r="T1212">
        <v>1</v>
      </c>
      <c r="U1212">
        <v>23751978</v>
      </c>
      <c r="V1212" t="s">
        <v>3439</v>
      </c>
      <c r="W1212" t="s">
        <v>87</v>
      </c>
      <c r="X1212" t="s">
        <v>4141</v>
      </c>
      <c r="Z1212" t="s">
        <v>66</v>
      </c>
      <c r="AA1212" s="1">
        <v>37495</v>
      </c>
      <c r="AC1212" t="s">
        <v>67</v>
      </c>
      <c r="AD1212" t="s">
        <v>68</v>
      </c>
      <c r="AE1212" t="s">
        <v>69</v>
      </c>
      <c r="AF1212">
        <v>14.7837401045</v>
      </c>
      <c r="AG1212">
        <v>61.127699999999997</v>
      </c>
      <c r="AH1212">
        <v>1050.4416000000001</v>
      </c>
      <c r="AI1212">
        <v>4.5704716081849996</v>
      </c>
      <c r="AJ1212">
        <v>22.546177208263</v>
      </c>
      <c r="AK1212">
        <v>1812.90305756</v>
      </c>
      <c r="AL1212" s="5">
        <v>17</v>
      </c>
      <c r="AM1212" s="5">
        <v>14.20053625387</v>
      </c>
      <c r="AN1212" s="2">
        <v>1.19713788944887</v>
      </c>
      <c r="AO1212" s="6">
        <v>0.19181332809837801</v>
      </c>
      <c r="AP1212" t="s">
        <v>89</v>
      </c>
      <c r="AQ1212">
        <v>2</v>
      </c>
      <c r="AR1212" s="3">
        <v>2</v>
      </c>
      <c r="AS1212" t="s">
        <v>71</v>
      </c>
      <c r="AT1212" t="s">
        <v>72</v>
      </c>
      <c r="AU1212">
        <v>300</v>
      </c>
      <c r="AV1212" s="4">
        <v>65.853658536585399</v>
      </c>
      <c r="AW1212">
        <v>28</v>
      </c>
      <c r="AX1212" s="4">
        <v>53.658536585365901</v>
      </c>
      <c r="AY1212" s="4">
        <v>62.6666666666667</v>
      </c>
      <c r="AZ1212" s="2">
        <v>0.82851798184308501</v>
      </c>
    </row>
    <row r="1213" spans="1:52" hidden="1" x14ac:dyDescent="0.3">
      <c r="C1213" t="s">
        <v>50</v>
      </c>
      <c r="D1213" t="s">
        <v>1440</v>
      </c>
      <c r="E1213" t="s">
        <v>4168</v>
      </c>
      <c r="F1213" t="s">
        <v>4169</v>
      </c>
      <c r="G1213" t="s">
        <v>4170</v>
      </c>
      <c r="H1213" t="s">
        <v>55</v>
      </c>
      <c r="I1213" t="s">
        <v>276</v>
      </c>
      <c r="J1213" t="s">
        <v>277</v>
      </c>
      <c r="K1213" t="s">
        <v>58</v>
      </c>
      <c r="L1213" t="s">
        <v>2644</v>
      </c>
      <c r="M1213" t="s">
        <v>3534</v>
      </c>
      <c r="N1213">
        <v>43.624878330000001</v>
      </c>
      <c r="O1213">
        <v>-122.7712064</v>
      </c>
      <c r="P1213" t="s">
        <v>4171</v>
      </c>
      <c r="Q1213">
        <v>8.65442</v>
      </c>
      <c r="R1213" s="5">
        <v>1369</v>
      </c>
      <c r="S1213" t="s">
        <v>4170</v>
      </c>
      <c r="T1213">
        <v>1</v>
      </c>
      <c r="U1213">
        <v>23760136</v>
      </c>
      <c r="V1213" t="s">
        <v>4172</v>
      </c>
      <c r="W1213" t="s">
        <v>87</v>
      </c>
      <c r="X1213" t="s">
        <v>4173</v>
      </c>
      <c r="Z1213" t="s">
        <v>66</v>
      </c>
      <c r="AA1213" s="1">
        <v>37496</v>
      </c>
      <c r="AC1213" t="s">
        <v>67</v>
      </c>
      <c r="AD1213" t="s">
        <v>68</v>
      </c>
      <c r="AE1213" t="s">
        <v>69</v>
      </c>
      <c r="AF1213">
        <v>15.037029907200001</v>
      </c>
      <c r="AG1213">
        <v>52.393599999999999</v>
      </c>
      <c r="AH1213">
        <v>912.29840000000002</v>
      </c>
      <c r="AI1213">
        <v>5.0044377328175003</v>
      </c>
      <c r="AJ1213">
        <v>25.472762301484</v>
      </c>
      <c r="AK1213">
        <v>1551.19269055</v>
      </c>
      <c r="AL1213" s="5">
        <v>18</v>
      </c>
      <c r="AM1213" s="5">
        <v>16.202837546992502</v>
      </c>
      <c r="AN1213" s="2">
        <v>1.1109165260588001</v>
      </c>
      <c r="AO1213" s="6">
        <v>0.273788872324704</v>
      </c>
      <c r="AP1213" t="s">
        <v>89</v>
      </c>
      <c r="AQ1213">
        <v>2</v>
      </c>
      <c r="AR1213" s="3">
        <v>2.2000000000000002</v>
      </c>
      <c r="AS1213" t="s">
        <v>71</v>
      </c>
      <c r="AT1213" t="s">
        <v>72</v>
      </c>
      <c r="AU1213">
        <v>300</v>
      </c>
      <c r="AV1213" s="4">
        <v>60</v>
      </c>
      <c r="AW1213">
        <v>26</v>
      </c>
      <c r="AX1213" s="4">
        <v>60</v>
      </c>
      <c r="AY1213" s="4">
        <v>48.6666666666667</v>
      </c>
      <c r="AZ1213" s="2">
        <v>0.73414478172350695</v>
      </c>
    </row>
    <row r="1214" spans="1:52" hidden="1" x14ac:dyDescent="0.3">
      <c r="C1214" t="s">
        <v>50</v>
      </c>
      <c r="D1214" t="s">
        <v>1440</v>
      </c>
      <c r="E1214" t="s">
        <v>3610</v>
      </c>
      <c r="F1214" t="s">
        <v>4165</v>
      </c>
      <c r="G1214" t="s">
        <v>3613</v>
      </c>
      <c r="H1214" t="s">
        <v>55</v>
      </c>
      <c r="I1214" t="s">
        <v>276</v>
      </c>
      <c r="J1214" t="s">
        <v>1619</v>
      </c>
      <c r="K1214" t="s">
        <v>58</v>
      </c>
      <c r="L1214" t="s">
        <v>1995</v>
      </c>
      <c r="M1214" t="s">
        <v>3613</v>
      </c>
      <c r="N1214">
        <v>44.212986860000001</v>
      </c>
      <c r="O1214">
        <v>-122.1144796</v>
      </c>
      <c r="P1214" t="s">
        <v>4166</v>
      </c>
      <c r="Q1214">
        <v>93.174940000000007</v>
      </c>
      <c r="R1214" s="5">
        <v>3676</v>
      </c>
      <c r="S1214" t="s">
        <v>3613</v>
      </c>
      <c r="T1214">
        <v>1</v>
      </c>
      <c r="U1214">
        <v>23773419</v>
      </c>
      <c r="V1214" t="s">
        <v>3439</v>
      </c>
      <c r="W1214" t="s">
        <v>87</v>
      </c>
      <c r="X1214" t="s">
        <v>4167</v>
      </c>
      <c r="Z1214" t="s">
        <v>66</v>
      </c>
      <c r="AA1214" s="1">
        <v>37495</v>
      </c>
      <c r="AC1214" t="s">
        <v>67</v>
      </c>
      <c r="AD1214" t="s">
        <v>68</v>
      </c>
      <c r="AE1214" t="s">
        <v>69</v>
      </c>
      <c r="AF1214">
        <v>13.161389063</v>
      </c>
      <c r="AG1214">
        <v>65.585300000000004</v>
      </c>
      <c r="AH1214">
        <v>1216.1096</v>
      </c>
      <c r="AI1214">
        <v>3.7442001146299999</v>
      </c>
      <c r="AJ1214">
        <v>13.509609708100999</v>
      </c>
      <c r="AK1214">
        <v>2497.95257679</v>
      </c>
      <c r="AL1214" s="5">
        <v>14</v>
      </c>
      <c r="AM1214" s="5">
        <v>17.082484683853298</v>
      </c>
      <c r="AN1214" s="2">
        <v>0.81955290808678904</v>
      </c>
      <c r="AO1214" s="6">
        <v>0.31044243052445902</v>
      </c>
      <c r="AP1214" t="s">
        <v>89</v>
      </c>
      <c r="AQ1214">
        <v>2</v>
      </c>
      <c r="AR1214" s="3">
        <v>2.2999999999999998</v>
      </c>
      <c r="AS1214" t="s">
        <v>71</v>
      </c>
      <c r="AT1214" t="s">
        <v>72</v>
      </c>
      <c r="AU1214">
        <v>300</v>
      </c>
      <c r="AV1214" s="4">
        <v>68.75</v>
      </c>
      <c r="AW1214">
        <v>19</v>
      </c>
      <c r="AX1214" s="4">
        <v>62.5</v>
      </c>
      <c r="AY1214" s="4">
        <v>81.3333333333333</v>
      </c>
      <c r="AZ1214" s="2">
        <v>0.75033678127829195</v>
      </c>
    </row>
    <row r="1215" spans="1:52" hidden="1" x14ac:dyDescent="0.3">
      <c r="C1215" t="s">
        <v>50</v>
      </c>
      <c r="D1215" t="s">
        <v>1440</v>
      </c>
      <c r="E1215" t="s">
        <v>4149</v>
      </c>
      <c r="F1215" t="s">
        <v>4150</v>
      </c>
      <c r="G1215" t="s">
        <v>4151</v>
      </c>
      <c r="H1215" t="s">
        <v>55</v>
      </c>
      <c r="I1215" t="s">
        <v>1444</v>
      </c>
      <c r="J1215" t="s">
        <v>2758</v>
      </c>
      <c r="K1215" t="s">
        <v>81</v>
      </c>
      <c r="L1215" t="s">
        <v>2062</v>
      </c>
      <c r="M1215" t="s">
        <v>4152</v>
      </c>
      <c r="N1215">
        <v>45.431722530000002</v>
      </c>
      <c r="O1215">
        <v>-122.67302170000001</v>
      </c>
      <c r="P1215" t="s">
        <v>4153</v>
      </c>
      <c r="Q1215">
        <v>9.7543399999999991</v>
      </c>
      <c r="R1215">
        <v>105</v>
      </c>
      <c r="S1215" t="s">
        <v>4151</v>
      </c>
      <c r="T1215">
        <v>1</v>
      </c>
      <c r="U1215">
        <v>23815488</v>
      </c>
      <c r="V1215" t="s">
        <v>4154</v>
      </c>
      <c r="W1215" t="s">
        <v>64</v>
      </c>
      <c r="X1215" t="s">
        <v>4155</v>
      </c>
      <c r="Z1215" t="s">
        <v>66</v>
      </c>
      <c r="AA1215" s="1">
        <v>37487</v>
      </c>
      <c r="AC1215" t="s">
        <v>67</v>
      </c>
      <c r="AD1215" t="s">
        <v>68</v>
      </c>
      <c r="AE1215" t="s">
        <v>69</v>
      </c>
      <c r="AF1215">
        <v>17.148874365899999</v>
      </c>
      <c r="AG1215">
        <v>46.763500000000001</v>
      </c>
      <c r="AH1215">
        <v>129.79769999999999</v>
      </c>
      <c r="AI1215">
        <v>6.5127549054275002</v>
      </c>
      <c r="AJ1215">
        <v>23.907989567905201</v>
      </c>
      <c r="AK1215">
        <v>1105.45583164</v>
      </c>
      <c r="AL1215">
        <v>10</v>
      </c>
      <c r="AM1215">
        <v>20.846311727792301</v>
      </c>
      <c r="AN1215" s="2">
        <v>0.47970116395544399</v>
      </c>
      <c r="AO1215">
        <v>0.494159935197932</v>
      </c>
      <c r="AP1215" t="s">
        <v>89</v>
      </c>
      <c r="AQ1215">
        <v>5</v>
      </c>
      <c r="AR1215" s="3">
        <v>4.54761905952381</v>
      </c>
      <c r="AS1215" t="s">
        <v>71</v>
      </c>
      <c r="AT1215" t="s">
        <v>72</v>
      </c>
      <c r="AU1215">
        <v>300</v>
      </c>
      <c r="AV1215">
        <v>23.529411764705898</v>
      </c>
      <c r="AW1215">
        <v>8</v>
      </c>
      <c r="AX1215">
        <v>23.529411764705898</v>
      </c>
      <c r="AY1215">
        <v>14</v>
      </c>
      <c r="AZ1215" s="2">
        <v>0.24434526655029201</v>
      </c>
    </row>
    <row r="1216" spans="1:52" hidden="1" x14ac:dyDescent="0.3">
      <c r="C1216" t="s">
        <v>50</v>
      </c>
      <c r="D1216" t="s">
        <v>1440</v>
      </c>
      <c r="E1216" t="s">
        <v>2932</v>
      </c>
      <c r="F1216" t="s">
        <v>4005</v>
      </c>
      <c r="G1216" t="s">
        <v>2936</v>
      </c>
      <c r="H1216" t="s">
        <v>55</v>
      </c>
      <c r="I1216" t="s">
        <v>79</v>
      </c>
      <c r="J1216" t="s">
        <v>80</v>
      </c>
      <c r="K1216" t="s">
        <v>81</v>
      </c>
      <c r="L1216" t="s">
        <v>82</v>
      </c>
      <c r="M1216" t="s">
        <v>3507</v>
      </c>
      <c r="N1216">
        <v>43.904893370000003</v>
      </c>
      <c r="O1216">
        <v>-123.5989508</v>
      </c>
      <c r="P1216" t="s">
        <v>4006</v>
      </c>
      <c r="Q1216">
        <v>17.065989999999999</v>
      </c>
      <c r="R1216">
        <v>394</v>
      </c>
      <c r="S1216" t="s">
        <v>2936</v>
      </c>
      <c r="T1216">
        <v>2</v>
      </c>
      <c r="U1216">
        <v>23889600</v>
      </c>
      <c r="V1216" t="s">
        <v>4007</v>
      </c>
      <c r="W1216" t="s">
        <v>87</v>
      </c>
      <c r="X1216" t="s">
        <v>4008</v>
      </c>
      <c r="Z1216" t="s">
        <v>66</v>
      </c>
      <c r="AA1216" s="1">
        <v>37531</v>
      </c>
      <c r="AC1216" t="s">
        <v>67</v>
      </c>
      <c r="AD1216" t="s">
        <v>68</v>
      </c>
      <c r="AE1216" t="s">
        <v>69</v>
      </c>
      <c r="AF1216">
        <v>16.994456737299998</v>
      </c>
      <c r="AG1216">
        <v>36.182699999999997</v>
      </c>
      <c r="AH1216">
        <v>286.61959999999999</v>
      </c>
      <c r="AI1216">
        <v>6.12917372162</v>
      </c>
      <c r="AJ1216">
        <v>35.533426110576698</v>
      </c>
      <c r="AK1216">
        <v>1380.0749124500001</v>
      </c>
      <c r="AL1216">
        <v>13</v>
      </c>
      <c r="AM1216">
        <v>18.971335657894699</v>
      </c>
      <c r="AN1216" s="2">
        <v>0.68524431987423995</v>
      </c>
      <c r="AO1216">
        <v>0.365204708248759</v>
      </c>
      <c r="AP1216" t="s">
        <v>89</v>
      </c>
      <c r="AQ1216">
        <v>4</v>
      </c>
      <c r="AR1216" s="3">
        <v>4</v>
      </c>
      <c r="AS1216" t="s">
        <v>108</v>
      </c>
      <c r="AT1216" t="s">
        <v>72</v>
      </c>
      <c r="AU1216">
        <v>300</v>
      </c>
      <c r="AV1216">
        <v>28.125</v>
      </c>
      <c r="AW1216">
        <v>21</v>
      </c>
      <c r="AX1216">
        <v>28.125</v>
      </c>
      <c r="AY1216">
        <v>28.6666666666667</v>
      </c>
      <c r="AZ1216" s="2">
        <v>0.46831382125901999</v>
      </c>
    </row>
    <row r="1217" spans="3:52" hidden="1" x14ac:dyDescent="0.3">
      <c r="C1217" t="s">
        <v>50</v>
      </c>
      <c r="D1217" t="s">
        <v>1440</v>
      </c>
      <c r="E1217" t="s">
        <v>4000</v>
      </c>
      <c r="F1217" t="s">
        <v>4001</v>
      </c>
      <c r="G1217" t="s">
        <v>4002</v>
      </c>
      <c r="H1217" t="s">
        <v>55</v>
      </c>
      <c r="I1217" t="s">
        <v>79</v>
      </c>
      <c r="J1217" t="s">
        <v>80</v>
      </c>
      <c r="K1217" t="s">
        <v>81</v>
      </c>
      <c r="L1217" t="s">
        <v>925</v>
      </c>
      <c r="M1217" t="s">
        <v>4002</v>
      </c>
      <c r="N1217">
        <v>44.823023669999998</v>
      </c>
      <c r="O1217">
        <v>-123.6325585</v>
      </c>
      <c r="P1217" t="s">
        <v>4003</v>
      </c>
      <c r="Q1217">
        <v>18.217210000000001</v>
      </c>
      <c r="R1217">
        <v>1119</v>
      </c>
      <c r="S1217" t="s">
        <v>4002</v>
      </c>
      <c r="T1217">
        <v>2</v>
      </c>
      <c r="U1217">
        <v>23881634</v>
      </c>
      <c r="V1217" t="s">
        <v>395</v>
      </c>
      <c r="W1217" t="s">
        <v>87</v>
      </c>
      <c r="X1217" t="s">
        <v>4004</v>
      </c>
      <c r="Z1217" t="s">
        <v>66</v>
      </c>
      <c r="AA1217" s="1">
        <v>37518</v>
      </c>
      <c r="AC1217" t="s">
        <v>67</v>
      </c>
      <c r="AD1217" t="s">
        <v>68</v>
      </c>
      <c r="AE1217" t="s">
        <v>69</v>
      </c>
      <c r="AF1217">
        <v>15.245073978100001</v>
      </c>
      <c r="AG1217">
        <v>42.976599999999998</v>
      </c>
      <c r="AH1217">
        <v>472.50459999999998</v>
      </c>
      <c r="AI1217">
        <v>4.3195045847099998</v>
      </c>
      <c r="AJ1217">
        <v>25.951269379845002</v>
      </c>
      <c r="AK1217">
        <v>3103.5203277800001</v>
      </c>
      <c r="AL1217">
        <v>12</v>
      </c>
      <c r="AM1217">
        <v>16.771680541498</v>
      </c>
      <c r="AN1217" s="2">
        <v>0.71549180598262296</v>
      </c>
      <c r="AO1217">
        <v>0.38889841820675097</v>
      </c>
      <c r="AP1217" t="s">
        <v>89</v>
      </c>
      <c r="AQ1217">
        <v>4</v>
      </c>
      <c r="AR1217" s="3">
        <v>3.6666666800000001</v>
      </c>
      <c r="AS1217" t="s">
        <v>108</v>
      </c>
      <c r="AT1217" t="s">
        <v>72</v>
      </c>
      <c r="AU1217">
        <v>300</v>
      </c>
      <c r="AV1217">
        <v>52.173913043478301</v>
      </c>
      <c r="AW1217">
        <v>14</v>
      </c>
      <c r="AX1217">
        <v>34.7826086956522</v>
      </c>
      <c r="AY1217">
        <v>25.6666666666667</v>
      </c>
      <c r="AZ1217" s="2">
        <v>0.47889959058936898</v>
      </c>
    </row>
    <row r="1218" spans="3:52" hidden="1" x14ac:dyDescent="0.3">
      <c r="C1218" t="s">
        <v>50</v>
      </c>
      <c r="D1218" t="s">
        <v>1440</v>
      </c>
      <c r="E1218" t="s">
        <v>4000</v>
      </c>
      <c r="F1218" t="s">
        <v>4001</v>
      </c>
      <c r="G1218" t="s">
        <v>4002</v>
      </c>
      <c r="H1218" t="s">
        <v>55</v>
      </c>
      <c r="I1218" t="s">
        <v>79</v>
      </c>
      <c r="J1218" t="s">
        <v>80</v>
      </c>
      <c r="K1218" t="s">
        <v>81</v>
      </c>
      <c r="L1218" t="s">
        <v>925</v>
      </c>
      <c r="M1218" t="s">
        <v>4002</v>
      </c>
      <c r="N1218">
        <v>44.823023669999998</v>
      </c>
      <c r="O1218">
        <v>-123.6325585</v>
      </c>
      <c r="P1218" t="s">
        <v>4003</v>
      </c>
      <c r="Q1218">
        <v>18.217210000000001</v>
      </c>
      <c r="R1218">
        <v>1119</v>
      </c>
      <c r="S1218" t="s">
        <v>4002</v>
      </c>
      <c r="T1218">
        <v>2</v>
      </c>
      <c r="U1218">
        <v>23881634</v>
      </c>
      <c r="V1218" t="s">
        <v>395</v>
      </c>
      <c r="W1218" t="s">
        <v>87</v>
      </c>
      <c r="X1218" t="s">
        <v>4156</v>
      </c>
      <c r="Z1218" t="s">
        <v>66</v>
      </c>
      <c r="AA1218" s="1">
        <v>37431</v>
      </c>
      <c r="AC1218" t="s">
        <v>67</v>
      </c>
      <c r="AD1218" t="s">
        <v>68</v>
      </c>
      <c r="AE1218" t="s">
        <v>69</v>
      </c>
      <c r="AF1218">
        <v>15.245073978100001</v>
      </c>
      <c r="AG1218">
        <v>42.976599999999998</v>
      </c>
      <c r="AH1218">
        <v>472.50459999999998</v>
      </c>
      <c r="AI1218">
        <v>4.3195045847099998</v>
      </c>
      <c r="AJ1218">
        <v>25.951269379845002</v>
      </c>
      <c r="AK1218">
        <v>3103.5203277800001</v>
      </c>
      <c r="AL1218">
        <v>18</v>
      </c>
      <c r="AM1218">
        <v>16.771680541498</v>
      </c>
      <c r="AN1218" s="2">
        <v>1.07323770897393</v>
      </c>
      <c r="AO1218">
        <v>0.27647121725358598</v>
      </c>
      <c r="AP1218" t="s">
        <v>89</v>
      </c>
      <c r="AQ1218">
        <v>3</v>
      </c>
      <c r="AR1218" s="3">
        <v>3.26106195929205</v>
      </c>
      <c r="AS1218" t="s">
        <v>108</v>
      </c>
      <c r="AT1218" t="s">
        <v>72</v>
      </c>
      <c r="AU1218">
        <v>300</v>
      </c>
      <c r="AV1218">
        <v>46.428571428571402</v>
      </c>
      <c r="AW1218">
        <v>13</v>
      </c>
      <c r="AX1218">
        <v>32.142857142857103</v>
      </c>
      <c r="AY1218">
        <v>22.3333333333333</v>
      </c>
      <c r="AZ1218" s="2">
        <v>0.42644462704860298</v>
      </c>
    </row>
    <row r="1219" spans="3:52" hidden="1" x14ac:dyDescent="0.3">
      <c r="C1219" t="s">
        <v>50</v>
      </c>
      <c r="D1219" t="s">
        <v>1440</v>
      </c>
      <c r="E1219" t="s">
        <v>4057</v>
      </c>
      <c r="F1219" t="s">
        <v>4058</v>
      </c>
      <c r="G1219" t="s">
        <v>4059</v>
      </c>
      <c r="H1219" t="s">
        <v>55</v>
      </c>
      <c r="I1219" t="s">
        <v>79</v>
      </c>
      <c r="J1219" t="s">
        <v>80</v>
      </c>
      <c r="K1219" t="s">
        <v>81</v>
      </c>
      <c r="L1219" t="s">
        <v>93</v>
      </c>
      <c r="M1219" t="s">
        <v>3004</v>
      </c>
      <c r="N1219">
        <v>44.28264386</v>
      </c>
      <c r="O1219">
        <v>-123.82110369999999</v>
      </c>
      <c r="P1219" t="s">
        <v>4060</v>
      </c>
      <c r="Q1219">
        <v>11.252853</v>
      </c>
      <c r="R1219">
        <v>223</v>
      </c>
      <c r="S1219" t="s">
        <v>4061</v>
      </c>
      <c r="T1219">
        <v>2</v>
      </c>
      <c r="U1219">
        <v>23886332</v>
      </c>
      <c r="V1219" t="s">
        <v>395</v>
      </c>
      <c r="W1219" t="s">
        <v>87</v>
      </c>
      <c r="X1219" t="s">
        <v>4062</v>
      </c>
      <c r="Z1219" t="s">
        <v>66</v>
      </c>
      <c r="AA1219" s="1">
        <v>37438</v>
      </c>
      <c r="AC1219" t="s">
        <v>67</v>
      </c>
      <c r="AD1219" t="s">
        <v>68</v>
      </c>
      <c r="AE1219" t="s">
        <v>69</v>
      </c>
      <c r="AF1219">
        <v>16.844046019699999</v>
      </c>
      <c r="AG1219">
        <v>44.180900000000001</v>
      </c>
      <c r="AH1219">
        <v>233.4134</v>
      </c>
      <c r="AI1219">
        <v>5.6209519458050003</v>
      </c>
      <c r="AJ1219">
        <v>23.54435139257</v>
      </c>
      <c r="AK1219">
        <v>1941.8303853899999</v>
      </c>
      <c r="AL1219">
        <v>20</v>
      </c>
      <c r="AM1219">
        <v>21.691894855620401</v>
      </c>
      <c r="AN1219" s="2">
        <v>0.92200336269000405</v>
      </c>
      <c r="AO1219">
        <v>0.245679037583933</v>
      </c>
      <c r="AP1219" t="s">
        <v>89</v>
      </c>
      <c r="AQ1219">
        <v>3</v>
      </c>
      <c r="AR1219" s="3">
        <v>3</v>
      </c>
      <c r="AS1219" t="s">
        <v>108</v>
      </c>
      <c r="AT1219" t="s">
        <v>72</v>
      </c>
      <c r="AU1219">
        <v>300</v>
      </c>
      <c r="AV1219">
        <v>42.424242424242401</v>
      </c>
      <c r="AW1219">
        <v>26</v>
      </c>
      <c r="AX1219">
        <v>36.363636363636402</v>
      </c>
      <c r="AY1219">
        <v>33.3333333333333</v>
      </c>
      <c r="AZ1219" s="2">
        <v>0.51436032937550402</v>
      </c>
    </row>
    <row r="1220" spans="3:52" hidden="1" x14ac:dyDescent="0.3">
      <c r="C1220" t="s">
        <v>50</v>
      </c>
      <c r="D1220" t="s">
        <v>1440</v>
      </c>
      <c r="E1220" t="s">
        <v>4057</v>
      </c>
      <c r="F1220" t="s">
        <v>4058</v>
      </c>
      <c r="G1220" t="s">
        <v>4059</v>
      </c>
      <c r="H1220" t="s">
        <v>55</v>
      </c>
      <c r="I1220" t="s">
        <v>79</v>
      </c>
      <c r="J1220" t="s">
        <v>80</v>
      </c>
      <c r="K1220" t="s">
        <v>81</v>
      </c>
      <c r="L1220" t="s">
        <v>93</v>
      </c>
      <c r="M1220" t="s">
        <v>3004</v>
      </c>
      <c r="N1220">
        <v>44.28264386</v>
      </c>
      <c r="O1220">
        <v>-123.82110369999999</v>
      </c>
      <c r="P1220" t="s">
        <v>4060</v>
      </c>
      <c r="Q1220">
        <v>11.252853</v>
      </c>
      <c r="R1220">
        <v>223</v>
      </c>
      <c r="S1220" t="s">
        <v>4061</v>
      </c>
      <c r="T1220">
        <v>2</v>
      </c>
      <c r="U1220">
        <v>23886332</v>
      </c>
      <c r="V1220" t="s">
        <v>395</v>
      </c>
      <c r="W1220" t="s">
        <v>87</v>
      </c>
      <c r="X1220" t="s">
        <v>4174</v>
      </c>
      <c r="Z1220" t="s">
        <v>152</v>
      </c>
      <c r="AA1220" s="1">
        <v>38980</v>
      </c>
      <c r="AC1220" t="s">
        <v>67</v>
      </c>
      <c r="AD1220" t="s">
        <v>68</v>
      </c>
      <c r="AE1220" t="s">
        <v>69</v>
      </c>
      <c r="AF1220">
        <v>16.844046019699999</v>
      </c>
      <c r="AG1220">
        <v>44.180900000000001</v>
      </c>
      <c r="AH1220">
        <v>233.4134</v>
      </c>
      <c r="AI1220">
        <v>5.6209519458050003</v>
      </c>
      <c r="AJ1220">
        <v>23.54435139257</v>
      </c>
      <c r="AK1220">
        <v>1941.8303853899999</v>
      </c>
      <c r="AL1220">
        <v>14</v>
      </c>
      <c r="AM1220">
        <v>21.691894855620401</v>
      </c>
      <c r="AN1220" s="2">
        <v>0.64540235388300304</v>
      </c>
      <c r="AO1220">
        <v>0.35886161728549798</v>
      </c>
      <c r="AP1220" t="s">
        <v>89</v>
      </c>
      <c r="AQ1220">
        <v>3</v>
      </c>
      <c r="AR1220" s="3">
        <v>2.8</v>
      </c>
      <c r="AS1220" t="s">
        <v>108</v>
      </c>
      <c r="AT1220" t="s">
        <v>72</v>
      </c>
      <c r="AU1220">
        <v>300</v>
      </c>
      <c r="AV1220">
        <v>32.258064516128997</v>
      </c>
      <c r="AW1220">
        <v>21</v>
      </c>
      <c r="AX1220">
        <v>16.129032258064498</v>
      </c>
      <c r="AY1220">
        <v>21.3333333333333</v>
      </c>
      <c r="AZ1220" s="2">
        <v>0.30586191894516301</v>
      </c>
    </row>
    <row r="1221" spans="3:52" hidden="1" x14ac:dyDescent="0.3">
      <c r="C1221" t="s">
        <v>50</v>
      </c>
      <c r="D1221" t="s">
        <v>1440</v>
      </c>
      <c r="E1221" t="s">
        <v>4057</v>
      </c>
      <c r="F1221" t="s">
        <v>4058</v>
      </c>
      <c r="G1221" t="s">
        <v>4059</v>
      </c>
      <c r="H1221" t="s">
        <v>55</v>
      </c>
      <c r="I1221" t="s">
        <v>79</v>
      </c>
      <c r="J1221" t="s">
        <v>80</v>
      </c>
      <c r="K1221" t="s">
        <v>81</v>
      </c>
      <c r="L1221" t="s">
        <v>93</v>
      </c>
      <c r="M1221" t="s">
        <v>3004</v>
      </c>
      <c r="N1221">
        <v>44.28264386</v>
      </c>
      <c r="O1221">
        <v>-123.82110369999999</v>
      </c>
      <c r="P1221" t="s">
        <v>4060</v>
      </c>
      <c r="Q1221">
        <v>11.252853</v>
      </c>
      <c r="R1221">
        <v>223</v>
      </c>
      <c r="S1221" t="s">
        <v>4061</v>
      </c>
      <c r="T1221">
        <v>2</v>
      </c>
      <c r="U1221">
        <v>23886332</v>
      </c>
      <c r="V1221" t="s">
        <v>395</v>
      </c>
      <c r="W1221" t="s">
        <v>87</v>
      </c>
      <c r="X1221" t="s">
        <v>4175</v>
      </c>
      <c r="Z1221" t="s">
        <v>66</v>
      </c>
      <c r="AA1221" s="1">
        <v>38980</v>
      </c>
      <c r="AC1221" t="s">
        <v>67</v>
      </c>
      <c r="AD1221" t="s">
        <v>68</v>
      </c>
      <c r="AE1221" t="s">
        <v>69</v>
      </c>
      <c r="AF1221">
        <v>16.844046019699999</v>
      </c>
      <c r="AG1221">
        <v>44.180900000000001</v>
      </c>
      <c r="AH1221">
        <v>233.4134</v>
      </c>
      <c r="AI1221">
        <v>5.6209519458050003</v>
      </c>
      <c r="AJ1221">
        <v>23.54435139257</v>
      </c>
      <c r="AK1221">
        <v>1941.8303853899999</v>
      </c>
      <c r="AL1221">
        <v>15</v>
      </c>
      <c r="AM1221">
        <v>21.691894855620401</v>
      </c>
      <c r="AN1221" s="2">
        <v>0.69150252201750295</v>
      </c>
      <c r="AO1221">
        <v>0.33444828504566199</v>
      </c>
      <c r="AP1221" t="s">
        <v>89</v>
      </c>
      <c r="AQ1221">
        <v>3</v>
      </c>
      <c r="AR1221" s="3">
        <v>2.9666666799999999</v>
      </c>
      <c r="AS1221" t="s">
        <v>108</v>
      </c>
      <c r="AT1221" t="s">
        <v>72</v>
      </c>
      <c r="AU1221">
        <v>300</v>
      </c>
      <c r="AV1221">
        <v>33.3333333333333</v>
      </c>
      <c r="AW1221">
        <v>24</v>
      </c>
      <c r="AX1221">
        <v>21.2121212121212</v>
      </c>
      <c r="AY1221">
        <v>23.6666666666667</v>
      </c>
      <c r="AZ1221" s="2">
        <v>0.36364050459633102</v>
      </c>
    </row>
    <row r="1222" spans="3:52" hidden="1" x14ac:dyDescent="0.3">
      <c r="C1222" t="s">
        <v>50</v>
      </c>
      <c r="D1222" t="s">
        <v>1440</v>
      </c>
      <c r="E1222" t="s">
        <v>3736</v>
      </c>
      <c r="F1222" t="s">
        <v>3737</v>
      </c>
      <c r="G1222" t="s">
        <v>3738</v>
      </c>
      <c r="H1222" t="s">
        <v>55</v>
      </c>
      <c r="I1222" t="s">
        <v>79</v>
      </c>
      <c r="J1222" t="s">
        <v>80</v>
      </c>
      <c r="K1222" t="s">
        <v>81</v>
      </c>
      <c r="L1222" t="s">
        <v>82</v>
      </c>
      <c r="M1222" t="s">
        <v>3739</v>
      </c>
      <c r="N1222">
        <v>44.080922129999998</v>
      </c>
      <c r="O1222">
        <v>-123.79012659999999</v>
      </c>
      <c r="P1222" t="s">
        <v>3740</v>
      </c>
      <c r="Q1222">
        <v>1.2135530000000001</v>
      </c>
      <c r="R1222">
        <v>181</v>
      </c>
      <c r="S1222" t="s">
        <v>3741</v>
      </c>
      <c r="T1222">
        <v>3</v>
      </c>
      <c r="U1222">
        <v>23889844</v>
      </c>
      <c r="V1222" t="s">
        <v>2200</v>
      </c>
      <c r="W1222" t="s">
        <v>87</v>
      </c>
      <c r="X1222" t="s">
        <v>3742</v>
      </c>
      <c r="Z1222" t="s">
        <v>66</v>
      </c>
      <c r="AA1222" s="1">
        <v>37440</v>
      </c>
      <c r="AC1222" t="s">
        <v>67</v>
      </c>
      <c r="AD1222" t="s">
        <v>68</v>
      </c>
      <c r="AE1222" t="s">
        <v>69</v>
      </c>
      <c r="AF1222">
        <v>16.404452948700001</v>
      </c>
      <c r="AG1222">
        <v>44.677599999999998</v>
      </c>
      <c r="AH1222">
        <v>238.4571</v>
      </c>
      <c r="AI1222">
        <v>5.7700196774350001</v>
      </c>
      <c r="AJ1222">
        <v>23.530992673041698</v>
      </c>
      <c r="AK1222">
        <v>2054.0006801700001</v>
      </c>
      <c r="AL1222">
        <v>15</v>
      </c>
      <c r="AM1222">
        <v>21.936376679864299</v>
      </c>
      <c r="AN1222" s="2">
        <v>0.683795697845066</v>
      </c>
      <c r="AO1222">
        <v>0.36470731484589403</v>
      </c>
      <c r="AP1222" t="s">
        <v>89</v>
      </c>
      <c r="AQ1222">
        <v>3</v>
      </c>
      <c r="AR1222" s="3">
        <v>3.1972010265648998</v>
      </c>
      <c r="AS1222" t="s">
        <v>108</v>
      </c>
      <c r="AT1222" t="s">
        <v>72</v>
      </c>
      <c r="AU1222">
        <v>300</v>
      </c>
      <c r="AV1222">
        <v>46.875</v>
      </c>
      <c r="AW1222">
        <v>22</v>
      </c>
      <c r="AX1222">
        <v>25</v>
      </c>
      <c r="AY1222">
        <v>35</v>
      </c>
      <c r="AZ1222" s="2">
        <v>0.427606256587658</v>
      </c>
    </row>
    <row r="1223" spans="3:52" hidden="1" x14ac:dyDescent="0.3">
      <c r="C1223" t="s">
        <v>50</v>
      </c>
      <c r="D1223" t="s">
        <v>1440</v>
      </c>
      <c r="E1223" t="s">
        <v>3736</v>
      </c>
      <c r="F1223" t="s">
        <v>3737</v>
      </c>
      <c r="G1223" t="s">
        <v>3738</v>
      </c>
      <c r="H1223" t="s">
        <v>55</v>
      </c>
      <c r="I1223" t="s">
        <v>79</v>
      </c>
      <c r="J1223" t="s">
        <v>80</v>
      </c>
      <c r="K1223" t="s">
        <v>81</v>
      </c>
      <c r="L1223" t="s">
        <v>82</v>
      </c>
      <c r="M1223" t="s">
        <v>3739</v>
      </c>
      <c r="N1223">
        <v>44.080922129999998</v>
      </c>
      <c r="O1223">
        <v>-123.79012659999999</v>
      </c>
      <c r="P1223" t="s">
        <v>3740</v>
      </c>
      <c r="Q1223">
        <v>1.2135530000000001</v>
      </c>
      <c r="R1223">
        <v>181</v>
      </c>
      <c r="S1223" t="s">
        <v>3741</v>
      </c>
      <c r="T1223">
        <v>3</v>
      </c>
      <c r="U1223">
        <v>23889844</v>
      </c>
      <c r="V1223" t="s">
        <v>2200</v>
      </c>
      <c r="W1223" t="s">
        <v>87</v>
      </c>
      <c r="X1223" t="s">
        <v>3743</v>
      </c>
      <c r="Z1223" t="s">
        <v>66</v>
      </c>
      <c r="AA1223" s="1">
        <v>37530</v>
      </c>
      <c r="AC1223" t="s">
        <v>67</v>
      </c>
      <c r="AD1223" t="s">
        <v>68</v>
      </c>
      <c r="AE1223" t="s">
        <v>69</v>
      </c>
      <c r="AF1223">
        <v>16.404452948700001</v>
      </c>
      <c r="AG1223">
        <v>44.677599999999998</v>
      </c>
      <c r="AH1223">
        <v>238.4571</v>
      </c>
      <c r="AI1223">
        <v>5.7700196774350001</v>
      </c>
      <c r="AJ1223">
        <v>23.530992673041698</v>
      </c>
      <c r="AK1223">
        <v>2054.0006801700001</v>
      </c>
      <c r="AL1223">
        <v>13</v>
      </c>
      <c r="AM1223">
        <v>21.936376679864299</v>
      </c>
      <c r="AN1223" s="2">
        <v>0.59262293813238998</v>
      </c>
      <c r="AO1223">
        <v>0.40449967926724401</v>
      </c>
      <c r="AP1223" t="s">
        <v>89</v>
      </c>
      <c r="AQ1223">
        <v>3</v>
      </c>
      <c r="AR1223" s="3">
        <v>3</v>
      </c>
      <c r="AS1223" t="s">
        <v>108</v>
      </c>
      <c r="AT1223" t="s">
        <v>72</v>
      </c>
      <c r="AU1223">
        <v>300</v>
      </c>
      <c r="AV1223">
        <v>50</v>
      </c>
      <c r="AW1223">
        <v>22</v>
      </c>
      <c r="AX1223">
        <v>18.75</v>
      </c>
      <c r="AY1223">
        <v>28.3333333333333</v>
      </c>
      <c r="AZ1223" s="2">
        <v>0.389671800837465</v>
      </c>
    </row>
    <row r="1224" spans="3:52" hidden="1" x14ac:dyDescent="0.3">
      <c r="C1224" t="s">
        <v>50</v>
      </c>
      <c r="D1224" t="s">
        <v>1440</v>
      </c>
      <c r="E1224" t="s">
        <v>4081</v>
      </c>
      <c r="F1224" t="s">
        <v>4082</v>
      </c>
      <c r="G1224" t="s">
        <v>4083</v>
      </c>
      <c r="H1224" t="s">
        <v>55</v>
      </c>
      <c r="I1224" t="s">
        <v>79</v>
      </c>
      <c r="J1224" t="s">
        <v>707</v>
      </c>
      <c r="K1224" t="s">
        <v>81</v>
      </c>
      <c r="L1224" t="s">
        <v>925</v>
      </c>
      <c r="M1224" t="s">
        <v>4084</v>
      </c>
      <c r="N1224">
        <v>44.965290199999998</v>
      </c>
      <c r="O1224">
        <v>-123.94358149999999</v>
      </c>
      <c r="P1224" t="s">
        <v>4085</v>
      </c>
      <c r="Q1224">
        <v>28.552553</v>
      </c>
      <c r="R1224">
        <v>326</v>
      </c>
      <c r="S1224" t="s">
        <v>4086</v>
      </c>
      <c r="T1224">
        <v>2</v>
      </c>
      <c r="U1224">
        <v>23881328</v>
      </c>
      <c r="V1224" t="s">
        <v>4087</v>
      </c>
      <c r="W1224" t="s">
        <v>87</v>
      </c>
      <c r="X1224" t="s">
        <v>4088</v>
      </c>
      <c r="Z1224" t="s">
        <v>66</v>
      </c>
      <c r="AA1224" s="1">
        <v>37509</v>
      </c>
      <c r="AC1224" t="s">
        <v>67</v>
      </c>
      <c r="AD1224" t="s">
        <v>68</v>
      </c>
      <c r="AE1224" t="s">
        <v>69</v>
      </c>
      <c r="AF1224">
        <v>14.8506069516</v>
      </c>
      <c r="AG1224">
        <v>44</v>
      </c>
      <c r="AH1224">
        <v>247.84739999999999</v>
      </c>
      <c r="AI1224">
        <v>6.5643316967200001</v>
      </c>
      <c r="AJ1224">
        <v>25.76</v>
      </c>
      <c r="AK1224">
        <v>2642.29732074</v>
      </c>
      <c r="AL1224">
        <v>15</v>
      </c>
      <c r="AM1224">
        <v>17.983639842224299</v>
      </c>
      <c r="AN1224" s="2">
        <v>0.83409143708389</v>
      </c>
      <c r="AO1224">
        <v>0.24583802727913601</v>
      </c>
      <c r="AP1224" t="s">
        <v>89</v>
      </c>
      <c r="AQ1224">
        <v>2</v>
      </c>
      <c r="AR1224" s="3">
        <v>2</v>
      </c>
      <c r="AS1224" t="s">
        <v>71</v>
      </c>
      <c r="AT1224" t="s">
        <v>72</v>
      </c>
      <c r="AU1224">
        <v>300</v>
      </c>
      <c r="AV1224">
        <v>69.4444444444444</v>
      </c>
      <c r="AW1224">
        <v>28</v>
      </c>
      <c r="AX1224">
        <v>63.8888888888889</v>
      </c>
      <c r="AY1224">
        <v>56.6666666666667</v>
      </c>
      <c r="AZ1224" s="2">
        <v>0.86044519341791603</v>
      </c>
    </row>
    <row r="1225" spans="3:52" hidden="1" x14ac:dyDescent="0.3">
      <c r="C1225" t="s">
        <v>50</v>
      </c>
      <c r="D1225" t="s">
        <v>770</v>
      </c>
      <c r="E1225" t="s">
        <v>4081</v>
      </c>
      <c r="F1225" t="s">
        <v>4082</v>
      </c>
      <c r="G1225" t="s">
        <v>4083</v>
      </c>
      <c r="H1225" t="s">
        <v>55</v>
      </c>
      <c r="I1225" t="s">
        <v>79</v>
      </c>
      <c r="J1225" t="s">
        <v>707</v>
      </c>
      <c r="K1225" t="s">
        <v>81</v>
      </c>
      <c r="L1225" t="s">
        <v>925</v>
      </c>
      <c r="M1225" t="s">
        <v>4084</v>
      </c>
      <c r="N1225">
        <v>44.965290199999998</v>
      </c>
      <c r="O1225">
        <v>-123.94358149999999</v>
      </c>
      <c r="P1225" t="s">
        <v>4085</v>
      </c>
      <c r="Q1225">
        <v>28.552553</v>
      </c>
      <c r="R1225">
        <v>326</v>
      </c>
      <c r="S1225" t="s">
        <v>4086</v>
      </c>
      <c r="T1225">
        <v>2</v>
      </c>
      <c r="U1225">
        <v>23881328</v>
      </c>
      <c r="V1225" t="s">
        <v>4087</v>
      </c>
      <c r="W1225" t="s">
        <v>87</v>
      </c>
      <c r="X1225" t="s">
        <v>11566</v>
      </c>
      <c r="Z1225" t="s">
        <v>66</v>
      </c>
      <c r="AA1225" s="1">
        <v>43277</v>
      </c>
      <c r="AC1225" t="s">
        <v>67</v>
      </c>
      <c r="AD1225" t="s">
        <v>68</v>
      </c>
      <c r="AE1225" t="s">
        <v>69</v>
      </c>
      <c r="AF1225">
        <v>14.8506069516</v>
      </c>
      <c r="AG1225">
        <v>44</v>
      </c>
      <c r="AH1225">
        <v>247.84739999999999</v>
      </c>
      <c r="AI1225">
        <v>6.5643316967200001</v>
      </c>
      <c r="AJ1225">
        <v>25.76</v>
      </c>
      <c r="AK1225">
        <v>2642.29732074</v>
      </c>
      <c r="AL1225">
        <v>11</v>
      </c>
      <c r="AM1225">
        <v>17.983639842224299</v>
      </c>
      <c r="AN1225" s="2">
        <v>0.61166705386151898</v>
      </c>
      <c r="AO1225">
        <v>0.39090977916696001</v>
      </c>
      <c r="AP1225" t="s">
        <v>89</v>
      </c>
      <c r="AQ1225">
        <v>2</v>
      </c>
      <c r="AR1225" s="3">
        <v>2.0974576357627099</v>
      </c>
      <c r="AS1225" t="s">
        <v>71</v>
      </c>
      <c r="AT1225" t="s">
        <v>72</v>
      </c>
      <c r="AU1225">
        <v>300</v>
      </c>
      <c r="AV1225">
        <v>61.363636363636402</v>
      </c>
      <c r="AW1225">
        <v>29</v>
      </c>
      <c r="AX1225">
        <v>54.545454545454497</v>
      </c>
      <c r="AY1225">
        <v>64</v>
      </c>
      <c r="AZ1225" s="2">
        <v>0.86297811364932098</v>
      </c>
    </row>
    <row r="1226" spans="3:52" hidden="1" x14ac:dyDescent="0.3">
      <c r="C1226" t="s">
        <v>50</v>
      </c>
      <c r="D1226" t="s">
        <v>1440</v>
      </c>
      <c r="E1226" t="s">
        <v>4142</v>
      </c>
      <c r="F1226" t="s">
        <v>4143</v>
      </c>
      <c r="G1226" t="s">
        <v>2617</v>
      </c>
      <c r="H1226" t="s">
        <v>55</v>
      </c>
      <c r="I1226" t="s">
        <v>79</v>
      </c>
      <c r="J1226" t="s">
        <v>80</v>
      </c>
      <c r="K1226" t="s">
        <v>81</v>
      </c>
      <c r="L1226" t="s">
        <v>1706</v>
      </c>
      <c r="M1226" t="s">
        <v>2617</v>
      </c>
      <c r="N1226">
        <v>43.290236219999997</v>
      </c>
      <c r="O1226">
        <v>-123.8048587</v>
      </c>
      <c r="P1226" t="s">
        <v>4144</v>
      </c>
      <c r="Q1226">
        <v>93.108609999999999</v>
      </c>
      <c r="R1226">
        <v>561</v>
      </c>
      <c r="S1226" t="s">
        <v>2617</v>
      </c>
      <c r="T1226">
        <v>1</v>
      </c>
      <c r="U1226">
        <v>23909789</v>
      </c>
      <c r="V1226" t="s">
        <v>3733</v>
      </c>
      <c r="W1226" t="s">
        <v>87</v>
      </c>
      <c r="X1226" t="s">
        <v>4145</v>
      </c>
      <c r="Z1226" t="s">
        <v>212</v>
      </c>
      <c r="AA1226" s="1">
        <v>37516</v>
      </c>
      <c r="AC1226" t="s">
        <v>67</v>
      </c>
      <c r="AD1226" t="s">
        <v>68</v>
      </c>
      <c r="AE1226" t="s">
        <v>69</v>
      </c>
      <c r="AF1226">
        <v>16.381621453699999</v>
      </c>
      <c r="AG1226">
        <v>33.011200000000002</v>
      </c>
      <c r="AH1226">
        <v>492.2183</v>
      </c>
      <c r="AI1226">
        <v>5.9174070714275002</v>
      </c>
      <c r="AJ1226">
        <v>23.48</v>
      </c>
      <c r="AK1226">
        <v>2017.71572661</v>
      </c>
      <c r="AL1226">
        <v>16</v>
      </c>
      <c r="AM1226">
        <v>18.878660723684199</v>
      </c>
      <c r="AN1226" s="2">
        <v>0.84751774684563397</v>
      </c>
      <c r="AO1226">
        <v>0.289106318903532</v>
      </c>
      <c r="AP1226" t="s">
        <v>89</v>
      </c>
      <c r="AQ1226">
        <v>3</v>
      </c>
      <c r="AR1226" s="3">
        <v>3.1666666800000001</v>
      </c>
      <c r="AS1226" t="s">
        <v>71</v>
      </c>
      <c r="AT1226" t="s">
        <v>72</v>
      </c>
      <c r="AU1226">
        <v>300</v>
      </c>
      <c r="AV1226">
        <v>44.4444444444444</v>
      </c>
      <c r="AW1226">
        <v>26</v>
      </c>
      <c r="AX1226">
        <v>36.1111111111111</v>
      </c>
      <c r="AY1226">
        <v>46.6666666666667</v>
      </c>
      <c r="AZ1226" s="2">
        <v>0.55496853165995896</v>
      </c>
    </row>
    <row r="1227" spans="3:52" hidden="1" x14ac:dyDescent="0.3">
      <c r="C1227" t="s">
        <v>50</v>
      </c>
      <c r="D1227" t="s">
        <v>1440</v>
      </c>
      <c r="E1227" t="s">
        <v>4142</v>
      </c>
      <c r="F1227" t="s">
        <v>4143</v>
      </c>
      <c r="G1227" t="s">
        <v>2617</v>
      </c>
      <c r="H1227" t="s">
        <v>55</v>
      </c>
      <c r="I1227" t="s">
        <v>79</v>
      </c>
      <c r="J1227" t="s">
        <v>80</v>
      </c>
      <c r="K1227" t="s">
        <v>81</v>
      </c>
      <c r="L1227" t="s">
        <v>1706</v>
      </c>
      <c r="M1227" t="s">
        <v>2617</v>
      </c>
      <c r="N1227">
        <v>43.290236219999997</v>
      </c>
      <c r="O1227">
        <v>-123.8048587</v>
      </c>
      <c r="P1227" t="s">
        <v>4144</v>
      </c>
      <c r="Q1227">
        <v>93.108609999999999</v>
      </c>
      <c r="R1227">
        <v>561</v>
      </c>
      <c r="S1227" t="s">
        <v>2617</v>
      </c>
      <c r="T1227">
        <v>1</v>
      </c>
      <c r="U1227">
        <v>23909789</v>
      </c>
      <c r="V1227" t="s">
        <v>3733</v>
      </c>
      <c r="W1227" t="s">
        <v>87</v>
      </c>
      <c r="X1227" t="s">
        <v>4163</v>
      </c>
      <c r="Z1227" t="s">
        <v>66</v>
      </c>
      <c r="AA1227" s="1">
        <v>37474</v>
      </c>
      <c r="AC1227" t="s">
        <v>67</v>
      </c>
      <c r="AD1227" t="s">
        <v>68</v>
      </c>
      <c r="AE1227" t="s">
        <v>69</v>
      </c>
      <c r="AF1227">
        <v>16.381621453699999</v>
      </c>
      <c r="AG1227">
        <v>33.011200000000002</v>
      </c>
      <c r="AH1227">
        <v>492.2183</v>
      </c>
      <c r="AI1227">
        <v>5.9174070714275002</v>
      </c>
      <c r="AJ1227">
        <v>23.48</v>
      </c>
      <c r="AK1227">
        <v>2017.71572661</v>
      </c>
      <c r="AL1227">
        <v>13</v>
      </c>
      <c r="AM1227">
        <v>18.878660723684199</v>
      </c>
      <c r="AN1227" s="2">
        <v>0.68860816931207702</v>
      </c>
      <c r="AO1227">
        <v>0.359879534355037</v>
      </c>
      <c r="AP1227" t="s">
        <v>89</v>
      </c>
      <c r="AQ1227">
        <v>3</v>
      </c>
      <c r="AR1227" s="3">
        <v>3</v>
      </c>
      <c r="AS1227" t="s">
        <v>71</v>
      </c>
      <c r="AT1227" t="s">
        <v>72</v>
      </c>
      <c r="AU1227">
        <v>300</v>
      </c>
      <c r="AV1227">
        <v>45.714285714285701</v>
      </c>
      <c r="AW1227">
        <v>25</v>
      </c>
      <c r="AX1227">
        <v>31.428571428571399</v>
      </c>
      <c r="AY1227">
        <v>50.6666666666667</v>
      </c>
      <c r="AZ1227" s="2">
        <v>0.54333774329775197</v>
      </c>
    </row>
    <row r="1228" spans="3:52" hidden="1" x14ac:dyDescent="0.3">
      <c r="C1228" t="s">
        <v>50</v>
      </c>
      <c r="D1228" t="s">
        <v>1440</v>
      </c>
      <c r="E1228" t="s">
        <v>4142</v>
      </c>
      <c r="F1228" t="s">
        <v>4143</v>
      </c>
      <c r="G1228" t="s">
        <v>2617</v>
      </c>
      <c r="H1228" t="s">
        <v>55</v>
      </c>
      <c r="I1228" t="s">
        <v>79</v>
      </c>
      <c r="J1228" t="s">
        <v>80</v>
      </c>
      <c r="K1228" t="s">
        <v>81</v>
      </c>
      <c r="L1228" t="s">
        <v>1706</v>
      </c>
      <c r="M1228" t="s">
        <v>2617</v>
      </c>
      <c r="N1228">
        <v>43.290236219999997</v>
      </c>
      <c r="O1228">
        <v>-123.8048587</v>
      </c>
      <c r="P1228" t="s">
        <v>4144</v>
      </c>
      <c r="Q1228">
        <v>93.108609999999999</v>
      </c>
      <c r="R1228">
        <v>561</v>
      </c>
      <c r="S1228" t="s">
        <v>2617</v>
      </c>
      <c r="T1228">
        <v>1</v>
      </c>
      <c r="U1228">
        <v>23909789</v>
      </c>
      <c r="V1228" t="s">
        <v>3733</v>
      </c>
      <c r="W1228" t="s">
        <v>87</v>
      </c>
      <c r="X1228" t="s">
        <v>4164</v>
      </c>
      <c r="Z1228" t="s">
        <v>66</v>
      </c>
      <c r="AA1228" s="1">
        <v>37516</v>
      </c>
      <c r="AC1228" t="s">
        <v>67</v>
      </c>
      <c r="AD1228" t="s">
        <v>68</v>
      </c>
      <c r="AE1228" t="s">
        <v>69</v>
      </c>
      <c r="AF1228">
        <v>16.381621453699999</v>
      </c>
      <c r="AG1228">
        <v>33.011200000000002</v>
      </c>
      <c r="AH1228">
        <v>492.2183</v>
      </c>
      <c r="AI1228">
        <v>5.9174070714275002</v>
      </c>
      <c r="AJ1228">
        <v>23.48</v>
      </c>
      <c r="AK1228">
        <v>2017.71572661</v>
      </c>
      <c r="AL1228">
        <v>18</v>
      </c>
      <c r="AM1228">
        <v>18.878660723684199</v>
      </c>
      <c r="AN1228" s="2">
        <v>0.95345746520133801</v>
      </c>
      <c r="AO1228">
        <v>0.25358385759469798</v>
      </c>
      <c r="AP1228" t="s">
        <v>89</v>
      </c>
      <c r="AQ1228">
        <v>3</v>
      </c>
      <c r="AR1228" s="3">
        <v>3</v>
      </c>
      <c r="AS1228" t="s">
        <v>71</v>
      </c>
      <c r="AT1228" t="s">
        <v>72</v>
      </c>
      <c r="AU1228">
        <v>300</v>
      </c>
      <c r="AV1228">
        <v>38.461538461538503</v>
      </c>
      <c r="AW1228">
        <v>27</v>
      </c>
      <c r="AX1228">
        <v>30.769230769230798</v>
      </c>
      <c r="AY1228">
        <v>50.3333333333333</v>
      </c>
      <c r="AZ1228" s="2">
        <v>0.52652250834779901</v>
      </c>
    </row>
    <row r="1229" spans="3:52" hidden="1" x14ac:dyDescent="0.3">
      <c r="C1229" t="s">
        <v>50</v>
      </c>
      <c r="D1229" t="s">
        <v>1440</v>
      </c>
      <c r="E1229" t="s">
        <v>3707</v>
      </c>
      <c r="F1229" t="s">
        <v>3708</v>
      </c>
      <c r="G1229" t="s">
        <v>3709</v>
      </c>
      <c r="H1229" t="s">
        <v>55</v>
      </c>
      <c r="I1229" t="s">
        <v>79</v>
      </c>
      <c r="J1229" t="s">
        <v>80</v>
      </c>
      <c r="K1229" t="s">
        <v>81</v>
      </c>
      <c r="L1229" t="s">
        <v>2039</v>
      </c>
      <c r="M1229" t="s">
        <v>3710</v>
      </c>
      <c r="N1229">
        <v>42.945601930000002</v>
      </c>
      <c r="O1229">
        <v>-123.7994254</v>
      </c>
      <c r="P1229" t="s">
        <v>3711</v>
      </c>
      <c r="Q1229">
        <v>52.795180000000002</v>
      </c>
      <c r="R1229">
        <v>699</v>
      </c>
      <c r="S1229" t="s">
        <v>3712</v>
      </c>
      <c r="T1229">
        <v>1</v>
      </c>
      <c r="U1229">
        <v>23915179</v>
      </c>
      <c r="V1229" t="s">
        <v>3713</v>
      </c>
      <c r="W1229" t="s">
        <v>87</v>
      </c>
      <c r="X1229" t="s">
        <v>3714</v>
      </c>
      <c r="Z1229" t="s">
        <v>66</v>
      </c>
      <c r="AA1229" s="1">
        <v>37523</v>
      </c>
      <c r="AC1229" t="s">
        <v>67</v>
      </c>
      <c r="AD1229" t="s">
        <v>68</v>
      </c>
      <c r="AE1229" t="s">
        <v>69</v>
      </c>
      <c r="AF1229">
        <v>16.963221962799999</v>
      </c>
      <c r="AG1229">
        <v>36</v>
      </c>
      <c r="AH1229">
        <v>541.51660000000004</v>
      </c>
      <c r="AI1229">
        <v>6.4326190860550003</v>
      </c>
      <c r="AJ1229">
        <v>23.48</v>
      </c>
      <c r="AK1229">
        <v>1179.79548542</v>
      </c>
      <c r="AL1229">
        <v>22</v>
      </c>
      <c r="AM1229">
        <v>18.871526381578899</v>
      </c>
      <c r="AN1229" s="2">
        <v>1.1657774551546001</v>
      </c>
      <c r="AO1229">
        <v>0.198924388040089</v>
      </c>
      <c r="AP1229" t="s">
        <v>89</v>
      </c>
      <c r="AQ1229">
        <v>3</v>
      </c>
      <c r="AR1229" s="3">
        <v>2.6</v>
      </c>
      <c r="AS1229" t="s">
        <v>71</v>
      </c>
      <c r="AT1229" t="s">
        <v>72</v>
      </c>
      <c r="AU1229">
        <v>300</v>
      </c>
      <c r="AV1229">
        <v>62.5</v>
      </c>
      <c r="AW1229">
        <v>28</v>
      </c>
      <c r="AX1229">
        <v>47.5</v>
      </c>
      <c r="AY1229">
        <v>57</v>
      </c>
      <c r="AZ1229" s="2">
        <v>0.75277936797984102</v>
      </c>
    </row>
    <row r="1230" spans="3:52" hidden="1" x14ac:dyDescent="0.3">
      <c r="C1230" t="s">
        <v>50</v>
      </c>
      <c r="D1230" t="s">
        <v>1440</v>
      </c>
      <c r="E1230" t="s">
        <v>2219</v>
      </c>
      <c r="F1230" t="s">
        <v>3731</v>
      </c>
      <c r="G1230" t="s">
        <v>2222</v>
      </c>
      <c r="H1230" t="s">
        <v>55</v>
      </c>
      <c r="I1230" t="s">
        <v>79</v>
      </c>
      <c r="J1230" t="s">
        <v>80</v>
      </c>
      <c r="K1230" t="s">
        <v>81</v>
      </c>
      <c r="L1230" t="s">
        <v>1706</v>
      </c>
      <c r="M1230" t="s">
        <v>2222</v>
      </c>
      <c r="N1230">
        <v>43.424487589999998</v>
      </c>
      <c r="O1230">
        <v>-123.84436239999999</v>
      </c>
      <c r="P1230" t="s">
        <v>3732</v>
      </c>
      <c r="Q1230">
        <v>9.8380799999999997</v>
      </c>
      <c r="R1230">
        <v>658</v>
      </c>
      <c r="S1230" t="s">
        <v>2222</v>
      </c>
      <c r="T1230">
        <v>2</v>
      </c>
      <c r="U1230">
        <v>23909949</v>
      </c>
      <c r="V1230" t="s">
        <v>3733</v>
      </c>
      <c r="W1230" t="s">
        <v>87</v>
      </c>
      <c r="X1230" t="s">
        <v>3734</v>
      </c>
      <c r="Z1230" t="s">
        <v>66</v>
      </c>
      <c r="AA1230" s="1">
        <v>37517</v>
      </c>
      <c r="AC1230" t="s">
        <v>67</v>
      </c>
      <c r="AD1230" t="s">
        <v>68</v>
      </c>
      <c r="AE1230" t="s">
        <v>69</v>
      </c>
      <c r="AF1230">
        <v>15.6046508388</v>
      </c>
      <c r="AG1230">
        <v>33.970500000000001</v>
      </c>
      <c r="AH1230">
        <v>464.48259999999999</v>
      </c>
      <c r="AI1230">
        <v>5.885010205485</v>
      </c>
      <c r="AJ1230">
        <v>30.377050907339001</v>
      </c>
      <c r="AK1230">
        <v>2049.4162898999998</v>
      </c>
      <c r="AL1230">
        <v>18</v>
      </c>
      <c r="AM1230">
        <v>17.898219562991201</v>
      </c>
      <c r="AN1230" s="2">
        <v>1.00568662355776</v>
      </c>
      <c r="AO1230">
        <v>0.25720720306928502</v>
      </c>
      <c r="AP1230" t="s">
        <v>89</v>
      </c>
      <c r="AQ1230">
        <v>3</v>
      </c>
      <c r="AR1230" s="3">
        <v>2.8</v>
      </c>
      <c r="AS1230" t="s">
        <v>71</v>
      </c>
      <c r="AT1230" t="s">
        <v>72</v>
      </c>
      <c r="AU1230">
        <v>300</v>
      </c>
      <c r="AV1230">
        <v>60.465116279069797</v>
      </c>
      <c r="AW1230">
        <v>27</v>
      </c>
      <c r="AX1230">
        <v>41.860465116279101</v>
      </c>
      <c r="AY1230">
        <v>58</v>
      </c>
      <c r="AZ1230" s="2">
        <v>0.71267721701870002</v>
      </c>
    </row>
    <row r="1231" spans="3:52" hidden="1" x14ac:dyDescent="0.3">
      <c r="C1231" t="s">
        <v>50</v>
      </c>
      <c r="D1231" t="s">
        <v>1440</v>
      </c>
      <c r="E1231" t="s">
        <v>493</v>
      </c>
      <c r="F1231" t="s">
        <v>4146</v>
      </c>
      <c r="G1231" t="s">
        <v>498</v>
      </c>
      <c r="H1231" t="s">
        <v>55</v>
      </c>
      <c r="I1231" t="s">
        <v>79</v>
      </c>
      <c r="J1231" t="s">
        <v>112</v>
      </c>
      <c r="K1231" t="s">
        <v>81</v>
      </c>
      <c r="L1231" t="s">
        <v>113</v>
      </c>
      <c r="M1231" t="s">
        <v>496</v>
      </c>
      <c r="N1231">
        <v>42.80810529</v>
      </c>
      <c r="O1231">
        <v>-124.3837238</v>
      </c>
      <c r="P1231" t="s">
        <v>4147</v>
      </c>
      <c r="Q1231">
        <v>42.492109999999997</v>
      </c>
      <c r="R1231">
        <v>66</v>
      </c>
      <c r="S1231" t="s">
        <v>498</v>
      </c>
      <c r="T1231">
        <v>2</v>
      </c>
      <c r="U1231">
        <v>23920620</v>
      </c>
      <c r="V1231" t="s">
        <v>3733</v>
      </c>
      <c r="W1231" t="s">
        <v>64</v>
      </c>
      <c r="X1231" t="s">
        <v>4148</v>
      </c>
      <c r="Z1231" t="s">
        <v>66</v>
      </c>
      <c r="AA1231" s="1">
        <v>37482</v>
      </c>
      <c r="AC1231" t="s">
        <v>67</v>
      </c>
      <c r="AD1231" t="s">
        <v>68</v>
      </c>
      <c r="AE1231" t="s">
        <v>69</v>
      </c>
      <c r="AF1231">
        <v>16.804581680999998</v>
      </c>
      <c r="AG1231">
        <v>36.221499999999999</v>
      </c>
      <c r="AH1231">
        <v>357.80410000000001</v>
      </c>
      <c r="AI1231">
        <v>7.3811664363849996</v>
      </c>
      <c r="AJ1231">
        <v>33.157787174468297</v>
      </c>
      <c r="AK1231">
        <v>2645.9650699200001</v>
      </c>
      <c r="AL1231">
        <v>18</v>
      </c>
      <c r="AM1231">
        <v>17.302787922421999</v>
      </c>
      <c r="AN1231" s="2">
        <v>1.04029478259249</v>
      </c>
      <c r="AO1231">
        <v>0.201075546606797</v>
      </c>
      <c r="AP1231" t="s">
        <v>89</v>
      </c>
      <c r="AQ1231">
        <v>3</v>
      </c>
      <c r="AR1231" s="3">
        <v>3.5</v>
      </c>
      <c r="AS1231" t="s">
        <v>108</v>
      </c>
      <c r="AT1231" t="s">
        <v>72</v>
      </c>
      <c r="AU1231">
        <v>300</v>
      </c>
      <c r="AV1231">
        <v>45.454545454545503</v>
      </c>
      <c r="AW1231">
        <v>20</v>
      </c>
      <c r="AX1231">
        <v>15.1515151515152</v>
      </c>
      <c r="AY1231">
        <v>46.6666666666667</v>
      </c>
      <c r="AZ1231" s="2">
        <v>0.55024894818721504</v>
      </c>
    </row>
    <row r="1232" spans="3:52" hidden="1" x14ac:dyDescent="0.3">
      <c r="C1232" t="s">
        <v>50</v>
      </c>
      <c r="D1232" t="s">
        <v>1440</v>
      </c>
      <c r="E1232" t="s">
        <v>4075</v>
      </c>
      <c r="F1232" t="s">
        <v>4076</v>
      </c>
      <c r="G1232" t="s">
        <v>4077</v>
      </c>
      <c r="H1232" t="s">
        <v>55</v>
      </c>
      <c r="I1232" t="s">
        <v>79</v>
      </c>
      <c r="J1232" t="s">
        <v>80</v>
      </c>
      <c r="K1232" t="s">
        <v>81</v>
      </c>
      <c r="L1232" t="s">
        <v>2039</v>
      </c>
      <c r="M1232" t="s">
        <v>4078</v>
      </c>
      <c r="N1232">
        <v>43.211337010000001</v>
      </c>
      <c r="O1232">
        <v>-123.8405446</v>
      </c>
      <c r="P1232" t="s">
        <v>4079</v>
      </c>
      <c r="Q1232">
        <v>99.466290000000001</v>
      </c>
      <c r="R1232">
        <v>2012</v>
      </c>
      <c r="T1232">
        <v>1</v>
      </c>
      <c r="U1232">
        <v>23915379</v>
      </c>
      <c r="V1232" t="s">
        <v>3733</v>
      </c>
      <c r="W1232" t="s">
        <v>64</v>
      </c>
      <c r="X1232" t="s">
        <v>4080</v>
      </c>
      <c r="Z1232" t="s">
        <v>66</v>
      </c>
      <c r="AA1232" s="1">
        <v>37475</v>
      </c>
      <c r="AC1232" t="s">
        <v>67</v>
      </c>
      <c r="AD1232" t="s">
        <v>68</v>
      </c>
      <c r="AE1232" t="s">
        <v>69</v>
      </c>
      <c r="AF1232">
        <v>15.9255404482</v>
      </c>
      <c r="AG1232">
        <v>33.351500000000001</v>
      </c>
      <c r="AH1232">
        <v>645.61040000000003</v>
      </c>
      <c r="AI1232">
        <v>6.4628395905799998</v>
      </c>
      <c r="AJ1232">
        <v>23.48</v>
      </c>
      <c r="AK1232">
        <v>2120.2440734800002</v>
      </c>
      <c r="AL1232">
        <v>18</v>
      </c>
      <c r="AM1232">
        <v>18.579571907894699</v>
      </c>
      <c r="AN1232" s="2">
        <v>0.96880596007443698</v>
      </c>
      <c r="AO1232">
        <v>0.27467709708454202</v>
      </c>
      <c r="AP1232" t="s">
        <v>89</v>
      </c>
      <c r="AQ1232">
        <v>2</v>
      </c>
      <c r="AR1232" s="3">
        <v>2.2999999999999998</v>
      </c>
      <c r="AS1232" t="s">
        <v>71</v>
      </c>
      <c r="AT1232" t="s">
        <v>72</v>
      </c>
      <c r="AU1232">
        <v>300</v>
      </c>
      <c r="AV1232">
        <v>63.8888888888889</v>
      </c>
      <c r="AW1232">
        <v>22</v>
      </c>
      <c r="AX1232">
        <v>61.1111111111111</v>
      </c>
      <c r="AY1232">
        <v>58</v>
      </c>
      <c r="AZ1232" s="2">
        <v>0.72127153670530197</v>
      </c>
    </row>
    <row r="1233" spans="1:52" hidden="1" x14ac:dyDescent="0.3">
      <c r="C1233" t="s">
        <v>50</v>
      </c>
      <c r="D1233" t="s">
        <v>1440</v>
      </c>
      <c r="E1233" t="s">
        <v>4022</v>
      </c>
      <c r="F1233" t="s">
        <v>4023</v>
      </c>
      <c r="G1233" t="s">
        <v>4024</v>
      </c>
      <c r="H1233" t="s">
        <v>55</v>
      </c>
      <c r="I1233" t="s">
        <v>1363</v>
      </c>
      <c r="J1233" t="s">
        <v>1486</v>
      </c>
      <c r="K1233" t="s">
        <v>58</v>
      </c>
      <c r="L1233" t="s">
        <v>1365</v>
      </c>
      <c r="M1233" t="s">
        <v>4025</v>
      </c>
      <c r="N1233">
        <v>42.66416847</v>
      </c>
      <c r="O1233">
        <v>-123.6324042</v>
      </c>
      <c r="P1233" t="s">
        <v>4026</v>
      </c>
      <c r="Q1233">
        <v>65.157589999999999</v>
      </c>
      <c r="R1233">
        <v>749</v>
      </c>
      <c r="S1233" t="s">
        <v>4024</v>
      </c>
      <c r="T1233">
        <v>1</v>
      </c>
      <c r="U1233">
        <v>23940831</v>
      </c>
      <c r="V1233" t="s">
        <v>2257</v>
      </c>
      <c r="W1233" t="s">
        <v>87</v>
      </c>
      <c r="X1233" t="s">
        <v>4027</v>
      </c>
      <c r="Z1233" t="s">
        <v>66</v>
      </c>
      <c r="AA1233" s="1">
        <v>37525</v>
      </c>
      <c r="AC1233" t="s">
        <v>67</v>
      </c>
      <c r="AD1233" t="s">
        <v>68</v>
      </c>
      <c r="AE1233" t="s">
        <v>69</v>
      </c>
      <c r="AF1233">
        <v>17.3399946563</v>
      </c>
      <c r="AG1233">
        <v>38.843600000000002</v>
      </c>
      <c r="AH1233">
        <v>744.31899999999996</v>
      </c>
      <c r="AI1233">
        <v>5.0439162307125001</v>
      </c>
      <c r="AJ1233">
        <v>25.9742659887111</v>
      </c>
      <c r="AK1233">
        <v>1194.04069529</v>
      </c>
      <c r="AL1233">
        <v>20</v>
      </c>
      <c r="AM1233">
        <v>20.706786376220499</v>
      </c>
      <c r="AN1233" s="2">
        <v>0.96586692095147197</v>
      </c>
      <c r="AO1233">
        <v>0.26197128001280301</v>
      </c>
      <c r="AP1233" t="s">
        <v>70</v>
      </c>
      <c r="AQ1233">
        <v>3</v>
      </c>
      <c r="AR1233" s="3">
        <v>2.8</v>
      </c>
      <c r="AS1233" t="s">
        <v>71</v>
      </c>
      <c r="AT1233" t="s">
        <v>72</v>
      </c>
      <c r="AU1233">
        <v>300</v>
      </c>
      <c r="AV1233">
        <v>45.945945945945901</v>
      </c>
      <c r="AW1233">
        <v>29</v>
      </c>
      <c r="AX1233">
        <v>35.135135135135101</v>
      </c>
      <c r="AY1233">
        <v>24.6666666666667</v>
      </c>
      <c r="AZ1233" s="2">
        <v>0.63426730771365003</v>
      </c>
    </row>
    <row r="1234" spans="1:52" hidden="1" x14ac:dyDescent="0.3">
      <c r="C1234" t="s">
        <v>50</v>
      </c>
      <c r="D1234" t="s">
        <v>1440</v>
      </c>
      <c r="E1234" t="s">
        <v>4022</v>
      </c>
      <c r="F1234" t="s">
        <v>4023</v>
      </c>
      <c r="G1234" t="s">
        <v>4024</v>
      </c>
      <c r="H1234" t="s">
        <v>55</v>
      </c>
      <c r="I1234" t="s">
        <v>1363</v>
      </c>
      <c r="J1234" t="s">
        <v>1486</v>
      </c>
      <c r="K1234" t="s">
        <v>58</v>
      </c>
      <c r="L1234" t="s">
        <v>1365</v>
      </c>
      <c r="M1234" t="s">
        <v>4025</v>
      </c>
      <c r="N1234">
        <v>42.66416847</v>
      </c>
      <c r="O1234">
        <v>-123.6324042</v>
      </c>
      <c r="P1234" t="s">
        <v>4026</v>
      </c>
      <c r="Q1234">
        <v>65.157589999999999</v>
      </c>
      <c r="R1234">
        <v>749</v>
      </c>
      <c r="S1234" t="s">
        <v>4024</v>
      </c>
      <c r="T1234">
        <v>1</v>
      </c>
      <c r="U1234">
        <v>23940831</v>
      </c>
      <c r="V1234" t="s">
        <v>2257</v>
      </c>
      <c r="W1234" t="s">
        <v>87</v>
      </c>
      <c r="X1234" t="s">
        <v>4396</v>
      </c>
      <c r="Z1234" t="s">
        <v>66</v>
      </c>
      <c r="AA1234" s="1">
        <v>38602</v>
      </c>
      <c r="AC1234" t="s">
        <v>67</v>
      </c>
      <c r="AD1234" t="s">
        <v>68</v>
      </c>
      <c r="AE1234" t="s">
        <v>69</v>
      </c>
      <c r="AF1234">
        <v>17.3399946563</v>
      </c>
      <c r="AG1234">
        <v>38.843600000000002</v>
      </c>
      <c r="AH1234">
        <v>744.31899999999996</v>
      </c>
      <c r="AI1234">
        <v>5.0439162307125001</v>
      </c>
      <c r="AJ1234">
        <v>25.9742659887111</v>
      </c>
      <c r="AK1234">
        <v>1194.04069529</v>
      </c>
      <c r="AL1234">
        <v>18</v>
      </c>
      <c r="AM1234">
        <v>20.706786376220499</v>
      </c>
      <c r="AN1234" s="2">
        <v>0.86928022885632406</v>
      </c>
      <c r="AO1234">
        <v>0.28400710096888998</v>
      </c>
      <c r="AP1234" t="s">
        <v>70</v>
      </c>
      <c r="AQ1234">
        <v>3</v>
      </c>
      <c r="AR1234" s="3">
        <v>2.8</v>
      </c>
      <c r="AS1234" t="s">
        <v>71</v>
      </c>
      <c r="AT1234" t="s">
        <v>72</v>
      </c>
      <c r="AU1234">
        <v>300</v>
      </c>
      <c r="AV1234">
        <v>51.219512195122</v>
      </c>
      <c r="AW1234">
        <v>29</v>
      </c>
      <c r="AX1234">
        <v>24.390243902439</v>
      </c>
      <c r="AY1234">
        <v>36.6666666666667</v>
      </c>
      <c r="AZ1234" s="2">
        <v>0.64304109428143896</v>
      </c>
    </row>
    <row r="1235" spans="1:52" hidden="1" x14ac:dyDescent="0.3">
      <c r="C1235" t="s">
        <v>50</v>
      </c>
      <c r="D1235" t="s">
        <v>1440</v>
      </c>
      <c r="E1235" t="s">
        <v>4022</v>
      </c>
      <c r="F1235" t="s">
        <v>4023</v>
      </c>
      <c r="G1235" t="s">
        <v>4024</v>
      </c>
      <c r="H1235" t="s">
        <v>55</v>
      </c>
      <c r="I1235" t="s">
        <v>1363</v>
      </c>
      <c r="J1235" t="s">
        <v>1486</v>
      </c>
      <c r="K1235" t="s">
        <v>58</v>
      </c>
      <c r="L1235" t="s">
        <v>1365</v>
      </c>
      <c r="M1235" t="s">
        <v>4025</v>
      </c>
      <c r="N1235">
        <v>42.66416847</v>
      </c>
      <c r="O1235">
        <v>-123.6324042</v>
      </c>
      <c r="P1235" t="s">
        <v>4026</v>
      </c>
      <c r="Q1235">
        <v>65.157589999999999</v>
      </c>
      <c r="R1235">
        <v>749</v>
      </c>
      <c r="S1235" t="s">
        <v>4024</v>
      </c>
      <c r="T1235">
        <v>1</v>
      </c>
      <c r="U1235">
        <v>23940831</v>
      </c>
      <c r="V1235" t="s">
        <v>2257</v>
      </c>
      <c r="W1235" t="s">
        <v>87</v>
      </c>
      <c r="X1235" t="s">
        <v>9418</v>
      </c>
      <c r="Z1235" t="s">
        <v>66</v>
      </c>
      <c r="AA1235" s="1">
        <v>39331</v>
      </c>
      <c r="AC1235" t="s">
        <v>67</v>
      </c>
      <c r="AD1235" t="s">
        <v>68</v>
      </c>
      <c r="AE1235" t="s">
        <v>69</v>
      </c>
      <c r="AF1235">
        <v>17.3399946563</v>
      </c>
      <c r="AG1235">
        <v>38.843600000000002</v>
      </c>
      <c r="AH1235">
        <v>744.31899999999996</v>
      </c>
      <c r="AI1235">
        <v>5.0439162307125001</v>
      </c>
      <c r="AJ1235">
        <v>25.9742659887111</v>
      </c>
      <c r="AK1235">
        <v>1194.04069529</v>
      </c>
      <c r="AL1235">
        <v>18</v>
      </c>
      <c r="AM1235">
        <v>20.706786376220499</v>
      </c>
      <c r="AN1235" s="2">
        <v>0.86928022885632406</v>
      </c>
      <c r="AO1235">
        <v>0.30265915039136299</v>
      </c>
      <c r="AP1235" t="s">
        <v>70</v>
      </c>
      <c r="AQ1235">
        <v>4</v>
      </c>
      <c r="AR1235" s="3">
        <v>3.6666666800000001</v>
      </c>
      <c r="AS1235" t="s">
        <v>71</v>
      </c>
      <c r="AT1235" t="s">
        <v>72</v>
      </c>
      <c r="AU1235">
        <v>300</v>
      </c>
      <c r="AV1235">
        <v>55.5555555555556</v>
      </c>
      <c r="AW1235">
        <v>28</v>
      </c>
      <c r="AX1235">
        <v>36.1111111111111</v>
      </c>
      <c r="AY1235">
        <v>55.3333333333333</v>
      </c>
      <c r="AZ1235" s="2">
        <v>0.76536812012640099</v>
      </c>
    </row>
    <row r="1236" spans="1:52" hidden="1" x14ac:dyDescent="0.3">
      <c r="C1236" t="s">
        <v>50</v>
      </c>
      <c r="D1236" t="s">
        <v>1440</v>
      </c>
      <c r="E1236" t="s">
        <v>4239</v>
      </c>
      <c r="F1236" t="s">
        <v>4240</v>
      </c>
      <c r="G1236" t="s">
        <v>4241</v>
      </c>
      <c r="H1236" t="s">
        <v>55</v>
      </c>
      <c r="I1236" t="s">
        <v>1363</v>
      </c>
      <c r="J1236" t="s">
        <v>1486</v>
      </c>
      <c r="K1236" t="s">
        <v>58</v>
      </c>
      <c r="L1236" t="s">
        <v>1656</v>
      </c>
      <c r="M1236" t="s">
        <v>4241</v>
      </c>
      <c r="N1236">
        <v>42.179517199999999</v>
      </c>
      <c r="O1236">
        <v>-123.3434006</v>
      </c>
      <c r="P1236" t="s">
        <v>4242</v>
      </c>
      <c r="Q1236">
        <v>13.436059999999999</v>
      </c>
      <c r="R1236">
        <v>1896</v>
      </c>
      <c r="S1236" t="s">
        <v>4241</v>
      </c>
      <c r="T1236">
        <v>1</v>
      </c>
      <c r="U1236">
        <v>23936661</v>
      </c>
      <c r="V1236" t="s">
        <v>4243</v>
      </c>
      <c r="W1236" t="s">
        <v>87</v>
      </c>
      <c r="X1236" t="s">
        <v>4244</v>
      </c>
      <c r="Z1236" t="s">
        <v>66</v>
      </c>
      <c r="AA1236" s="1">
        <v>37522</v>
      </c>
      <c r="AC1236" t="s">
        <v>67</v>
      </c>
      <c r="AD1236" t="s">
        <v>68</v>
      </c>
      <c r="AE1236" t="s">
        <v>69</v>
      </c>
      <c r="AF1236">
        <v>16.0072590453</v>
      </c>
      <c r="AG1236">
        <v>55.774999999999999</v>
      </c>
      <c r="AH1236">
        <v>1076.1922</v>
      </c>
      <c r="AI1236">
        <v>4.792787041925</v>
      </c>
      <c r="AJ1236">
        <v>17.6482068390325</v>
      </c>
      <c r="AK1236">
        <v>1180.3546347399999</v>
      </c>
      <c r="AL1236">
        <v>21</v>
      </c>
      <c r="AM1236">
        <v>16.723710701357501</v>
      </c>
      <c r="AN1236" s="2">
        <v>1.2557021808739699</v>
      </c>
      <c r="AO1236">
        <v>0.19621581632736801</v>
      </c>
      <c r="AP1236" t="s">
        <v>70</v>
      </c>
      <c r="AQ1236">
        <v>2</v>
      </c>
      <c r="AR1236" s="3">
        <v>2</v>
      </c>
      <c r="AS1236" t="s">
        <v>71</v>
      </c>
      <c r="AT1236" t="s">
        <v>72</v>
      </c>
      <c r="AU1236">
        <v>300</v>
      </c>
      <c r="AV1236">
        <v>59.183673469387799</v>
      </c>
      <c r="AW1236">
        <v>31</v>
      </c>
      <c r="AX1236">
        <v>51.020408163265301</v>
      </c>
      <c r="AY1236">
        <v>57.3333333333333</v>
      </c>
      <c r="AZ1236" s="2">
        <v>0.813030151792133</v>
      </c>
    </row>
    <row r="1237" spans="1:52" hidden="1" x14ac:dyDescent="0.3">
      <c r="C1237" t="s">
        <v>50</v>
      </c>
      <c r="D1237" t="s">
        <v>1440</v>
      </c>
      <c r="E1237" t="s">
        <v>4176</v>
      </c>
      <c r="F1237" t="s">
        <v>4177</v>
      </c>
      <c r="G1237" t="s">
        <v>4178</v>
      </c>
      <c r="H1237" t="s">
        <v>55</v>
      </c>
      <c r="I1237" t="s">
        <v>79</v>
      </c>
      <c r="J1237" t="s">
        <v>80</v>
      </c>
      <c r="K1237" t="s">
        <v>81</v>
      </c>
      <c r="L1237" t="s">
        <v>1548</v>
      </c>
      <c r="M1237" t="s">
        <v>4179</v>
      </c>
      <c r="N1237">
        <v>43.459427069999997</v>
      </c>
      <c r="O1237">
        <v>-123.5218103</v>
      </c>
      <c r="P1237" t="s">
        <v>4180</v>
      </c>
      <c r="Q1237">
        <v>33.311230000000002</v>
      </c>
      <c r="R1237">
        <v>286</v>
      </c>
      <c r="S1237" t="s">
        <v>4178</v>
      </c>
      <c r="T1237">
        <v>1</v>
      </c>
      <c r="U1237">
        <v>24527072</v>
      </c>
      <c r="V1237" t="s">
        <v>4181</v>
      </c>
      <c r="W1237" t="s">
        <v>87</v>
      </c>
      <c r="X1237" t="s">
        <v>4182</v>
      </c>
      <c r="Z1237" t="s">
        <v>66</v>
      </c>
      <c r="AA1237" s="1">
        <v>37476</v>
      </c>
      <c r="AC1237" t="s">
        <v>67</v>
      </c>
      <c r="AD1237" t="s">
        <v>68</v>
      </c>
      <c r="AE1237" t="s">
        <v>69</v>
      </c>
      <c r="AF1237">
        <v>16.7451701886</v>
      </c>
      <c r="AG1237">
        <v>35.829000000000001</v>
      </c>
      <c r="AH1237">
        <v>407.91730000000001</v>
      </c>
      <c r="AI1237">
        <v>5.7680356468099996</v>
      </c>
      <c r="AJ1237">
        <v>23.9421856027754</v>
      </c>
      <c r="AK1237">
        <v>1240.2364007199999</v>
      </c>
      <c r="AL1237">
        <v>22</v>
      </c>
      <c r="AM1237">
        <v>20.2563424190283</v>
      </c>
      <c r="AN1237" s="2">
        <v>1.08607958657599</v>
      </c>
      <c r="AO1237">
        <v>0.22810725437153201</v>
      </c>
      <c r="AP1237" t="s">
        <v>89</v>
      </c>
      <c r="AQ1237">
        <v>3</v>
      </c>
      <c r="AR1237" s="3">
        <v>3</v>
      </c>
      <c r="AS1237" t="s">
        <v>71</v>
      </c>
      <c r="AT1237" t="s">
        <v>72</v>
      </c>
      <c r="AU1237">
        <v>300</v>
      </c>
      <c r="AV1237">
        <v>41.176470588235297</v>
      </c>
      <c r="AW1237">
        <v>21</v>
      </c>
      <c r="AX1237">
        <v>20.588235294117599</v>
      </c>
      <c r="AY1237">
        <v>40.3333333333333</v>
      </c>
      <c r="AZ1237" s="2">
        <v>0.44416697224111701</v>
      </c>
    </row>
    <row r="1238" spans="1:52" hidden="1" x14ac:dyDescent="0.3">
      <c r="C1238" t="s">
        <v>50</v>
      </c>
      <c r="D1238" t="s">
        <v>1440</v>
      </c>
      <c r="E1238" t="s">
        <v>4176</v>
      </c>
      <c r="F1238" t="s">
        <v>4177</v>
      </c>
      <c r="G1238" t="s">
        <v>4178</v>
      </c>
      <c r="H1238" t="s">
        <v>55</v>
      </c>
      <c r="I1238" t="s">
        <v>79</v>
      </c>
      <c r="J1238" t="s">
        <v>80</v>
      </c>
      <c r="K1238" t="s">
        <v>81</v>
      </c>
      <c r="L1238" t="s">
        <v>1548</v>
      </c>
      <c r="M1238" t="s">
        <v>4179</v>
      </c>
      <c r="N1238">
        <v>43.459427069999997</v>
      </c>
      <c r="O1238">
        <v>-123.5218103</v>
      </c>
      <c r="P1238" t="s">
        <v>4180</v>
      </c>
      <c r="Q1238">
        <v>33.311230000000002</v>
      </c>
      <c r="R1238">
        <v>286</v>
      </c>
      <c r="S1238" t="s">
        <v>4178</v>
      </c>
      <c r="T1238">
        <v>1</v>
      </c>
      <c r="U1238">
        <v>24527072</v>
      </c>
      <c r="V1238" t="s">
        <v>4181</v>
      </c>
      <c r="W1238" t="s">
        <v>87</v>
      </c>
      <c r="X1238" t="s">
        <v>4356</v>
      </c>
      <c r="Z1238" t="s">
        <v>66</v>
      </c>
      <c r="AA1238" s="1">
        <v>37482</v>
      </c>
      <c r="AC1238" t="s">
        <v>67</v>
      </c>
      <c r="AD1238" t="s">
        <v>68</v>
      </c>
      <c r="AE1238" t="s">
        <v>69</v>
      </c>
      <c r="AF1238">
        <v>16.7451701886</v>
      </c>
      <c r="AG1238">
        <v>35.829000000000001</v>
      </c>
      <c r="AH1238">
        <v>407.91730000000001</v>
      </c>
      <c r="AI1238">
        <v>5.7680356468099996</v>
      </c>
      <c r="AJ1238">
        <v>23.9421856027754</v>
      </c>
      <c r="AK1238">
        <v>1240.2364007199999</v>
      </c>
      <c r="AL1238">
        <v>21</v>
      </c>
      <c r="AM1238">
        <v>20.2563424190283</v>
      </c>
      <c r="AN1238" s="2">
        <v>1.0367123326407199</v>
      </c>
      <c r="AO1238">
        <v>0.23305546490515799</v>
      </c>
      <c r="AP1238" t="s">
        <v>89</v>
      </c>
      <c r="AQ1238">
        <v>2</v>
      </c>
      <c r="AR1238" s="3">
        <v>2.2000000000000002</v>
      </c>
      <c r="AS1238" t="s">
        <v>71</v>
      </c>
      <c r="AT1238" t="s">
        <v>72</v>
      </c>
      <c r="AU1238">
        <v>300</v>
      </c>
      <c r="AV1238">
        <v>64.102564102564102</v>
      </c>
      <c r="AW1238">
        <v>28</v>
      </c>
      <c r="AX1238">
        <v>46.153846153846203</v>
      </c>
      <c r="AY1238">
        <v>52</v>
      </c>
      <c r="AZ1238" s="2">
        <v>0.74050845406027099</v>
      </c>
    </row>
    <row r="1239" spans="1:52" hidden="1" x14ac:dyDescent="0.3">
      <c r="C1239" t="s">
        <v>50</v>
      </c>
      <c r="D1239" t="s">
        <v>1440</v>
      </c>
      <c r="E1239" t="s">
        <v>4176</v>
      </c>
      <c r="F1239" t="s">
        <v>4177</v>
      </c>
      <c r="G1239" t="s">
        <v>4178</v>
      </c>
      <c r="H1239" t="s">
        <v>55</v>
      </c>
      <c r="I1239" t="s">
        <v>79</v>
      </c>
      <c r="J1239" t="s">
        <v>80</v>
      </c>
      <c r="K1239" t="s">
        <v>81</v>
      </c>
      <c r="L1239" t="s">
        <v>1548</v>
      </c>
      <c r="M1239" t="s">
        <v>4179</v>
      </c>
      <c r="N1239">
        <v>43.459427069999997</v>
      </c>
      <c r="O1239">
        <v>-123.5218103</v>
      </c>
      <c r="P1239" t="s">
        <v>4180</v>
      </c>
      <c r="Q1239">
        <v>33.311230000000002</v>
      </c>
      <c r="R1239">
        <v>286</v>
      </c>
      <c r="S1239" t="s">
        <v>4178</v>
      </c>
      <c r="T1239">
        <v>1</v>
      </c>
      <c r="U1239">
        <v>24527072</v>
      </c>
      <c r="V1239" t="s">
        <v>4181</v>
      </c>
      <c r="W1239" t="s">
        <v>87</v>
      </c>
      <c r="X1239" t="s">
        <v>4367</v>
      </c>
      <c r="Z1239" t="s">
        <v>212</v>
      </c>
      <c r="AA1239" s="1">
        <v>37476</v>
      </c>
      <c r="AC1239" t="s">
        <v>67</v>
      </c>
      <c r="AD1239" t="s">
        <v>68</v>
      </c>
      <c r="AE1239" t="s">
        <v>69</v>
      </c>
      <c r="AF1239">
        <v>16.7451701886</v>
      </c>
      <c r="AG1239">
        <v>35.829000000000001</v>
      </c>
      <c r="AH1239">
        <v>407.91730000000001</v>
      </c>
      <c r="AI1239">
        <v>5.7680356468099996</v>
      </c>
      <c r="AJ1239">
        <v>23.9421856027754</v>
      </c>
      <c r="AK1239">
        <v>1240.2364007199999</v>
      </c>
      <c r="AL1239">
        <v>23</v>
      </c>
      <c r="AM1239">
        <v>20.2563424190283</v>
      </c>
      <c r="AN1239" s="2">
        <v>1.1354468405112601</v>
      </c>
      <c r="AO1239">
        <v>0.210687311272718</v>
      </c>
      <c r="AP1239" t="s">
        <v>89</v>
      </c>
      <c r="AQ1239">
        <v>3</v>
      </c>
      <c r="AR1239" s="3">
        <v>3</v>
      </c>
      <c r="AS1239" t="s">
        <v>71</v>
      </c>
      <c r="AT1239" t="s">
        <v>72</v>
      </c>
      <c r="AU1239">
        <v>300</v>
      </c>
      <c r="AV1239">
        <v>40</v>
      </c>
      <c r="AW1239">
        <v>17</v>
      </c>
      <c r="AX1239">
        <v>23.3333333333333</v>
      </c>
      <c r="AY1239">
        <v>38.3333333333333</v>
      </c>
      <c r="AZ1239" s="2">
        <v>0.415565632791911</v>
      </c>
    </row>
    <row r="1240" spans="1:52" hidden="1" x14ac:dyDescent="0.3">
      <c r="C1240" t="s">
        <v>50</v>
      </c>
      <c r="D1240" t="s">
        <v>1440</v>
      </c>
      <c r="E1240" t="s">
        <v>4373</v>
      </c>
      <c r="F1240" t="s">
        <v>4374</v>
      </c>
      <c r="G1240" t="s">
        <v>4375</v>
      </c>
      <c r="H1240" t="s">
        <v>55</v>
      </c>
      <c r="I1240" t="s">
        <v>276</v>
      </c>
      <c r="J1240" t="s">
        <v>277</v>
      </c>
      <c r="K1240" t="s">
        <v>58</v>
      </c>
      <c r="L1240" t="s">
        <v>1604</v>
      </c>
      <c r="M1240" t="s">
        <v>4376</v>
      </c>
      <c r="N1240">
        <v>43.440922129999997</v>
      </c>
      <c r="O1240">
        <v>-122.55199140000001</v>
      </c>
      <c r="P1240" t="s">
        <v>4377</v>
      </c>
      <c r="Q1240">
        <v>18.75057</v>
      </c>
      <c r="R1240" s="5">
        <v>2314</v>
      </c>
      <c r="S1240" t="s">
        <v>4375</v>
      </c>
      <c r="T1240">
        <v>1</v>
      </c>
      <c r="U1240">
        <v>23894616</v>
      </c>
      <c r="V1240" t="s">
        <v>2257</v>
      </c>
      <c r="W1240" t="s">
        <v>87</v>
      </c>
      <c r="X1240" t="s">
        <v>4378</v>
      </c>
      <c r="Z1240" t="s">
        <v>66</v>
      </c>
      <c r="AA1240" s="1">
        <v>37531</v>
      </c>
      <c r="AC1240" t="s">
        <v>67</v>
      </c>
      <c r="AD1240" t="s">
        <v>68</v>
      </c>
      <c r="AE1240" t="s">
        <v>69</v>
      </c>
      <c r="AF1240">
        <v>15.1725370626</v>
      </c>
      <c r="AG1240">
        <v>67.711600000000004</v>
      </c>
      <c r="AH1240">
        <v>1074.3074999999999</v>
      </c>
      <c r="AI1240">
        <v>4.4484777126874997</v>
      </c>
      <c r="AJ1240">
        <v>18.5137515446682</v>
      </c>
      <c r="AK1240">
        <v>1574.38629236</v>
      </c>
      <c r="AL1240" s="5">
        <v>11</v>
      </c>
      <c r="AM1240" s="5">
        <v>16.554583830546399</v>
      </c>
      <c r="AN1240" s="2">
        <v>0.66446853104835402</v>
      </c>
      <c r="AO1240" s="6">
        <v>0.35598941671920098</v>
      </c>
      <c r="AP1240" t="s">
        <v>89</v>
      </c>
      <c r="AQ1240">
        <v>2</v>
      </c>
      <c r="AR1240" s="3">
        <v>2.1</v>
      </c>
      <c r="AS1240" t="s">
        <v>71</v>
      </c>
      <c r="AT1240" t="s">
        <v>72</v>
      </c>
      <c r="AU1240">
        <v>300</v>
      </c>
      <c r="AV1240" s="4">
        <v>66.6666666666667</v>
      </c>
      <c r="AW1240">
        <v>28</v>
      </c>
      <c r="AX1240" s="4">
        <v>64.102564102564102</v>
      </c>
      <c r="AY1240" s="4">
        <v>60.6666666666667</v>
      </c>
      <c r="AZ1240" s="2">
        <v>0.82366527529259304</v>
      </c>
    </row>
    <row r="1241" spans="1:52" hidden="1" x14ac:dyDescent="0.3">
      <c r="C1241" t="s">
        <v>50</v>
      </c>
      <c r="D1241" t="s">
        <v>1440</v>
      </c>
      <c r="E1241" t="s">
        <v>4373</v>
      </c>
      <c r="F1241" t="s">
        <v>4374</v>
      </c>
      <c r="G1241" t="s">
        <v>4375</v>
      </c>
      <c r="H1241" t="s">
        <v>55</v>
      </c>
      <c r="I1241" t="s">
        <v>276</v>
      </c>
      <c r="J1241" t="s">
        <v>277</v>
      </c>
      <c r="K1241" t="s">
        <v>58</v>
      </c>
      <c r="L1241" t="s">
        <v>1604</v>
      </c>
      <c r="M1241" t="s">
        <v>4376</v>
      </c>
      <c r="N1241">
        <v>43.440922129999997</v>
      </c>
      <c r="O1241">
        <v>-122.55199140000001</v>
      </c>
      <c r="P1241" t="s">
        <v>4377</v>
      </c>
      <c r="Q1241">
        <v>18.75057</v>
      </c>
      <c r="R1241" s="5">
        <v>2314</v>
      </c>
      <c r="S1241" t="s">
        <v>4375</v>
      </c>
      <c r="T1241">
        <v>1</v>
      </c>
      <c r="U1241">
        <v>23894616</v>
      </c>
      <c r="V1241" t="s">
        <v>2257</v>
      </c>
      <c r="W1241" t="s">
        <v>87</v>
      </c>
      <c r="X1241" t="s">
        <v>4379</v>
      </c>
      <c r="Z1241" t="s">
        <v>212</v>
      </c>
      <c r="AA1241" s="1">
        <v>37531</v>
      </c>
      <c r="AC1241" t="s">
        <v>67</v>
      </c>
      <c r="AD1241" t="s">
        <v>68</v>
      </c>
      <c r="AE1241" t="s">
        <v>69</v>
      </c>
      <c r="AF1241">
        <v>15.1725370626</v>
      </c>
      <c r="AG1241">
        <v>67.711600000000004</v>
      </c>
      <c r="AH1241">
        <v>1074.3074999999999</v>
      </c>
      <c r="AI1241">
        <v>4.4484777126874997</v>
      </c>
      <c r="AJ1241">
        <v>18.5137515446682</v>
      </c>
      <c r="AK1241">
        <v>1574.38629236</v>
      </c>
      <c r="AL1241" s="5">
        <v>14</v>
      </c>
      <c r="AM1241" s="5">
        <v>16.554583830546399</v>
      </c>
      <c r="AN1241" s="2">
        <v>0.84568722133426899</v>
      </c>
      <c r="AO1241" s="6">
        <v>0.28326368067754898</v>
      </c>
      <c r="AP1241" t="s">
        <v>89</v>
      </c>
      <c r="AQ1241">
        <v>3</v>
      </c>
      <c r="AR1241" s="3">
        <v>2.6</v>
      </c>
      <c r="AS1241" t="s">
        <v>71</v>
      </c>
      <c r="AT1241" t="s">
        <v>72</v>
      </c>
      <c r="AU1241">
        <v>300</v>
      </c>
      <c r="AV1241" s="4">
        <v>65.625</v>
      </c>
      <c r="AW1241">
        <v>20</v>
      </c>
      <c r="AX1241" s="4">
        <v>43.75</v>
      </c>
      <c r="AY1241" s="4">
        <v>71.3333333333333</v>
      </c>
      <c r="AZ1241" s="2">
        <v>0.71278347410989595</v>
      </c>
    </row>
    <row r="1242" spans="1:52" hidden="1" x14ac:dyDescent="0.3">
      <c r="C1242" t="s">
        <v>50</v>
      </c>
      <c r="D1242" t="s">
        <v>1440</v>
      </c>
      <c r="E1242" t="s">
        <v>4368</v>
      </c>
      <c r="F1242" t="s">
        <v>4369</v>
      </c>
      <c r="G1242" t="s">
        <v>2073</v>
      </c>
      <c r="H1242" t="s">
        <v>55</v>
      </c>
      <c r="I1242" t="s">
        <v>276</v>
      </c>
      <c r="J1242" t="s">
        <v>4370</v>
      </c>
      <c r="K1242" t="s">
        <v>58</v>
      </c>
      <c r="L1242" t="s">
        <v>1604</v>
      </c>
      <c r="M1242" t="s">
        <v>2073</v>
      </c>
      <c r="N1242">
        <v>43.252653760000001</v>
      </c>
      <c r="O1242">
        <v>-122.1715621</v>
      </c>
      <c r="P1242" t="s">
        <v>4371</v>
      </c>
      <c r="Q1242">
        <v>52.106999999999999</v>
      </c>
      <c r="R1242" s="5">
        <v>4499</v>
      </c>
      <c r="S1242" t="s">
        <v>2073</v>
      </c>
      <c r="T1242">
        <v>1</v>
      </c>
      <c r="U1242">
        <v>23894468</v>
      </c>
      <c r="V1242" t="s">
        <v>2257</v>
      </c>
      <c r="W1242" t="s">
        <v>87</v>
      </c>
      <c r="X1242" t="s">
        <v>4372</v>
      </c>
      <c r="Z1242" t="s">
        <v>66</v>
      </c>
      <c r="AA1242" s="1">
        <v>37480</v>
      </c>
      <c r="AC1242" t="s">
        <v>67</v>
      </c>
      <c r="AD1242" t="s">
        <v>68</v>
      </c>
      <c r="AE1242" t="s">
        <v>69</v>
      </c>
      <c r="AF1242">
        <v>11.7855617086</v>
      </c>
      <c r="AG1242">
        <v>78.655699999999996</v>
      </c>
      <c r="AH1242">
        <v>1786.0794000000001</v>
      </c>
      <c r="AI1242">
        <v>2.8643216983525002</v>
      </c>
      <c r="AJ1242">
        <v>7.6223734180197296</v>
      </c>
      <c r="AK1242">
        <v>1377.9909307400001</v>
      </c>
      <c r="AL1242" s="5">
        <v>12</v>
      </c>
      <c r="AM1242" s="5">
        <v>14.0059772800071</v>
      </c>
      <c r="AN1242" s="2">
        <v>0.85677705740172905</v>
      </c>
      <c r="AO1242" s="6">
        <v>0.26538990072379298</v>
      </c>
      <c r="AP1242" t="s">
        <v>89</v>
      </c>
      <c r="AQ1242">
        <v>3</v>
      </c>
      <c r="AR1242" s="3">
        <v>3.3333333199999999</v>
      </c>
      <c r="AS1242" t="s">
        <v>71</v>
      </c>
      <c r="AT1242" t="s">
        <v>72</v>
      </c>
      <c r="AU1242">
        <v>300</v>
      </c>
      <c r="AV1242" s="4">
        <v>56</v>
      </c>
      <c r="AW1242">
        <v>17</v>
      </c>
      <c r="AX1242" s="4">
        <v>60</v>
      </c>
      <c r="AY1242" s="4">
        <v>42.3333333333333</v>
      </c>
      <c r="AZ1242" s="2">
        <v>0.60520936797571001</v>
      </c>
    </row>
    <row r="1243" spans="1:52" hidden="1" x14ac:dyDescent="0.3">
      <c r="A1243" t="s">
        <v>13039</v>
      </c>
      <c r="C1243" t="s">
        <v>50</v>
      </c>
      <c r="D1243" t="s">
        <v>770</v>
      </c>
      <c r="E1243" t="s">
        <v>992</v>
      </c>
      <c r="F1243" t="s">
        <v>993</v>
      </c>
      <c r="G1243" t="s">
        <v>994</v>
      </c>
      <c r="H1243" t="s">
        <v>55</v>
      </c>
      <c r="I1243" t="s">
        <v>302</v>
      </c>
      <c r="J1243" t="s">
        <v>342</v>
      </c>
      <c r="K1243" t="s">
        <v>304</v>
      </c>
      <c r="L1243" t="s">
        <v>995</v>
      </c>
      <c r="M1243" t="s">
        <v>996</v>
      </c>
      <c r="N1243">
        <v>42.800991629999999</v>
      </c>
      <c r="O1243">
        <v>-118.86748849999999</v>
      </c>
      <c r="P1243" t="s">
        <v>997</v>
      </c>
      <c r="Q1243">
        <v>5.7320799999999998</v>
      </c>
      <c r="R1243">
        <v>4235</v>
      </c>
      <c r="S1243" t="s">
        <v>998</v>
      </c>
      <c r="T1243">
        <v>3</v>
      </c>
      <c r="U1243">
        <v>24013583</v>
      </c>
      <c r="V1243" t="s">
        <v>999</v>
      </c>
      <c r="W1243" t="s">
        <v>98</v>
      </c>
      <c r="X1243" t="s">
        <v>1033</v>
      </c>
      <c r="Z1243" t="s">
        <v>66</v>
      </c>
      <c r="AA1243" s="1">
        <v>36804</v>
      </c>
      <c r="AC1243" t="s">
        <v>67</v>
      </c>
      <c r="AD1243" t="s">
        <v>68</v>
      </c>
      <c r="AE1243" t="s">
        <v>69</v>
      </c>
      <c r="AF1243">
        <v>12.8988845281</v>
      </c>
      <c r="AG1243">
        <v>68.298500000000004</v>
      </c>
      <c r="AH1243">
        <v>1882.8063</v>
      </c>
      <c r="AI1243">
        <v>2.6185192567525002</v>
      </c>
      <c r="AJ1243">
        <v>33.933935792996401</v>
      </c>
      <c r="AK1243">
        <v>690.07158568</v>
      </c>
      <c r="AL1243">
        <v>8</v>
      </c>
      <c r="AM1243">
        <v>11.6846665468819</v>
      </c>
      <c r="AN1243" s="2">
        <v>0.68465796331473605</v>
      </c>
      <c r="AO1243">
        <v>0.36698935120856102</v>
      </c>
      <c r="AP1243" t="s">
        <v>70</v>
      </c>
      <c r="AQ1243">
        <v>4</v>
      </c>
      <c r="AR1243" s="3">
        <v>3.6666666800000001</v>
      </c>
      <c r="AS1243" t="s">
        <v>108</v>
      </c>
      <c r="AT1243" t="s">
        <v>72</v>
      </c>
      <c r="AU1243">
        <v>300</v>
      </c>
      <c r="AV1243">
        <v>45.8333333333333</v>
      </c>
      <c r="AW1243">
        <v>12</v>
      </c>
      <c r="AX1243">
        <v>8.3333333333333304</v>
      </c>
      <c r="AY1243">
        <v>31.6666666666667</v>
      </c>
      <c r="AZ1243" s="2">
        <v>0.41328808392264399</v>
      </c>
    </row>
    <row r="1244" spans="1:52" hidden="1" x14ac:dyDescent="0.3">
      <c r="C1244" t="s">
        <v>50</v>
      </c>
      <c r="D1244" t="s">
        <v>1440</v>
      </c>
      <c r="E1244" t="s">
        <v>4254</v>
      </c>
      <c r="F1244" t="s">
        <v>4255</v>
      </c>
      <c r="G1244" t="s">
        <v>4256</v>
      </c>
      <c r="H1244" t="s">
        <v>55</v>
      </c>
      <c r="I1244" t="s">
        <v>276</v>
      </c>
      <c r="J1244" t="s">
        <v>277</v>
      </c>
      <c r="K1244" t="s">
        <v>58</v>
      </c>
      <c r="L1244" t="s">
        <v>3606</v>
      </c>
      <c r="M1244" t="s">
        <v>4256</v>
      </c>
      <c r="N1244">
        <v>44.961289579999999</v>
      </c>
      <c r="O1244">
        <v>-122.4100548</v>
      </c>
      <c r="P1244" t="s">
        <v>4257</v>
      </c>
      <c r="Q1244">
        <v>8.7207699999999999</v>
      </c>
      <c r="R1244" s="5">
        <v>1243</v>
      </c>
      <c r="S1244" t="s">
        <v>4256</v>
      </c>
      <c r="T1244">
        <v>1</v>
      </c>
      <c r="U1244">
        <v>23800916</v>
      </c>
      <c r="V1244" t="s">
        <v>3439</v>
      </c>
      <c r="W1244" t="s">
        <v>87</v>
      </c>
      <c r="X1244" t="s">
        <v>4258</v>
      </c>
      <c r="Z1244" t="s">
        <v>66</v>
      </c>
      <c r="AA1244" s="1">
        <v>37502</v>
      </c>
      <c r="AC1244" t="s">
        <v>67</v>
      </c>
      <c r="AD1244" t="s">
        <v>68</v>
      </c>
      <c r="AE1244" t="s">
        <v>69</v>
      </c>
      <c r="AF1244">
        <v>13.058133936600001</v>
      </c>
      <c r="AG1244">
        <v>60.444000000000003</v>
      </c>
      <c r="AH1244">
        <v>981.1318</v>
      </c>
      <c r="AI1244">
        <v>4.027283824825</v>
      </c>
      <c r="AJ1244">
        <v>15.713980500699099</v>
      </c>
      <c r="AK1244">
        <v>2691.1054141599998</v>
      </c>
      <c r="AL1244" s="5">
        <v>14</v>
      </c>
      <c r="AM1244" s="5">
        <v>16.5806321323529</v>
      </c>
      <c r="AN1244" s="2">
        <v>0.84435864014391304</v>
      </c>
      <c r="AO1244" s="6">
        <v>0.30162035596453501</v>
      </c>
      <c r="AP1244" t="s">
        <v>89</v>
      </c>
      <c r="AQ1244">
        <v>2</v>
      </c>
      <c r="AR1244" s="3">
        <v>2.5</v>
      </c>
      <c r="AS1244" t="s">
        <v>71</v>
      </c>
      <c r="AT1244" t="s">
        <v>72</v>
      </c>
      <c r="AU1244">
        <v>300</v>
      </c>
      <c r="AV1244" s="4">
        <v>53.571428571428598</v>
      </c>
      <c r="AW1244">
        <v>21</v>
      </c>
      <c r="AX1244" s="4">
        <v>32.142857142857103</v>
      </c>
      <c r="AY1244" s="4">
        <v>49</v>
      </c>
      <c r="AZ1244" s="2">
        <v>0.53736683569162902</v>
      </c>
    </row>
    <row r="1245" spans="1:52" hidden="1" x14ac:dyDescent="0.3">
      <c r="C1245" t="s">
        <v>50</v>
      </c>
      <c r="D1245" t="s">
        <v>1440</v>
      </c>
      <c r="E1245" t="s">
        <v>4215</v>
      </c>
      <c r="F1245" t="s">
        <v>4216</v>
      </c>
      <c r="G1245" t="s">
        <v>539</v>
      </c>
      <c r="H1245" t="s">
        <v>55</v>
      </c>
      <c r="I1245" t="s">
        <v>276</v>
      </c>
      <c r="J1245" t="s">
        <v>277</v>
      </c>
      <c r="K1245" t="s">
        <v>58</v>
      </c>
      <c r="L1245" t="s">
        <v>3606</v>
      </c>
      <c r="M1245" t="s">
        <v>3747</v>
      </c>
      <c r="N1245">
        <v>45.040692210000003</v>
      </c>
      <c r="O1245">
        <v>-122.44609199999999</v>
      </c>
      <c r="P1245" t="s">
        <v>4217</v>
      </c>
      <c r="Q1245">
        <v>84.045630000000003</v>
      </c>
      <c r="R1245" s="5">
        <v>1436</v>
      </c>
      <c r="S1245" t="s">
        <v>539</v>
      </c>
      <c r="T1245">
        <v>1</v>
      </c>
      <c r="U1245">
        <v>23801080</v>
      </c>
      <c r="V1245" t="s">
        <v>3439</v>
      </c>
      <c r="W1245" t="s">
        <v>87</v>
      </c>
      <c r="X1245" t="s">
        <v>4218</v>
      </c>
      <c r="Z1245" t="s">
        <v>66</v>
      </c>
      <c r="AA1245" s="1">
        <v>37529</v>
      </c>
      <c r="AC1245" t="s">
        <v>67</v>
      </c>
      <c r="AD1245" t="s">
        <v>68</v>
      </c>
      <c r="AE1245" t="s">
        <v>69</v>
      </c>
      <c r="AF1245">
        <v>13.558405374399999</v>
      </c>
      <c r="AG1245">
        <v>53.799199999999999</v>
      </c>
      <c r="AH1245">
        <v>735.35919999999999</v>
      </c>
      <c r="AI1245">
        <v>4.5704306826824999</v>
      </c>
      <c r="AJ1245">
        <v>20.4486013252181</v>
      </c>
      <c r="AK1245">
        <v>2261.8363353300001</v>
      </c>
      <c r="AL1245" s="5">
        <v>16</v>
      </c>
      <c r="AM1245" s="5">
        <v>14.664099460288201</v>
      </c>
      <c r="AN1245" s="2">
        <v>1.09110007357285</v>
      </c>
      <c r="AO1245" s="6">
        <v>0.23490046075582499</v>
      </c>
      <c r="AP1245" t="s">
        <v>89</v>
      </c>
      <c r="AQ1245">
        <v>2</v>
      </c>
      <c r="AR1245" s="3">
        <v>2.2000000000000002</v>
      </c>
      <c r="AS1245" t="s">
        <v>71</v>
      </c>
      <c r="AT1245" t="s">
        <v>72</v>
      </c>
      <c r="AU1245">
        <v>300</v>
      </c>
      <c r="AV1245" s="4">
        <v>63.157894736842103</v>
      </c>
      <c r="AW1245">
        <v>24</v>
      </c>
      <c r="AX1245" s="4">
        <v>52.631578947368403</v>
      </c>
      <c r="AY1245" s="4">
        <v>74</v>
      </c>
      <c r="AZ1245" s="2">
        <v>0.73785484639605503</v>
      </c>
    </row>
    <row r="1246" spans="1:52" hidden="1" x14ac:dyDescent="0.3">
      <c r="C1246" t="s">
        <v>50</v>
      </c>
      <c r="D1246" t="s">
        <v>1440</v>
      </c>
      <c r="E1246" t="s">
        <v>4183</v>
      </c>
      <c r="F1246" t="s">
        <v>4184</v>
      </c>
      <c r="G1246" t="s">
        <v>1395</v>
      </c>
      <c r="H1246" t="s">
        <v>55</v>
      </c>
      <c r="I1246" t="s">
        <v>276</v>
      </c>
      <c r="J1246" t="s">
        <v>277</v>
      </c>
      <c r="K1246" t="s">
        <v>58</v>
      </c>
      <c r="L1246" t="s">
        <v>1995</v>
      </c>
      <c r="M1246" t="s">
        <v>1395</v>
      </c>
      <c r="N1246">
        <v>44.191196320000003</v>
      </c>
      <c r="O1246">
        <v>-122.6938859</v>
      </c>
      <c r="P1246" t="s">
        <v>4185</v>
      </c>
      <c r="Q1246">
        <v>21.388190000000002</v>
      </c>
      <c r="R1246" s="5">
        <v>1064</v>
      </c>
      <c r="S1246" t="s">
        <v>1395</v>
      </c>
      <c r="T1246">
        <v>1</v>
      </c>
      <c r="U1246">
        <v>23773549</v>
      </c>
      <c r="V1246" t="s">
        <v>3439</v>
      </c>
      <c r="W1246" t="s">
        <v>87</v>
      </c>
      <c r="X1246" t="s">
        <v>4186</v>
      </c>
      <c r="Z1246" t="s">
        <v>66</v>
      </c>
      <c r="AA1246" s="1">
        <v>37488</v>
      </c>
      <c r="AC1246" t="s">
        <v>67</v>
      </c>
      <c r="AD1246" t="s">
        <v>68</v>
      </c>
      <c r="AE1246" t="s">
        <v>69</v>
      </c>
      <c r="AF1246">
        <v>14.9122669092</v>
      </c>
      <c r="AG1246">
        <v>51.327300000000001</v>
      </c>
      <c r="AH1246">
        <v>611.4221</v>
      </c>
      <c r="AI1246">
        <v>5.1069654542849996</v>
      </c>
      <c r="AJ1246">
        <v>34.9204549228944</v>
      </c>
      <c r="AK1246">
        <v>2467.6721919800002</v>
      </c>
      <c r="AL1246" s="5">
        <v>20</v>
      </c>
      <c r="AM1246" s="5">
        <v>16.5892202577995</v>
      </c>
      <c r="AN1246" s="2">
        <v>1.2056021735317499</v>
      </c>
      <c r="AO1246" s="6">
        <v>0.239870192941433</v>
      </c>
      <c r="AP1246" t="s">
        <v>89</v>
      </c>
      <c r="AQ1246">
        <v>2</v>
      </c>
      <c r="AR1246" s="3">
        <v>2.2999999999999998</v>
      </c>
      <c r="AS1246" t="s">
        <v>71</v>
      </c>
      <c r="AT1246" t="s">
        <v>72</v>
      </c>
      <c r="AU1246">
        <v>300</v>
      </c>
      <c r="AV1246" s="4">
        <v>60.975609756097597</v>
      </c>
      <c r="AW1246">
        <v>24</v>
      </c>
      <c r="AX1246" s="4">
        <v>41.463414634146297</v>
      </c>
      <c r="AY1246" s="4">
        <v>65.3333333333333</v>
      </c>
      <c r="AZ1246" s="2">
        <v>0.72111505699602896</v>
      </c>
    </row>
    <row r="1247" spans="1:52" hidden="1" x14ac:dyDescent="0.3">
      <c r="C1247" t="s">
        <v>50</v>
      </c>
      <c r="D1247" t="s">
        <v>1440</v>
      </c>
      <c r="E1247" t="s">
        <v>4210</v>
      </c>
      <c r="F1247" t="s">
        <v>4211</v>
      </c>
      <c r="G1247" t="s">
        <v>4212</v>
      </c>
      <c r="H1247" t="s">
        <v>55</v>
      </c>
      <c r="I1247" t="s">
        <v>276</v>
      </c>
      <c r="J1247" t="s">
        <v>277</v>
      </c>
      <c r="K1247" t="s">
        <v>58</v>
      </c>
      <c r="L1247" t="s">
        <v>1995</v>
      </c>
      <c r="M1247" t="s">
        <v>1996</v>
      </c>
      <c r="N1247">
        <v>44.21824728</v>
      </c>
      <c r="O1247">
        <v>-122.8395728</v>
      </c>
      <c r="P1247" t="s">
        <v>4213</v>
      </c>
      <c r="Q1247">
        <v>21.432269999999999</v>
      </c>
      <c r="R1247" s="5">
        <v>650</v>
      </c>
      <c r="S1247" t="s">
        <v>4212</v>
      </c>
      <c r="T1247">
        <v>1</v>
      </c>
      <c r="U1247">
        <v>23773693</v>
      </c>
      <c r="V1247" t="s">
        <v>3439</v>
      </c>
      <c r="W1247" t="s">
        <v>87</v>
      </c>
      <c r="X1247" t="s">
        <v>4214</v>
      </c>
      <c r="Z1247" t="s">
        <v>66</v>
      </c>
      <c r="AA1247" s="1">
        <v>37494</v>
      </c>
      <c r="AC1247" t="s">
        <v>67</v>
      </c>
      <c r="AD1247" t="s">
        <v>68</v>
      </c>
      <c r="AE1247" t="s">
        <v>69</v>
      </c>
      <c r="AF1247">
        <v>15.605780706299999</v>
      </c>
      <c r="AG1247">
        <v>46.5946</v>
      </c>
      <c r="AH1247">
        <v>454.78890000000001</v>
      </c>
      <c r="AI1247">
        <v>5.6929608170349999</v>
      </c>
      <c r="AJ1247">
        <v>42.374734769424599</v>
      </c>
      <c r="AK1247">
        <v>1894.84741375</v>
      </c>
      <c r="AL1247" s="5">
        <v>21</v>
      </c>
      <c r="AM1247" s="5">
        <v>18.853137678018602</v>
      </c>
      <c r="AN1247" s="2">
        <v>1.1138729456415399</v>
      </c>
      <c r="AO1247" s="6">
        <v>0.24354541306448901</v>
      </c>
      <c r="AP1247" t="s">
        <v>89</v>
      </c>
      <c r="AQ1247">
        <v>3</v>
      </c>
      <c r="AR1247" s="3">
        <v>2.8</v>
      </c>
      <c r="AS1247" t="s">
        <v>71</v>
      </c>
      <c r="AT1247" t="s">
        <v>72</v>
      </c>
      <c r="AU1247">
        <v>300</v>
      </c>
      <c r="AV1247" s="4">
        <v>51.428571428571402</v>
      </c>
      <c r="AW1247">
        <v>24</v>
      </c>
      <c r="AX1247" s="4">
        <v>37.142857142857103</v>
      </c>
      <c r="AY1247" s="4">
        <v>46</v>
      </c>
      <c r="AZ1247" s="2">
        <v>0.61360802664583403</v>
      </c>
    </row>
    <row r="1248" spans="1:52" hidden="1" x14ac:dyDescent="0.3">
      <c r="C1248" t="s">
        <v>50</v>
      </c>
      <c r="D1248" t="s">
        <v>1440</v>
      </c>
      <c r="E1248" t="s">
        <v>4210</v>
      </c>
      <c r="F1248" t="s">
        <v>4211</v>
      </c>
      <c r="G1248" t="s">
        <v>4212</v>
      </c>
      <c r="H1248" t="s">
        <v>55</v>
      </c>
      <c r="I1248" t="s">
        <v>276</v>
      </c>
      <c r="J1248" t="s">
        <v>277</v>
      </c>
      <c r="K1248" t="s">
        <v>58</v>
      </c>
      <c r="L1248" t="s">
        <v>1995</v>
      </c>
      <c r="M1248" t="s">
        <v>1996</v>
      </c>
      <c r="N1248">
        <v>44.21824728</v>
      </c>
      <c r="O1248">
        <v>-122.8395728</v>
      </c>
      <c r="P1248" t="s">
        <v>4213</v>
      </c>
      <c r="Q1248">
        <v>21.432269999999999</v>
      </c>
      <c r="R1248" s="5">
        <v>650</v>
      </c>
      <c r="S1248" t="s">
        <v>4212</v>
      </c>
      <c r="T1248">
        <v>1</v>
      </c>
      <c r="U1248">
        <v>23773693</v>
      </c>
      <c r="V1248" t="s">
        <v>3439</v>
      </c>
      <c r="W1248" t="s">
        <v>87</v>
      </c>
      <c r="X1248" t="s">
        <v>4245</v>
      </c>
      <c r="Z1248" t="s">
        <v>212</v>
      </c>
      <c r="AA1248" s="1">
        <v>37494</v>
      </c>
      <c r="AC1248" t="s">
        <v>67</v>
      </c>
      <c r="AD1248" t="s">
        <v>68</v>
      </c>
      <c r="AE1248" t="s">
        <v>69</v>
      </c>
      <c r="AF1248">
        <v>15.605780706299999</v>
      </c>
      <c r="AG1248">
        <v>46.5946</v>
      </c>
      <c r="AH1248">
        <v>454.78890000000001</v>
      </c>
      <c r="AI1248">
        <v>5.6929608170349999</v>
      </c>
      <c r="AJ1248">
        <v>42.374734769424599</v>
      </c>
      <c r="AK1248">
        <v>1894.84741375</v>
      </c>
      <c r="AL1248" s="5">
        <v>20</v>
      </c>
      <c r="AM1248" s="5">
        <v>18.853137678018602</v>
      </c>
      <c r="AN1248" s="2">
        <v>1.0608313768014599</v>
      </c>
      <c r="AO1248" s="6">
        <v>0.24763502929237699</v>
      </c>
      <c r="AP1248" t="s">
        <v>89</v>
      </c>
      <c r="AQ1248">
        <v>3</v>
      </c>
      <c r="AR1248" s="3">
        <v>2.8</v>
      </c>
      <c r="AS1248" t="s">
        <v>71</v>
      </c>
      <c r="AT1248" t="s">
        <v>72</v>
      </c>
      <c r="AU1248">
        <v>300</v>
      </c>
      <c r="AV1248" s="4">
        <v>51.351351351351397</v>
      </c>
      <c r="AW1248">
        <v>29</v>
      </c>
      <c r="AX1248" s="4">
        <v>40.540540540540498</v>
      </c>
      <c r="AY1248" s="4">
        <v>48</v>
      </c>
      <c r="AZ1248" s="2">
        <v>0.67331771844448596</v>
      </c>
    </row>
    <row r="1249" spans="1:52" hidden="1" x14ac:dyDescent="0.3">
      <c r="C1249" t="s">
        <v>50</v>
      </c>
      <c r="D1249" t="s">
        <v>1440</v>
      </c>
      <c r="E1249" t="s">
        <v>4199</v>
      </c>
      <c r="F1249" t="s">
        <v>4200</v>
      </c>
      <c r="G1249" t="s">
        <v>4201</v>
      </c>
      <c r="H1249" t="s">
        <v>55</v>
      </c>
      <c r="I1249" t="s">
        <v>276</v>
      </c>
      <c r="J1249" t="s">
        <v>277</v>
      </c>
      <c r="K1249" t="s">
        <v>58</v>
      </c>
      <c r="L1249" t="s">
        <v>1995</v>
      </c>
      <c r="M1249" t="s">
        <v>1996</v>
      </c>
      <c r="N1249">
        <v>44.230167719999997</v>
      </c>
      <c r="O1249">
        <v>-122.88054959999999</v>
      </c>
      <c r="P1249" t="s">
        <v>4202</v>
      </c>
      <c r="Q1249">
        <v>90.556110000000004</v>
      </c>
      <c r="R1249" s="5">
        <v>1242</v>
      </c>
      <c r="S1249" t="s">
        <v>4201</v>
      </c>
      <c r="T1249">
        <v>1</v>
      </c>
      <c r="U1249">
        <v>23773593</v>
      </c>
      <c r="V1249" t="s">
        <v>3439</v>
      </c>
      <c r="W1249" t="s">
        <v>87</v>
      </c>
      <c r="X1249" t="s">
        <v>4203</v>
      </c>
      <c r="Z1249" t="s">
        <v>66</v>
      </c>
      <c r="AA1249" s="1">
        <v>37489</v>
      </c>
      <c r="AC1249" t="s">
        <v>67</v>
      </c>
      <c r="AD1249" t="s">
        <v>68</v>
      </c>
      <c r="AE1249" t="s">
        <v>69</v>
      </c>
      <c r="AP1249" t="s">
        <v>89</v>
      </c>
      <c r="AQ1249">
        <v>2</v>
      </c>
      <c r="AR1249" s="3">
        <v>2.4</v>
      </c>
      <c r="AS1249" t="s">
        <v>71</v>
      </c>
      <c r="AT1249" t="s">
        <v>72</v>
      </c>
      <c r="AU1249">
        <v>300</v>
      </c>
      <c r="AV1249" s="4">
        <v>62.790697674418603</v>
      </c>
      <c r="AW1249">
        <v>29</v>
      </c>
      <c r="AX1249" s="4">
        <v>51.162790697674403</v>
      </c>
      <c r="AY1249" s="4">
        <v>51.3333333333333</v>
      </c>
      <c r="AZ1249" s="2">
        <v>0.76744494560989596</v>
      </c>
    </row>
    <row r="1250" spans="1:52" hidden="1" x14ac:dyDescent="0.3">
      <c r="C1250" t="s">
        <v>50</v>
      </c>
      <c r="D1250" t="s">
        <v>1440</v>
      </c>
      <c r="E1250" t="s">
        <v>4259</v>
      </c>
      <c r="F1250" t="s">
        <v>4260</v>
      </c>
      <c r="G1250" t="s">
        <v>4261</v>
      </c>
      <c r="H1250" t="s">
        <v>55</v>
      </c>
      <c r="I1250" t="s">
        <v>276</v>
      </c>
      <c r="J1250" t="s">
        <v>277</v>
      </c>
      <c r="K1250" t="s">
        <v>58</v>
      </c>
      <c r="L1250" t="s">
        <v>2767</v>
      </c>
      <c r="M1250" t="s">
        <v>4262</v>
      </c>
      <c r="N1250">
        <v>43.959368089999998</v>
      </c>
      <c r="O1250">
        <v>-122.5756143</v>
      </c>
      <c r="P1250" t="s">
        <v>4263</v>
      </c>
      <c r="Q1250">
        <v>60.403779999999998</v>
      </c>
      <c r="R1250" s="5">
        <v>1176</v>
      </c>
      <c r="S1250" t="s">
        <v>4264</v>
      </c>
      <c r="T1250">
        <v>3</v>
      </c>
      <c r="U1250">
        <v>23752942</v>
      </c>
      <c r="V1250" t="s">
        <v>4265</v>
      </c>
      <c r="W1250" t="s">
        <v>87</v>
      </c>
      <c r="X1250" t="s">
        <v>4266</v>
      </c>
      <c r="Z1250" t="s">
        <v>66</v>
      </c>
      <c r="AA1250" s="1">
        <v>37517</v>
      </c>
      <c r="AC1250" t="s">
        <v>67</v>
      </c>
      <c r="AD1250" t="s">
        <v>68</v>
      </c>
      <c r="AE1250" t="s">
        <v>69</v>
      </c>
      <c r="AF1250">
        <v>15.694748431700001</v>
      </c>
      <c r="AG1250">
        <v>57.102400000000003</v>
      </c>
      <c r="AH1250">
        <v>632.61360000000002</v>
      </c>
      <c r="AI1250">
        <v>5.0461900382099998</v>
      </c>
      <c r="AJ1250">
        <v>42.502649444918902</v>
      </c>
      <c r="AK1250">
        <v>1733.6928501699999</v>
      </c>
      <c r="AL1250" s="5">
        <v>16</v>
      </c>
      <c r="AM1250" s="5">
        <v>16.694244493629402</v>
      </c>
      <c r="AN1250" s="2">
        <v>0.95841414123925395</v>
      </c>
      <c r="AO1250" s="6">
        <v>0.27088810248683098</v>
      </c>
      <c r="AP1250" t="s">
        <v>89</v>
      </c>
      <c r="AQ1250">
        <v>2</v>
      </c>
      <c r="AR1250" s="3">
        <v>2</v>
      </c>
      <c r="AS1250" t="s">
        <v>71</v>
      </c>
      <c r="AT1250" t="s">
        <v>72</v>
      </c>
      <c r="AU1250">
        <v>300</v>
      </c>
      <c r="AV1250" s="4">
        <v>59.183673469387799</v>
      </c>
      <c r="AW1250">
        <v>35</v>
      </c>
      <c r="AX1250" s="4">
        <v>55.1020408163265</v>
      </c>
      <c r="AY1250" s="4">
        <v>58</v>
      </c>
      <c r="AZ1250" s="2">
        <v>0.83483850957518302</v>
      </c>
    </row>
    <row r="1251" spans="1:52" hidden="1" x14ac:dyDescent="0.3">
      <c r="C1251" t="s">
        <v>50</v>
      </c>
      <c r="D1251" t="s">
        <v>3340</v>
      </c>
      <c r="E1251" t="s">
        <v>7486</v>
      </c>
      <c r="F1251" t="s">
        <v>7487</v>
      </c>
      <c r="G1251" t="s">
        <v>6901</v>
      </c>
      <c r="H1251" t="s">
        <v>55</v>
      </c>
      <c r="I1251" t="s">
        <v>126</v>
      </c>
      <c r="J1251" t="s">
        <v>165</v>
      </c>
      <c r="K1251" t="s">
        <v>58</v>
      </c>
      <c r="L1251" t="s">
        <v>3726</v>
      </c>
      <c r="M1251" t="s">
        <v>7488</v>
      </c>
      <c r="N1251">
        <v>45.034354909999998</v>
      </c>
      <c r="O1251">
        <v>-118.9779096</v>
      </c>
      <c r="P1251" t="s">
        <v>7489</v>
      </c>
      <c r="Q1251">
        <v>3.3023199999999999</v>
      </c>
      <c r="R1251" s="5">
        <v>2769</v>
      </c>
      <c r="S1251" t="s">
        <v>6901</v>
      </c>
      <c r="T1251">
        <v>3</v>
      </c>
      <c r="U1251">
        <v>23671209</v>
      </c>
      <c r="V1251" t="s">
        <v>7490</v>
      </c>
      <c r="W1251" t="s">
        <v>87</v>
      </c>
      <c r="X1251" t="s">
        <v>7491</v>
      </c>
      <c r="Z1251" t="s">
        <v>66</v>
      </c>
      <c r="AA1251" s="1">
        <v>37453</v>
      </c>
      <c r="AC1251" t="s">
        <v>67</v>
      </c>
      <c r="AD1251" t="s">
        <v>68</v>
      </c>
      <c r="AE1251" t="s">
        <v>69</v>
      </c>
      <c r="AF1251">
        <v>12.8587967747</v>
      </c>
      <c r="AG1251">
        <v>55.8309</v>
      </c>
      <c r="AH1251">
        <v>1346.2543000000001</v>
      </c>
      <c r="AI1251">
        <v>2.958297209475</v>
      </c>
      <c r="AJ1251">
        <v>24.455645178142301</v>
      </c>
      <c r="AK1251">
        <v>625.10815583999999</v>
      </c>
      <c r="AL1251" s="5">
        <v>11</v>
      </c>
      <c r="AM1251" s="5">
        <v>12.6092964684194</v>
      </c>
      <c r="AN1251" s="2">
        <v>0.87237222374381296</v>
      </c>
      <c r="AO1251" s="6">
        <v>0.31787040209318901</v>
      </c>
      <c r="AP1251" t="s">
        <v>70</v>
      </c>
      <c r="AQ1251">
        <v>3</v>
      </c>
      <c r="AR1251" s="3">
        <v>3</v>
      </c>
      <c r="AS1251" t="s">
        <v>108</v>
      </c>
      <c r="AT1251" t="s">
        <v>72</v>
      </c>
      <c r="AU1251">
        <v>300</v>
      </c>
      <c r="AV1251" s="4">
        <v>37.5</v>
      </c>
      <c r="AW1251">
        <v>21</v>
      </c>
      <c r="AX1251" s="4">
        <v>12.5</v>
      </c>
      <c r="AY1251" s="4">
        <v>47</v>
      </c>
      <c r="AZ1251" s="2">
        <v>0.539899427296195</v>
      </c>
    </row>
    <row r="1252" spans="1:52" hidden="1" x14ac:dyDescent="0.3">
      <c r="C1252" t="s">
        <v>50</v>
      </c>
      <c r="D1252" t="s">
        <v>3340</v>
      </c>
      <c r="E1252" t="s">
        <v>7486</v>
      </c>
      <c r="F1252" t="s">
        <v>7487</v>
      </c>
      <c r="G1252" t="s">
        <v>6901</v>
      </c>
      <c r="H1252" t="s">
        <v>55</v>
      </c>
      <c r="I1252" t="s">
        <v>126</v>
      </c>
      <c r="J1252" t="s">
        <v>165</v>
      </c>
      <c r="K1252" t="s">
        <v>58</v>
      </c>
      <c r="L1252" t="s">
        <v>3726</v>
      </c>
      <c r="M1252" t="s">
        <v>7488</v>
      </c>
      <c r="N1252">
        <v>45.034354909999998</v>
      </c>
      <c r="O1252">
        <v>-118.9779096</v>
      </c>
      <c r="P1252" t="s">
        <v>7489</v>
      </c>
      <c r="Q1252">
        <v>3.3023199999999999</v>
      </c>
      <c r="R1252" s="5">
        <v>2769</v>
      </c>
      <c r="S1252" t="s">
        <v>6901</v>
      </c>
      <c r="T1252">
        <v>3</v>
      </c>
      <c r="U1252">
        <v>23671209</v>
      </c>
      <c r="V1252" t="s">
        <v>7490</v>
      </c>
      <c r="W1252" t="s">
        <v>87</v>
      </c>
      <c r="X1252" t="s">
        <v>7492</v>
      </c>
      <c r="Z1252" t="s">
        <v>66</v>
      </c>
      <c r="AA1252" s="1">
        <v>37453</v>
      </c>
      <c r="AC1252" t="s">
        <v>67</v>
      </c>
      <c r="AD1252" t="s">
        <v>680</v>
      </c>
      <c r="AE1252" t="s">
        <v>69</v>
      </c>
      <c r="AF1252">
        <v>12.8587967747</v>
      </c>
      <c r="AG1252">
        <v>55.8309</v>
      </c>
      <c r="AH1252">
        <v>1346.2543000000001</v>
      </c>
      <c r="AI1252">
        <v>2.958297209475</v>
      </c>
      <c r="AJ1252">
        <v>24.455645178142301</v>
      </c>
      <c r="AK1252">
        <v>625.10815583999999</v>
      </c>
      <c r="AL1252" s="5">
        <v>9</v>
      </c>
      <c r="AM1252" s="5">
        <v>12.6092964684194</v>
      </c>
      <c r="AN1252" s="2">
        <v>0.713759092154029</v>
      </c>
      <c r="AO1252" s="6">
        <v>0.37274102590060698</v>
      </c>
      <c r="AP1252" t="s">
        <v>70</v>
      </c>
      <c r="AQ1252">
        <v>3</v>
      </c>
      <c r="AR1252" s="3">
        <v>3.3333333199999999</v>
      </c>
      <c r="AS1252" t="s">
        <v>108</v>
      </c>
      <c r="AT1252" t="s">
        <v>72</v>
      </c>
      <c r="AU1252">
        <v>300</v>
      </c>
      <c r="AV1252" s="4">
        <v>30.303030303030301</v>
      </c>
      <c r="AW1252">
        <v>17</v>
      </c>
      <c r="AX1252" s="4">
        <v>3.0303030303030298</v>
      </c>
      <c r="AY1252" s="4">
        <v>52.6666666666667</v>
      </c>
      <c r="AZ1252" s="2">
        <v>0.45608556819363499</v>
      </c>
    </row>
    <row r="1253" spans="1:52" hidden="1" x14ac:dyDescent="0.3">
      <c r="C1253" t="s">
        <v>50</v>
      </c>
      <c r="D1253" t="s">
        <v>3340</v>
      </c>
      <c r="E1253" t="s">
        <v>7493</v>
      </c>
      <c r="F1253" t="s">
        <v>7494</v>
      </c>
      <c r="G1253" t="s">
        <v>7495</v>
      </c>
      <c r="H1253" t="s">
        <v>55</v>
      </c>
      <c r="I1253" t="s">
        <v>126</v>
      </c>
      <c r="J1253" t="s">
        <v>165</v>
      </c>
      <c r="K1253" t="s">
        <v>58</v>
      </c>
      <c r="L1253" t="s">
        <v>3798</v>
      </c>
      <c r="M1253" t="s">
        <v>7495</v>
      </c>
      <c r="N1253">
        <v>44.711046799999998</v>
      </c>
      <c r="O1253">
        <v>-118.9508179</v>
      </c>
      <c r="P1253" t="s">
        <v>7496</v>
      </c>
      <c r="Q1253">
        <v>57.770499999999998</v>
      </c>
      <c r="R1253" s="5">
        <v>4052</v>
      </c>
      <c r="S1253" t="s">
        <v>7495</v>
      </c>
      <c r="T1253">
        <v>3</v>
      </c>
      <c r="U1253">
        <v>23681221</v>
      </c>
      <c r="V1253" t="s">
        <v>541</v>
      </c>
      <c r="W1253" t="s">
        <v>87</v>
      </c>
      <c r="X1253" t="s">
        <v>7497</v>
      </c>
      <c r="Z1253" t="s">
        <v>66</v>
      </c>
      <c r="AA1253" s="1">
        <v>37460</v>
      </c>
      <c r="AC1253" t="s">
        <v>67</v>
      </c>
      <c r="AD1253" t="s">
        <v>68</v>
      </c>
      <c r="AE1253" t="s">
        <v>69</v>
      </c>
      <c r="AF1253">
        <v>12.942156513800001</v>
      </c>
      <c r="AG1253">
        <v>64</v>
      </c>
      <c r="AH1253">
        <v>1505.8602000000001</v>
      </c>
      <c r="AI1253">
        <v>3.4586293906224999</v>
      </c>
      <c r="AJ1253">
        <v>25.536944552367199</v>
      </c>
      <c r="AK1253">
        <v>614.99396608200004</v>
      </c>
      <c r="AL1253" s="5">
        <v>13</v>
      </c>
      <c r="AM1253" s="5">
        <v>11.609228764927</v>
      </c>
      <c r="AN1253" s="2">
        <v>1.1197987621085299</v>
      </c>
      <c r="AO1253" s="6">
        <v>0.21411381150169201</v>
      </c>
      <c r="AP1253" t="s">
        <v>70</v>
      </c>
      <c r="AQ1253">
        <v>2</v>
      </c>
      <c r="AR1253" s="3">
        <v>2</v>
      </c>
      <c r="AS1253" t="s">
        <v>71</v>
      </c>
      <c r="AT1253" t="s">
        <v>72</v>
      </c>
      <c r="AU1253">
        <v>300</v>
      </c>
      <c r="AV1253" s="4">
        <v>62.745098039215698</v>
      </c>
      <c r="AW1253">
        <v>33</v>
      </c>
      <c r="AX1253" s="4">
        <v>43.137254901960802</v>
      </c>
      <c r="AY1253" s="4">
        <v>41.3333333333333</v>
      </c>
      <c r="AZ1253" s="2">
        <v>0.81531138848140605</v>
      </c>
    </row>
    <row r="1254" spans="1:52" hidden="1" x14ac:dyDescent="0.3">
      <c r="C1254" t="s">
        <v>50</v>
      </c>
      <c r="D1254" t="s">
        <v>3340</v>
      </c>
      <c r="E1254" t="s">
        <v>7493</v>
      </c>
      <c r="F1254" t="s">
        <v>7494</v>
      </c>
      <c r="G1254" t="s">
        <v>7495</v>
      </c>
      <c r="H1254" t="s">
        <v>55</v>
      </c>
      <c r="I1254" t="s">
        <v>126</v>
      </c>
      <c r="J1254" t="s">
        <v>165</v>
      </c>
      <c r="K1254" t="s">
        <v>58</v>
      </c>
      <c r="L1254" t="s">
        <v>3798</v>
      </c>
      <c r="M1254" t="s">
        <v>7495</v>
      </c>
      <c r="N1254">
        <v>44.711046799999998</v>
      </c>
      <c r="O1254">
        <v>-118.9508179</v>
      </c>
      <c r="P1254" t="s">
        <v>7496</v>
      </c>
      <c r="Q1254">
        <v>57.770499999999998</v>
      </c>
      <c r="R1254" s="5">
        <v>4052</v>
      </c>
      <c r="S1254" t="s">
        <v>7495</v>
      </c>
      <c r="T1254">
        <v>3</v>
      </c>
      <c r="U1254">
        <v>23681221</v>
      </c>
      <c r="V1254" t="s">
        <v>541</v>
      </c>
      <c r="W1254" t="s">
        <v>87</v>
      </c>
      <c r="X1254" t="s">
        <v>7529</v>
      </c>
      <c r="Z1254" t="s">
        <v>66</v>
      </c>
      <c r="AA1254" s="1">
        <v>37460</v>
      </c>
      <c r="AC1254" t="s">
        <v>67</v>
      </c>
      <c r="AD1254" t="s">
        <v>680</v>
      </c>
      <c r="AE1254" t="s">
        <v>69</v>
      </c>
      <c r="AF1254">
        <v>12.942156513800001</v>
      </c>
      <c r="AG1254">
        <v>64</v>
      </c>
      <c r="AH1254">
        <v>1505.8602000000001</v>
      </c>
      <c r="AI1254">
        <v>3.4586293906224999</v>
      </c>
      <c r="AJ1254">
        <v>25.536944552367199</v>
      </c>
      <c r="AK1254">
        <v>614.99396608200004</v>
      </c>
      <c r="AL1254" s="5">
        <v>11</v>
      </c>
      <c r="AM1254" s="5">
        <v>11.609228764927</v>
      </c>
      <c r="AN1254" s="2">
        <v>0.94752202947644704</v>
      </c>
      <c r="AO1254" s="6">
        <v>0.274452853597623</v>
      </c>
      <c r="AP1254" t="s">
        <v>70</v>
      </c>
      <c r="AQ1254">
        <v>2</v>
      </c>
      <c r="AR1254" s="3">
        <v>2.47222221555556</v>
      </c>
      <c r="AS1254" t="s">
        <v>71</v>
      </c>
      <c r="AT1254" t="s">
        <v>72</v>
      </c>
      <c r="AU1254">
        <v>300</v>
      </c>
      <c r="AV1254" s="4">
        <v>42.622950819672099</v>
      </c>
      <c r="AW1254">
        <v>29</v>
      </c>
      <c r="AX1254" s="4">
        <v>39.344262295081997</v>
      </c>
      <c r="AY1254" s="4">
        <v>37</v>
      </c>
      <c r="AZ1254" s="2">
        <v>0.68104167094281098</v>
      </c>
    </row>
    <row r="1255" spans="1:52" hidden="1" x14ac:dyDescent="0.3">
      <c r="A1255" t="s">
        <v>13039</v>
      </c>
      <c r="C1255" t="s">
        <v>50</v>
      </c>
      <c r="D1255" t="s">
        <v>770</v>
      </c>
      <c r="E1255" t="s">
        <v>992</v>
      </c>
      <c r="F1255" t="s">
        <v>993</v>
      </c>
      <c r="G1255" t="s">
        <v>994</v>
      </c>
      <c r="H1255" t="s">
        <v>55</v>
      </c>
      <c r="I1255" t="s">
        <v>302</v>
      </c>
      <c r="J1255" t="s">
        <v>342</v>
      </c>
      <c r="K1255" t="s">
        <v>304</v>
      </c>
      <c r="L1255" t="s">
        <v>995</v>
      </c>
      <c r="M1255" t="s">
        <v>996</v>
      </c>
      <c r="N1255">
        <v>42.800991629999999</v>
      </c>
      <c r="O1255">
        <v>-118.86748849999999</v>
      </c>
      <c r="P1255" t="s">
        <v>997</v>
      </c>
      <c r="Q1255">
        <v>5.7320799999999998</v>
      </c>
      <c r="R1255">
        <v>4235</v>
      </c>
      <c r="S1255" t="s">
        <v>998</v>
      </c>
      <c r="T1255">
        <v>3</v>
      </c>
      <c r="U1255">
        <v>24013583</v>
      </c>
      <c r="V1255" t="s">
        <v>999</v>
      </c>
      <c r="W1255" t="s">
        <v>98</v>
      </c>
      <c r="X1255" t="s">
        <v>1103</v>
      </c>
      <c r="Z1255" t="s">
        <v>66</v>
      </c>
      <c r="AA1255" s="1">
        <v>37511</v>
      </c>
      <c r="AC1255" t="s">
        <v>67</v>
      </c>
      <c r="AD1255" t="s">
        <v>68</v>
      </c>
      <c r="AE1255" t="s">
        <v>69</v>
      </c>
      <c r="AF1255">
        <v>12.8988845281</v>
      </c>
      <c r="AG1255">
        <v>68.298500000000004</v>
      </c>
      <c r="AH1255">
        <v>1882.8063</v>
      </c>
      <c r="AI1255">
        <v>2.6185192567525002</v>
      </c>
      <c r="AJ1255">
        <v>33.933935792996401</v>
      </c>
      <c r="AK1255">
        <v>690.07158568</v>
      </c>
      <c r="AL1255">
        <v>7</v>
      </c>
      <c r="AM1255">
        <v>11.6846665468819</v>
      </c>
      <c r="AN1255" s="2">
        <v>0.59907571790039404</v>
      </c>
      <c r="AO1255">
        <v>0.39621530391281001</v>
      </c>
      <c r="AP1255" t="s">
        <v>70</v>
      </c>
      <c r="AQ1255">
        <v>4</v>
      </c>
      <c r="AR1255" s="3">
        <v>3.6666666800000001</v>
      </c>
      <c r="AS1255" t="s">
        <v>108</v>
      </c>
      <c r="AT1255" t="s">
        <v>72</v>
      </c>
      <c r="AU1255">
        <v>300</v>
      </c>
      <c r="AV1255">
        <v>39.285714285714299</v>
      </c>
      <c r="AW1255">
        <v>16</v>
      </c>
      <c r="AX1255">
        <v>10.714285714285699</v>
      </c>
      <c r="AY1255">
        <v>32.3333333333333</v>
      </c>
      <c r="AZ1255" s="2">
        <v>0.43157851468446801</v>
      </c>
    </row>
    <row r="1256" spans="1:52" hidden="1" x14ac:dyDescent="0.3">
      <c r="A1256" t="s">
        <v>13039</v>
      </c>
      <c r="C1256" t="s">
        <v>50</v>
      </c>
      <c r="D1256" t="s">
        <v>770</v>
      </c>
      <c r="E1256" t="s">
        <v>992</v>
      </c>
      <c r="F1256" t="s">
        <v>993</v>
      </c>
      <c r="G1256" t="s">
        <v>994</v>
      </c>
      <c r="H1256" t="s">
        <v>55</v>
      </c>
      <c r="I1256" t="s">
        <v>302</v>
      </c>
      <c r="J1256" t="s">
        <v>342</v>
      </c>
      <c r="K1256" t="s">
        <v>304</v>
      </c>
      <c r="L1256" t="s">
        <v>995</v>
      </c>
      <c r="M1256" t="s">
        <v>996</v>
      </c>
      <c r="N1256">
        <v>42.800991629999999</v>
      </c>
      <c r="O1256">
        <v>-118.86748849999999</v>
      </c>
      <c r="P1256" t="s">
        <v>997</v>
      </c>
      <c r="Q1256">
        <v>5.7320799999999998</v>
      </c>
      <c r="R1256">
        <v>4235</v>
      </c>
      <c r="S1256" t="s">
        <v>998</v>
      </c>
      <c r="T1256">
        <v>3</v>
      </c>
      <c r="U1256">
        <v>24013583</v>
      </c>
      <c r="V1256" t="s">
        <v>999</v>
      </c>
      <c r="W1256" t="s">
        <v>98</v>
      </c>
      <c r="X1256" t="s">
        <v>1123</v>
      </c>
      <c r="Z1256" t="s">
        <v>66</v>
      </c>
      <c r="AA1256" s="1">
        <v>39723</v>
      </c>
      <c r="AC1256" t="s">
        <v>67</v>
      </c>
      <c r="AD1256" t="s">
        <v>68</v>
      </c>
      <c r="AE1256" t="s">
        <v>69</v>
      </c>
      <c r="AF1256">
        <v>12.8988845281</v>
      </c>
      <c r="AG1256">
        <v>68.298500000000004</v>
      </c>
      <c r="AH1256">
        <v>1882.8063</v>
      </c>
      <c r="AI1256">
        <v>2.6185192567525002</v>
      </c>
      <c r="AJ1256">
        <v>33.933935792996401</v>
      </c>
      <c r="AK1256">
        <v>690.07158568</v>
      </c>
      <c r="AL1256">
        <v>8</v>
      </c>
      <c r="AM1256">
        <v>11.6846665468819</v>
      </c>
      <c r="AN1256" s="2">
        <v>0.68465796331473605</v>
      </c>
      <c r="AO1256">
        <v>0.35690192556752698</v>
      </c>
      <c r="AP1256" t="s">
        <v>70</v>
      </c>
      <c r="AQ1256">
        <v>3</v>
      </c>
      <c r="AR1256" s="3">
        <v>3</v>
      </c>
      <c r="AS1256" t="s">
        <v>108</v>
      </c>
      <c r="AT1256" t="s">
        <v>72</v>
      </c>
      <c r="AU1256">
        <v>300</v>
      </c>
      <c r="AV1256">
        <v>42.105263157894697</v>
      </c>
      <c r="AW1256">
        <v>21</v>
      </c>
      <c r="AX1256">
        <v>13.157894736842101</v>
      </c>
      <c r="AY1256">
        <v>59</v>
      </c>
      <c r="AZ1256" s="2">
        <v>0.57622853786016703</v>
      </c>
    </row>
    <row r="1257" spans="1:52" hidden="1" x14ac:dyDescent="0.3">
      <c r="C1257" t="s">
        <v>50</v>
      </c>
      <c r="D1257" t="s">
        <v>3340</v>
      </c>
      <c r="E1257" t="s">
        <v>7557</v>
      </c>
      <c r="F1257" t="s">
        <v>7558</v>
      </c>
      <c r="G1257" t="s">
        <v>2065</v>
      </c>
      <c r="H1257" t="s">
        <v>55</v>
      </c>
      <c r="I1257" t="s">
        <v>56</v>
      </c>
      <c r="J1257" t="s">
        <v>2351</v>
      </c>
      <c r="K1257" t="s">
        <v>58</v>
      </c>
      <c r="L1257" t="s">
        <v>2352</v>
      </c>
      <c r="M1257" t="s">
        <v>2199</v>
      </c>
      <c r="N1257">
        <v>45.191143699999998</v>
      </c>
      <c r="O1257">
        <v>-121.5484635</v>
      </c>
      <c r="P1257" t="s">
        <v>7559</v>
      </c>
      <c r="Q1257">
        <v>31.008569999999999</v>
      </c>
      <c r="R1257" s="5">
        <v>3451</v>
      </c>
      <c r="S1257" t="s">
        <v>2065</v>
      </c>
      <c r="T1257">
        <v>3</v>
      </c>
      <c r="U1257">
        <v>23720707</v>
      </c>
      <c r="V1257" t="s">
        <v>541</v>
      </c>
      <c r="W1257" t="s">
        <v>87</v>
      </c>
      <c r="X1257" t="s">
        <v>7560</v>
      </c>
      <c r="Z1257" t="s">
        <v>66</v>
      </c>
      <c r="AA1257" s="1">
        <v>37445</v>
      </c>
      <c r="AC1257" t="s">
        <v>67</v>
      </c>
      <c r="AD1257" t="s">
        <v>680</v>
      </c>
      <c r="AE1257" t="s">
        <v>69</v>
      </c>
      <c r="AF1257">
        <v>11.1793761562</v>
      </c>
      <c r="AG1257">
        <v>80.005300000000005</v>
      </c>
      <c r="AH1257">
        <v>1228.3720000000001</v>
      </c>
      <c r="AI1257">
        <v>3.236669204335</v>
      </c>
      <c r="AJ1257">
        <v>15.0994329836143</v>
      </c>
      <c r="AK1257">
        <v>1276.66142831</v>
      </c>
      <c r="AL1257" s="5">
        <v>13</v>
      </c>
      <c r="AM1257" s="5">
        <v>13.941280419785301</v>
      </c>
      <c r="AN1257" s="2">
        <v>0.93248249863409505</v>
      </c>
      <c r="AO1257" s="6">
        <v>0.28325000709410902</v>
      </c>
      <c r="AP1257" t="s">
        <v>70</v>
      </c>
      <c r="AQ1257">
        <v>3</v>
      </c>
      <c r="AR1257" s="3">
        <v>2.7223198611950798</v>
      </c>
      <c r="AS1257" t="s">
        <v>71</v>
      </c>
      <c r="AT1257" t="s">
        <v>72</v>
      </c>
      <c r="AU1257">
        <v>300</v>
      </c>
      <c r="AV1257" s="4">
        <v>47.619047619047599</v>
      </c>
      <c r="AW1257">
        <v>22</v>
      </c>
      <c r="AX1257" s="4">
        <v>54.761904761904802</v>
      </c>
      <c r="AY1257" s="4">
        <v>61.6666666666667</v>
      </c>
      <c r="AZ1257" s="2">
        <v>0.543591093518215</v>
      </c>
    </row>
    <row r="1258" spans="1:52" hidden="1" x14ac:dyDescent="0.3">
      <c r="C1258" t="s">
        <v>50</v>
      </c>
      <c r="D1258" t="s">
        <v>3340</v>
      </c>
      <c r="E1258" t="s">
        <v>7557</v>
      </c>
      <c r="F1258" t="s">
        <v>7558</v>
      </c>
      <c r="G1258" t="s">
        <v>2065</v>
      </c>
      <c r="H1258" t="s">
        <v>55</v>
      </c>
      <c r="I1258" t="s">
        <v>56</v>
      </c>
      <c r="J1258" t="s">
        <v>2351</v>
      </c>
      <c r="K1258" t="s">
        <v>58</v>
      </c>
      <c r="L1258" t="s">
        <v>2352</v>
      </c>
      <c r="M1258" t="s">
        <v>2199</v>
      </c>
      <c r="N1258">
        <v>45.191143699999998</v>
      </c>
      <c r="O1258">
        <v>-121.5484635</v>
      </c>
      <c r="P1258" t="s">
        <v>7559</v>
      </c>
      <c r="Q1258">
        <v>31.008569999999999</v>
      </c>
      <c r="R1258" s="5">
        <v>3451</v>
      </c>
      <c r="S1258" t="s">
        <v>2065</v>
      </c>
      <c r="T1258">
        <v>3</v>
      </c>
      <c r="U1258">
        <v>23720707</v>
      </c>
      <c r="V1258" t="s">
        <v>541</v>
      </c>
      <c r="W1258" t="s">
        <v>87</v>
      </c>
      <c r="X1258" t="s">
        <v>7722</v>
      </c>
      <c r="Z1258" t="s">
        <v>66</v>
      </c>
      <c r="AA1258" s="1">
        <v>37445</v>
      </c>
      <c r="AC1258" t="s">
        <v>67</v>
      </c>
      <c r="AD1258" t="s">
        <v>68</v>
      </c>
      <c r="AE1258" t="s">
        <v>69</v>
      </c>
      <c r="AF1258">
        <v>11.1793761562</v>
      </c>
      <c r="AG1258">
        <v>80.005300000000005</v>
      </c>
      <c r="AH1258">
        <v>1228.3720000000001</v>
      </c>
      <c r="AI1258">
        <v>3.236669204335</v>
      </c>
      <c r="AJ1258">
        <v>15.0994329836143</v>
      </c>
      <c r="AK1258">
        <v>1276.66142831</v>
      </c>
      <c r="AL1258" s="5">
        <v>10</v>
      </c>
      <c r="AM1258" s="5">
        <v>13.941280419785301</v>
      </c>
      <c r="AN1258" s="2">
        <v>0.71729422971853396</v>
      </c>
      <c r="AO1258" s="6">
        <v>0.33733395545528599</v>
      </c>
      <c r="AP1258" t="s">
        <v>70</v>
      </c>
      <c r="AQ1258">
        <v>3</v>
      </c>
      <c r="AR1258" s="3">
        <v>2.7</v>
      </c>
      <c r="AS1258" t="s">
        <v>71</v>
      </c>
      <c r="AT1258" t="s">
        <v>72</v>
      </c>
      <c r="AU1258">
        <v>300</v>
      </c>
      <c r="AV1258" s="4">
        <v>48.648648648648603</v>
      </c>
      <c r="AW1258">
        <v>21</v>
      </c>
      <c r="AX1258" s="4">
        <v>48.648648648648603</v>
      </c>
      <c r="AY1258" s="4">
        <v>67</v>
      </c>
      <c r="AZ1258" s="2">
        <v>0.52866277397593497</v>
      </c>
    </row>
    <row r="1259" spans="1:52" hidden="1" x14ac:dyDescent="0.3">
      <c r="C1259" t="s">
        <v>50</v>
      </c>
      <c r="D1259" t="s">
        <v>3340</v>
      </c>
      <c r="E1259" t="s">
        <v>7739</v>
      </c>
      <c r="F1259" t="s">
        <v>7740</v>
      </c>
      <c r="G1259" t="s">
        <v>7741</v>
      </c>
      <c r="H1259" t="s">
        <v>55</v>
      </c>
      <c r="I1259" t="s">
        <v>591</v>
      </c>
      <c r="J1259" t="s">
        <v>2449</v>
      </c>
      <c r="K1259" t="s">
        <v>304</v>
      </c>
      <c r="L1259" t="s">
        <v>3344</v>
      </c>
      <c r="M1259" t="s">
        <v>7742</v>
      </c>
      <c r="N1259">
        <v>45.166928599999999</v>
      </c>
      <c r="O1259">
        <v>-119.95194360000001</v>
      </c>
      <c r="P1259" t="s">
        <v>7743</v>
      </c>
      <c r="Q1259">
        <v>10.057550000000001</v>
      </c>
      <c r="R1259">
        <v>2200</v>
      </c>
      <c r="S1259" t="s">
        <v>7742</v>
      </c>
      <c r="T1259">
        <v>2</v>
      </c>
      <c r="U1259">
        <v>23687016</v>
      </c>
      <c r="V1259" t="s">
        <v>291</v>
      </c>
      <c r="W1259" t="s">
        <v>87</v>
      </c>
      <c r="X1259" t="s">
        <v>7744</v>
      </c>
      <c r="Z1259" t="s">
        <v>66</v>
      </c>
      <c r="AA1259" s="1">
        <v>37446</v>
      </c>
      <c r="AC1259" t="s">
        <v>67</v>
      </c>
      <c r="AD1259" t="s">
        <v>68</v>
      </c>
      <c r="AE1259" t="s">
        <v>69</v>
      </c>
      <c r="AF1259">
        <v>13.689559209600001</v>
      </c>
      <c r="AG1259">
        <v>54.895600000000002</v>
      </c>
      <c r="AH1259">
        <v>1207.2041999999999</v>
      </c>
      <c r="AI1259">
        <v>3.5974240814475</v>
      </c>
      <c r="AJ1259">
        <v>31.7841152742734</v>
      </c>
      <c r="AK1259">
        <v>453.38366976899999</v>
      </c>
      <c r="AL1259">
        <v>7</v>
      </c>
      <c r="AM1259">
        <v>11.0631659037441</v>
      </c>
      <c r="AN1259" s="2">
        <v>0.63273027457999198</v>
      </c>
      <c r="AO1259">
        <v>0.38755458293122802</v>
      </c>
      <c r="AP1259" t="s">
        <v>70</v>
      </c>
      <c r="AQ1259">
        <v>4</v>
      </c>
      <c r="AR1259" s="3">
        <v>4</v>
      </c>
      <c r="AS1259" t="s">
        <v>108</v>
      </c>
      <c r="AT1259" t="s">
        <v>72</v>
      </c>
      <c r="AU1259">
        <v>300</v>
      </c>
      <c r="AV1259">
        <v>24.324324324324301</v>
      </c>
      <c r="AW1259">
        <v>15</v>
      </c>
      <c r="AX1259">
        <v>5.4054054054054097</v>
      </c>
      <c r="AY1259">
        <v>21.6666666666667</v>
      </c>
      <c r="AZ1259" s="2">
        <v>0.34995285339195997</v>
      </c>
    </row>
    <row r="1260" spans="1:52" hidden="1" x14ac:dyDescent="0.3">
      <c r="C1260" t="s">
        <v>50</v>
      </c>
      <c r="D1260" t="s">
        <v>3340</v>
      </c>
      <c r="E1260" t="s">
        <v>7739</v>
      </c>
      <c r="F1260" t="s">
        <v>7740</v>
      </c>
      <c r="G1260" t="s">
        <v>7741</v>
      </c>
      <c r="H1260" t="s">
        <v>55</v>
      </c>
      <c r="I1260" t="s">
        <v>591</v>
      </c>
      <c r="J1260" t="s">
        <v>2449</v>
      </c>
      <c r="K1260" t="s">
        <v>304</v>
      </c>
      <c r="L1260" t="s">
        <v>3344</v>
      </c>
      <c r="M1260" t="s">
        <v>7742</v>
      </c>
      <c r="N1260">
        <v>45.166928599999999</v>
      </c>
      <c r="O1260">
        <v>-119.95194360000001</v>
      </c>
      <c r="P1260" t="s">
        <v>7743</v>
      </c>
      <c r="Q1260">
        <v>10.057550000000001</v>
      </c>
      <c r="R1260">
        <v>2200</v>
      </c>
      <c r="S1260" t="s">
        <v>7742</v>
      </c>
      <c r="T1260">
        <v>2</v>
      </c>
      <c r="U1260">
        <v>23687016</v>
      </c>
      <c r="V1260" t="s">
        <v>291</v>
      </c>
      <c r="W1260" t="s">
        <v>87</v>
      </c>
      <c r="X1260" t="s">
        <v>7745</v>
      </c>
      <c r="Z1260" t="s">
        <v>66</v>
      </c>
      <c r="AA1260" s="1">
        <v>37446</v>
      </c>
      <c r="AC1260" t="s">
        <v>67</v>
      </c>
      <c r="AD1260" t="s">
        <v>680</v>
      </c>
      <c r="AE1260" t="s">
        <v>69</v>
      </c>
      <c r="AF1260">
        <v>13.689559209600001</v>
      </c>
      <c r="AG1260">
        <v>54.895600000000002</v>
      </c>
      <c r="AH1260">
        <v>1207.2041999999999</v>
      </c>
      <c r="AI1260">
        <v>3.5974240814475</v>
      </c>
      <c r="AJ1260">
        <v>31.7841152742734</v>
      </c>
      <c r="AK1260">
        <v>453.38366976899999</v>
      </c>
      <c r="AL1260">
        <v>5</v>
      </c>
      <c r="AM1260">
        <v>11.0631659037441</v>
      </c>
      <c r="AN1260" s="2">
        <v>0.45195019612856602</v>
      </c>
      <c r="AO1260">
        <v>0.45418258582585203</v>
      </c>
      <c r="AP1260" t="s">
        <v>70</v>
      </c>
      <c r="AQ1260">
        <v>4</v>
      </c>
      <c r="AR1260" s="3">
        <v>4</v>
      </c>
      <c r="AS1260" t="s">
        <v>108</v>
      </c>
      <c r="AT1260" t="s">
        <v>72</v>
      </c>
      <c r="AU1260">
        <v>300</v>
      </c>
      <c r="AV1260">
        <v>21.2121212121212</v>
      </c>
      <c r="AW1260">
        <v>13</v>
      </c>
      <c r="AX1260">
        <v>12.1212121212121</v>
      </c>
      <c r="AY1260">
        <v>30.6666666666667</v>
      </c>
      <c r="AZ1260" s="2">
        <v>0.38228388807194802</v>
      </c>
    </row>
    <row r="1261" spans="1:52" hidden="1" x14ac:dyDescent="0.3">
      <c r="C1261" t="s">
        <v>50</v>
      </c>
      <c r="D1261" t="s">
        <v>3340</v>
      </c>
      <c r="E1261" t="s">
        <v>7746</v>
      </c>
      <c r="F1261" t="s">
        <v>7747</v>
      </c>
      <c r="G1261" t="s">
        <v>7748</v>
      </c>
      <c r="H1261" t="s">
        <v>55</v>
      </c>
      <c r="I1261" t="s">
        <v>126</v>
      </c>
      <c r="J1261" t="s">
        <v>335</v>
      </c>
      <c r="K1261" t="s">
        <v>58</v>
      </c>
      <c r="L1261" t="s">
        <v>3726</v>
      </c>
      <c r="M1261" t="s">
        <v>2177</v>
      </c>
      <c r="N1261">
        <v>44.778954079999998</v>
      </c>
      <c r="O1261">
        <v>-118.4525658</v>
      </c>
      <c r="P1261" t="s">
        <v>7749</v>
      </c>
      <c r="Q1261">
        <v>41.204590000000003</v>
      </c>
      <c r="R1261" s="5">
        <v>4770</v>
      </c>
      <c r="S1261" t="s">
        <v>2177</v>
      </c>
      <c r="T1261">
        <v>1</v>
      </c>
      <c r="U1261">
        <v>23671819</v>
      </c>
      <c r="V1261" t="s">
        <v>7750</v>
      </c>
      <c r="W1261" t="s">
        <v>64</v>
      </c>
      <c r="X1261" t="s">
        <v>7751</v>
      </c>
      <c r="Z1261" t="s">
        <v>66</v>
      </c>
      <c r="AA1261" s="1">
        <v>37461</v>
      </c>
      <c r="AC1261" t="s">
        <v>67</v>
      </c>
      <c r="AD1261" t="s">
        <v>68</v>
      </c>
      <c r="AE1261" t="s">
        <v>69</v>
      </c>
      <c r="AF1261">
        <v>11.414422204799999</v>
      </c>
      <c r="AG1261">
        <v>66.121499999999997</v>
      </c>
      <c r="AH1261">
        <v>1668.941</v>
      </c>
      <c r="AI1261">
        <v>2.4468516388124999</v>
      </c>
      <c r="AJ1261">
        <v>20.033622392601501</v>
      </c>
      <c r="AK1261">
        <v>671.45487132400001</v>
      </c>
      <c r="AL1261" s="5">
        <v>10</v>
      </c>
      <c r="AM1261" s="5">
        <v>11.8781773062464</v>
      </c>
      <c r="AN1261" s="2">
        <v>0.84188000752786296</v>
      </c>
      <c r="AO1261" s="6">
        <v>0.30160774780433203</v>
      </c>
      <c r="AP1261" t="s">
        <v>70</v>
      </c>
      <c r="AQ1261">
        <v>3</v>
      </c>
      <c r="AR1261" s="3">
        <v>3</v>
      </c>
      <c r="AS1261" t="s">
        <v>71</v>
      </c>
      <c r="AT1261" t="s">
        <v>72</v>
      </c>
      <c r="AU1261">
        <v>300</v>
      </c>
      <c r="AV1261" s="4">
        <v>47.058823529411796</v>
      </c>
      <c r="AW1261">
        <v>23</v>
      </c>
      <c r="AX1261" s="4">
        <v>35.294117647058798</v>
      </c>
      <c r="AY1261" s="4">
        <v>23.3333333333333</v>
      </c>
      <c r="AZ1261" s="2">
        <v>0.55227911060818502</v>
      </c>
    </row>
    <row r="1262" spans="1:52" hidden="1" x14ac:dyDescent="0.3">
      <c r="C1262" t="s">
        <v>50</v>
      </c>
      <c r="D1262" t="s">
        <v>3340</v>
      </c>
      <c r="E1262" t="s">
        <v>7746</v>
      </c>
      <c r="F1262" t="s">
        <v>7747</v>
      </c>
      <c r="G1262" t="s">
        <v>7748</v>
      </c>
      <c r="H1262" t="s">
        <v>55</v>
      </c>
      <c r="I1262" t="s">
        <v>126</v>
      </c>
      <c r="J1262" t="s">
        <v>335</v>
      </c>
      <c r="K1262" t="s">
        <v>58</v>
      </c>
      <c r="L1262" t="s">
        <v>3726</v>
      </c>
      <c r="M1262" t="s">
        <v>2177</v>
      </c>
      <c r="N1262">
        <v>44.778954079999998</v>
      </c>
      <c r="O1262">
        <v>-118.4525658</v>
      </c>
      <c r="P1262" t="s">
        <v>7749</v>
      </c>
      <c r="Q1262">
        <v>41.204590000000003</v>
      </c>
      <c r="R1262" s="5">
        <v>4770</v>
      </c>
      <c r="S1262" t="s">
        <v>2177</v>
      </c>
      <c r="T1262">
        <v>1</v>
      </c>
      <c r="U1262">
        <v>23671819</v>
      </c>
      <c r="V1262" t="s">
        <v>7750</v>
      </c>
      <c r="W1262" t="s">
        <v>64</v>
      </c>
      <c r="X1262" t="s">
        <v>7752</v>
      </c>
      <c r="Z1262" t="s">
        <v>66</v>
      </c>
      <c r="AA1262" s="1">
        <v>37461</v>
      </c>
      <c r="AC1262" t="s">
        <v>67</v>
      </c>
      <c r="AD1262" t="s">
        <v>680</v>
      </c>
      <c r="AE1262" t="s">
        <v>69</v>
      </c>
      <c r="AF1262">
        <v>11.414422204799999</v>
      </c>
      <c r="AG1262">
        <v>66.121499999999997</v>
      </c>
      <c r="AH1262">
        <v>1668.941</v>
      </c>
      <c r="AI1262">
        <v>2.4468516388124999</v>
      </c>
      <c r="AJ1262">
        <v>20.033622392601501</v>
      </c>
      <c r="AK1262">
        <v>671.45487132400001</v>
      </c>
      <c r="AL1262" s="5">
        <v>11</v>
      </c>
      <c r="AM1262" s="5">
        <v>11.8781773062464</v>
      </c>
      <c r="AN1262" s="2">
        <v>0.92606800828064995</v>
      </c>
      <c r="AO1262" s="6">
        <v>0.25564895249476599</v>
      </c>
      <c r="AP1262" t="s">
        <v>70</v>
      </c>
      <c r="AQ1262">
        <v>2</v>
      </c>
      <c r="AR1262" s="3">
        <v>2.4</v>
      </c>
      <c r="AS1262" t="s">
        <v>71</v>
      </c>
      <c r="AT1262" t="s">
        <v>72</v>
      </c>
      <c r="AU1262">
        <v>300</v>
      </c>
      <c r="AV1262" s="4">
        <v>40.909090909090899</v>
      </c>
      <c r="AW1262">
        <v>27</v>
      </c>
      <c r="AX1262" s="4">
        <v>29.545454545454501</v>
      </c>
      <c r="AY1262" s="4">
        <v>26.3333333333333</v>
      </c>
      <c r="AZ1262" s="2">
        <v>0.54199806524773997</v>
      </c>
    </row>
    <row r="1263" spans="1:52" hidden="1" x14ac:dyDescent="0.3">
      <c r="C1263" t="s">
        <v>50</v>
      </c>
      <c r="D1263" t="s">
        <v>3340</v>
      </c>
      <c r="E1263" t="s">
        <v>7753</v>
      </c>
      <c r="F1263" t="s">
        <v>7754</v>
      </c>
      <c r="G1263" t="s">
        <v>7755</v>
      </c>
      <c r="H1263" t="s">
        <v>55</v>
      </c>
      <c r="I1263" t="s">
        <v>126</v>
      </c>
      <c r="J1263" t="s">
        <v>216</v>
      </c>
      <c r="K1263" t="s">
        <v>58</v>
      </c>
      <c r="L1263" t="s">
        <v>700</v>
      </c>
      <c r="M1263" t="s">
        <v>7756</v>
      </c>
      <c r="N1263">
        <v>44.01521091</v>
      </c>
      <c r="O1263">
        <v>-119.3381222</v>
      </c>
      <c r="P1263" t="s">
        <v>7757</v>
      </c>
      <c r="Q1263">
        <v>99.704210000000003</v>
      </c>
      <c r="R1263" s="5">
        <v>4224</v>
      </c>
      <c r="S1263" t="s">
        <v>7755</v>
      </c>
      <c r="T1263">
        <v>3</v>
      </c>
      <c r="U1263">
        <v>23822113</v>
      </c>
      <c r="V1263" t="s">
        <v>3773</v>
      </c>
      <c r="W1263" t="s">
        <v>87</v>
      </c>
      <c r="X1263" t="s">
        <v>7758</v>
      </c>
      <c r="Z1263" t="s">
        <v>66</v>
      </c>
      <c r="AA1263" s="1">
        <v>37467</v>
      </c>
      <c r="AC1263" t="s">
        <v>67</v>
      </c>
      <c r="AD1263" t="s">
        <v>68</v>
      </c>
      <c r="AE1263" t="s">
        <v>69</v>
      </c>
      <c r="AF1263">
        <v>13.1694124846</v>
      </c>
      <c r="AG1263">
        <v>58.813200000000002</v>
      </c>
      <c r="AH1263">
        <v>1577.4652000000001</v>
      </c>
      <c r="AI1263">
        <v>2.7009829310225002</v>
      </c>
      <c r="AJ1263">
        <v>26.060068802962601</v>
      </c>
      <c r="AK1263">
        <v>495.06006015100002</v>
      </c>
      <c r="AL1263" s="5">
        <v>8</v>
      </c>
      <c r="AM1263" s="5">
        <v>12.067926255188301</v>
      </c>
      <c r="AN1263" s="2">
        <v>0.66291422658972499</v>
      </c>
      <c r="AO1263" s="6">
        <v>0.39093073323838401</v>
      </c>
      <c r="AP1263" t="s">
        <v>70</v>
      </c>
      <c r="AQ1263">
        <v>4</v>
      </c>
      <c r="AR1263" s="3">
        <v>4.3333333166666703</v>
      </c>
      <c r="AS1263" t="s">
        <v>108</v>
      </c>
      <c r="AT1263" t="s">
        <v>72</v>
      </c>
      <c r="AU1263">
        <v>300</v>
      </c>
      <c r="AV1263" s="4">
        <v>25.714285714285701</v>
      </c>
      <c r="AW1263">
        <v>11</v>
      </c>
      <c r="AX1263" s="4">
        <v>11.4285714285714</v>
      </c>
      <c r="AY1263" s="4">
        <v>27</v>
      </c>
      <c r="AZ1263" s="2">
        <v>0.32365587647740302</v>
      </c>
    </row>
    <row r="1264" spans="1:52" hidden="1" x14ac:dyDescent="0.3">
      <c r="C1264" t="s">
        <v>50</v>
      </c>
      <c r="D1264" t="s">
        <v>3340</v>
      </c>
      <c r="E1264" t="s">
        <v>7753</v>
      </c>
      <c r="F1264" t="s">
        <v>7754</v>
      </c>
      <c r="G1264" t="s">
        <v>7755</v>
      </c>
      <c r="H1264" t="s">
        <v>55</v>
      </c>
      <c r="I1264" t="s">
        <v>126</v>
      </c>
      <c r="J1264" t="s">
        <v>216</v>
      </c>
      <c r="K1264" t="s">
        <v>58</v>
      </c>
      <c r="L1264" t="s">
        <v>700</v>
      </c>
      <c r="M1264" t="s">
        <v>7756</v>
      </c>
      <c r="N1264">
        <v>44.01521091</v>
      </c>
      <c r="O1264">
        <v>-119.3381222</v>
      </c>
      <c r="P1264" t="s">
        <v>7757</v>
      </c>
      <c r="Q1264">
        <v>99.704210000000003</v>
      </c>
      <c r="R1264" s="5">
        <v>4224</v>
      </c>
      <c r="S1264" t="s">
        <v>7755</v>
      </c>
      <c r="T1264">
        <v>3</v>
      </c>
      <c r="U1264">
        <v>23822113</v>
      </c>
      <c r="V1264" t="s">
        <v>3773</v>
      </c>
      <c r="W1264" t="s">
        <v>87</v>
      </c>
      <c r="X1264" t="s">
        <v>7770</v>
      </c>
      <c r="Z1264" t="s">
        <v>66</v>
      </c>
      <c r="AA1264" s="1">
        <v>37467</v>
      </c>
      <c r="AC1264" t="s">
        <v>67</v>
      </c>
      <c r="AD1264" t="s">
        <v>680</v>
      </c>
      <c r="AE1264" t="s">
        <v>69</v>
      </c>
      <c r="AF1264">
        <v>13.1694124846</v>
      </c>
      <c r="AG1264">
        <v>58.813200000000002</v>
      </c>
      <c r="AH1264">
        <v>1577.4652000000001</v>
      </c>
      <c r="AI1264">
        <v>2.7009829310225002</v>
      </c>
      <c r="AJ1264">
        <v>26.060068802962601</v>
      </c>
      <c r="AK1264">
        <v>495.06006015100002</v>
      </c>
      <c r="AL1264" s="5">
        <v>6</v>
      </c>
      <c r="AM1264" s="5">
        <v>12.067926255188301</v>
      </c>
      <c r="AN1264" s="2">
        <v>0.49718566994229402</v>
      </c>
      <c r="AO1264" s="6">
        <v>0.48790499581366298</v>
      </c>
      <c r="AP1264" t="s">
        <v>70</v>
      </c>
      <c r="AQ1264">
        <v>5</v>
      </c>
      <c r="AR1264" s="3">
        <v>4.5322580419354797</v>
      </c>
      <c r="AS1264" t="s">
        <v>108</v>
      </c>
      <c r="AT1264" t="s">
        <v>72</v>
      </c>
      <c r="AU1264">
        <v>300</v>
      </c>
      <c r="AV1264" s="4">
        <v>14.5833333333333</v>
      </c>
      <c r="AW1264">
        <v>9</v>
      </c>
      <c r="AX1264" s="4">
        <v>4.1666666666666696</v>
      </c>
      <c r="AY1264" s="4">
        <v>10.6666666666667</v>
      </c>
      <c r="AZ1264" s="2">
        <v>0.18034356515716499</v>
      </c>
    </row>
    <row r="1265" spans="1:52" hidden="1" x14ac:dyDescent="0.3">
      <c r="C1265" t="s">
        <v>50</v>
      </c>
      <c r="D1265" t="s">
        <v>1440</v>
      </c>
      <c r="E1265" t="s">
        <v>5220</v>
      </c>
      <c r="F1265" t="s">
        <v>5236</v>
      </c>
      <c r="G1265" t="s">
        <v>5237</v>
      </c>
      <c r="H1265" t="s">
        <v>55</v>
      </c>
      <c r="I1265" t="s">
        <v>276</v>
      </c>
      <c r="J1265" t="s">
        <v>1619</v>
      </c>
      <c r="K1265" t="s">
        <v>58</v>
      </c>
      <c r="L1265" t="s">
        <v>1982</v>
      </c>
      <c r="M1265" t="s">
        <v>5223</v>
      </c>
      <c r="N1265">
        <v>44.916989129999997</v>
      </c>
      <c r="O1265">
        <v>-122.165914</v>
      </c>
      <c r="P1265" t="s">
        <v>5238</v>
      </c>
      <c r="Q1265">
        <v>44.466520000000003</v>
      </c>
      <c r="R1265" s="5">
        <v>2668</v>
      </c>
      <c r="S1265" t="s">
        <v>5239</v>
      </c>
      <c r="T1265">
        <v>1</v>
      </c>
      <c r="U1265">
        <v>23810652</v>
      </c>
      <c r="V1265" t="s">
        <v>5240</v>
      </c>
      <c r="W1265" t="s">
        <v>98</v>
      </c>
      <c r="X1265" t="s">
        <v>5241</v>
      </c>
      <c r="Z1265" t="s">
        <v>66</v>
      </c>
      <c r="AA1265" s="1">
        <v>37851</v>
      </c>
      <c r="AC1265" t="s">
        <v>67</v>
      </c>
      <c r="AD1265" t="s">
        <v>68</v>
      </c>
      <c r="AE1265" t="s">
        <v>69</v>
      </c>
      <c r="AF1265">
        <v>13.109187861200001</v>
      </c>
      <c r="AG1265">
        <v>64</v>
      </c>
      <c r="AH1265">
        <v>1016.0687</v>
      </c>
      <c r="AI1265">
        <v>3.851072034805</v>
      </c>
      <c r="AJ1265">
        <v>16.8267318579516</v>
      </c>
      <c r="AK1265">
        <v>2390.4194505599999</v>
      </c>
      <c r="AL1265" s="5">
        <v>18</v>
      </c>
      <c r="AM1265" s="5">
        <v>16.414916537823601</v>
      </c>
      <c r="AN1265" s="2">
        <v>1.0965636016804601</v>
      </c>
      <c r="AO1265" s="6">
        <v>0.25305189035417303</v>
      </c>
      <c r="AP1265" t="s">
        <v>89</v>
      </c>
      <c r="AQ1265">
        <v>2</v>
      </c>
      <c r="AR1265" s="3">
        <v>2.1</v>
      </c>
      <c r="AS1265" t="s">
        <v>71</v>
      </c>
      <c r="AT1265" t="s">
        <v>72</v>
      </c>
      <c r="AU1265">
        <v>300</v>
      </c>
      <c r="AV1265" s="4">
        <v>58.139534883720899</v>
      </c>
      <c r="AW1265">
        <v>24</v>
      </c>
      <c r="AX1265" s="4">
        <v>53.488372093023301</v>
      </c>
      <c r="AY1265" s="4">
        <v>62.3333333333333</v>
      </c>
      <c r="AZ1265" s="2">
        <v>0.70016583371402996</v>
      </c>
    </row>
    <row r="1266" spans="1:52" hidden="1" x14ac:dyDescent="0.3">
      <c r="C1266" t="s">
        <v>50</v>
      </c>
      <c r="D1266" t="s">
        <v>3340</v>
      </c>
      <c r="E1266" t="s">
        <v>7535</v>
      </c>
      <c r="F1266" t="s">
        <v>7536</v>
      </c>
      <c r="G1266" t="s">
        <v>7537</v>
      </c>
      <c r="H1266" t="s">
        <v>55</v>
      </c>
      <c r="I1266" t="s">
        <v>126</v>
      </c>
      <c r="J1266" t="s">
        <v>3669</v>
      </c>
      <c r="K1266" t="s">
        <v>58</v>
      </c>
      <c r="L1266" t="s">
        <v>700</v>
      </c>
      <c r="M1266" t="s">
        <v>7538</v>
      </c>
      <c r="N1266">
        <v>44.35125601</v>
      </c>
      <c r="O1266">
        <v>-119.4124279</v>
      </c>
      <c r="P1266" t="s">
        <v>7539</v>
      </c>
      <c r="Q1266">
        <v>82.601020000000005</v>
      </c>
      <c r="R1266" s="5">
        <v>5325</v>
      </c>
      <c r="S1266" t="s">
        <v>7537</v>
      </c>
      <c r="T1266">
        <v>3</v>
      </c>
      <c r="U1266">
        <v>23824289</v>
      </c>
      <c r="V1266" t="s">
        <v>541</v>
      </c>
      <c r="W1266" t="s">
        <v>98</v>
      </c>
      <c r="X1266" t="s">
        <v>7556</v>
      </c>
      <c r="Z1266" t="s">
        <v>66</v>
      </c>
      <c r="AA1266" s="1">
        <v>37453</v>
      </c>
      <c r="AC1266" t="s">
        <v>67</v>
      </c>
      <c r="AD1266" t="s">
        <v>680</v>
      </c>
      <c r="AE1266" t="s">
        <v>69</v>
      </c>
      <c r="AF1266">
        <v>12.559273083600001</v>
      </c>
      <c r="AG1266">
        <v>58.930599999999998</v>
      </c>
      <c r="AH1266">
        <v>1589.0875000000001</v>
      </c>
      <c r="AI1266">
        <v>3.6597925927874999</v>
      </c>
      <c r="AJ1266">
        <v>29.041664467897998</v>
      </c>
      <c r="AK1266">
        <v>536.63128131999997</v>
      </c>
      <c r="AL1266" s="5">
        <v>14</v>
      </c>
      <c r="AM1266" s="5">
        <v>15.2810208438234</v>
      </c>
      <c r="AN1266" s="2">
        <v>0.91616915800876297</v>
      </c>
      <c r="AO1266" s="6">
        <v>0.312811242505733</v>
      </c>
      <c r="AP1266" t="s">
        <v>70</v>
      </c>
      <c r="AQ1266">
        <v>3</v>
      </c>
      <c r="AR1266" s="3">
        <v>3</v>
      </c>
      <c r="AS1266" t="s">
        <v>71</v>
      </c>
      <c r="AT1266" t="s">
        <v>72</v>
      </c>
      <c r="AU1266">
        <v>300</v>
      </c>
      <c r="AV1266" s="4">
        <v>40.425531914893597</v>
      </c>
      <c r="AW1266">
        <v>24</v>
      </c>
      <c r="AX1266" s="4">
        <v>51.063829787233999</v>
      </c>
      <c r="AY1266" s="4">
        <v>18.6666666666667</v>
      </c>
      <c r="AZ1266" s="2">
        <v>0.64081526420623802</v>
      </c>
    </row>
    <row r="1267" spans="1:52" hidden="1" x14ac:dyDescent="0.3">
      <c r="C1267" t="s">
        <v>50</v>
      </c>
      <c r="D1267" t="s">
        <v>3340</v>
      </c>
      <c r="E1267" t="s">
        <v>7535</v>
      </c>
      <c r="F1267" t="s">
        <v>7536</v>
      </c>
      <c r="G1267" t="s">
        <v>7537</v>
      </c>
      <c r="H1267" t="s">
        <v>55</v>
      </c>
      <c r="I1267" t="s">
        <v>126</v>
      </c>
      <c r="J1267" t="s">
        <v>3669</v>
      </c>
      <c r="K1267" t="s">
        <v>58</v>
      </c>
      <c r="L1267" t="s">
        <v>700</v>
      </c>
      <c r="M1267" t="s">
        <v>7538</v>
      </c>
      <c r="N1267">
        <v>44.35125601</v>
      </c>
      <c r="O1267">
        <v>-119.4124279</v>
      </c>
      <c r="P1267" t="s">
        <v>7539</v>
      </c>
      <c r="Q1267">
        <v>82.601020000000005</v>
      </c>
      <c r="R1267" s="5">
        <v>5325</v>
      </c>
      <c r="S1267" t="s">
        <v>7537</v>
      </c>
      <c r="T1267">
        <v>3</v>
      </c>
      <c r="U1267">
        <v>23824289</v>
      </c>
      <c r="V1267" t="s">
        <v>541</v>
      </c>
      <c r="W1267" t="s">
        <v>98</v>
      </c>
      <c r="X1267" t="s">
        <v>7540</v>
      </c>
      <c r="Z1267" t="s">
        <v>66</v>
      </c>
      <c r="AA1267" s="1">
        <v>37453</v>
      </c>
      <c r="AC1267" t="s">
        <v>67</v>
      </c>
      <c r="AD1267" t="s">
        <v>68</v>
      </c>
      <c r="AE1267" t="s">
        <v>69</v>
      </c>
      <c r="AF1267">
        <v>12.559273083600001</v>
      </c>
      <c r="AG1267">
        <v>58.930599999999998</v>
      </c>
      <c r="AH1267">
        <v>1589.0875000000001</v>
      </c>
      <c r="AI1267">
        <v>3.6597925927874999</v>
      </c>
      <c r="AJ1267">
        <v>29.041664467897998</v>
      </c>
      <c r="AK1267">
        <v>536.63128131999997</v>
      </c>
      <c r="AL1267" s="5">
        <v>14</v>
      </c>
      <c r="AM1267" s="5">
        <v>15.2810208438234</v>
      </c>
      <c r="AN1267" s="2">
        <v>0.91616915800876297</v>
      </c>
      <c r="AO1267" s="6">
        <v>0.29333804970267102</v>
      </c>
      <c r="AP1267" t="s">
        <v>70</v>
      </c>
      <c r="AQ1267">
        <v>3</v>
      </c>
      <c r="AR1267" s="3">
        <v>2.8</v>
      </c>
      <c r="AS1267" t="s">
        <v>71</v>
      </c>
      <c r="AT1267" t="s">
        <v>72</v>
      </c>
      <c r="AU1267">
        <v>300</v>
      </c>
      <c r="AV1267" s="4">
        <v>50</v>
      </c>
      <c r="AW1267">
        <v>20</v>
      </c>
      <c r="AX1267" s="4">
        <v>52.631578947368403</v>
      </c>
      <c r="AY1267" s="4">
        <v>28.3333333333333</v>
      </c>
      <c r="AZ1267" s="2">
        <v>0.68514504443197999</v>
      </c>
    </row>
    <row r="1268" spans="1:52" hidden="1" x14ac:dyDescent="0.3">
      <c r="C1268" t="s">
        <v>50</v>
      </c>
      <c r="D1268" t="s">
        <v>3340</v>
      </c>
      <c r="E1268" t="s">
        <v>7815</v>
      </c>
      <c r="F1268" t="s">
        <v>7816</v>
      </c>
      <c r="G1268" t="s">
        <v>4252</v>
      </c>
      <c r="H1268" t="s">
        <v>55</v>
      </c>
      <c r="I1268" t="s">
        <v>126</v>
      </c>
      <c r="J1268" t="s">
        <v>165</v>
      </c>
      <c r="K1268" t="s">
        <v>58</v>
      </c>
      <c r="L1268" t="s">
        <v>3726</v>
      </c>
      <c r="M1268" t="s">
        <v>7817</v>
      </c>
      <c r="N1268">
        <v>45.05259624</v>
      </c>
      <c r="O1268">
        <v>-119.45199340000001</v>
      </c>
      <c r="P1268" t="s">
        <v>7818</v>
      </c>
      <c r="Q1268">
        <v>5.1338999999999997</v>
      </c>
      <c r="R1268" s="5">
        <v>3680</v>
      </c>
      <c r="S1268" t="s">
        <v>4252</v>
      </c>
      <c r="T1268">
        <v>2</v>
      </c>
      <c r="U1268">
        <v>23671665</v>
      </c>
      <c r="V1268" t="s">
        <v>291</v>
      </c>
      <c r="W1268" t="s">
        <v>87</v>
      </c>
      <c r="X1268" t="s">
        <v>7819</v>
      </c>
      <c r="Z1268" t="s">
        <v>66</v>
      </c>
      <c r="AA1268" s="1">
        <v>37447</v>
      </c>
      <c r="AC1268" t="s">
        <v>67</v>
      </c>
      <c r="AD1268" t="s">
        <v>68</v>
      </c>
      <c r="AE1268" t="s">
        <v>69</v>
      </c>
      <c r="AF1268">
        <v>12.592881115400001</v>
      </c>
      <c r="AG1268">
        <v>56</v>
      </c>
      <c r="AH1268">
        <v>1380.4876999999999</v>
      </c>
      <c r="AI1268">
        <v>3.3335262977875</v>
      </c>
      <c r="AJ1268">
        <v>22.079005794234</v>
      </c>
      <c r="AK1268">
        <v>544.84942730700004</v>
      </c>
      <c r="AL1268" s="5">
        <v>9</v>
      </c>
      <c r="AM1268" s="5">
        <v>11.5629243890977</v>
      </c>
      <c r="AN1268" s="2">
        <v>0.77834980988769298</v>
      </c>
      <c r="AO1268" s="6">
        <v>0.30143956590517301</v>
      </c>
      <c r="AP1268" t="s">
        <v>70</v>
      </c>
      <c r="AQ1268">
        <v>3</v>
      </c>
      <c r="AR1268" s="3">
        <v>3.1666666800000001</v>
      </c>
      <c r="AS1268" t="s">
        <v>71</v>
      </c>
      <c r="AT1268" t="s">
        <v>72</v>
      </c>
      <c r="AU1268">
        <v>300</v>
      </c>
      <c r="AV1268" s="4">
        <v>39.130434782608702</v>
      </c>
      <c r="AW1268">
        <v>22</v>
      </c>
      <c r="AX1268" s="4">
        <v>26.086956521739101</v>
      </c>
      <c r="AY1268" s="4">
        <v>19</v>
      </c>
      <c r="AZ1268" s="2">
        <v>0.48531210919589901</v>
      </c>
    </row>
    <row r="1269" spans="1:52" hidden="1" x14ac:dyDescent="0.3">
      <c r="C1269" t="s">
        <v>50</v>
      </c>
      <c r="D1269" t="s">
        <v>3340</v>
      </c>
      <c r="E1269" t="s">
        <v>7815</v>
      </c>
      <c r="F1269" t="s">
        <v>7816</v>
      </c>
      <c r="G1269" t="s">
        <v>4252</v>
      </c>
      <c r="H1269" t="s">
        <v>55</v>
      </c>
      <c r="I1269" t="s">
        <v>126</v>
      </c>
      <c r="J1269" t="s">
        <v>165</v>
      </c>
      <c r="K1269" t="s">
        <v>58</v>
      </c>
      <c r="L1269" t="s">
        <v>3726</v>
      </c>
      <c r="M1269" t="s">
        <v>7817</v>
      </c>
      <c r="N1269">
        <v>45.05259624</v>
      </c>
      <c r="O1269">
        <v>-119.45199340000001</v>
      </c>
      <c r="P1269" t="s">
        <v>7818</v>
      </c>
      <c r="Q1269">
        <v>5.1338999999999997</v>
      </c>
      <c r="R1269" s="5">
        <v>3680</v>
      </c>
      <c r="S1269" t="s">
        <v>4252</v>
      </c>
      <c r="T1269">
        <v>2</v>
      </c>
      <c r="U1269">
        <v>23671665</v>
      </c>
      <c r="V1269" t="s">
        <v>291</v>
      </c>
      <c r="W1269" t="s">
        <v>87</v>
      </c>
      <c r="X1269" t="s">
        <v>7826</v>
      </c>
      <c r="Z1269" t="s">
        <v>66</v>
      </c>
      <c r="AA1269" s="1">
        <v>37447</v>
      </c>
      <c r="AC1269" t="s">
        <v>67</v>
      </c>
      <c r="AD1269" t="s">
        <v>680</v>
      </c>
      <c r="AE1269" t="s">
        <v>69</v>
      </c>
      <c r="AF1269">
        <v>12.592881115400001</v>
      </c>
      <c r="AG1269">
        <v>56</v>
      </c>
      <c r="AH1269">
        <v>1380.4876999999999</v>
      </c>
      <c r="AI1269">
        <v>3.3335262977875</v>
      </c>
      <c r="AJ1269">
        <v>22.079005794234</v>
      </c>
      <c r="AK1269">
        <v>544.84942730700004</v>
      </c>
      <c r="AL1269" s="5">
        <v>10</v>
      </c>
      <c r="AM1269" s="5">
        <v>11.5629243890977</v>
      </c>
      <c r="AN1269" s="2">
        <v>0.86483312209743701</v>
      </c>
      <c r="AO1269" s="6">
        <v>0.295150823447896</v>
      </c>
      <c r="AP1269" t="s">
        <v>70</v>
      </c>
      <c r="AQ1269">
        <v>3</v>
      </c>
      <c r="AR1269" s="3">
        <v>3.1666666800000001</v>
      </c>
      <c r="AS1269" t="s">
        <v>71</v>
      </c>
      <c r="AT1269" t="s">
        <v>72</v>
      </c>
      <c r="AU1269">
        <v>300</v>
      </c>
      <c r="AV1269" s="4">
        <v>35.4166666666667</v>
      </c>
      <c r="AW1269">
        <v>22</v>
      </c>
      <c r="AX1269" s="4">
        <v>27.0833333333333</v>
      </c>
      <c r="AY1269" s="4">
        <v>18.6666666666667</v>
      </c>
      <c r="AZ1269" s="2">
        <v>0.47455753410157803</v>
      </c>
    </row>
    <row r="1270" spans="1:52" hidden="1" x14ac:dyDescent="0.3">
      <c r="C1270" t="s">
        <v>50</v>
      </c>
      <c r="D1270" t="s">
        <v>3340</v>
      </c>
      <c r="E1270" t="s">
        <v>7834</v>
      </c>
      <c r="F1270" t="s">
        <v>7835</v>
      </c>
      <c r="G1270" t="s">
        <v>7836</v>
      </c>
      <c r="H1270" t="s">
        <v>55</v>
      </c>
      <c r="I1270" t="s">
        <v>126</v>
      </c>
      <c r="J1270" t="s">
        <v>165</v>
      </c>
      <c r="K1270" t="s">
        <v>58</v>
      </c>
      <c r="L1270" t="s">
        <v>700</v>
      </c>
      <c r="M1270" t="s">
        <v>7105</v>
      </c>
      <c r="N1270">
        <v>44.277342900000001</v>
      </c>
      <c r="O1270">
        <v>-119.59310240000001</v>
      </c>
      <c r="P1270" t="s">
        <v>7837</v>
      </c>
      <c r="Q1270">
        <v>9.0905799999999992</v>
      </c>
      <c r="R1270" s="5">
        <v>3712</v>
      </c>
      <c r="S1270" t="s">
        <v>7836</v>
      </c>
      <c r="T1270">
        <v>3</v>
      </c>
      <c r="U1270">
        <v>23824975</v>
      </c>
      <c r="V1270" t="s">
        <v>541</v>
      </c>
      <c r="W1270" t="s">
        <v>87</v>
      </c>
      <c r="X1270" t="s">
        <v>7838</v>
      </c>
      <c r="Z1270" t="s">
        <v>66</v>
      </c>
      <c r="AA1270" s="1">
        <v>37468</v>
      </c>
      <c r="AC1270" t="s">
        <v>67</v>
      </c>
      <c r="AD1270" t="s">
        <v>68</v>
      </c>
      <c r="AE1270" t="s">
        <v>69</v>
      </c>
      <c r="AF1270">
        <v>14.0325485925</v>
      </c>
      <c r="AG1270">
        <v>56.33</v>
      </c>
      <c r="AH1270">
        <v>1418.1021000000001</v>
      </c>
      <c r="AI1270">
        <v>3.6325856709475</v>
      </c>
      <c r="AJ1270">
        <v>32.918333333333301</v>
      </c>
      <c r="AK1270">
        <v>491.07316425599998</v>
      </c>
      <c r="AL1270" s="5">
        <v>12</v>
      </c>
      <c r="AM1270" s="5">
        <v>11.6112065844759</v>
      </c>
      <c r="AN1270" s="2">
        <v>1.03348432505231</v>
      </c>
      <c r="AO1270" s="6">
        <v>0.225359388305301</v>
      </c>
      <c r="AP1270" t="s">
        <v>70</v>
      </c>
      <c r="AQ1270">
        <v>3</v>
      </c>
      <c r="AR1270" s="3">
        <v>2.9666666799999999</v>
      </c>
      <c r="AS1270" t="s">
        <v>71</v>
      </c>
      <c r="AT1270" t="s">
        <v>72</v>
      </c>
      <c r="AU1270">
        <v>300</v>
      </c>
      <c r="AV1270" s="4">
        <v>46.341463414634099</v>
      </c>
      <c r="AW1270">
        <v>26</v>
      </c>
      <c r="AX1270" s="4">
        <v>39.024390243902403</v>
      </c>
      <c r="AY1270" s="4">
        <v>35.3333333333333</v>
      </c>
      <c r="AZ1270" s="2">
        <v>0.672017599442436</v>
      </c>
    </row>
    <row r="1271" spans="1:52" hidden="1" x14ac:dyDescent="0.3">
      <c r="C1271" t="s">
        <v>50</v>
      </c>
      <c r="D1271" t="s">
        <v>3340</v>
      </c>
      <c r="E1271" t="s">
        <v>7834</v>
      </c>
      <c r="F1271" t="s">
        <v>7835</v>
      </c>
      <c r="G1271" t="s">
        <v>7836</v>
      </c>
      <c r="H1271" t="s">
        <v>55</v>
      </c>
      <c r="I1271" t="s">
        <v>126</v>
      </c>
      <c r="J1271" t="s">
        <v>165</v>
      </c>
      <c r="K1271" t="s">
        <v>58</v>
      </c>
      <c r="L1271" t="s">
        <v>700</v>
      </c>
      <c r="M1271" t="s">
        <v>7105</v>
      </c>
      <c r="N1271">
        <v>44.277342900000001</v>
      </c>
      <c r="O1271">
        <v>-119.59310240000001</v>
      </c>
      <c r="P1271" t="s">
        <v>7837</v>
      </c>
      <c r="Q1271">
        <v>9.0905799999999992</v>
      </c>
      <c r="R1271" s="5">
        <v>3712</v>
      </c>
      <c r="S1271" t="s">
        <v>7836</v>
      </c>
      <c r="T1271">
        <v>3</v>
      </c>
      <c r="U1271">
        <v>23824975</v>
      </c>
      <c r="V1271" t="s">
        <v>541</v>
      </c>
      <c r="W1271" t="s">
        <v>87</v>
      </c>
      <c r="X1271" t="s">
        <v>7839</v>
      </c>
      <c r="Z1271" t="s">
        <v>66</v>
      </c>
      <c r="AA1271" s="1">
        <v>37468</v>
      </c>
      <c r="AC1271" t="s">
        <v>67</v>
      </c>
      <c r="AD1271" t="s">
        <v>680</v>
      </c>
      <c r="AE1271" t="s">
        <v>69</v>
      </c>
      <c r="AF1271">
        <v>14.0325485925</v>
      </c>
      <c r="AG1271">
        <v>56.33</v>
      </c>
      <c r="AH1271">
        <v>1418.1021000000001</v>
      </c>
      <c r="AI1271">
        <v>3.6325856709475</v>
      </c>
      <c r="AJ1271">
        <v>32.918333333333301</v>
      </c>
      <c r="AK1271">
        <v>491.07316425599998</v>
      </c>
      <c r="AL1271" s="5">
        <v>12</v>
      </c>
      <c r="AM1271" s="5">
        <v>11.6112065844759</v>
      </c>
      <c r="AN1271" s="2">
        <v>1.03348432505231</v>
      </c>
      <c r="AO1271" s="6">
        <v>0.239020781901952</v>
      </c>
      <c r="AP1271" t="s">
        <v>70</v>
      </c>
      <c r="AQ1271">
        <v>3</v>
      </c>
      <c r="AR1271" s="3">
        <v>3.1014492939130398</v>
      </c>
      <c r="AS1271" t="s">
        <v>71</v>
      </c>
      <c r="AT1271" t="s">
        <v>72</v>
      </c>
      <c r="AU1271">
        <v>300</v>
      </c>
      <c r="AV1271" s="4">
        <v>37.254901960784302</v>
      </c>
      <c r="AW1271">
        <v>24</v>
      </c>
      <c r="AX1271" s="4">
        <v>35.294117647058798</v>
      </c>
      <c r="AY1271" s="4">
        <v>35</v>
      </c>
      <c r="AZ1271" s="2">
        <v>0.60358329185885995</v>
      </c>
    </row>
    <row r="1272" spans="1:52" hidden="1" x14ac:dyDescent="0.3">
      <c r="C1272" t="s">
        <v>50</v>
      </c>
      <c r="D1272" t="s">
        <v>1440</v>
      </c>
      <c r="E1272" t="s">
        <v>944</v>
      </c>
      <c r="F1272" t="s">
        <v>3294</v>
      </c>
      <c r="G1272" t="s">
        <v>3295</v>
      </c>
      <c r="H1272" t="s">
        <v>55</v>
      </c>
      <c r="I1272" t="s">
        <v>1363</v>
      </c>
      <c r="J1272" t="s">
        <v>1486</v>
      </c>
      <c r="K1272" t="s">
        <v>58</v>
      </c>
      <c r="L1272" t="s">
        <v>1656</v>
      </c>
      <c r="M1272" t="s">
        <v>3296</v>
      </c>
      <c r="N1272">
        <v>41.975228280000003</v>
      </c>
      <c r="O1272">
        <v>-123.06603250000001</v>
      </c>
      <c r="P1272" t="s">
        <v>3297</v>
      </c>
      <c r="Q1272">
        <v>64.739000000000004</v>
      </c>
      <c r="R1272">
        <v>-9999</v>
      </c>
      <c r="T1272">
        <v>2</v>
      </c>
      <c r="U1272">
        <v>23936959</v>
      </c>
      <c r="V1272" t="s">
        <v>2697</v>
      </c>
      <c r="W1272" t="s">
        <v>98</v>
      </c>
      <c r="X1272" t="s">
        <v>3298</v>
      </c>
      <c r="Z1272" t="s">
        <v>66</v>
      </c>
      <c r="AA1272" s="1">
        <v>36718</v>
      </c>
      <c r="AC1272" t="s">
        <v>67</v>
      </c>
      <c r="AD1272" t="s">
        <v>68</v>
      </c>
      <c r="AE1272" t="s">
        <v>69</v>
      </c>
      <c r="AF1272">
        <v>13.8114664193</v>
      </c>
      <c r="AG1272">
        <v>63.213099999999997</v>
      </c>
      <c r="AH1272">
        <v>1533.4518</v>
      </c>
      <c r="AI1272">
        <v>4.8390351106949998</v>
      </c>
      <c r="AJ1272">
        <v>18.634567819148899</v>
      </c>
      <c r="AK1272">
        <v>1213.9072760500001</v>
      </c>
      <c r="AL1272">
        <v>19</v>
      </c>
      <c r="AM1272">
        <v>16.8046236100007</v>
      </c>
      <c r="AN1272" s="2">
        <v>1.1306412116658699</v>
      </c>
      <c r="AO1272">
        <v>0.26077668040060398</v>
      </c>
      <c r="AP1272" t="s">
        <v>70</v>
      </c>
      <c r="AQ1272">
        <v>2</v>
      </c>
      <c r="AR1272" s="3">
        <v>2.2999999999999998</v>
      </c>
      <c r="AS1272" t="s">
        <v>71</v>
      </c>
      <c r="AT1272" t="s">
        <v>72</v>
      </c>
      <c r="AU1272">
        <v>300</v>
      </c>
      <c r="AV1272">
        <v>76.315789473684205</v>
      </c>
      <c r="AW1272">
        <v>25</v>
      </c>
      <c r="AX1272">
        <v>71.052631578947398</v>
      </c>
      <c r="AY1272">
        <v>60</v>
      </c>
      <c r="AZ1272" s="2">
        <v>0.81075307946876896</v>
      </c>
    </row>
    <row r="1273" spans="1:52" x14ac:dyDescent="0.3">
      <c r="A1273" s="12"/>
      <c r="B1273" s="12"/>
      <c r="C1273" s="12" t="s">
        <v>9627</v>
      </c>
      <c r="D1273" s="12" t="s">
        <v>7512</v>
      </c>
      <c r="E1273" t="s">
        <v>10766</v>
      </c>
      <c r="F1273" t="s">
        <v>10767</v>
      </c>
      <c r="G1273" s="12" t="s">
        <v>10768</v>
      </c>
      <c r="H1273" t="s">
        <v>55</v>
      </c>
      <c r="I1273" s="12" t="s">
        <v>126</v>
      </c>
      <c r="J1273" s="12" t="s">
        <v>3669</v>
      </c>
      <c r="K1273" s="12" t="s">
        <v>58</v>
      </c>
      <c r="L1273" s="12" t="s">
        <v>3648</v>
      </c>
      <c r="M1273" s="12" t="s">
        <v>10769</v>
      </c>
      <c r="N1273" s="12">
        <v>44.958844999999997</v>
      </c>
      <c r="O1273" s="12">
        <v>-118.126627</v>
      </c>
      <c r="P1273" t="s">
        <v>10770</v>
      </c>
      <c r="Q1273" s="12">
        <v>63.03</v>
      </c>
      <c r="R1273" s="13">
        <v>5236</v>
      </c>
      <c r="S1273" t="s">
        <v>10768</v>
      </c>
      <c r="U1273">
        <v>24208721</v>
      </c>
      <c r="W1273" s="12" t="s">
        <v>98</v>
      </c>
      <c r="X1273" s="12" t="s">
        <v>10771</v>
      </c>
      <c r="Z1273" s="12" t="s">
        <v>66</v>
      </c>
      <c r="AA1273" s="27">
        <v>36754</v>
      </c>
      <c r="AC1273" t="s">
        <v>67</v>
      </c>
      <c r="AD1273" s="12" t="s">
        <v>68</v>
      </c>
      <c r="AE1273" t="s">
        <v>69</v>
      </c>
      <c r="AF1273">
        <v>8.9118233272099996</v>
      </c>
      <c r="AG1273">
        <v>62.2363</v>
      </c>
      <c r="AH1273">
        <v>2106.0596999999998</v>
      </c>
      <c r="AI1273">
        <v>2.1546658724449999</v>
      </c>
      <c r="AJ1273">
        <v>19.0509157827187</v>
      </c>
      <c r="AK1273">
        <v>885.81768296600001</v>
      </c>
      <c r="AL1273" s="13">
        <v>8</v>
      </c>
      <c r="AM1273" s="13">
        <v>11.363192940283399</v>
      </c>
      <c r="AN1273" s="14">
        <v>0.70402747203555605</v>
      </c>
      <c r="AO1273" s="15">
        <v>0.361914526937964</v>
      </c>
      <c r="AP1273" s="12" t="s">
        <v>70</v>
      </c>
      <c r="AQ1273" s="12">
        <v>3</v>
      </c>
      <c r="AR1273" s="16">
        <v>3</v>
      </c>
      <c r="AS1273" s="12" t="s">
        <v>71</v>
      </c>
      <c r="AT1273" t="s">
        <v>72</v>
      </c>
      <c r="AU1273" s="12">
        <v>300</v>
      </c>
      <c r="AV1273" s="17">
        <v>44</v>
      </c>
      <c r="AW1273" s="12">
        <v>15</v>
      </c>
      <c r="AX1273" s="17">
        <v>36</v>
      </c>
      <c r="AY1273" s="17">
        <v>15.6666666666667</v>
      </c>
      <c r="AZ1273" s="14">
        <v>0.381216685328296</v>
      </c>
    </row>
    <row r="1274" spans="1:52" x14ac:dyDescent="0.3">
      <c r="A1274" s="12"/>
      <c r="B1274" s="12" t="s">
        <v>13044</v>
      </c>
      <c r="C1274" s="12" t="s">
        <v>9627</v>
      </c>
      <c r="D1274" s="12" t="s">
        <v>7512</v>
      </c>
      <c r="E1274" t="s">
        <v>10766</v>
      </c>
      <c r="F1274" t="s">
        <v>10767</v>
      </c>
      <c r="G1274" s="12" t="s">
        <v>10768</v>
      </c>
      <c r="H1274" t="s">
        <v>55</v>
      </c>
      <c r="I1274" s="12" t="s">
        <v>126</v>
      </c>
      <c r="J1274" s="12" t="s">
        <v>3669</v>
      </c>
      <c r="K1274" s="12" t="s">
        <v>58</v>
      </c>
      <c r="L1274" s="12" t="s">
        <v>3648</v>
      </c>
      <c r="M1274" s="12" t="s">
        <v>10769</v>
      </c>
      <c r="N1274" s="12">
        <v>44.958844999999997</v>
      </c>
      <c r="O1274" s="12">
        <v>-118.126627</v>
      </c>
      <c r="P1274" t="s">
        <v>10770</v>
      </c>
      <c r="Q1274" s="12">
        <v>63.03</v>
      </c>
      <c r="R1274" s="13">
        <v>5236</v>
      </c>
      <c r="S1274" t="s">
        <v>10768</v>
      </c>
      <c r="U1274">
        <v>24208721</v>
      </c>
      <c r="W1274" s="12" t="s">
        <v>98</v>
      </c>
      <c r="X1274" s="12" t="s">
        <v>11225</v>
      </c>
      <c r="Z1274" s="12" t="s">
        <v>66</v>
      </c>
      <c r="AA1274" s="27">
        <v>37125</v>
      </c>
      <c r="AC1274" t="s">
        <v>67</v>
      </c>
      <c r="AD1274" s="12" t="s">
        <v>68</v>
      </c>
      <c r="AE1274" t="s">
        <v>69</v>
      </c>
      <c r="AF1274">
        <v>8.9118233272099996</v>
      </c>
      <c r="AG1274">
        <v>62.2363</v>
      </c>
      <c r="AH1274">
        <v>2106.0596999999998</v>
      </c>
      <c r="AI1274">
        <v>2.1546658724449999</v>
      </c>
      <c r="AJ1274">
        <v>19.0509157827187</v>
      </c>
      <c r="AK1274">
        <v>885.81768296600001</v>
      </c>
      <c r="AL1274" s="13">
        <v>4</v>
      </c>
      <c r="AM1274" s="13">
        <v>11.363192940283399</v>
      </c>
      <c r="AN1274" s="14">
        <v>0.35201373601777802</v>
      </c>
      <c r="AO1274" s="15">
        <v>0.59628263603002596</v>
      </c>
      <c r="AP1274" s="12" t="s">
        <v>70</v>
      </c>
      <c r="AQ1274" s="12">
        <v>6</v>
      </c>
      <c r="AR1274" s="16">
        <v>6</v>
      </c>
      <c r="AS1274" s="12" t="s">
        <v>71</v>
      </c>
      <c r="AT1274" t="s">
        <v>72</v>
      </c>
      <c r="AU1274" s="12">
        <v>110</v>
      </c>
      <c r="AV1274" s="17">
        <v>42.857142857142897</v>
      </c>
      <c r="AW1274" s="12">
        <v>4</v>
      </c>
      <c r="AX1274" s="17">
        <v>57.142857142857103</v>
      </c>
      <c r="AY1274" s="17">
        <v>13.636363636363599</v>
      </c>
      <c r="AZ1274" s="14">
        <v>0.384319506034488</v>
      </c>
    </row>
    <row r="1275" spans="1:52" hidden="1" x14ac:dyDescent="0.3">
      <c r="A1275" t="s">
        <v>13047</v>
      </c>
      <c r="B1275" t="s">
        <v>13044</v>
      </c>
      <c r="C1275" t="s">
        <v>9627</v>
      </c>
      <c r="D1275" t="s">
        <v>7512</v>
      </c>
      <c r="E1275" t="s">
        <v>4467</v>
      </c>
      <c r="F1275" t="s">
        <v>4468</v>
      </c>
      <c r="G1275" t="s">
        <v>4469</v>
      </c>
      <c r="H1275" t="s">
        <v>55</v>
      </c>
      <c r="I1275" t="s">
        <v>276</v>
      </c>
      <c r="J1275" t="s">
        <v>277</v>
      </c>
      <c r="K1275" t="s">
        <v>58</v>
      </c>
      <c r="L1275" t="s">
        <v>1982</v>
      </c>
      <c r="M1275" t="s">
        <v>4470</v>
      </c>
      <c r="N1275">
        <v>44.930550770000004</v>
      </c>
      <c r="O1275">
        <v>-122.0538859</v>
      </c>
      <c r="P1275" t="s">
        <v>4471</v>
      </c>
      <c r="Q1275">
        <v>79.348529999999997</v>
      </c>
      <c r="R1275" s="5">
        <v>2502</v>
      </c>
      <c r="S1275" t="s">
        <v>4472</v>
      </c>
      <c r="T1275">
        <v>2</v>
      </c>
      <c r="U1275">
        <v>23809250</v>
      </c>
      <c r="V1275" t="s">
        <v>4473</v>
      </c>
      <c r="W1275" t="s">
        <v>98</v>
      </c>
      <c r="X1275" t="s">
        <v>10080</v>
      </c>
      <c r="Z1275" t="s">
        <v>66</v>
      </c>
      <c r="AA1275" s="25">
        <v>36019</v>
      </c>
      <c r="AC1275" t="s">
        <v>67</v>
      </c>
      <c r="AD1275" t="s">
        <v>68</v>
      </c>
      <c r="AE1275" t="s">
        <v>69</v>
      </c>
      <c r="AF1275">
        <v>12.462663945199999</v>
      </c>
      <c r="AG1275">
        <v>67.641499999999994</v>
      </c>
      <c r="AH1275">
        <v>1173.1551999999999</v>
      </c>
      <c r="AI1275">
        <v>3.4159543640100001</v>
      </c>
      <c r="AJ1275">
        <v>14.272346869584901</v>
      </c>
      <c r="AK1275">
        <v>2156.4195633099998</v>
      </c>
      <c r="AL1275" s="5">
        <v>8</v>
      </c>
      <c r="AM1275" s="5">
        <v>18.607370987565101</v>
      </c>
      <c r="AN1275" s="2">
        <v>0.429937147238384</v>
      </c>
      <c r="AO1275" s="6">
        <v>0.49801015685935901</v>
      </c>
      <c r="AP1275" t="s">
        <v>89</v>
      </c>
      <c r="AQ1275">
        <v>6</v>
      </c>
      <c r="AR1275" s="3">
        <v>6</v>
      </c>
      <c r="AS1275" t="s">
        <v>71</v>
      </c>
      <c r="AT1275" t="s">
        <v>72</v>
      </c>
      <c r="AU1275">
        <v>136</v>
      </c>
      <c r="AV1275" s="4">
        <v>66.6666666666667</v>
      </c>
      <c r="AW1275">
        <v>10</v>
      </c>
      <c r="AX1275" s="4">
        <v>33.3333333333333</v>
      </c>
      <c r="AY1275" s="4">
        <v>94.117647058823493</v>
      </c>
      <c r="AZ1275" s="2">
        <v>0.45248012159809797</v>
      </c>
    </row>
    <row r="1276" spans="1:52" hidden="1" x14ac:dyDescent="0.3">
      <c r="C1276" t="s">
        <v>50</v>
      </c>
      <c r="D1276" t="s">
        <v>3340</v>
      </c>
      <c r="E1276" t="s">
        <v>4385</v>
      </c>
      <c r="F1276" t="s">
        <v>4386</v>
      </c>
      <c r="G1276" t="s">
        <v>4387</v>
      </c>
      <c r="H1276" t="s">
        <v>55</v>
      </c>
      <c r="I1276" t="s">
        <v>126</v>
      </c>
      <c r="J1276" t="s">
        <v>286</v>
      </c>
      <c r="K1276" t="s">
        <v>58</v>
      </c>
      <c r="L1276" t="s">
        <v>700</v>
      </c>
      <c r="M1276" t="s">
        <v>4387</v>
      </c>
      <c r="N1276">
        <v>44.258393089999998</v>
      </c>
      <c r="O1276">
        <v>-119.39838</v>
      </c>
      <c r="P1276" t="s">
        <v>4388</v>
      </c>
      <c r="Q1276">
        <v>16.248609999999999</v>
      </c>
      <c r="R1276" s="5">
        <v>3988</v>
      </c>
      <c r="S1276" t="s">
        <v>4387</v>
      </c>
      <c r="T1276">
        <v>3</v>
      </c>
      <c r="U1276">
        <v>23822277</v>
      </c>
      <c r="V1276" t="s">
        <v>541</v>
      </c>
      <c r="W1276" t="s">
        <v>87</v>
      </c>
      <c r="X1276" t="s">
        <v>4389</v>
      </c>
      <c r="Z1276" t="s">
        <v>66</v>
      </c>
      <c r="AA1276" s="1">
        <v>37454</v>
      </c>
      <c r="AC1276" t="s">
        <v>67</v>
      </c>
      <c r="AD1276" t="s">
        <v>68</v>
      </c>
      <c r="AE1276" t="s">
        <v>69</v>
      </c>
      <c r="AF1276">
        <v>13.9105618162</v>
      </c>
      <c r="AG1276">
        <v>59.017499999999998</v>
      </c>
      <c r="AH1276">
        <v>1469.3887999999999</v>
      </c>
      <c r="AI1276">
        <v>3.4540859574275</v>
      </c>
      <c r="AJ1276">
        <v>31.961855485331601</v>
      </c>
      <c r="AK1276">
        <v>451.043785313</v>
      </c>
      <c r="AL1276" s="5">
        <v>9</v>
      </c>
      <c r="AM1276" s="5">
        <v>11.640899154135299</v>
      </c>
      <c r="AN1276" s="2">
        <v>0.77313615390292401</v>
      </c>
      <c r="AO1276" s="6">
        <v>0.28596025514826401</v>
      </c>
      <c r="AP1276" t="s">
        <v>70</v>
      </c>
      <c r="AQ1276">
        <v>4</v>
      </c>
      <c r="AR1276" s="3">
        <v>3.6666666800000001</v>
      </c>
      <c r="AS1276" t="s">
        <v>71</v>
      </c>
      <c r="AT1276" t="s">
        <v>72</v>
      </c>
      <c r="AU1276">
        <v>300</v>
      </c>
      <c r="AV1276" s="4">
        <v>39.473684210526301</v>
      </c>
      <c r="AW1276">
        <v>19</v>
      </c>
      <c r="AX1276" s="4">
        <v>44.7368421052632</v>
      </c>
      <c r="AY1276" s="4">
        <v>64.3333333333333</v>
      </c>
      <c r="AZ1276" s="2">
        <v>0.69957533457450605</v>
      </c>
    </row>
    <row r="1277" spans="1:52" hidden="1" x14ac:dyDescent="0.3">
      <c r="C1277" t="s">
        <v>50</v>
      </c>
      <c r="D1277" t="s">
        <v>3340</v>
      </c>
      <c r="E1277" t="s">
        <v>4385</v>
      </c>
      <c r="F1277" t="s">
        <v>4386</v>
      </c>
      <c r="G1277" t="s">
        <v>4387</v>
      </c>
      <c r="H1277" t="s">
        <v>55</v>
      </c>
      <c r="I1277" t="s">
        <v>126</v>
      </c>
      <c r="J1277" t="s">
        <v>286</v>
      </c>
      <c r="K1277" t="s">
        <v>58</v>
      </c>
      <c r="L1277" t="s">
        <v>700</v>
      </c>
      <c r="M1277" t="s">
        <v>4387</v>
      </c>
      <c r="N1277">
        <v>44.258393089999998</v>
      </c>
      <c r="O1277">
        <v>-119.39838</v>
      </c>
      <c r="P1277" t="s">
        <v>4388</v>
      </c>
      <c r="Q1277">
        <v>16.248609999999999</v>
      </c>
      <c r="R1277" s="5">
        <v>3988</v>
      </c>
      <c r="S1277" t="s">
        <v>4387</v>
      </c>
      <c r="T1277">
        <v>3</v>
      </c>
      <c r="U1277">
        <v>23822277</v>
      </c>
      <c r="V1277" t="s">
        <v>541</v>
      </c>
      <c r="W1277" t="s">
        <v>87</v>
      </c>
      <c r="X1277" t="s">
        <v>4390</v>
      </c>
      <c r="Z1277" t="s">
        <v>66</v>
      </c>
      <c r="AA1277" s="1">
        <v>37454</v>
      </c>
      <c r="AC1277" t="s">
        <v>67</v>
      </c>
      <c r="AD1277" t="s">
        <v>680</v>
      </c>
      <c r="AE1277" t="s">
        <v>69</v>
      </c>
      <c r="AF1277">
        <v>13.9105618162</v>
      </c>
      <c r="AG1277">
        <v>59.017499999999998</v>
      </c>
      <c r="AH1277">
        <v>1469.3887999999999</v>
      </c>
      <c r="AI1277">
        <v>3.4540859574275</v>
      </c>
      <c r="AJ1277">
        <v>31.961855485331601</v>
      </c>
      <c r="AK1277">
        <v>451.043785313</v>
      </c>
      <c r="AL1277" s="5">
        <v>9</v>
      </c>
      <c r="AM1277" s="5">
        <v>11.640899154135299</v>
      </c>
      <c r="AN1277" s="2">
        <v>0.77313615390292401</v>
      </c>
      <c r="AO1277" s="6">
        <v>0.30087957746069899</v>
      </c>
      <c r="AP1277" t="s">
        <v>70</v>
      </c>
      <c r="AQ1277">
        <v>3</v>
      </c>
      <c r="AR1277" s="3">
        <v>3.1666666800000001</v>
      </c>
      <c r="AS1277" t="s">
        <v>71</v>
      </c>
      <c r="AT1277" t="s">
        <v>72</v>
      </c>
      <c r="AU1277">
        <v>300</v>
      </c>
      <c r="AV1277" s="4">
        <v>44.1860465116279</v>
      </c>
      <c r="AW1277">
        <v>24</v>
      </c>
      <c r="AX1277" s="4">
        <v>44.1860465116279</v>
      </c>
      <c r="AY1277" s="4">
        <v>50</v>
      </c>
      <c r="AZ1277" s="2">
        <v>0.70773084665701302</v>
      </c>
    </row>
    <row r="1278" spans="1:52" hidden="1" x14ac:dyDescent="0.3">
      <c r="C1278" t="s">
        <v>50</v>
      </c>
      <c r="D1278" t="s">
        <v>3340</v>
      </c>
      <c r="E1278" t="s">
        <v>7858</v>
      </c>
      <c r="F1278" t="s">
        <v>7859</v>
      </c>
      <c r="G1278" t="s">
        <v>2073</v>
      </c>
      <c r="H1278" t="s">
        <v>55</v>
      </c>
      <c r="I1278" t="s">
        <v>126</v>
      </c>
      <c r="J1278" t="s">
        <v>216</v>
      </c>
      <c r="K1278" t="s">
        <v>58</v>
      </c>
      <c r="L1278" t="s">
        <v>3344</v>
      </c>
      <c r="M1278" t="s">
        <v>2073</v>
      </c>
      <c r="N1278">
        <v>44.856978329999997</v>
      </c>
      <c r="O1278">
        <v>-119.9686481</v>
      </c>
      <c r="P1278" t="s">
        <v>7860</v>
      </c>
      <c r="Q1278">
        <v>67.528270000000006</v>
      </c>
      <c r="R1278" s="5">
        <v>2354</v>
      </c>
      <c r="S1278" t="s">
        <v>2073</v>
      </c>
      <c r="T1278">
        <v>3</v>
      </c>
      <c r="U1278">
        <v>23686378</v>
      </c>
      <c r="V1278" t="s">
        <v>7861</v>
      </c>
      <c r="W1278" t="s">
        <v>87</v>
      </c>
      <c r="X1278" t="s">
        <v>7862</v>
      </c>
      <c r="Z1278" t="s">
        <v>66</v>
      </c>
      <c r="AA1278" s="1">
        <v>37446</v>
      </c>
      <c r="AC1278" t="s">
        <v>67</v>
      </c>
      <c r="AD1278" t="s">
        <v>68</v>
      </c>
      <c r="AE1278" t="s">
        <v>69</v>
      </c>
      <c r="AF1278">
        <v>14.7101916065</v>
      </c>
      <c r="AG1278">
        <v>54.190399999999997</v>
      </c>
      <c r="AH1278">
        <v>1109.2709</v>
      </c>
      <c r="AI1278">
        <v>4.0585034846325003</v>
      </c>
      <c r="AJ1278">
        <v>33.142192220848301</v>
      </c>
      <c r="AK1278">
        <v>429.81805310200002</v>
      </c>
      <c r="AL1278" s="5">
        <v>8</v>
      </c>
      <c r="AM1278" s="5">
        <v>15.186477184873899</v>
      </c>
      <c r="AN1278" s="2">
        <v>0.52678444794084101</v>
      </c>
      <c r="AO1278" s="6">
        <v>0.496904184335832</v>
      </c>
      <c r="AP1278" t="s">
        <v>70</v>
      </c>
      <c r="AQ1278">
        <v>4</v>
      </c>
      <c r="AR1278" s="3">
        <v>4</v>
      </c>
      <c r="AS1278" t="s">
        <v>71</v>
      </c>
      <c r="AT1278" t="s">
        <v>72</v>
      </c>
      <c r="AU1278">
        <v>300</v>
      </c>
      <c r="AV1278" s="4">
        <v>24.324324324324301</v>
      </c>
      <c r="AW1278">
        <v>18</v>
      </c>
      <c r="AX1278" s="4">
        <v>8.1081081081081106</v>
      </c>
      <c r="AY1278" s="4">
        <v>42.6666666666667</v>
      </c>
      <c r="AZ1278" s="2">
        <v>0.44479332680606598</v>
      </c>
    </row>
    <row r="1279" spans="1:52" hidden="1" x14ac:dyDescent="0.3">
      <c r="C1279" t="s">
        <v>50</v>
      </c>
      <c r="D1279" t="s">
        <v>3340</v>
      </c>
      <c r="E1279" t="s">
        <v>7858</v>
      </c>
      <c r="F1279" t="s">
        <v>7859</v>
      </c>
      <c r="G1279" t="s">
        <v>2073</v>
      </c>
      <c r="H1279" t="s">
        <v>55</v>
      </c>
      <c r="I1279" t="s">
        <v>126</v>
      </c>
      <c r="J1279" t="s">
        <v>216</v>
      </c>
      <c r="K1279" t="s">
        <v>58</v>
      </c>
      <c r="L1279" t="s">
        <v>3344</v>
      </c>
      <c r="M1279" t="s">
        <v>2073</v>
      </c>
      <c r="N1279">
        <v>44.856978329999997</v>
      </c>
      <c r="O1279">
        <v>-119.9686481</v>
      </c>
      <c r="P1279" t="s">
        <v>7860</v>
      </c>
      <c r="Q1279">
        <v>67.528270000000006</v>
      </c>
      <c r="R1279" s="5">
        <v>2354</v>
      </c>
      <c r="S1279" t="s">
        <v>2073</v>
      </c>
      <c r="T1279">
        <v>3</v>
      </c>
      <c r="U1279">
        <v>23686378</v>
      </c>
      <c r="V1279" t="s">
        <v>7861</v>
      </c>
      <c r="W1279" t="s">
        <v>87</v>
      </c>
      <c r="X1279" t="s">
        <v>7875</v>
      </c>
      <c r="Z1279" t="s">
        <v>66</v>
      </c>
      <c r="AA1279" s="1">
        <v>37446</v>
      </c>
      <c r="AC1279" t="s">
        <v>67</v>
      </c>
      <c r="AD1279" t="s">
        <v>680</v>
      </c>
      <c r="AE1279" t="s">
        <v>69</v>
      </c>
      <c r="AF1279">
        <v>14.7101916065</v>
      </c>
      <c r="AG1279">
        <v>54.190399999999997</v>
      </c>
      <c r="AH1279">
        <v>1109.2709</v>
      </c>
      <c r="AI1279">
        <v>4.0585034846325003</v>
      </c>
      <c r="AJ1279">
        <v>33.142192220848301</v>
      </c>
      <c r="AK1279">
        <v>429.81805310200002</v>
      </c>
      <c r="AL1279" s="5">
        <v>11</v>
      </c>
      <c r="AM1279" s="5">
        <v>15.186477184873899</v>
      </c>
      <c r="AN1279" s="2">
        <v>0.72432861591865605</v>
      </c>
      <c r="AO1279" s="6">
        <v>0.40936322339894299</v>
      </c>
      <c r="AP1279" t="s">
        <v>70</v>
      </c>
      <c r="AQ1279">
        <v>4</v>
      </c>
      <c r="AR1279" s="3">
        <v>3.8333333199999999</v>
      </c>
      <c r="AS1279" t="s">
        <v>71</v>
      </c>
      <c r="AT1279" t="s">
        <v>72</v>
      </c>
      <c r="AU1279">
        <v>300</v>
      </c>
      <c r="AV1279" s="4">
        <v>31.428571428571399</v>
      </c>
      <c r="AW1279">
        <v>15</v>
      </c>
      <c r="AX1279" s="4">
        <v>14.285714285714301</v>
      </c>
      <c r="AY1279" s="4">
        <v>25</v>
      </c>
      <c r="AZ1279" s="2">
        <v>0.42183326030622498</v>
      </c>
    </row>
    <row r="1280" spans="1:52" hidden="1" x14ac:dyDescent="0.3">
      <c r="C1280" t="s">
        <v>50</v>
      </c>
      <c r="D1280" t="s">
        <v>3340</v>
      </c>
      <c r="E1280" t="s">
        <v>7891</v>
      </c>
      <c r="F1280" t="s">
        <v>7892</v>
      </c>
      <c r="G1280" t="s">
        <v>684</v>
      </c>
      <c r="H1280" t="s">
        <v>55</v>
      </c>
      <c r="I1280" t="s">
        <v>126</v>
      </c>
      <c r="J1280" t="s">
        <v>165</v>
      </c>
      <c r="K1280" t="s">
        <v>58</v>
      </c>
      <c r="L1280" t="s">
        <v>700</v>
      </c>
      <c r="M1280" t="s">
        <v>2967</v>
      </c>
      <c r="N1280">
        <v>44.443206459999999</v>
      </c>
      <c r="O1280">
        <v>-119.8139702</v>
      </c>
      <c r="P1280" t="s">
        <v>7893</v>
      </c>
      <c r="Q1280">
        <v>14.77769</v>
      </c>
      <c r="R1280" s="5">
        <v>3774</v>
      </c>
      <c r="S1280" t="s">
        <v>684</v>
      </c>
      <c r="T1280">
        <v>3</v>
      </c>
      <c r="U1280">
        <v>23821871</v>
      </c>
      <c r="V1280" t="s">
        <v>541</v>
      </c>
      <c r="W1280" t="s">
        <v>87</v>
      </c>
      <c r="X1280" t="s">
        <v>7894</v>
      </c>
      <c r="Z1280" t="s">
        <v>66</v>
      </c>
      <c r="AA1280" s="1">
        <v>37468</v>
      </c>
      <c r="AC1280" t="s">
        <v>67</v>
      </c>
      <c r="AD1280" t="s">
        <v>68</v>
      </c>
      <c r="AE1280" t="s">
        <v>69</v>
      </c>
      <c r="AF1280">
        <v>11.473058581</v>
      </c>
      <c r="AG1280">
        <v>54.624400000000001</v>
      </c>
      <c r="AH1280">
        <v>1684.855</v>
      </c>
      <c r="AI1280">
        <v>3.3057558693025002</v>
      </c>
      <c r="AJ1280">
        <v>24.508970716442299</v>
      </c>
      <c r="AK1280">
        <v>705.92795323099995</v>
      </c>
      <c r="AL1280" s="5">
        <v>13</v>
      </c>
      <c r="AM1280" s="5">
        <v>15.3249228986919</v>
      </c>
      <c r="AN1280" s="2">
        <v>0.84829138038336704</v>
      </c>
      <c r="AO1280" s="6">
        <v>0.30398246546575303</v>
      </c>
      <c r="AP1280" t="s">
        <v>70</v>
      </c>
      <c r="AQ1280">
        <v>3</v>
      </c>
      <c r="AR1280" s="3">
        <v>3</v>
      </c>
      <c r="AS1280" t="s">
        <v>71</v>
      </c>
      <c r="AT1280" t="s">
        <v>72</v>
      </c>
      <c r="AU1280">
        <v>300</v>
      </c>
      <c r="AV1280" s="4">
        <v>46.153846153846203</v>
      </c>
      <c r="AW1280">
        <v>24</v>
      </c>
      <c r="AX1280" s="4">
        <v>28.205128205128201</v>
      </c>
      <c r="AY1280" s="4">
        <v>27.6666666666667</v>
      </c>
      <c r="AZ1280" s="2">
        <v>0.54369401782240201</v>
      </c>
    </row>
    <row r="1281" spans="1:52" hidden="1" x14ac:dyDescent="0.3">
      <c r="C1281" t="s">
        <v>50</v>
      </c>
      <c r="D1281" t="s">
        <v>3340</v>
      </c>
      <c r="E1281" t="s">
        <v>7891</v>
      </c>
      <c r="F1281" t="s">
        <v>7892</v>
      </c>
      <c r="G1281" t="s">
        <v>684</v>
      </c>
      <c r="H1281" t="s">
        <v>55</v>
      </c>
      <c r="I1281" t="s">
        <v>126</v>
      </c>
      <c r="J1281" t="s">
        <v>165</v>
      </c>
      <c r="K1281" t="s">
        <v>58</v>
      </c>
      <c r="L1281" t="s">
        <v>700</v>
      </c>
      <c r="M1281" t="s">
        <v>2967</v>
      </c>
      <c r="N1281">
        <v>44.443206459999999</v>
      </c>
      <c r="O1281">
        <v>-119.8139702</v>
      </c>
      <c r="P1281" t="s">
        <v>7893</v>
      </c>
      <c r="Q1281">
        <v>14.77769</v>
      </c>
      <c r="R1281" s="5">
        <v>3774</v>
      </c>
      <c r="S1281" t="s">
        <v>684</v>
      </c>
      <c r="T1281">
        <v>3</v>
      </c>
      <c r="U1281">
        <v>23821871</v>
      </c>
      <c r="V1281" t="s">
        <v>541</v>
      </c>
      <c r="W1281" t="s">
        <v>87</v>
      </c>
      <c r="X1281" t="s">
        <v>7895</v>
      </c>
      <c r="Z1281" t="s">
        <v>66</v>
      </c>
      <c r="AA1281" s="1">
        <v>37468</v>
      </c>
      <c r="AC1281" t="s">
        <v>67</v>
      </c>
      <c r="AD1281" t="s">
        <v>680</v>
      </c>
      <c r="AE1281" t="s">
        <v>69</v>
      </c>
      <c r="AF1281">
        <v>11.473058581</v>
      </c>
      <c r="AG1281">
        <v>54.624400000000001</v>
      </c>
      <c r="AH1281">
        <v>1684.855</v>
      </c>
      <c r="AI1281">
        <v>3.3057558693025002</v>
      </c>
      <c r="AJ1281">
        <v>24.508970716442299</v>
      </c>
      <c r="AK1281">
        <v>705.92795323099995</v>
      </c>
      <c r="AL1281" s="5">
        <v>12</v>
      </c>
      <c r="AM1281" s="5">
        <v>15.3249228986919</v>
      </c>
      <c r="AN1281" s="2">
        <v>0.78303819727695501</v>
      </c>
      <c r="AO1281" s="6">
        <v>0.34510535545212701</v>
      </c>
      <c r="AP1281" t="s">
        <v>70</v>
      </c>
      <c r="AQ1281">
        <v>3</v>
      </c>
      <c r="AR1281" s="3">
        <v>3</v>
      </c>
      <c r="AS1281" t="s">
        <v>71</v>
      </c>
      <c r="AT1281" t="s">
        <v>72</v>
      </c>
      <c r="AU1281">
        <v>300</v>
      </c>
      <c r="AV1281" s="4">
        <v>38.095238095238102</v>
      </c>
      <c r="AW1281">
        <v>22</v>
      </c>
      <c r="AX1281" s="4">
        <v>23.8095238095238</v>
      </c>
      <c r="AY1281" s="4">
        <v>28.3333333333333</v>
      </c>
      <c r="AZ1281" s="2">
        <v>0.47931716366324101</v>
      </c>
    </row>
    <row r="1282" spans="1:52" hidden="1" x14ac:dyDescent="0.3">
      <c r="C1282" t="s">
        <v>50</v>
      </c>
      <c r="D1282" t="s">
        <v>3340</v>
      </c>
      <c r="E1282" t="s">
        <v>7896</v>
      </c>
      <c r="F1282" t="s">
        <v>7897</v>
      </c>
      <c r="G1282" t="s">
        <v>7898</v>
      </c>
      <c r="H1282" t="s">
        <v>55</v>
      </c>
      <c r="I1282" t="s">
        <v>126</v>
      </c>
      <c r="J1282" t="s">
        <v>216</v>
      </c>
      <c r="K1282" t="s">
        <v>58</v>
      </c>
      <c r="L1282" t="s">
        <v>3344</v>
      </c>
      <c r="M1282" t="s">
        <v>7898</v>
      </c>
      <c r="N1282">
        <v>44.768237329999998</v>
      </c>
      <c r="O1282">
        <v>-119.9100459</v>
      </c>
      <c r="P1282" t="s">
        <v>7899</v>
      </c>
      <c r="Q1282">
        <v>81.567080000000004</v>
      </c>
      <c r="R1282" s="5">
        <v>2508</v>
      </c>
      <c r="S1282" t="s">
        <v>7898</v>
      </c>
      <c r="T1282">
        <v>3</v>
      </c>
      <c r="U1282">
        <v>23686222</v>
      </c>
      <c r="V1282" t="s">
        <v>541</v>
      </c>
      <c r="W1282" t="s">
        <v>87</v>
      </c>
      <c r="X1282" t="s">
        <v>7900</v>
      </c>
      <c r="Z1282" t="s">
        <v>66</v>
      </c>
      <c r="AA1282" s="1">
        <v>37446</v>
      </c>
      <c r="AC1282" t="s">
        <v>67</v>
      </c>
      <c r="AD1282" t="s">
        <v>68</v>
      </c>
      <c r="AE1282" t="s">
        <v>69</v>
      </c>
      <c r="AF1282">
        <v>13.940350451500001</v>
      </c>
      <c r="AG1282">
        <v>54</v>
      </c>
      <c r="AH1282">
        <v>1249.4992</v>
      </c>
      <c r="AI1282">
        <v>3.7270466191375</v>
      </c>
      <c r="AJ1282">
        <v>33.195857978955203</v>
      </c>
      <c r="AK1282">
        <v>437.64196325400002</v>
      </c>
      <c r="AL1282" s="5">
        <v>5</v>
      </c>
      <c r="AM1282" s="5">
        <v>11.5663297982088</v>
      </c>
      <c r="AN1282" s="2">
        <v>0.43228924708461403</v>
      </c>
      <c r="AO1282" s="6">
        <v>0.49374760875330598</v>
      </c>
      <c r="AP1282" t="s">
        <v>70</v>
      </c>
      <c r="AQ1282">
        <v>4</v>
      </c>
      <c r="AR1282" s="3">
        <v>4</v>
      </c>
      <c r="AS1282" t="s">
        <v>71</v>
      </c>
      <c r="AT1282" t="s">
        <v>72</v>
      </c>
      <c r="AU1282">
        <v>300</v>
      </c>
      <c r="AV1282" s="4">
        <v>33.3333333333333</v>
      </c>
      <c r="AW1282">
        <v>15</v>
      </c>
      <c r="AX1282" s="4">
        <v>16.6666666666667</v>
      </c>
      <c r="AY1282" s="4">
        <v>23.3333333333333</v>
      </c>
      <c r="AZ1282" s="2">
        <v>0.42195693914557902</v>
      </c>
    </row>
    <row r="1283" spans="1:52" hidden="1" x14ac:dyDescent="0.3">
      <c r="C1283" t="s">
        <v>50</v>
      </c>
      <c r="D1283" t="s">
        <v>3340</v>
      </c>
      <c r="E1283" t="s">
        <v>7896</v>
      </c>
      <c r="F1283" t="s">
        <v>7897</v>
      </c>
      <c r="G1283" t="s">
        <v>7898</v>
      </c>
      <c r="H1283" t="s">
        <v>55</v>
      </c>
      <c r="I1283" t="s">
        <v>126</v>
      </c>
      <c r="J1283" t="s">
        <v>216</v>
      </c>
      <c r="K1283" t="s">
        <v>58</v>
      </c>
      <c r="L1283" t="s">
        <v>3344</v>
      </c>
      <c r="M1283" t="s">
        <v>7898</v>
      </c>
      <c r="N1283">
        <v>44.768237329999998</v>
      </c>
      <c r="O1283">
        <v>-119.9100459</v>
      </c>
      <c r="P1283" t="s">
        <v>7899</v>
      </c>
      <c r="Q1283">
        <v>81.567080000000004</v>
      </c>
      <c r="R1283" s="5">
        <v>2508</v>
      </c>
      <c r="S1283" t="s">
        <v>7898</v>
      </c>
      <c r="T1283">
        <v>3</v>
      </c>
      <c r="U1283">
        <v>23686222</v>
      </c>
      <c r="V1283" t="s">
        <v>541</v>
      </c>
      <c r="W1283" t="s">
        <v>87</v>
      </c>
      <c r="X1283" t="s">
        <v>7901</v>
      </c>
      <c r="Z1283" t="s">
        <v>66</v>
      </c>
      <c r="AA1283" s="1">
        <v>37446</v>
      </c>
      <c r="AC1283" t="s">
        <v>67</v>
      </c>
      <c r="AD1283" t="s">
        <v>680</v>
      </c>
      <c r="AE1283" t="s">
        <v>69</v>
      </c>
      <c r="AF1283">
        <v>13.940350451500001</v>
      </c>
      <c r="AG1283">
        <v>54</v>
      </c>
      <c r="AH1283">
        <v>1249.4992</v>
      </c>
      <c r="AI1283">
        <v>3.7270466191375</v>
      </c>
      <c r="AJ1283">
        <v>33.195857978955203</v>
      </c>
      <c r="AK1283">
        <v>437.64196325400002</v>
      </c>
      <c r="AL1283" s="5">
        <v>7</v>
      </c>
      <c r="AM1283" s="5">
        <v>11.5663297982088</v>
      </c>
      <c r="AN1283" s="2">
        <v>0.60520494591845997</v>
      </c>
      <c r="AO1283" s="6">
        <v>0.424974614545236</v>
      </c>
      <c r="AP1283" t="s">
        <v>70</v>
      </c>
      <c r="AQ1283">
        <v>3</v>
      </c>
      <c r="AR1283" s="3">
        <v>3.3333333199999999</v>
      </c>
      <c r="AS1283" t="s">
        <v>71</v>
      </c>
      <c r="AT1283" t="s">
        <v>72</v>
      </c>
      <c r="AU1283">
        <v>300</v>
      </c>
      <c r="AV1283" s="4">
        <v>42.105263157894697</v>
      </c>
      <c r="AW1283">
        <v>22</v>
      </c>
      <c r="AX1283" s="4">
        <v>15.789473684210501</v>
      </c>
      <c r="AY1283" s="4">
        <v>36.6666666666667</v>
      </c>
      <c r="AZ1283" s="2">
        <v>0.54713119348158201</v>
      </c>
    </row>
    <row r="1284" spans="1:52" hidden="1" x14ac:dyDescent="0.3">
      <c r="C1284" t="s">
        <v>50</v>
      </c>
      <c r="D1284" t="s">
        <v>3340</v>
      </c>
      <c r="E1284" t="s">
        <v>7902</v>
      </c>
      <c r="F1284" t="s">
        <v>7903</v>
      </c>
      <c r="G1284" t="s">
        <v>7904</v>
      </c>
      <c r="H1284" t="s">
        <v>55</v>
      </c>
      <c r="I1284" t="s">
        <v>126</v>
      </c>
      <c r="J1284" t="s">
        <v>3669</v>
      </c>
      <c r="K1284" t="s">
        <v>58</v>
      </c>
      <c r="L1284" t="s">
        <v>3726</v>
      </c>
      <c r="M1284" t="s">
        <v>7905</v>
      </c>
      <c r="N1284">
        <v>44.995573329999999</v>
      </c>
      <c r="O1284">
        <v>-118.7263324</v>
      </c>
      <c r="P1284" t="s">
        <v>7906</v>
      </c>
      <c r="Q1284">
        <v>95.736040000000003</v>
      </c>
      <c r="R1284" s="5">
        <v>3859</v>
      </c>
      <c r="S1284" t="s">
        <v>7904</v>
      </c>
      <c r="T1284">
        <v>3</v>
      </c>
      <c r="U1284">
        <v>23671843</v>
      </c>
      <c r="V1284" t="s">
        <v>7907</v>
      </c>
      <c r="W1284" t="s">
        <v>87</v>
      </c>
      <c r="X1284" t="s">
        <v>7908</v>
      </c>
      <c r="Z1284" t="s">
        <v>66</v>
      </c>
      <c r="AA1284" s="1">
        <v>37462</v>
      </c>
      <c r="AC1284" t="s">
        <v>67</v>
      </c>
      <c r="AD1284" t="s">
        <v>68</v>
      </c>
      <c r="AE1284" t="s">
        <v>69</v>
      </c>
      <c r="AF1284">
        <v>12.3987187495</v>
      </c>
      <c r="AG1284">
        <v>56.1922</v>
      </c>
      <c r="AH1284">
        <v>1454.2256</v>
      </c>
      <c r="AI1284">
        <v>3.0164389346674998</v>
      </c>
      <c r="AJ1284">
        <v>21.4223694432456</v>
      </c>
      <c r="AK1284">
        <v>632.65779522699995</v>
      </c>
      <c r="AL1284" s="5">
        <v>12</v>
      </c>
      <c r="AM1284" s="5">
        <v>14.4137130929983</v>
      </c>
      <c r="AN1284" s="2">
        <v>0.83254050657003698</v>
      </c>
      <c r="AO1284" s="6">
        <v>0.32926662171160398</v>
      </c>
      <c r="AP1284" t="s">
        <v>70</v>
      </c>
      <c r="AQ1284">
        <v>4</v>
      </c>
      <c r="AR1284" s="3">
        <v>3.7801556339299598</v>
      </c>
      <c r="AS1284" t="s">
        <v>71</v>
      </c>
      <c r="AT1284" t="s">
        <v>72</v>
      </c>
      <c r="AU1284">
        <v>300</v>
      </c>
      <c r="AV1284" s="4">
        <v>44</v>
      </c>
      <c r="AW1284">
        <v>16</v>
      </c>
      <c r="AX1284" s="4">
        <v>24</v>
      </c>
      <c r="AY1284" s="4">
        <v>29.3333333333333</v>
      </c>
      <c r="AZ1284" s="2">
        <v>0.40884957432062702</v>
      </c>
    </row>
    <row r="1285" spans="1:52" hidden="1" x14ac:dyDescent="0.3">
      <c r="C1285" t="s">
        <v>50</v>
      </c>
      <c r="D1285" t="s">
        <v>3340</v>
      </c>
      <c r="E1285" t="s">
        <v>7902</v>
      </c>
      <c r="F1285" t="s">
        <v>7903</v>
      </c>
      <c r="G1285" t="s">
        <v>7904</v>
      </c>
      <c r="H1285" t="s">
        <v>55</v>
      </c>
      <c r="I1285" t="s">
        <v>126</v>
      </c>
      <c r="J1285" t="s">
        <v>3669</v>
      </c>
      <c r="K1285" t="s">
        <v>58</v>
      </c>
      <c r="L1285" t="s">
        <v>3726</v>
      </c>
      <c r="M1285" t="s">
        <v>7905</v>
      </c>
      <c r="N1285">
        <v>44.995573329999999</v>
      </c>
      <c r="O1285">
        <v>-118.7263324</v>
      </c>
      <c r="P1285" t="s">
        <v>7906</v>
      </c>
      <c r="Q1285">
        <v>95.736040000000003</v>
      </c>
      <c r="R1285" s="5">
        <v>3859</v>
      </c>
      <c r="S1285" t="s">
        <v>7904</v>
      </c>
      <c r="T1285">
        <v>3</v>
      </c>
      <c r="U1285">
        <v>23671843</v>
      </c>
      <c r="V1285" t="s">
        <v>7907</v>
      </c>
      <c r="W1285" t="s">
        <v>87</v>
      </c>
      <c r="X1285" t="s">
        <v>7909</v>
      </c>
      <c r="Z1285" t="s">
        <v>66</v>
      </c>
      <c r="AA1285" s="1">
        <v>37462</v>
      </c>
      <c r="AC1285" t="s">
        <v>67</v>
      </c>
      <c r="AD1285" t="s">
        <v>680</v>
      </c>
      <c r="AE1285" t="s">
        <v>69</v>
      </c>
      <c r="AF1285">
        <v>12.3987187495</v>
      </c>
      <c r="AG1285">
        <v>56.1922</v>
      </c>
      <c r="AH1285">
        <v>1454.2256</v>
      </c>
      <c r="AI1285">
        <v>3.0164389346674998</v>
      </c>
      <c r="AJ1285">
        <v>21.4223694432456</v>
      </c>
      <c r="AK1285">
        <v>632.65779522699995</v>
      </c>
      <c r="AL1285" s="5">
        <v>13</v>
      </c>
      <c r="AM1285" s="5">
        <v>14.4137130929983</v>
      </c>
      <c r="AN1285" s="2">
        <v>0.90191888211754001</v>
      </c>
      <c r="AO1285" s="6">
        <v>0.31330095974545702</v>
      </c>
      <c r="AP1285" t="s">
        <v>70</v>
      </c>
      <c r="AQ1285">
        <v>4</v>
      </c>
      <c r="AR1285" s="3">
        <v>3.57597536197125</v>
      </c>
      <c r="AS1285" t="s">
        <v>71</v>
      </c>
      <c r="AT1285" t="s">
        <v>72</v>
      </c>
      <c r="AU1285">
        <v>300</v>
      </c>
      <c r="AV1285" s="4">
        <v>29.411764705882401</v>
      </c>
      <c r="AW1285">
        <v>15</v>
      </c>
      <c r="AX1285" s="4">
        <v>14.705882352941201</v>
      </c>
      <c r="AY1285" s="4">
        <v>31</v>
      </c>
      <c r="AZ1285" s="2">
        <v>0.307514370002409</v>
      </c>
    </row>
    <row r="1286" spans="1:52" hidden="1" x14ac:dyDescent="0.3">
      <c r="A1286" t="s">
        <v>13047</v>
      </c>
      <c r="C1286" t="s">
        <v>9627</v>
      </c>
      <c r="D1286" t="s">
        <v>7512</v>
      </c>
      <c r="E1286" t="s">
        <v>4467</v>
      </c>
      <c r="F1286" t="s">
        <v>4468</v>
      </c>
      <c r="G1286" t="s">
        <v>4469</v>
      </c>
      <c r="H1286" t="s">
        <v>55</v>
      </c>
      <c r="I1286" t="s">
        <v>276</v>
      </c>
      <c r="J1286" t="s">
        <v>277</v>
      </c>
      <c r="K1286" t="s">
        <v>58</v>
      </c>
      <c r="L1286" t="s">
        <v>1982</v>
      </c>
      <c r="M1286" t="s">
        <v>4470</v>
      </c>
      <c r="N1286">
        <v>44.930550770000004</v>
      </c>
      <c r="O1286">
        <v>-122.0538859</v>
      </c>
      <c r="P1286" t="s">
        <v>4471</v>
      </c>
      <c r="Q1286">
        <v>79.348529999999997</v>
      </c>
      <c r="R1286" s="5">
        <v>2502</v>
      </c>
      <c r="S1286" t="s">
        <v>4472</v>
      </c>
      <c r="T1286">
        <v>2</v>
      </c>
      <c r="U1286">
        <v>23809250</v>
      </c>
      <c r="V1286" t="s">
        <v>4473</v>
      </c>
      <c r="W1286" t="s">
        <v>98</v>
      </c>
      <c r="X1286" t="s">
        <v>9944</v>
      </c>
      <c r="Z1286" t="s">
        <v>66</v>
      </c>
      <c r="AA1286" s="25">
        <v>36019</v>
      </c>
      <c r="AC1286" t="s">
        <v>67</v>
      </c>
      <c r="AD1286" t="s">
        <v>68</v>
      </c>
      <c r="AE1286" t="s">
        <v>69</v>
      </c>
      <c r="AF1286">
        <v>12.462663945199999</v>
      </c>
      <c r="AG1286">
        <v>67.641499999999994</v>
      </c>
      <c r="AH1286">
        <v>1173.1551999999999</v>
      </c>
      <c r="AI1286">
        <v>3.4159543640100001</v>
      </c>
      <c r="AJ1286">
        <v>14.272346869584901</v>
      </c>
      <c r="AK1286">
        <v>2156.4195633099998</v>
      </c>
      <c r="AL1286" s="5">
        <v>9</v>
      </c>
      <c r="AM1286" s="5">
        <v>18.607370987565101</v>
      </c>
      <c r="AN1286" s="2">
        <v>0.48367929064318199</v>
      </c>
      <c r="AO1286" s="6">
        <v>0.44230842240331097</v>
      </c>
      <c r="AP1286" t="s">
        <v>89</v>
      </c>
      <c r="AQ1286">
        <v>4</v>
      </c>
      <c r="AR1286" s="3">
        <v>4</v>
      </c>
      <c r="AS1286" t="s">
        <v>71</v>
      </c>
      <c r="AT1286" t="s">
        <v>72</v>
      </c>
      <c r="AU1286">
        <v>300</v>
      </c>
      <c r="AV1286" s="4">
        <v>63.636363636363598</v>
      </c>
      <c r="AW1286">
        <v>16</v>
      </c>
      <c r="AX1286" s="4">
        <v>36.363636363636402</v>
      </c>
      <c r="AY1286" s="4">
        <v>90.6666666666667</v>
      </c>
      <c r="AZ1286" s="2">
        <v>0.48944872704595799</v>
      </c>
    </row>
    <row r="1287" spans="1:52" x14ac:dyDescent="0.3">
      <c r="A1287" s="12"/>
      <c r="B1287" s="12" t="s">
        <v>13044</v>
      </c>
      <c r="C1287" s="12" t="s">
        <v>9627</v>
      </c>
      <c r="D1287" s="12" t="s">
        <v>7512</v>
      </c>
      <c r="E1287" t="s">
        <v>10766</v>
      </c>
      <c r="F1287" t="s">
        <v>10767</v>
      </c>
      <c r="G1287" s="12" t="s">
        <v>10768</v>
      </c>
      <c r="H1287" t="s">
        <v>55</v>
      </c>
      <c r="I1287" s="12" t="s">
        <v>126</v>
      </c>
      <c r="J1287" s="12" t="s">
        <v>3669</v>
      </c>
      <c r="K1287" s="12" t="s">
        <v>58</v>
      </c>
      <c r="L1287" s="12" t="s">
        <v>3648</v>
      </c>
      <c r="M1287" s="12" t="s">
        <v>10769</v>
      </c>
      <c r="N1287" s="12">
        <v>44.958844999999997</v>
      </c>
      <c r="O1287" s="12">
        <v>-118.126627</v>
      </c>
      <c r="P1287" t="s">
        <v>10770</v>
      </c>
      <c r="Q1287" s="12">
        <v>63.03</v>
      </c>
      <c r="R1287" s="13">
        <v>5236</v>
      </c>
      <c r="S1287" t="s">
        <v>10768</v>
      </c>
      <c r="U1287">
        <v>24208721</v>
      </c>
      <c r="W1287" s="12" t="s">
        <v>98</v>
      </c>
      <c r="X1287" s="12" t="s">
        <v>11546</v>
      </c>
      <c r="Z1287" s="12" t="s">
        <v>66</v>
      </c>
      <c r="AA1287" s="27">
        <v>37125</v>
      </c>
      <c r="AC1287" t="s">
        <v>67</v>
      </c>
      <c r="AD1287" s="12" t="s">
        <v>68</v>
      </c>
      <c r="AE1287" t="s">
        <v>69</v>
      </c>
      <c r="AF1287">
        <v>8.9118233272099996</v>
      </c>
      <c r="AG1287">
        <v>62.2363</v>
      </c>
      <c r="AH1287">
        <v>2106.0596999999998</v>
      </c>
      <c r="AI1287">
        <v>2.1546658724449999</v>
      </c>
      <c r="AJ1287">
        <v>19.0509157827187</v>
      </c>
      <c r="AK1287">
        <v>885.81768296600001</v>
      </c>
      <c r="AL1287" s="13">
        <v>4</v>
      </c>
      <c r="AM1287" s="13">
        <v>11.363192940283399</v>
      </c>
      <c r="AN1287" s="14">
        <v>0.35201373601777802</v>
      </c>
      <c r="AO1287" s="15">
        <v>0.59628263603002596</v>
      </c>
      <c r="AP1287" s="12" t="s">
        <v>70</v>
      </c>
      <c r="AQ1287" s="12">
        <v>6</v>
      </c>
      <c r="AR1287" s="16">
        <v>6</v>
      </c>
      <c r="AS1287" s="12" t="s">
        <v>71</v>
      </c>
      <c r="AT1287" t="s">
        <v>72</v>
      </c>
      <c r="AU1287" s="12">
        <v>110</v>
      </c>
      <c r="AV1287" s="17">
        <v>42.857142857142897</v>
      </c>
      <c r="AW1287" s="12">
        <v>4</v>
      </c>
      <c r="AX1287" s="17">
        <v>57.142857142857103</v>
      </c>
      <c r="AY1287" s="17">
        <v>13.636363636363599</v>
      </c>
      <c r="AZ1287" s="14">
        <v>0.384319506034488</v>
      </c>
    </row>
    <row r="1288" spans="1:52" hidden="1" x14ac:dyDescent="0.3">
      <c r="C1288" t="s">
        <v>50</v>
      </c>
      <c r="D1288" t="s">
        <v>3340</v>
      </c>
      <c r="E1288" t="s">
        <v>7446</v>
      </c>
      <c r="F1288" t="s">
        <v>7923</v>
      </c>
      <c r="G1288" t="s">
        <v>7924</v>
      </c>
      <c r="H1288" t="s">
        <v>55</v>
      </c>
      <c r="I1288" t="s">
        <v>126</v>
      </c>
      <c r="J1288" t="s">
        <v>216</v>
      </c>
      <c r="K1288" t="s">
        <v>58</v>
      </c>
      <c r="L1288" t="s">
        <v>3344</v>
      </c>
      <c r="M1288" t="s">
        <v>7449</v>
      </c>
      <c r="N1288">
        <v>44.99300392</v>
      </c>
      <c r="O1288">
        <v>-120.1969505</v>
      </c>
      <c r="P1288" t="s">
        <v>7925</v>
      </c>
      <c r="Q1288">
        <v>72.879580000000004</v>
      </c>
      <c r="R1288" s="5">
        <v>2735</v>
      </c>
      <c r="S1288" t="s">
        <v>3631</v>
      </c>
      <c r="T1288">
        <v>3</v>
      </c>
      <c r="U1288">
        <v>23686588</v>
      </c>
      <c r="V1288" t="s">
        <v>270</v>
      </c>
      <c r="W1288" t="s">
        <v>87</v>
      </c>
      <c r="X1288" t="s">
        <v>7926</v>
      </c>
      <c r="Z1288" t="s">
        <v>66</v>
      </c>
      <c r="AA1288" s="1">
        <v>37467</v>
      </c>
      <c r="AC1288" t="s">
        <v>67</v>
      </c>
      <c r="AD1288" t="s">
        <v>68</v>
      </c>
      <c r="AE1288" t="s">
        <v>69</v>
      </c>
      <c r="AF1288">
        <v>14.6714048876</v>
      </c>
      <c r="AG1288">
        <v>57.786799999999999</v>
      </c>
      <c r="AH1288">
        <v>1100.8686</v>
      </c>
      <c r="AI1288">
        <v>4.0514576057724998</v>
      </c>
      <c r="AJ1288">
        <v>35.557963599595503</v>
      </c>
      <c r="AK1288">
        <v>425.44439109899997</v>
      </c>
      <c r="AL1288" s="5">
        <v>8</v>
      </c>
      <c r="AM1288" s="5">
        <v>14.5841821533188</v>
      </c>
      <c r="AN1288" s="2">
        <v>0.54853950094003001</v>
      </c>
      <c r="AO1288" s="6">
        <v>0.47421239676981602</v>
      </c>
      <c r="AP1288" t="s">
        <v>70</v>
      </c>
      <c r="AQ1288">
        <v>4</v>
      </c>
      <c r="AR1288" s="3">
        <v>4.3333333166666703</v>
      </c>
      <c r="AS1288" t="s">
        <v>71</v>
      </c>
      <c r="AT1288" t="s">
        <v>72</v>
      </c>
      <c r="AU1288">
        <v>300</v>
      </c>
      <c r="AV1288" s="4">
        <v>15.1515151515152</v>
      </c>
      <c r="AW1288">
        <v>12</v>
      </c>
      <c r="AX1288" s="4">
        <v>12.1212121212121</v>
      </c>
      <c r="AY1288" s="4">
        <v>22</v>
      </c>
      <c r="AZ1288" s="2">
        <v>0.31723646528046601</v>
      </c>
    </row>
    <row r="1289" spans="1:52" hidden="1" x14ac:dyDescent="0.3">
      <c r="C1289" t="s">
        <v>50</v>
      </c>
      <c r="D1289" t="s">
        <v>3340</v>
      </c>
      <c r="E1289" t="s">
        <v>7446</v>
      </c>
      <c r="F1289" t="s">
        <v>7923</v>
      </c>
      <c r="G1289" t="s">
        <v>7924</v>
      </c>
      <c r="H1289" t="s">
        <v>55</v>
      </c>
      <c r="I1289" t="s">
        <v>126</v>
      </c>
      <c r="J1289" t="s">
        <v>216</v>
      </c>
      <c r="K1289" t="s">
        <v>58</v>
      </c>
      <c r="L1289" t="s">
        <v>3344</v>
      </c>
      <c r="M1289" t="s">
        <v>7449</v>
      </c>
      <c r="N1289">
        <v>44.99300392</v>
      </c>
      <c r="O1289">
        <v>-120.1969505</v>
      </c>
      <c r="P1289" t="s">
        <v>7925</v>
      </c>
      <c r="Q1289">
        <v>72.879580000000004</v>
      </c>
      <c r="R1289" s="5">
        <v>2735</v>
      </c>
      <c r="S1289" t="s">
        <v>3631</v>
      </c>
      <c r="T1289">
        <v>3</v>
      </c>
      <c r="U1289">
        <v>23686588</v>
      </c>
      <c r="V1289" t="s">
        <v>270</v>
      </c>
      <c r="W1289" t="s">
        <v>87</v>
      </c>
      <c r="X1289" t="s">
        <v>7937</v>
      </c>
      <c r="Z1289" t="s">
        <v>66</v>
      </c>
      <c r="AA1289" s="1">
        <v>37467</v>
      </c>
      <c r="AC1289" t="s">
        <v>67</v>
      </c>
      <c r="AD1289" t="s">
        <v>680</v>
      </c>
      <c r="AE1289" t="s">
        <v>69</v>
      </c>
      <c r="AF1289">
        <v>14.6714048876</v>
      </c>
      <c r="AG1289">
        <v>57.786799999999999</v>
      </c>
      <c r="AH1289">
        <v>1100.8686</v>
      </c>
      <c r="AI1289">
        <v>4.0514576057724998</v>
      </c>
      <c r="AJ1289">
        <v>35.557963599595503</v>
      </c>
      <c r="AK1289">
        <v>425.44439109899997</v>
      </c>
      <c r="AL1289" s="5">
        <v>5</v>
      </c>
      <c r="AM1289" s="5">
        <v>14.5841821533188</v>
      </c>
      <c r="AN1289" s="2">
        <v>0.34283718808751901</v>
      </c>
      <c r="AO1289" s="6">
        <v>0.58719481449716904</v>
      </c>
      <c r="AP1289" t="s">
        <v>70</v>
      </c>
      <c r="AQ1289">
        <v>5</v>
      </c>
      <c r="AR1289" s="3">
        <v>5</v>
      </c>
      <c r="AS1289" t="s">
        <v>71</v>
      </c>
      <c r="AT1289" t="s">
        <v>72</v>
      </c>
      <c r="AU1289">
        <v>300</v>
      </c>
      <c r="AV1289" s="4">
        <v>0</v>
      </c>
      <c r="AW1289">
        <v>2</v>
      </c>
      <c r="AX1289" s="4">
        <v>13.0434782608696</v>
      </c>
      <c r="AY1289" s="4">
        <v>5</v>
      </c>
      <c r="AZ1289" s="2">
        <v>0.13329591381764</v>
      </c>
    </row>
    <row r="1290" spans="1:52" hidden="1" x14ac:dyDescent="0.3">
      <c r="C1290" t="s">
        <v>50</v>
      </c>
      <c r="D1290" t="s">
        <v>3340</v>
      </c>
      <c r="E1290" t="s">
        <v>7938</v>
      </c>
      <c r="F1290" t="s">
        <v>7939</v>
      </c>
      <c r="G1290" t="s">
        <v>7940</v>
      </c>
      <c r="H1290" t="s">
        <v>55</v>
      </c>
      <c r="I1290" t="s">
        <v>126</v>
      </c>
      <c r="J1290" t="s">
        <v>335</v>
      </c>
      <c r="K1290" t="s">
        <v>58</v>
      </c>
      <c r="L1290" t="s">
        <v>3726</v>
      </c>
      <c r="M1290" t="s">
        <v>7940</v>
      </c>
      <c r="N1290">
        <v>44.787077490000001</v>
      </c>
      <c r="O1290">
        <v>-118.37703070000001</v>
      </c>
      <c r="P1290" t="s">
        <v>7941</v>
      </c>
      <c r="Q1290">
        <v>43.754429999999999</v>
      </c>
      <c r="R1290" s="5">
        <v>4695</v>
      </c>
      <c r="S1290" t="s">
        <v>7940</v>
      </c>
      <c r="T1290">
        <v>3</v>
      </c>
      <c r="U1290">
        <v>23671113</v>
      </c>
      <c r="V1290" t="s">
        <v>541</v>
      </c>
      <c r="W1290" t="s">
        <v>87</v>
      </c>
      <c r="X1290" t="s">
        <v>7942</v>
      </c>
      <c r="Z1290" t="s">
        <v>66</v>
      </c>
      <c r="AA1290" s="1">
        <v>37454</v>
      </c>
      <c r="AC1290" t="s">
        <v>67</v>
      </c>
      <c r="AD1290" t="s">
        <v>68</v>
      </c>
      <c r="AE1290" t="s">
        <v>69</v>
      </c>
      <c r="AF1290">
        <v>10.919000759699999</v>
      </c>
      <c r="AG1290">
        <v>65.617900000000006</v>
      </c>
      <c r="AH1290">
        <v>1731.7181</v>
      </c>
      <c r="AI1290">
        <v>2.434747453735</v>
      </c>
      <c r="AJ1290">
        <v>20.645712765957398</v>
      </c>
      <c r="AK1290">
        <v>697.384299801</v>
      </c>
      <c r="AL1290" s="5">
        <v>10</v>
      </c>
      <c r="AM1290" s="5">
        <v>11.3653341346154</v>
      </c>
      <c r="AN1290" s="2">
        <v>0.87986854425537797</v>
      </c>
      <c r="AO1290" s="6">
        <v>0.23026480362448101</v>
      </c>
      <c r="AP1290" t="s">
        <v>70</v>
      </c>
      <c r="AQ1290">
        <v>2</v>
      </c>
      <c r="AR1290" s="3">
        <v>2.4</v>
      </c>
      <c r="AS1290" t="s">
        <v>108</v>
      </c>
      <c r="AT1290" t="s">
        <v>72</v>
      </c>
      <c r="AU1290">
        <v>300</v>
      </c>
      <c r="AV1290" s="4">
        <v>46.6666666666667</v>
      </c>
      <c r="AW1290">
        <v>31</v>
      </c>
      <c r="AX1290" s="4">
        <v>24.4444444444444</v>
      </c>
      <c r="AY1290" s="4">
        <v>30.6666666666667</v>
      </c>
      <c r="AZ1290" s="2">
        <v>0.60706000336795196</v>
      </c>
    </row>
    <row r="1291" spans="1:52" hidden="1" x14ac:dyDescent="0.3">
      <c r="C1291" t="s">
        <v>50</v>
      </c>
      <c r="D1291" t="s">
        <v>3340</v>
      </c>
      <c r="E1291" t="s">
        <v>7938</v>
      </c>
      <c r="F1291" t="s">
        <v>7939</v>
      </c>
      <c r="G1291" t="s">
        <v>7940</v>
      </c>
      <c r="H1291" t="s">
        <v>55</v>
      </c>
      <c r="I1291" t="s">
        <v>126</v>
      </c>
      <c r="J1291" t="s">
        <v>335</v>
      </c>
      <c r="K1291" t="s">
        <v>58</v>
      </c>
      <c r="L1291" t="s">
        <v>3726</v>
      </c>
      <c r="M1291" t="s">
        <v>7940</v>
      </c>
      <c r="N1291">
        <v>44.787077490000001</v>
      </c>
      <c r="O1291">
        <v>-118.37703070000001</v>
      </c>
      <c r="P1291" t="s">
        <v>7941</v>
      </c>
      <c r="Q1291">
        <v>43.754429999999999</v>
      </c>
      <c r="R1291" s="5">
        <v>4695</v>
      </c>
      <c r="S1291" t="s">
        <v>7940</v>
      </c>
      <c r="T1291">
        <v>3</v>
      </c>
      <c r="U1291">
        <v>23671113</v>
      </c>
      <c r="V1291" t="s">
        <v>541</v>
      </c>
      <c r="W1291" t="s">
        <v>87</v>
      </c>
      <c r="X1291" t="s">
        <v>7955</v>
      </c>
      <c r="Z1291" t="s">
        <v>66</v>
      </c>
      <c r="AA1291" s="1">
        <v>37454</v>
      </c>
      <c r="AC1291" t="s">
        <v>67</v>
      </c>
      <c r="AD1291" t="s">
        <v>680</v>
      </c>
      <c r="AE1291" t="s">
        <v>69</v>
      </c>
      <c r="AF1291">
        <v>10.919000759699999</v>
      </c>
      <c r="AG1291">
        <v>65.617900000000006</v>
      </c>
      <c r="AH1291">
        <v>1731.7181</v>
      </c>
      <c r="AI1291">
        <v>2.434747453735</v>
      </c>
      <c r="AJ1291">
        <v>20.645712765957398</v>
      </c>
      <c r="AK1291">
        <v>697.384299801</v>
      </c>
      <c r="AL1291" s="5">
        <v>6</v>
      </c>
      <c r="AM1291" s="5">
        <v>11.3653341346154</v>
      </c>
      <c r="AN1291" s="2">
        <v>0.52792112655322698</v>
      </c>
      <c r="AO1291" s="6">
        <v>0.47142615239395302</v>
      </c>
      <c r="AP1291" t="s">
        <v>70</v>
      </c>
      <c r="AQ1291">
        <v>3</v>
      </c>
      <c r="AR1291" s="3">
        <v>2.6129032383871</v>
      </c>
      <c r="AS1291" t="s">
        <v>108</v>
      </c>
      <c r="AT1291" t="s">
        <v>72</v>
      </c>
      <c r="AU1291">
        <v>300</v>
      </c>
      <c r="AV1291" s="4">
        <v>39.534883720930203</v>
      </c>
      <c r="AW1291">
        <v>18</v>
      </c>
      <c r="AX1291" s="4">
        <v>18.604651162790699</v>
      </c>
      <c r="AY1291" s="4">
        <v>21</v>
      </c>
      <c r="AZ1291" s="2">
        <v>0.43237255354144</v>
      </c>
    </row>
    <row r="1292" spans="1:52" hidden="1" x14ac:dyDescent="0.3">
      <c r="C1292" t="s">
        <v>50</v>
      </c>
      <c r="D1292" t="s">
        <v>3340</v>
      </c>
      <c r="E1292" t="s">
        <v>7961</v>
      </c>
      <c r="F1292" t="s">
        <v>7962</v>
      </c>
      <c r="G1292" t="s">
        <v>3213</v>
      </c>
      <c r="H1292" t="s">
        <v>55</v>
      </c>
      <c r="I1292" t="s">
        <v>126</v>
      </c>
      <c r="J1292" t="s">
        <v>1221</v>
      </c>
      <c r="K1292" t="s">
        <v>58</v>
      </c>
      <c r="L1292" t="s">
        <v>3726</v>
      </c>
      <c r="M1292" t="s">
        <v>3213</v>
      </c>
      <c r="N1292">
        <v>45.050587329999999</v>
      </c>
      <c r="O1292">
        <v>-119.35078249999999</v>
      </c>
      <c r="P1292" t="s">
        <v>7963</v>
      </c>
      <c r="Q1292">
        <v>15.301119999999999</v>
      </c>
      <c r="R1292" s="5">
        <v>3880</v>
      </c>
      <c r="T1292">
        <v>3</v>
      </c>
      <c r="U1292">
        <v>23671521</v>
      </c>
      <c r="V1292" t="s">
        <v>541</v>
      </c>
      <c r="W1292" t="s">
        <v>64</v>
      </c>
      <c r="X1292" t="s">
        <v>7964</v>
      </c>
      <c r="Z1292" t="s">
        <v>66</v>
      </c>
      <c r="AA1292" s="1">
        <v>37453</v>
      </c>
      <c r="AC1292" t="s">
        <v>67</v>
      </c>
      <c r="AD1292" t="s">
        <v>68</v>
      </c>
      <c r="AE1292" t="s">
        <v>69</v>
      </c>
      <c r="AF1292">
        <v>11.7667835713</v>
      </c>
      <c r="AG1292">
        <v>56</v>
      </c>
      <c r="AH1292">
        <v>1470.4244000000001</v>
      </c>
      <c r="AI1292">
        <v>3.6731475111549998</v>
      </c>
      <c r="AJ1292">
        <v>20.799645026801699</v>
      </c>
      <c r="AK1292">
        <v>678.76608874900001</v>
      </c>
      <c r="AL1292" s="5">
        <v>9</v>
      </c>
      <c r="AM1292" s="5">
        <v>12.606633265063101</v>
      </c>
      <c r="AN1292" s="2">
        <v>0.71390987671084205</v>
      </c>
      <c r="AO1292" s="6">
        <v>0.40231568963317599</v>
      </c>
      <c r="AP1292" t="s">
        <v>70</v>
      </c>
      <c r="AQ1292">
        <v>3</v>
      </c>
      <c r="AR1292" s="3">
        <v>3.1521739008695699</v>
      </c>
      <c r="AS1292" t="s">
        <v>71</v>
      </c>
      <c r="AT1292" t="s">
        <v>72</v>
      </c>
      <c r="AU1292">
        <v>300</v>
      </c>
      <c r="AV1292" s="4">
        <v>43.243243243243199</v>
      </c>
      <c r="AW1292">
        <v>20</v>
      </c>
      <c r="AX1292" s="4">
        <v>16.2162162162162</v>
      </c>
      <c r="AY1292" s="4">
        <v>50</v>
      </c>
      <c r="AZ1292" s="2">
        <v>0.49235819983486101</v>
      </c>
    </row>
    <row r="1293" spans="1:52" hidden="1" x14ac:dyDescent="0.3">
      <c r="C1293" t="s">
        <v>50</v>
      </c>
      <c r="D1293" t="s">
        <v>3340</v>
      </c>
      <c r="E1293" t="s">
        <v>7961</v>
      </c>
      <c r="F1293" t="s">
        <v>7962</v>
      </c>
      <c r="G1293" t="s">
        <v>3213</v>
      </c>
      <c r="H1293" t="s">
        <v>55</v>
      </c>
      <c r="I1293" t="s">
        <v>126</v>
      </c>
      <c r="J1293" t="s">
        <v>1221</v>
      </c>
      <c r="K1293" t="s">
        <v>58</v>
      </c>
      <c r="L1293" t="s">
        <v>3726</v>
      </c>
      <c r="M1293" t="s">
        <v>3213</v>
      </c>
      <c r="N1293">
        <v>45.050587329999999</v>
      </c>
      <c r="O1293">
        <v>-119.35078249999999</v>
      </c>
      <c r="P1293" t="s">
        <v>7963</v>
      </c>
      <c r="Q1293">
        <v>15.301119999999999</v>
      </c>
      <c r="R1293" s="5">
        <v>3880</v>
      </c>
      <c r="T1293">
        <v>3</v>
      </c>
      <c r="U1293">
        <v>23671521</v>
      </c>
      <c r="V1293" t="s">
        <v>541</v>
      </c>
      <c r="W1293" t="s">
        <v>64</v>
      </c>
      <c r="X1293" t="s">
        <v>7965</v>
      </c>
      <c r="Z1293" t="s">
        <v>66</v>
      </c>
      <c r="AA1293" s="1">
        <v>37453</v>
      </c>
      <c r="AC1293" t="s">
        <v>67</v>
      </c>
      <c r="AD1293" t="s">
        <v>680</v>
      </c>
      <c r="AE1293" t="s">
        <v>69</v>
      </c>
      <c r="AF1293">
        <v>11.7667835713</v>
      </c>
      <c r="AG1293">
        <v>56</v>
      </c>
      <c r="AH1293">
        <v>1470.4244000000001</v>
      </c>
      <c r="AI1293">
        <v>3.6731475111549998</v>
      </c>
      <c r="AJ1293">
        <v>20.799645026801699</v>
      </c>
      <c r="AK1293">
        <v>678.76608874900001</v>
      </c>
      <c r="AL1293" s="5">
        <v>9</v>
      </c>
      <c r="AM1293" s="5">
        <v>12.606633265063101</v>
      </c>
      <c r="AN1293" s="2">
        <v>0.71390987671084205</v>
      </c>
      <c r="AO1293" s="6">
        <v>0.37922900904616502</v>
      </c>
      <c r="AP1293" t="s">
        <v>70</v>
      </c>
      <c r="AQ1293">
        <v>5</v>
      </c>
      <c r="AR1293" s="3">
        <v>4.6657250616760804</v>
      </c>
      <c r="AS1293" t="s">
        <v>71</v>
      </c>
      <c r="AT1293" t="s">
        <v>72</v>
      </c>
      <c r="AU1293">
        <v>300</v>
      </c>
      <c r="AV1293" s="4">
        <v>46.153846153846203</v>
      </c>
      <c r="AW1293">
        <v>19</v>
      </c>
      <c r="AX1293" s="4">
        <v>25.6410256410256</v>
      </c>
      <c r="AY1293" s="4">
        <v>31</v>
      </c>
      <c r="AZ1293" s="2">
        <v>0.47920682032954798</v>
      </c>
    </row>
    <row r="1294" spans="1:52" hidden="1" x14ac:dyDescent="0.3">
      <c r="A1294" t="s">
        <v>13047</v>
      </c>
      <c r="C1294" t="s">
        <v>9627</v>
      </c>
      <c r="D1294" t="s">
        <v>7512</v>
      </c>
      <c r="E1294" t="s">
        <v>4467</v>
      </c>
      <c r="F1294" t="s">
        <v>4468</v>
      </c>
      <c r="G1294" t="s">
        <v>4469</v>
      </c>
      <c r="H1294" t="s">
        <v>55</v>
      </c>
      <c r="I1294" t="s">
        <v>276</v>
      </c>
      <c r="J1294" t="s">
        <v>277</v>
      </c>
      <c r="K1294" t="s">
        <v>58</v>
      </c>
      <c r="L1294" t="s">
        <v>1982</v>
      </c>
      <c r="M1294" t="s">
        <v>4470</v>
      </c>
      <c r="N1294">
        <v>44.930550770000004</v>
      </c>
      <c r="O1294">
        <v>-122.0538859</v>
      </c>
      <c r="P1294" t="s">
        <v>4471</v>
      </c>
      <c r="Q1294">
        <v>79.348529999999997</v>
      </c>
      <c r="R1294" s="5">
        <v>2502</v>
      </c>
      <c r="S1294" t="s">
        <v>4472</v>
      </c>
      <c r="T1294">
        <v>2</v>
      </c>
      <c r="U1294">
        <v>23809250</v>
      </c>
      <c r="V1294" t="s">
        <v>4473</v>
      </c>
      <c r="W1294" t="s">
        <v>98</v>
      </c>
      <c r="X1294" t="s">
        <v>10381</v>
      </c>
      <c r="Z1294" t="s">
        <v>66</v>
      </c>
      <c r="AA1294" s="25">
        <v>36019</v>
      </c>
      <c r="AC1294" t="s">
        <v>67</v>
      </c>
      <c r="AD1294" t="s">
        <v>68</v>
      </c>
      <c r="AE1294" t="s">
        <v>69</v>
      </c>
      <c r="AF1294">
        <v>12.462663945199999</v>
      </c>
      <c r="AG1294">
        <v>67.641499999999994</v>
      </c>
      <c r="AH1294">
        <v>1173.1551999999999</v>
      </c>
      <c r="AI1294">
        <v>3.4159543640100001</v>
      </c>
      <c r="AJ1294">
        <v>14.272346869584901</v>
      </c>
      <c r="AK1294">
        <v>2156.4195633099998</v>
      </c>
      <c r="AL1294" s="5">
        <v>12</v>
      </c>
      <c r="AM1294" s="5">
        <v>18.607370987565101</v>
      </c>
      <c r="AN1294" s="2">
        <v>0.64490572085757603</v>
      </c>
      <c r="AO1294" s="6">
        <v>0.345024307502864</v>
      </c>
      <c r="AP1294" t="s">
        <v>89</v>
      </c>
      <c r="AQ1294">
        <v>3</v>
      </c>
      <c r="AR1294" s="3">
        <v>3.2</v>
      </c>
      <c r="AS1294" t="s">
        <v>71</v>
      </c>
      <c r="AT1294" t="s">
        <v>72</v>
      </c>
      <c r="AU1294">
        <v>300</v>
      </c>
      <c r="AV1294" s="4">
        <v>66.6666666666667</v>
      </c>
      <c r="AW1294">
        <v>18</v>
      </c>
      <c r="AX1294" s="4">
        <v>33.3333333333333</v>
      </c>
      <c r="AY1294" s="4">
        <v>92</v>
      </c>
      <c r="AZ1294" s="2">
        <v>0.50655859834711603</v>
      </c>
    </row>
    <row r="1295" spans="1:52" x14ac:dyDescent="0.3">
      <c r="A1295" s="12" t="s">
        <v>13050</v>
      </c>
      <c r="B1295" s="12" t="s">
        <v>13044</v>
      </c>
      <c r="C1295" s="12" t="s">
        <v>9627</v>
      </c>
      <c r="D1295" s="12" t="s">
        <v>7512</v>
      </c>
      <c r="E1295" t="s">
        <v>10766</v>
      </c>
      <c r="F1295" t="s">
        <v>10767</v>
      </c>
      <c r="G1295" s="12" t="s">
        <v>10768</v>
      </c>
      <c r="H1295" t="s">
        <v>55</v>
      </c>
      <c r="I1295" s="12" t="s">
        <v>126</v>
      </c>
      <c r="J1295" s="12" t="s">
        <v>3669</v>
      </c>
      <c r="K1295" s="12" t="s">
        <v>58</v>
      </c>
      <c r="L1295" s="12" t="s">
        <v>3648</v>
      </c>
      <c r="M1295" s="12" t="s">
        <v>10769</v>
      </c>
      <c r="N1295" s="12">
        <v>44.958844999999997</v>
      </c>
      <c r="O1295" s="12">
        <v>-118.126627</v>
      </c>
      <c r="P1295" t="s">
        <v>10770</v>
      </c>
      <c r="Q1295" s="12">
        <v>63.03</v>
      </c>
      <c r="R1295" s="13">
        <v>5236</v>
      </c>
      <c r="S1295" t="s">
        <v>10768</v>
      </c>
      <c r="U1295">
        <v>24208721</v>
      </c>
      <c r="W1295" s="12" t="s">
        <v>98</v>
      </c>
      <c r="X1295" s="12" t="s">
        <v>10966</v>
      </c>
      <c r="Z1295" s="12" t="s">
        <v>66</v>
      </c>
      <c r="AA1295" s="27">
        <v>37126</v>
      </c>
      <c r="AC1295" t="s">
        <v>67</v>
      </c>
      <c r="AD1295" s="12" t="s">
        <v>68</v>
      </c>
      <c r="AE1295" t="s">
        <v>69</v>
      </c>
      <c r="AF1295">
        <v>8.9118233272099996</v>
      </c>
      <c r="AG1295">
        <v>62.2363</v>
      </c>
      <c r="AH1295">
        <v>2106.0596999999998</v>
      </c>
      <c r="AI1295">
        <v>2.1546658724449999</v>
      </c>
      <c r="AJ1295">
        <v>19.0509157827187</v>
      </c>
      <c r="AK1295">
        <v>885.81768296600001</v>
      </c>
      <c r="AL1295" s="13">
        <v>4</v>
      </c>
      <c r="AM1295" s="13">
        <v>11.363192940283399</v>
      </c>
      <c r="AN1295" s="14">
        <v>0.35201373601777802</v>
      </c>
      <c r="AO1295" s="15">
        <v>0.59628263603002596</v>
      </c>
      <c r="AP1295" s="12" t="s">
        <v>70</v>
      </c>
      <c r="AQ1295" s="12">
        <v>6</v>
      </c>
      <c r="AR1295" s="16">
        <v>6</v>
      </c>
      <c r="AS1295" s="12" t="s">
        <v>71</v>
      </c>
      <c r="AT1295" t="s">
        <v>72</v>
      </c>
      <c r="AU1295" s="12">
        <v>110</v>
      </c>
      <c r="AV1295" s="17">
        <v>42.857142857142897</v>
      </c>
      <c r="AW1295" s="12">
        <v>4</v>
      </c>
      <c r="AX1295" s="17">
        <v>57.142857142857103</v>
      </c>
      <c r="AY1295" s="17">
        <v>13.636363636363599</v>
      </c>
      <c r="AZ1295" s="14">
        <v>0.384319506034488</v>
      </c>
    </row>
    <row r="1296" spans="1:52" hidden="1" x14ac:dyDescent="0.3">
      <c r="A1296" s="12" t="s">
        <v>13051</v>
      </c>
      <c r="C1296" t="s">
        <v>9627</v>
      </c>
      <c r="D1296" t="s">
        <v>7512</v>
      </c>
      <c r="E1296" t="s">
        <v>4743</v>
      </c>
      <c r="F1296" t="s">
        <v>10822</v>
      </c>
      <c r="G1296" t="s">
        <v>1629</v>
      </c>
      <c r="H1296" t="s">
        <v>55</v>
      </c>
      <c r="I1296" t="s">
        <v>126</v>
      </c>
      <c r="J1296" t="s">
        <v>1221</v>
      </c>
      <c r="K1296" t="s">
        <v>58</v>
      </c>
      <c r="L1296" t="s">
        <v>784</v>
      </c>
      <c r="M1296" t="s">
        <v>4746</v>
      </c>
      <c r="N1296">
        <v>45.576666000000003</v>
      </c>
      <c r="O1296">
        <v>-118.31878</v>
      </c>
      <c r="P1296" t="s">
        <v>4747</v>
      </c>
      <c r="Q1296">
        <v>16.207086</v>
      </c>
      <c r="R1296" s="5">
        <v>2309</v>
      </c>
      <c r="S1296" t="s">
        <v>1629</v>
      </c>
      <c r="U1296">
        <v>23648960</v>
      </c>
      <c r="W1296" t="s">
        <v>98</v>
      </c>
      <c r="X1296" t="s">
        <v>11530</v>
      </c>
      <c r="Z1296" t="s">
        <v>66</v>
      </c>
      <c r="AA1296" s="25">
        <v>37053</v>
      </c>
      <c r="AC1296" t="s">
        <v>67</v>
      </c>
      <c r="AD1296" t="s">
        <v>68</v>
      </c>
      <c r="AE1296" t="s">
        <v>69</v>
      </c>
      <c r="AF1296">
        <v>12.388435550300001</v>
      </c>
      <c r="AG1296">
        <v>62.430300000000003</v>
      </c>
      <c r="AH1296">
        <v>1209.9897000000001</v>
      </c>
      <c r="AI1296">
        <v>3.4900229784475001</v>
      </c>
      <c r="AJ1296">
        <v>20.825337433510601</v>
      </c>
      <c r="AK1296">
        <v>957.98200750299998</v>
      </c>
      <c r="AL1296" s="5">
        <v>15</v>
      </c>
      <c r="AM1296" s="5">
        <v>16.0899089329092</v>
      </c>
      <c r="AN1296" s="2">
        <v>0.93226133612975404</v>
      </c>
      <c r="AO1296" s="6">
        <v>0.21313738812333699</v>
      </c>
      <c r="AP1296" t="s">
        <v>70</v>
      </c>
      <c r="AQ1296">
        <v>3</v>
      </c>
      <c r="AR1296" s="3">
        <v>2.6</v>
      </c>
      <c r="AS1296" t="s">
        <v>71</v>
      </c>
      <c r="AT1296" t="s">
        <v>72</v>
      </c>
      <c r="AU1296">
        <v>300</v>
      </c>
      <c r="AV1296" s="4">
        <v>64.516129032258107</v>
      </c>
      <c r="AW1296">
        <v>20</v>
      </c>
      <c r="AX1296" s="4">
        <v>29.0322580645161</v>
      </c>
      <c r="AY1296" s="4">
        <v>48.3333333333333</v>
      </c>
      <c r="AZ1296" s="2">
        <v>0.61382891135389195</v>
      </c>
    </row>
    <row r="1297" spans="1:52" x14ac:dyDescent="0.3">
      <c r="A1297" s="12"/>
      <c r="B1297" s="12" t="s">
        <v>13044</v>
      </c>
      <c r="C1297" s="12" t="s">
        <v>9627</v>
      </c>
      <c r="D1297" s="12" t="s">
        <v>7512</v>
      </c>
      <c r="E1297" t="s">
        <v>10766</v>
      </c>
      <c r="F1297" t="s">
        <v>10767</v>
      </c>
      <c r="G1297" s="12" t="s">
        <v>10768</v>
      </c>
      <c r="H1297" t="s">
        <v>55</v>
      </c>
      <c r="I1297" s="12" t="s">
        <v>126</v>
      </c>
      <c r="J1297" s="12" t="s">
        <v>3669</v>
      </c>
      <c r="K1297" s="12" t="s">
        <v>58</v>
      </c>
      <c r="L1297" s="12" t="s">
        <v>3648</v>
      </c>
      <c r="M1297" s="12" t="s">
        <v>10769</v>
      </c>
      <c r="N1297" s="12">
        <v>44.958844999999997</v>
      </c>
      <c r="O1297" s="12">
        <v>-118.126627</v>
      </c>
      <c r="P1297" t="s">
        <v>10770</v>
      </c>
      <c r="Q1297" s="12">
        <v>63.03</v>
      </c>
      <c r="R1297" s="13">
        <v>5236</v>
      </c>
      <c r="S1297" t="s">
        <v>10768</v>
      </c>
      <c r="U1297">
        <v>24208721</v>
      </c>
      <c r="W1297" s="12" t="s">
        <v>98</v>
      </c>
      <c r="X1297" s="12" t="s">
        <v>11570</v>
      </c>
      <c r="Y1297" t="s">
        <v>11569</v>
      </c>
      <c r="Z1297" s="12" t="s">
        <v>66</v>
      </c>
      <c r="AA1297" s="27">
        <v>37126</v>
      </c>
      <c r="AC1297" t="s">
        <v>67</v>
      </c>
      <c r="AD1297" s="12" t="s">
        <v>68</v>
      </c>
      <c r="AE1297" t="s">
        <v>69</v>
      </c>
      <c r="AF1297">
        <v>8.9118233272099996</v>
      </c>
      <c r="AG1297">
        <v>62.2363</v>
      </c>
      <c r="AH1297">
        <v>2106.0596999999998</v>
      </c>
      <c r="AI1297">
        <v>2.1546658724449999</v>
      </c>
      <c r="AJ1297">
        <v>19.0509157827187</v>
      </c>
      <c r="AK1297">
        <v>885.81768296600001</v>
      </c>
      <c r="AL1297" s="13">
        <v>4</v>
      </c>
      <c r="AM1297" s="13">
        <v>11.363192940283399</v>
      </c>
      <c r="AN1297" s="14">
        <v>0.35201373601777802</v>
      </c>
      <c r="AO1297" s="15">
        <v>0.59628263603002596</v>
      </c>
      <c r="AP1297" s="12" t="s">
        <v>70</v>
      </c>
      <c r="AQ1297" s="12">
        <v>6</v>
      </c>
      <c r="AR1297" s="16">
        <v>6</v>
      </c>
      <c r="AS1297" s="12" t="s">
        <v>71</v>
      </c>
      <c r="AT1297" t="s">
        <v>72</v>
      </c>
      <c r="AU1297" s="12">
        <v>66</v>
      </c>
      <c r="AV1297" s="17">
        <v>42.857142857142897</v>
      </c>
      <c r="AW1297" s="12">
        <v>4</v>
      </c>
      <c r="AX1297" s="17">
        <v>42.857142857142897</v>
      </c>
      <c r="AY1297" s="17">
        <v>21.2121212121212</v>
      </c>
      <c r="AZ1297" s="14">
        <v>0.34243857327535099</v>
      </c>
    </row>
    <row r="1298" spans="1:52" x14ac:dyDescent="0.3">
      <c r="A1298" s="12" t="s">
        <v>13050</v>
      </c>
      <c r="B1298" s="12"/>
      <c r="C1298" s="12" t="s">
        <v>9627</v>
      </c>
      <c r="D1298" s="12" t="s">
        <v>7512</v>
      </c>
      <c r="E1298" t="s">
        <v>10766</v>
      </c>
      <c r="F1298" t="s">
        <v>10767</v>
      </c>
      <c r="G1298" s="12" t="s">
        <v>10768</v>
      </c>
      <c r="H1298" t="s">
        <v>55</v>
      </c>
      <c r="I1298" s="12" t="s">
        <v>126</v>
      </c>
      <c r="J1298" s="12" t="s">
        <v>3669</v>
      </c>
      <c r="K1298" s="12" t="s">
        <v>58</v>
      </c>
      <c r="L1298" s="12" t="s">
        <v>3648</v>
      </c>
      <c r="M1298" s="12" t="s">
        <v>10769</v>
      </c>
      <c r="N1298" s="12">
        <v>44.958844999999997</v>
      </c>
      <c r="O1298" s="12">
        <v>-118.126627</v>
      </c>
      <c r="P1298" t="s">
        <v>10770</v>
      </c>
      <c r="Q1298" s="12">
        <v>63.03</v>
      </c>
      <c r="R1298" s="13">
        <v>5236</v>
      </c>
      <c r="S1298" t="s">
        <v>10768</v>
      </c>
      <c r="U1298">
        <v>24208721</v>
      </c>
      <c r="W1298" s="12" t="s">
        <v>98</v>
      </c>
      <c r="X1298" s="12" t="s">
        <v>11234</v>
      </c>
      <c r="Z1298" s="12" t="s">
        <v>66</v>
      </c>
      <c r="AA1298" s="27">
        <v>37823</v>
      </c>
      <c r="AC1298" t="s">
        <v>67</v>
      </c>
      <c r="AD1298" s="12" t="s">
        <v>68</v>
      </c>
      <c r="AE1298" t="s">
        <v>69</v>
      </c>
      <c r="AF1298">
        <v>8.9118233272099996</v>
      </c>
      <c r="AG1298">
        <v>62.2363</v>
      </c>
      <c r="AH1298">
        <v>2106.0596999999998</v>
      </c>
      <c r="AI1298">
        <v>2.1546658724449999</v>
      </c>
      <c r="AJ1298">
        <v>19.0509157827187</v>
      </c>
      <c r="AK1298">
        <v>885.81768296600001</v>
      </c>
      <c r="AL1298" s="13">
        <v>11</v>
      </c>
      <c r="AM1298" s="13">
        <v>11.363192940283399</v>
      </c>
      <c r="AN1298" s="14">
        <v>0.96803777404889002</v>
      </c>
      <c r="AO1298" s="15">
        <v>0.22727772676256</v>
      </c>
      <c r="AP1298" s="12" t="s">
        <v>70</v>
      </c>
      <c r="AQ1298" s="12">
        <v>3</v>
      </c>
      <c r="AR1298" s="16">
        <v>3.5</v>
      </c>
      <c r="AS1298" s="12" t="s">
        <v>71</v>
      </c>
      <c r="AT1298" t="s">
        <v>72</v>
      </c>
      <c r="AU1298" s="12">
        <v>231</v>
      </c>
      <c r="AV1298" s="17">
        <v>48.148148148148103</v>
      </c>
      <c r="AW1298" s="12">
        <v>15</v>
      </c>
      <c r="AX1298" s="17">
        <v>40.740740740740698</v>
      </c>
      <c r="AY1298" s="17">
        <v>14.718614718614701</v>
      </c>
      <c r="AZ1298" s="14">
        <v>0.416044795577519</v>
      </c>
    </row>
    <row r="1299" spans="1:52" hidden="1" x14ac:dyDescent="0.3">
      <c r="A1299" s="12" t="s">
        <v>13051</v>
      </c>
      <c r="C1299" t="s">
        <v>9627</v>
      </c>
      <c r="D1299" t="s">
        <v>7512</v>
      </c>
      <c r="E1299" t="s">
        <v>4743</v>
      </c>
      <c r="F1299" t="s">
        <v>10822</v>
      </c>
      <c r="G1299" t="s">
        <v>1629</v>
      </c>
      <c r="H1299" t="s">
        <v>55</v>
      </c>
      <c r="I1299" t="s">
        <v>126</v>
      </c>
      <c r="J1299" t="s">
        <v>1221</v>
      </c>
      <c r="K1299" t="s">
        <v>58</v>
      </c>
      <c r="L1299" t="s">
        <v>784</v>
      </c>
      <c r="M1299" t="s">
        <v>4746</v>
      </c>
      <c r="N1299">
        <v>45.576666000000003</v>
      </c>
      <c r="O1299">
        <v>-118.31878</v>
      </c>
      <c r="P1299" t="s">
        <v>4747</v>
      </c>
      <c r="Q1299">
        <v>16.207086</v>
      </c>
      <c r="R1299" s="5">
        <v>2309</v>
      </c>
      <c r="S1299" t="s">
        <v>1629</v>
      </c>
      <c r="U1299">
        <v>23648960</v>
      </c>
      <c r="W1299" t="s">
        <v>98</v>
      </c>
      <c r="X1299" t="s">
        <v>11568</v>
      </c>
      <c r="Y1299" t="s">
        <v>11569</v>
      </c>
      <c r="Z1299" t="s">
        <v>66</v>
      </c>
      <c r="AA1299" s="25">
        <v>37053</v>
      </c>
      <c r="AC1299" t="s">
        <v>67</v>
      </c>
      <c r="AD1299" t="s">
        <v>68</v>
      </c>
      <c r="AE1299" t="s">
        <v>69</v>
      </c>
      <c r="AF1299">
        <v>12.388435550300001</v>
      </c>
      <c r="AG1299">
        <v>62.430300000000003</v>
      </c>
      <c r="AH1299">
        <v>1209.9897000000001</v>
      </c>
      <c r="AI1299">
        <v>3.4900229784475001</v>
      </c>
      <c r="AJ1299">
        <v>20.825337433510601</v>
      </c>
      <c r="AK1299">
        <v>957.98200750299998</v>
      </c>
      <c r="AL1299" s="5">
        <v>13</v>
      </c>
      <c r="AM1299" s="5">
        <v>16.0899089329092</v>
      </c>
      <c r="AN1299" s="2">
        <v>0.80795982464578697</v>
      </c>
      <c r="AO1299" s="6">
        <v>0.288645798290453</v>
      </c>
      <c r="AP1299" t="s">
        <v>70</v>
      </c>
      <c r="AQ1299">
        <v>3</v>
      </c>
      <c r="AR1299" s="3">
        <v>2.6</v>
      </c>
      <c r="AS1299" t="s">
        <v>71</v>
      </c>
      <c r="AT1299" t="s">
        <v>72</v>
      </c>
      <c r="AU1299">
        <v>300</v>
      </c>
      <c r="AV1299" s="4">
        <v>60.606060606060602</v>
      </c>
      <c r="AW1299">
        <v>20</v>
      </c>
      <c r="AX1299" s="4">
        <v>27.272727272727298</v>
      </c>
      <c r="AY1299" s="4">
        <v>42.6666666666667</v>
      </c>
      <c r="AZ1299" s="2">
        <v>0.57270030057500598</v>
      </c>
    </row>
    <row r="1300" spans="1:52" hidden="1" x14ac:dyDescent="0.3">
      <c r="A1300" s="12" t="s">
        <v>13051</v>
      </c>
      <c r="B1300" s="12"/>
      <c r="C1300" s="12" t="s">
        <v>9627</v>
      </c>
      <c r="D1300" s="12" t="s">
        <v>7512</v>
      </c>
      <c r="E1300" s="12" t="s">
        <v>8089</v>
      </c>
      <c r="F1300" s="12" t="s">
        <v>11004</v>
      </c>
      <c r="G1300" s="12" t="s">
        <v>5114</v>
      </c>
      <c r="H1300" t="s">
        <v>55</v>
      </c>
      <c r="I1300" s="12" t="s">
        <v>126</v>
      </c>
      <c r="J1300" s="12" t="s">
        <v>335</v>
      </c>
      <c r="K1300" s="12" t="s">
        <v>58</v>
      </c>
      <c r="L1300" s="12" t="s">
        <v>3639</v>
      </c>
      <c r="M1300" s="12" t="s">
        <v>1353</v>
      </c>
      <c r="N1300" s="12">
        <v>44.999068999999999</v>
      </c>
      <c r="O1300" s="12">
        <v>-117.17082000000001</v>
      </c>
      <c r="P1300" t="s">
        <v>11005</v>
      </c>
      <c r="Q1300" s="12">
        <v>63.726902430000003</v>
      </c>
      <c r="R1300" s="13">
        <v>5383</v>
      </c>
      <c r="S1300" t="s">
        <v>5114</v>
      </c>
      <c r="U1300">
        <v>24193924</v>
      </c>
      <c r="W1300" s="12" t="s">
        <v>64</v>
      </c>
      <c r="X1300" s="12" t="s">
        <v>11547</v>
      </c>
      <c r="Z1300" s="12" t="s">
        <v>66</v>
      </c>
      <c r="AA1300" s="27">
        <v>37442</v>
      </c>
      <c r="AC1300" t="s">
        <v>67</v>
      </c>
      <c r="AD1300" s="12" t="s">
        <v>68</v>
      </c>
      <c r="AE1300" t="s">
        <v>69</v>
      </c>
      <c r="AF1300">
        <v>11.370523221399999</v>
      </c>
      <c r="AG1300">
        <v>68.991</v>
      </c>
      <c r="AH1300">
        <v>1704.1107999999999</v>
      </c>
      <c r="AI1300">
        <v>2.8279351778124999</v>
      </c>
      <c r="AJ1300">
        <v>22.4223960880196</v>
      </c>
      <c r="AK1300">
        <v>1224.23489275</v>
      </c>
      <c r="AL1300" s="13">
        <v>9</v>
      </c>
      <c r="AM1300" s="13">
        <v>11.2005216093117</v>
      </c>
      <c r="AN1300" s="14">
        <v>0.80353400617679305</v>
      </c>
      <c r="AO1300" s="15">
        <v>0.27299026944740201</v>
      </c>
      <c r="AP1300" s="12" t="s">
        <v>70</v>
      </c>
      <c r="AQ1300" s="12">
        <v>3</v>
      </c>
      <c r="AR1300" s="16">
        <v>3.3333333199999999</v>
      </c>
      <c r="AS1300" s="12" t="s">
        <v>71</v>
      </c>
      <c r="AT1300" t="s">
        <v>72</v>
      </c>
      <c r="AU1300" s="12">
        <v>300</v>
      </c>
      <c r="AV1300" s="17">
        <v>53.571428571428598</v>
      </c>
      <c r="AW1300" s="12">
        <v>16</v>
      </c>
      <c r="AX1300" s="17">
        <v>32.142857142857103</v>
      </c>
      <c r="AY1300" s="17">
        <v>41.3333333333333</v>
      </c>
      <c r="AZ1300" s="14">
        <v>0.51066816718627694</v>
      </c>
    </row>
    <row r="1301" spans="1:52" x14ac:dyDescent="0.3">
      <c r="A1301" s="12"/>
      <c r="B1301" s="12"/>
      <c r="C1301" s="12" t="s">
        <v>9627</v>
      </c>
      <c r="D1301" s="12" t="s">
        <v>7512</v>
      </c>
      <c r="E1301" t="s">
        <v>10766</v>
      </c>
      <c r="F1301" t="s">
        <v>10767</v>
      </c>
      <c r="G1301" s="12" t="s">
        <v>10768</v>
      </c>
      <c r="H1301" t="s">
        <v>55</v>
      </c>
      <c r="I1301" s="12" t="s">
        <v>126</v>
      </c>
      <c r="J1301" s="12" t="s">
        <v>3669</v>
      </c>
      <c r="K1301" s="12" t="s">
        <v>58</v>
      </c>
      <c r="L1301" s="12" t="s">
        <v>3648</v>
      </c>
      <c r="M1301" s="12" t="s">
        <v>10769</v>
      </c>
      <c r="N1301" s="12">
        <v>44.958844999999997</v>
      </c>
      <c r="O1301" s="12">
        <v>-118.126627</v>
      </c>
      <c r="P1301" t="s">
        <v>10770</v>
      </c>
      <c r="Q1301" s="12">
        <v>63.03</v>
      </c>
      <c r="R1301" s="13">
        <v>5236</v>
      </c>
      <c r="S1301" t="s">
        <v>10768</v>
      </c>
      <c r="U1301">
        <v>24208721</v>
      </c>
      <c r="W1301" s="12" t="s">
        <v>98</v>
      </c>
      <c r="X1301" s="12" t="s">
        <v>11723</v>
      </c>
      <c r="Z1301" s="12" t="s">
        <v>66</v>
      </c>
      <c r="AA1301" s="27">
        <v>37823</v>
      </c>
      <c r="AC1301" t="s">
        <v>67</v>
      </c>
      <c r="AD1301" s="12" t="s">
        <v>68</v>
      </c>
      <c r="AE1301" t="s">
        <v>69</v>
      </c>
      <c r="AF1301">
        <v>8.9118233272099996</v>
      </c>
      <c r="AG1301">
        <v>62.2363</v>
      </c>
      <c r="AH1301">
        <v>2106.0596999999998</v>
      </c>
      <c r="AI1301">
        <v>2.1546658724449999</v>
      </c>
      <c r="AJ1301">
        <v>19.0509157827187</v>
      </c>
      <c r="AK1301">
        <v>885.81768296600001</v>
      </c>
      <c r="AL1301" s="13">
        <v>11</v>
      </c>
      <c r="AM1301" s="13">
        <v>11.363192940283399</v>
      </c>
      <c r="AN1301" s="14">
        <v>0.96803777404889002</v>
      </c>
      <c r="AO1301" s="15">
        <v>0.22727772676256</v>
      </c>
      <c r="AP1301" s="12" t="s">
        <v>70</v>
      </c>
      <c r="AQ1301" s="12">
        <v>3</v>
      </c>
      <c r="AR1301" s="16">
        <v>3.5</v>
      </c>
      <c r="AS1301" s="12" t="s">
        <v>71</v>
      </c>
      <c r="AT1301" t="s">
        <v>72</v>
      </c>
      <c r="AU1301" s="12">
        <v>231</v>
      </c>
      <c r="AV1301" s="17">
        <v>48.148148148148103</v>
      </c>
      <c r="AW1301" s="12">
        <v>15</v>
      </c>
      <c r="AX1301" s="17">
        <v>40.740740740740698</v>
      </c>
      <c r="AY1301" s="17">
        <v>14.718614718614701</v>
      </c>
      <c r="AZ1301" s="14">
        <v>0.416044795577519</v>
      </c>
    </row>
    <row r="1302" spans="1:52" x14ac:dyDescent="0.3">
      <c r="A1302" s="12" t="s">
        <v>13050</v>
      </c>
      <c r="B1302" s="12"/>
      <c r="C1302" s="12" t="s">
        <v>9627</v>
      </c>
      <c r="D1302" s="12" t="s">
        <v>7512</v>
      </c>
      <c r="E1302" t="s">
        <v>10766</v>
      </c>
      <c r="F1302" t="s">
        <v>10767</v>
      </c>
      <c r="G1302" s="12" t="s">
        <v>10768</v>
      </c>
      <c r="H1302" t="s">
        <v>55</v>
      </c>
      <c r="I1302" s="12" t="s">
        <v>126</v>
      </c>
      <c r="J1302" s="12" t="s">
        <v>3669</v>
      </c>
      <c r="K1302" s="12" t="s">
        <v>58</v>
      </c>
      <c r="L1302" s="12" t="s">
        <v>3648</v>
      </c>
      <c r="M1302" s="12" t="s">
        <v>10769</v>
      </c>
      <c r="N1302" s="12">
        <v>44.958844999999997</v>
      </c>
      <c r="O1302" s="12">
        <v>-118.126627</v>
      </c>
      <c r="P1302" t="s">
        <v>10770</v>
      </c>
      <c r="Q1302" s="12">
        <v>63.03</v>
      </c>
      <c r="R1302" s="13">
        <v>5236</v>
      </c>
      <c r="S1302" t="s">
        <v>10768</v>
      </c>
      <c r="U1302">
        <v>24208721</v>
      </c>
      <c r="W1302" s="12" t="s">
        <v>98</v>
      </c>
      <c r="X1302" s="12" t="s">
        <v>11287</v>
      </c>
      <c r="Z1302" s="12" t="s">
        <v>66</v>
      </c>
      <c r="AA1302" s="27">
        <v>38198</v>
      </c>
      <c r="AC1302" t="s">
        <v>67</v>
      </c>
      <c r="AD1302" s="12" t="s">
        <v>68</v>
      </c>
      <c r="AE1302" t="s">
        <v>69</v>
      </c>
      <c r="AF1302">
        <v>8.9118233272099996</v>
      </c>
      <c r="AG1302">
        <v>62.2363</v>
      </c>
      <c r="AH1302">
        <v>2106.0596999999998</v>
      </c>
      <c r="AI1302">
        <v>2.1546658724449999</v>
      </c>
      <c r="AJ1302">
        <v>19.0509157827187</v>
      </c>
      <c r="AK1302">
        <v>885.81768296600001</v>
      </c>
      <c r="AL1302" s="13">
        <v>9</v>
      </c>
      <c r="AM1302" s="13">
        <v>11.363192940283399</v>
      </c>
      <c r="AN1302" s="14">
        <v>0.79203090604000104</v>
      </c>
      <c r="AO1302" s="15">
        <v>0.320690571120815</v>
      </c>
      <c r="AP1302" s="12" t="s">
        <v>70</v>
      </c>
      <c r="AQ1302" s="12">
        <v>4</v>
      </c>
      <c r="AR1302" s="16">
        <v>5</v>
      </c>
      <c r="AS1302" s="12" t="s">
        <v>71</v>
      </c>
      <c r="AT1302" t="s">
        <v>72</v>
      </c>
      <c r="AU1302" s="12">
        <v>216</v>
      </c>
      <c r="AV1302" s="17">
        <v>55.5555555555556</v>
      </c>
      <c r="AW1302" s="12">
        <v>12</v>
      </c>
      <c r="AX1302" s="17">
        <v>38.8888888888889</v>
      </c>
      <c r="AY1302" s="17">
        <v>67.592592592592595</v>
      </c>
      <c r="AZ1302" s="14">
        <v>0.58082364850372004</v>
      </c>
    </row>
    <row r="1303" spans="1:52" hidden="1" x14ac:dyDescent="0.3">
      <c r="A1303" s="12" t="s">
        <v>13051</v>
      </c>
      <c r="B1303" s="12"/>
      <c r="C1303" s="12" t="s">
        <v>9627</v>
      </c>
      <c r="D1303" s="12" t="s">
        <v>7512</v>
      </c>
      <c r="E1303" s="12" t="s">
        <v>8089</v>
      </c>
      <c r="F1303" s="12" t="s">
        <v>11004</v>
      </c>
      <c r="G1303" s="12" t="s">
        <v>5114</v>
      </c>
      <c r="H1303" t="s">
        <v>55</v>
      </c>
      <c r="I1303" s="12" t="s">
        <v>126</v>
      </c>
      <c r="J1303" s="12" t="s">
        <v>335</v>
      </c>
      <c r="K1303" s="12" t="s">
        <v>58</v>
      </c>
      <c r="L1303" s="12" t="s">
        <v>3639</v>
      </c>
      <c r="M1303" s="12" t="s">
        <v>1353</v>
      </c>
      <c r="N1303" s="12">
        <v>44.999068999999999</v>
      </c>
      <c r="O1303" s="12">
        <v>-117.17082000000001</v>
      </c>
      <c r="P1303" t="s">
        <v>11005</v>
      </c>
      <c r="Q1303" s="12">
        <v>63.726902430000003</v>
      </c>
      <c r="R1303" s="13">
        <v>5383</v>
      </c>
      <c r="S1303" t="s">
        <v>5114</v>
      </c>
      <c r="U1303">
        <v>24193924</v>
      </c>
      <c r="W1303" s="12" t="s">
        <v>64</v>
      </c>
      <c r="X1303" s="12" t="s">
        <v>11571</v>
      </c>
      <c r="Y1303" t="s">
        <v>11569</v>
      </c>
      <c r="Z1303" s="12" t="s">
        <v>66</v>
      </c>
      <c r="AA1303" s="27">
        <v>37442</v>
      </c>
      <c r="AC1303" t="s">
        <v>67</v>
      </c>
      <c r="AD1303" s="12" t="s">
        <v>68</v>
      </c>
      <c r="AE1303" t="s">
        <v>69</v>
      </c>
      <c r="AF1303">
        <v>11.370523221399999</v>
      </c>
      <c r="AG1303">
        <v>68.991</v>
      </c>
      <c r="AH1303">
        <v>1704.1107999999999</v>
      </c>
      <c r="AI1303">
        <v>2.8279351778124999</v>
      </c>
      <c r="AJ1303">
        <v>22.4223960880196</v>
      </c>
      <c r="AK1303">
        <v>1224.23489275</v>
      </c>
      <c r="AL1303" s="13">
        <v>7</v>
      </c>
      <c r="AM1303" s="13">
        <v>11.2005216093117</v>
      </c>
      <c r="AN1303" s="14">
        <v>0.62497089369306102</v>
      </c>
      <c r="AO1303" s="15">
        <v>0.403523163396248</v>
      </c>
      <c r="AP1303" s="12" t="s">
        <v>70</v>
      </c>
      <c r="AQ1303" s="12">
        <v>4</v>
      </c>
      <c r="AR1303" s="16">
        <v>3.8333333199999999</v>
      </c>
      <c r="AS1303" s="12" t="s">
        <v>71</v>
      </c>
      <c r="AT1303" t="s">
        <v>72</v>
      </c>
      <c r="AU1303" s="12">
        <v>300</v>
      </c>
      <c r="AV1303" s="17">
        <v>50</v>
      </c>
      <c r="AW1303" s="12">
        <v>13</v>
      </c>
      <c r="AX1303" s="17">
        <v>37.5</v>
      </c>
      <c r="AY1303" s="17">
        <v>37</v>
      </c>
      <c r="AZ1303" s="14">
        <v>0.48509983132425299</v>
      </c>
    </row>
    <row r="1304" spans="1:52" hidden="1" x14ac:dyDescent="0.3">
      <c r="A1304" s="12" t="s">
        <v>13051</v>
      </c>
      <c r="B1304" s="12"/>
      <c r="C1304" s="12" t="s">
        <v>9627</v>
      </c>
      <c r="D1304" s="12" t="s">
        <v>7512</v>
      </c>
      <c r="E1304" s="12" t="s">
        <v>8089</v>
      </c>
      <c r="F1304" s="12" t="s">
        <v>11004</v>
      </c>
      <c r="G1304" s="12" t="s">
        <v>5114</v>
      </c>
      <c r="H1304" t="s">
        <v>55</v>
      </c>
      <c r="I1304" s="12" t="s">
        <v>126</v>
      </c>
      <c r="J1304" s="12" t="s">
        <v>335</v>
      </c>
      <c r="K1304" s="12" t="s">
        <v>58</v>
      </c>
      <c r="L1304" s="12" t="s">
        <v>3639</v>
      </c>
      <c r="M1304" s="12" t="s">
        <v>1353</v>
      </c>
      <c r="N1304" s="12">
        <v>44.999068999999999</v>
      </c>
      <c r="O1304" s="12">
        <v>-117.17082000000001</v>
      </c>
      <c r="P1304" t="s">
        <v>11005</v>
      </c>
      <c r="Q1304" s="12">
        <v>63.726902430000003</v>
      </c>
      <c r="R1304" s="13">
        <v>5383</v>
      </c>
      <c r="S1304" t="s">
        <v>5114</v>
      </c>
      <c r="U1304">
        <v>24193924</v>
      </c>
      <c r="W1304" s="12" t="s">
        <v>64</v>
      </c>
      <c r="X1304" s="12" t="s">
        <v>11943</v>
      </c>
      <c r="Y1304" t="s">
        <v>11224</v>
      </c>
      <c r="Z1304" s="12" t="s">
        <v>66</v>
      </c>
      <c r="AA1304" s="27">
        <v>39259</v>
      </c>
      <c r="AC1304" t="s">
        <v>67</v>
      </c>
      <c r="AD1304" s="12" t="s">
        <v>68</v>
      </c>
      <c r="AE1304" t="s">
        <v>69</v>
      </c>
      <c r="AF1304">
        <v>11.370523221399999</v>
      </c>
      <c r="AG1304">
        <v>68.991</v>
      </c>
      <c r="AH1304">
        <v>1704.1107999999999</v>
      </c>
      <c r="AI1304">
        <v>2.8279351778124999</v>
      </c>
      <c r="AJ1304">
        <v>22.4223960880196</v>
      </c>
      <c r="AK1304">
        <v>1224.23489275</v>
      </c>
      <c r="AL1304" s="13">
        <v>9</v>
      </c>
      <c r="AM1304" s="13">
        <v>11.2005216093117</v>
      </c>
      <c r="AN1304" s="14">
        <v>0.80353400617679305</v>
      </c>
      <c r="AO1304" s="15">
        <v>0.29616388803965898</v>
      </c>
      <c r="AP1304" s="12" t="s">
        <v>70</v>
      </c>
      <c r="AQ1304" s="12">
        <v>3</v>
      </c>
      <c r="AR1304" s="16">
        <v>3.3333333199999999</v>
      </c>
      <c r="AS1304" s="12" t="s">
        <v>71</v>
      </c>
      <c r="AT1304" t="s">
        <v>72</v>
      </c>
      <c r="AU1304" s="12">
        <v>300</v>
      </c>
      <c r="AV1304" s="17">
        <v>41.935483870967701</v>
      </c>
      <c r="AW1304" s="12">
        <v>15</v>
      </c>
      <c r="AX1304" s="17">
        <v>48.387096774193601</v>
      </c>
      <c r="AY1304" s="17">
        <v>23.3333333333333</v>
      </c>
      <c r="AZ1304" s="14">
        <v>0.47615450866412201</v>
      </c>
    </row>
    <row r="1305" spans="1:52" hidden="1" x14ac:dyDescent="0.3">
      <c r="C1305" t="s">
        <v>50</v>
      </c>
      <c r="D1305" t="s">
        <v>3340</v>
      </c>
      <c r="E1305" t="s">
        <v>7966</v>
      </c>
      <c r="F1305" t="s">
        <v>7967</v>
      </c>
      <c r="G1305" t="s">
        <v>7968</v>
      </c>
      <c r="H1305" t="s">
        <v>55</v>
      </c>
      <c r="I1305" t="s">
        <v>126</v>
      </c>
      <c r="J1305" t="s">
        <v>216</v>
      </c>
      <c r="K1305" t="s">
        <v>58</v>
      </c>
      <c r="L1305" t="s">
        <v>700</v>
      </c>
      <c r="M1305" t="s">
        <v>7969</v>
      </c>
      <c r="N1305">
        <v>44.623154829999997</v>
      </c>
      <c r="O1305">
        <v>-119.6372204</v>
      </c>
      <c r="P1305" t="s">
        <v>7970</v>
      </c>
      <c r="Q1305">
        <v>2.02075</v>
      </c>
      <c r="R1305" s="5">
        <v>2087</v>
      </c>
      <c r="S1305" t="s">
        <v>7968</v>
      </c>
      <c r="T1305">
        <v>2</v>
      </c>
      <c r="U1305">
        <v>23824881</v>
      </c>
      <c r="V1305" t="s">
        <v>291</v>
      </c>
      <c r="W1305" t="s">
        <v>87</v>
      </c>
      <c r="X1305" t="s">
        <v>7971</v>
      </c>
      <c r="Z1305" t="s">
        <v>66</v>
      </c>
      <c r="AA1305" s="1">
        <v>37509</v>
      </c>
      <c r="AC1305" t="s">
        <v>67</v>
      </c>
      <c r="AD1305" t="s">
        <v>68</v>
      </c>
      <c r="AE1305" t="s">
        <v>69</v>
      </c>
      <c r="AF1305">
        <v>13.6821190663</v>
      </c>
      <c r="AG1305">
        <v>56.190899999999999</v>
      </c>
      <c r="AH1305">
        <v>1364.2029</v>
      </c>
      <c r="AI1305">
        <v>4.1067731790749997</v>
      </c>
      <c r="AJ1305">
        <v>29.404220244488801</v>
      </c>
      <c r="AK1305">
        <v>400.97140032999999</v>
      </c>
      <c r="AL1305" s="5">
        <v>7</v>
      </c>
      <c r="AM1305" s="5">
        <v>11.1406871675229</v>
      </c>
      <c r="AN1305" s="2">
        <v>0.62832748956511997</v>
      </c>
      <c r="AO1305" s="6">
        <v>0.38931901201320201</v>
      </c>
      <c r="AP1305" t="s">
        <v>70</v>
      </c>
      <c r="AQ1305">
        <v>5</v>
      </c>
      <c r="AR1305" s="3">
        <v>5</v>
      </c>
      <c r="AS1305" t="s">
        <v>71</v>
      </c>
      <c r="AT1305" t="s">
        <v>72</v>
      </c>
      <c r="AU1305">
        <v>300</v>
      </c>
      <c r="AV1305" s="4">
        <v>12.5</v>
      </c>
      <c r="AW1305">
        <v>12</v>
      </c>
      <c r="AX1305" s="4">
        <v>25</v>
      </c>
      <c r="AY1305" s="4">
        <v>4</v>
      </c>
      <c r="AZ1305" s="2">
        <v>0.28723980000512001</v>
      </c>
    </row>
    <row r="1306" spans="1:52" hidden="1" x14ac:dyDescent="0.3">
      <c r="C1306" t="s">
        <v>50</v>
      </c>
      <c r="D1306" t="s">
        <v>3340</v>
      </c>
      <c r="E1306" t="s">
        <v>7966</v>
      </c>
      <c r="F1306" t="s">
        <v>7967</v>
      </c>
      <c r="G1306" t="s">
        <v>7968</v>
      </c>
      <c r="H1306" t="s">
        <v>55</v>
      </c>
      <c r="I1306" t="s">
        <v>126</v>
      </c>
      <c r="J1306" t="s">
        <v>216</v>
      </c>
      <c r="K1306" t="s">
        <v>58</v>
      </c>
      <c r="L1306" t="s">
        <v>700</v>
      </c>
      <c r="M1306" t="s">
        <v>7969</v>
      </c>
      <c r="N1306">
        <v>44.623154829999997</v>
      </c>
      <c r="O1306">
        <v>-119.6372204</v>
      </c>
      <c r="P1306" t="s">
        <v>7970</v>
      </c>
      <c r="Q1306">
        <v>2.02075</v>
      </c>
      <c r="R1306" s="5">
        <v>2087</v>
      </c>
      <c r="S1306" t="s">
        <v>7968</v>
      </c>
      <c r="T1306">
        <v>2</v>
      </c>
      <c r="U1306">
        <v>23824881</v>
      </c>
      <c r="V1306" t="s">
        <v>291</v>
      </c>
      <c r="W1306" t="s">
        <v>87</v>
      </c>
      <c r="X1306" t="s">
        <v>7972</v>
      </c>
      <c r="Z1306" t="s">
        <v>66</v>
      </c>
      <c r="AA1306" s="1">
        <v>37509</v>
      </c>
      <c r="AC1306" t="s">
        <v>67</v>
      </c>
      <c r="AD1306" t="s">
        <v>680</v>
      </c>
      <c r="AE1306" t="s">
        <v>69</v>
      </c>
      <c r="AF1306">
        <v>13.6821190663</v>
      </c>
      <c r="AG1306">
        <v>56.190899999999999</v>
      </c>
      <c r="AH1306">
        <v>1364.2029</v>
      </c>
      <c r="AI1306">
        <v>4.1067731790749997</v>
      </c>
      <c r="AJ1306">
        <v>29.404220244488801</v>
      </c>
      <c r="AK1306">
        <v>400.97140032999999</v>
      </c>
      <c r="AL1306" s="5">
        <v>4</v>
      </c>
      <c r="AM1306" s="5">
        <v>11.1406871675229</v>
      </c>
      <c r="AN1306" s="2">
        <v>0.359044279751497</v>
      </c>
      <c r="AO1306" s="6">
        <v>0.586485114107131</v>
      </c>
      <c r="AP1306" t="s">
        <v>70</v>
      </c>
      <c r="AQ1306">
        <v>6</v>
      </c>
      <c r="AR1306" s="3">
        <v>6</v>
      </c>
      <c r="AS1306" t="s">
        <v>71</v>
      </c>
      <c r="AT1306" t="s">
        <v>72</v>
      </c>
      <c r="AU1306">
        <v>300</v>
      </c>
      <c r="AV1306" s="4">
        <v>3.8461538461538498</v>
      </c>
      <c r="AW1306">
        <v>7</v>
      </c>
      <c r="AX1306" s="4">
        <v>15.384615384615399</v>
      </c>
      <c r="AY1306" s="4">
        <v>0.66666666666666696</v>
      </c>
      <c r="AZ1306" s="2">
        <v>0.161018202870612</v>
      </c>
    </row>
    <row r="1307" spans="1:52" hidden="1" x14ac:dyDescent="0.3">
      <c r="C1307" t="s">
        <v>50</v>
      </c>
      <c r="D1307" t="s">
        <v>3340</v>
      </c>
      <c r="E1307" t="s">
        <v>7973</v>
      </c>
      <c r="F1307" t="s">
        <v>7974</v>
      </c>
      <c r="G1307" t="s">
        <v>7975</v>
      </c>
      <c r="H1307" t="s">
        <v>55</v>
      </c>
      <c r="I1307" t="s">
        <v>126</v>
      </c>
      <c r="J1307" t="s">
        <v>1221</v>
      </c>
      <c r="K1307" t="s">
        <v>58</v>
      </c>
      <c r="L1307" t="s">
        <v>3726</v>
      </c>
      <c r="M1307" t="s">
        <v>7976</v>
      </c>
      <c r="N1307">
        <v>45.091586630000002</v>
      </c>
      <c r="O1307">
        <v>-119.2193144</v>
      </c>
      <c r="P1307" t="s">
        <v>7977</v>
      </c>
      <c r="Q1307">
        <v>61.625160000000001</v>
      </c>
      <c r="R1307" s="5">
        <v>4273</v>
      </c>
      <c r="S1307" t="s">
        <v>7975</v>
      </c>
      <c r="T1307">
        <v>3</v>
      </c>
      <c r="U1307">
        <v>23671481</v>
      </c>
      <c r="V1307" t="s">
        <v>7978</v>
      </c>
      <c r="W1307" t="s">
        <v>87</v>
      </c>
      <c r="X1307" t="s">
        <v>7979</v>
      </c>
      <c r="Z1307" t="s">
        <v>66</v>
      </c>
      <c r="AA1307" s="1">
        <v>37461</v>
      </c>
      <c r="AC1307" t="s">
        <v>67</v>
      </c>
      <c r="AD1307" t="s">
        <v>68</v>
      </c>
      <c r="AE1307" t="s">
        <v>69</v>
      </c>
      <c r="AF1307">
        <v>11.0726403899</v>
      </c>
      <c r="AG1307">
        <v>56.298000000000002</v>
      </c>
      <c r="AH1307">
        <v>1541.6858999999999</v>
      </c>
      <c r="AI1307">
        <v>3.2946137047474999</v>
      </c>
      <c r="AJ1307">
        <v>20.495183229485701</v>
      </c>
      <c r="AK1307">
        <v>796.26168869399999</v>
      </c>
      <c r="AL1307" s="5">
        <v>9</v>
      </c>
      <c r="AM1307" s="5">
        <v>11.7524522269333</v>
      </c>
      <c r="AN1307" s="2">
        <v>0.76579762471823198</v>
      </c>
      <c r="AO1307" s="6">
        <v>0.32378331419106199</v>
      </c>
      <c r="AP1307" t="s">
        <v>70</v>
      </c>
      <c r="AQ1307">
        <v>4</v>
      </c>
      <c r="AR1307" s="3">
        <v>3.6666666800000001</v>
      </c>
      <c r="AS1307" t="s">
        <v>71</v>
      </c>
      <c r="AT1307" t="s">
        <v>72</v>
      </c>
      <c r="AU1307">
        <v>300</v>
      </c>
      <c r="AV1307" s="4">
        <v>27.7777777777778</v>
      </c>
      <c r="AW1307">
        <v>16</v>
      </c>
      <c r="AX1307" s="4">
        <v>16.6666666666667</v>
      </c>
      <c r="AY1307" s="4">
        <v>40.6666666666667</v>
      </c>
      <c r="AZ1307" s="2">
        <v>0.40945685804895099</v>
      </c>
    </row>
    <row r="1308" spans="1:52" hidden="1" x14ac:dyDescent="0.3">
      <c r="C1308" t="s">
        <v>50</v>
      </c>
      <c r="D1308" t="s">
        <v>3340</v>
      </c>
      <c r="E1308" t="s">
        <v>7973</v>
      </c>
      <c r="F1308" t="s">
        <v>7974</v>
      </c>
      <c r="G1308" t="s">
        <v>7975</v>
      </c>
      <c r="H1308" t="s">
        <v>55</v>
      </c>
      <c r="I1308" t="s">
        <v>126</v>
      </c>
      <c r="J1308" t="s">
        <v>1221</v>
      </c>
      <c r="K1308" t="s">
        <v>58</v>
      </c>
      <c r="L1308" t="s">
        <v>3726</v>
      </c>
      <c r="M1308" t="s">
        <v>7976</v>
      </c>
      <c r="N1308">
        <v>45.091586630000002</v>
      </c>
      <c r="O1308">
        <v>-119.2193144</v>
      </c>
      <c r="P1308" t="s">
        <v>7977</v>
      </c>
      <c r="Q1308">
        <v>61.625160000000001</v>
      </c>
      <c r="R1308" s="5">
        <v>4273</v>
      </c>
      <c r="S1308" t="s">
        <v>7975</v>
      </c>
      <c r="T1308">
        <v>3</v>
      </c>
      <c r="U1308">
        <v>23671481</v>
      </c>
      <c r="V1308" t="s">
        <v>7978</v>
      </c>
      <c r="W1308" t="s">
        <v>87</v>
      </c>
      <c r="X1308" t="s">
        <v>7980</v>
      </c>
      <c r="Z1308" t="s">
        <v>66</v>
      </c>
      <c r="AA1308" s="1">
        <v>37461</v>
      </c>
      <c r="AC1308" t="s">
        <v>67</v>
      </c>
      <c r="AD1308" t="s">
        <v>680</v>
      </c>
      <c r="AE1308" t="s">
        <v>69</v>
      </c>
      <c r="AF1308">
        <v>11.0726403899</v>
      </c>
      <c r="AG1308">
        <v>56.298000000000002</v>
      </c>
      <c r="AH1308">
        <v>1541.6858999999999</v>
      </c>
      <c r="AI1308">
        <v>3.2946137047474999</v>
      </c>
      <c r="AJ1308">
        <v>20.495183229485701</v>
      </c>
      <c r="AK1308">
        <v>796.26168869399999</v>
      </c>
      <c r="AL1308" s="5">
        <v>9</v>
      </c>
      <c r="AM1308" s="5">
        <v>11.7524522269333</v>
      </c>
      <c r="AN1308" s="2">
        <v>0.76579762471823198</v>
      </c>
      <c r="AO1308" s="6">
        <v>0.32326232213816303</v>
      </c>
      <c r="AP1308" t="s">
        <v>70</v>
      </c>
      <c r="AQ1308">
        <v>3</v>
      </c>
      <c r="AR1308" s="3">
        <v>3.3333333199999999</v>
      </c>
      <c r="AS1308" t="s">
        <v>71</v>
      </c>
      <c r="AT1308" t="s">
        <v>72</v>
      </c>
      <c r="AU1308">
        <v>300</v>
      </c>
      <c r="AV1308" s="4">
        <v>27.027027027027</v>
      </c>
      <c r="AW1308">
        <v>20</v>
      </c>
      <c r="AX1308" s="4">
        <v>13.5135135135135</v>
      </c>
      <c r="AY1308" s="4">
        <v>58.3333333333333</v>
      </c>
      <c r="AZ1308" s="2">
        <v>0.47842066061883998</v>
      </c>
    </row>
    <row r="1309" spans="1:52" hidden="1" x14ac:dyDescent="0.3">
      <c r="C1309" t="s">
        <v>50</v>
      </c>
      <c r="D1309" t="s">
        <v>770</v>
      </c>
      <c r="E1309" t="s">
        <v>7973</v>
      </c>
      <c r="F1309" t="s">
        <v>7974</v>
      </c>
      <c r="G1309" t="s">
        <v>7975</v>
      </c>
      <c r="H1309" t="s">
        <v>55</v>
      </c>
      <c r="I1309" t="s">
        <v>126</v>
      </c>
      <c r="J1309" t="s">
        <v>1221</v>
      </c>
      <c r="K1309" t="s">
        <v>58</v>
      </c>
      <c r="L1309" t="s">
        <v>3726</v>
      </c>
      <c r="M1309" t="s">
        <v>7976</v>
      </c>
      <c r="N1309">
        <v>45.091586630000002</v>
      </c>
      <c r="O1309">
        <v>-119.2193144</v>
      </c>
      <c r="P1309" t="s">
        <v>7977</v>
      </c>
      <c r="Q1309">
        <v>61.625160000000001</v>
      </c>
      <c r="R1309" s="5">
        <v>4273</v>
      </c>
      <c r="S1309" t="s">
        <v>7975</v>
      </c>
      <c r="T1309">
        <v>3</v>
      </c>
      <c r="U1309">
        <v>23671481</v>
      </c>
      <c r="V1309" t="s">
        <v>7978</v>
      </c>
      <c r="W1309" t="s">
        <v>87</v>
      </c>
      <c r="X1309" t="s">
        <v>11470</v>
      </c>
      <c r="Z1309" t="s">
        <v>66</v>
      </c>
      <c r="AA1309" s="1">
        <v>38544</v>
      </c>
      <c r="AC1309" t="s">
        <v>67</v>
      </c>
      <c r="AD1309" t="s">
        <v>68</v>
      </c>
      <c r="AE1309" t="s">
        <v>69</v>
      </c>
      <c r="AF1309">
        <v>11.0726403899</v>
      </c>
      <c r="AG1309">
        <v>56.298000000000002</v>
      </c>
      <c r="AH1309">
        <v>1541.6858999999999</v>
      </c>
      <c r="AI1309">
        <v>3.2946137047474999</v>
      </c>
      <c r="AJ1309">
        <v>20.495183229485701</v>
      </c>
      <c r="AK1309">
        <v>796.26168869399999</v>
      </c>
      <c r="AL1309" s="5">
        <v>9</v>
      </c>
      <c r="AM1309" s="5">
        <v>11.7524522269333</v>
      </c>
      <c r="AN1309" s="2">
        <v>0.76579762471823198</v>
      </c>
      <c r="AO1309" s="6">
        <v>0.31533501936106101</v>
      </c>
      <c r="AP1309" t="s">
        <v>70</v>
      </c>
      <c r="AQ1309">
        <v>3</v>
      </c>
      <c r="AR1309" s="3">
        <v>2.8</v>
      </c>
      <c r="AS1309" t="s">
        <v>71</v>
      </c>
      <c r="AT1309" t="s">
        <v>72</v>
      </c>
      <c r="AU1309">
        <v>300</v>
      </c>
      <c r="AV1309" s="4">
        <v>46.875</v>
      </c>
      <c r="AW1309">
        <v>25</v>
      </c>
      <c r="AX1309" s="4">
        <v>25</v>
      </c>
      <c r="AY1309" s="4">
        <v>38</v>
      </c>
      <c r="AZ1309" s="2">
        <v>0.58133623287496405</v>
      </c>
    </row>
    <row r="1310" spans="1:52" hidden="1" x14ac:dyDescent="0.3">
      <c r="C1310" t="s">
        <v>50</v>
      </c>
      <c r="D1310" t="s">
        <v>3340</v>
      </c>
      <c r="E1310" t="s">
        <v>2454</v>
      </c>
      <c r="F1310" t="s">
        <v>7561</v>
      </c>
      <c r="G1310" t="s">
        <v>3408</v>
      </c>
      <c r="H1310" t="s">
        <v>55</v>
      </c>
      <c r="I1310" t="s">
        <v>79</v>
      </c>
      <c r="J1310" t="s">
        <v>80</v>
      </c>
      <c r="K1310" t="s">
        <v>81</v>
      </c>
      <c r="L1310" t="s">
        <v>487</v>
      </c>
      <c r="M1310" t="s">
        <v>2457</v>
      </c>
      <c r="N1310">
        <v>45.209173309999997</v>
      </c>
      <c r="O1310">
        <v>-123.650212</v>
      </c>
      <c r="P1310" t="s">
        <v>3407</v>
      </c>
      <c r="Q1310">
        <v>32.247489999999999</v>
      </c>
      <c r="R1310">
        <v>819</v>
      </c>
      <c r="S1310" t="s">
        <v>3408</v>
      </c>
      <c r="T1310">
        <v>1</v>
      </c>
      <c r="U1310">
        <v>23876923</v>
      </c>
      <c r="V1310" t="s">
        <v>7562</v>
      </c>
      <c r="W1310" t="s">
        <v>87</v>
      </c>
      <c r="X1310" t="s">
        <v>7563</v>
      </c>
      <c r="Z1310" t="s">
        <v>66</v>
      </c>
      <c r="AA1310" s="1">
        <v>37434</v>
      </c>
      <c r="AC1310" t="s">
        <v>67</v>
      </c>
      <c r="AD1310" t="s">
        <v>68</v>
      </c>
      <c r="AE1310" t="s">
        <v>69</v>
      </c>
      <c r="AF1310">
        <v>14.788833844099999</v>
      </c>
      <c r="AG1310">
        <v>46.627000000000002</v>
      </c>
      <c r="AH1310">
        <v>397.50439999999998</v>
      </c>
      <c r="AI1310">
        <v>5.4085320586775003</v>
      </c>
      <c r="AJ1310">
        <v>24.412894993354001</v>
      </c>
      <c r="AK1310">
        <v>2360.65633527</v>
      </c>
      <c r="AL1310">
        <v>19</v>
      </c>
      <c r="AM1310">
        <v>16.883469816622998</v>
      </c>
      <c r="AN1310" s="2">
        <v>1.12536109024776</v>
      </c>
      <c r="AO1310">
        <v>0.23696888456762399</v>
      </c>
      <c r="AP1310" t="s">
        <v>89</v>
      </c>
      <c r="AQ1310">
        <v>2</v>
      </c>
      <c r="AR1310" s="3">
        <v>2.4016393314754199</v>
      </c>
      <c r="AS1310" t="s">
        <v>71</v>
      </c>
      <c r="AT1310" t="s">
        <v>72</v>
      </c>
      <c r="AU1310">
        <v>300</v>
      </c>
      <c r="AV1310">
        <v>50</v>
      </c>
      <c r="AW1310">
        <v>29</v>
      </c>
      <c r="AX1310">
        <v>37.5</v>
      </c>
      <c r="AY1310">
        <v>64.3333333333333</v>
      </c>
      <c r="AZ1310" s="2">
        <v>0.75145419082383602</v>
      </c>
    </row>
    <row r="1311" spans="1:52" hidden="1" x14ac:dyDescent="0.3">
      <c r="C1311" t="s">
        <v>50</v>
      </c>
      <c r="D1311" t="s">
        <v>3340</v>
      </c>
      <c r="E1311" t="s">
        <v>2454</v>
      </c>
      <c r="F1311" t="s">
        <v>7561</v>
      </c>
      <c r="G1311" t="s">
        <v>3408</v>
      </c>
      <c r="H1311" t="s">
        <v>55</v>
      </c>
      <c r="I1311" t="s">
        <v>79</v>
      </c>
      <c r="J1311" t="s">
        <v>80</v>
      </c>
      <c r="K1311" t="s">
        <v>81</v>
      </c>
      <c r="L1311" t="s">
        <v>487</v>
      </c>
      <c r="M1311" t="s">
        <v>2457</v>
      </c>
      <c r="N1311">
        <v>45.209173309999997</v>
      </c>
      <c r="O1311">
        <v>-123.650212</v>
      </c>
      <c r="P1311" t="s">
        <v>3407</v>
      </c>
      <c r="Q1311">
        <v>32.247489999999999</v>
      </c>
      <c r="R1311">
        <v>819</v>
      </c>
      <c r="S1311" t="s">
        <v>3408</v>
      </c>
      <c r="T1311">
        <v>1</v>
      </c>
      <c r="U1311">
        <v>23876923</v>
      </c>
      <c r="V1311" t="s">
        <v>7562</v>
      </c>
      <c r="W1311" t="s">
        <v>87</v>
      </c>
      <c r="X1311" t="s">
        <v>7564</v>
      </c>
      <c r="Z1311" t="s">
        <v>66</v>
      </c>
      <c r="AA1311" s="1">
        <v>37434</v>
      </c>
      <c r="AC1311" t="s">
        <v>67</v>
      </c>
      <c r="AD1311" t="s">
        <v>680</v>
      </c>
      <c r="AE1311" t="s">
        <v>69</v>
      </c>
      <c r="AF1311">
        <v>14.788833844099999</v>
      </c>
      <c r="AG1311">
        <v>46.627000000000002</v>
      </c>
      <c r="AH1311">
        <v>397.50439999999998</v>
      </c>
      <c r="AI1311">
        <v>5.4085320586775003</v>
      </c>
      <c r="AJ1311">
        <v>24.412894993354001</v>
      </c>
      <c r="AK1311">
        <v>2360.65633527</v>
      </c>
      <c r="AL1311">
        <v>16</v>
      </c>
      <c r="AM1311">
        <v>16.883469816622998</v>
      </c>
      <c r="AN1311" s="2">
        <v>0.94767249705074497</v>
      </c>
      <c r="AO1311">
        <v>0.29158954900666101</v>
      </c>
      <c r="AP1311" t="s">
        <v>89</v>
      </c>
      <c r="AQ1311">
        <v>2</v>
      </c>
      <c r="AR1311" s="3">
        <v>2.4</v>
      </c>
      <c r="AS1311" t="s">
        <v>71</v>
      </c>
      <c r="AT1311" t="s">
        <v>72</v>
      </c>
      <c r="AU1311">
        <v>300</v>
      </c>
      <c r="AV1311">
        <v>39.534883720930203</v>
      </c>
      <c r="AW1311">
        <v>23</v>
      </c>
      <c r="AX1311">
        <v>41.860465116279101</v>
      </c>
      <c r="AY1311">
        <v>25.3333333333333</v>
      </c>
      <c r="AZ1311" s="2">
        <v>0.56206745578074102</v>
      </c>
    </row>
    <row r="1312" spans="1:52" hidden="1" x14ac:dyDescent="0.3">
      <c r="C1312" t="s">
        <v>50</v>
      </c>
      <c r="D1312" t="s">
        <v>3340</v>
      </c>
      <c r="E1312" t="s">
        <v>7565</v>
      </c>
      <c r="F1312" t="s">
        <v>7566</v>
      </c>
      <c r="G1312" t="s">
        <v>7567</v>
      </c>
      <c r="H1312" t="s">
        <v>55</v>
      </c>
      <c r="I1312" t="s">
        <v>126</v>
      </c>
      <c r="J1312" t="s">
        <v>216</v>
      </c>
      <c r="K1312" t="s">
        <v>58</v>
      </c>
      <c r="L1312" t="s">
        <v>217</v>
      </c>
      <c r="M1312" t="s">
        <v>7568</v>
      </c>
      <c r="N1312">
        <v>44.268566159999999</v>
      </c>
      <c r="O1312">
        <v>-119.97810080000001</v>
      </c>
      <c r="P1312" t="s">
        <v>7569</v>
      </c>
      <c r="Q1312">
        <v>9.4222300000000008</v>
      </c>
      <c r="R1312" s="5">
        <v>4275</v>
      </c>
      <c r="S1312" t="s">
        <v>7567</v>
      </c>
      <c r="T1312">
        <v>3</v>
      </c>
      <c r="U1312">
        <v>23709077</v>
      </c>
      <c r="V1312" t="s">
        <v>7570</v>
      </c>
      <c r="W1312" t="s">
        <v>87</v>
      </c>
      <c r="X1312" t="s">
        <v>7571</v>
      </c>
      <c r="Z1312" t="s">
        <v>66</v>
      </c>
      <c r="AA1312" s="1">
        <v>37467</v>
      </c>
      <c r="AC1312" t="s">
        <v>67</v>
      </c>
      <c r="AD1312" t="s">
        <v>68</v>
      </c>
      <c r="AE1312" t="s">
        <v>69</v>
      </c>
      <c r="AF1312">
        <v>13.233356818500001</v>
      </c>
      <c r="AG1312">
        <v>53.103099999999998</v>
      </c>
      <c r="AH1312">
        <v>1495.4513999999999</v>
      </c>
      <c r="AI1312">
        <v>3.2044933522400001</v>
      </c>
      <c r="AJ1312">
        <v>30.685001940843101</v>
      </c>
      <c r="AK1312">
        <v>547.10055280899996</v>
      </c>
      <c r="AL1312" s="5">
        <v>6</v>
      </c>
      <c r="AM1312" s="5">
        <v>11.0302711259058</v>
      </c>
      <c r="AN1312" s="2">
        <v>0.54395761731625303</v>
      </c>
      <c r="AO1312" s="6">
        <v>0.415517870135096</v>
      </c>
      <c r="AP1312" t="s">
        <v>70</v>
      </c>
      <c r="AQ1312">
        <v>4</v>
      </c>
      <c r="AR1312" s="3">
        <v>4</v>
      </c>
      <c r="AS1312" t="s">
        <v>71</v>
      </c>
      <c r="AT1312" t="s">
        <v>72</v>
      </c>
      <c r="AU1312">
        <v>300</v>
      </c>
      <c r="AV1312" s="4">
        <v>20.930232558139501</v>
      </c>
      <c r="AW1312">
        <v>11</v>
      </c>
      <c r="AX1312" s="4">
        <v>18.604651162790699</v>
      </c>
      <c r="AY1312" s="4">
        <v>7</v>
      </c>
      <c r="AZ1312" s="2">
        <v>0.292906173315023</v>
      </c>
    </row>
    <row r="1313" spans="1:52" hidden="1" x14ac:dyDescent="0.3">
      <c r="C1313" t="s">
        <v>50</v>
      </c>
      <c r="D1313" t="s">
        <v>3340</v>
      </c>
      <c r="E1313" t="s">
        <v>7565</v>
      </c>
      <c r="F1313" t="s">
        <v>7566</v>
      </c>
      <c r="G1313" t="s">
        <v>7567</v>
      </c>
      <c r="H1313" t="s">
        <v>55</v>
      </c>
      <c r="I1313" t="s">
        <v>126</v>
      </c>
      <c r="J1313" t="s">
        <v>216</v>
      </c>
      <c r="K1313" t="s">
        <v>58</v>
      </c>
      <c r="L1313" t="s">
        <v>217</v>
      </c>
      <c r="M1313" t="s">
        <v>7568</v>
      </c>
      <c r="N1313">
        <v>44.268566159999999</v>
      </c>
      <c r="O1313">
        <v>-119.97810080000001</v>
      </c>
      <c r="P1313" t="s">
        <v>7569</v>
      </c>
      <c r="Q1313">
        <v>9.4222300000000008</v>
      </c>
      <c r="R1313" s="5">
        <v>4275</v>
      </c>
      <c r="S1313" t="s">
        <v>7567</v>
      </c>
      <c r="T1313">
        <v>3</v>
      </c>
      <c r="U1313">
        <v>23709077</v>
      </c>
      <c r="V1313" t="s">
        <v>7570</v>
      </c>
      <c r="W1313" t="s">
        <v>87</v>
      </c>
      <c r="X1313" t="s">
        <v>7572</v>
      </c>
      <c r="Z1313" t="s">
        <v>66</v>
      </c>
      <c r="AA1313" s="1">
        <v>37467</v>
      </c>
      <c r="AC1313" t="s">
        <v>67</v>
      </c>
      <c r="AD1313" t="s">
        <v>680</v>
      </c>
      <c r="AE1313" t="s">
        <v>69</v>
      </c>
      <c r="AF1313">
        <v>13.233356818500001</v>
      </c>
      <c r="AG1313">
        <v>53.103099999999998</v>
      </c>
      <c r="AH1313">
        <v>1495.4513999999999</v>
      </c>
      <c r="AI1313">
        <v>3.2044933522400001</v>
      </c>
      <c r="AJ1313">
        <v>30.685001940843101</v>
      </c>
      <c r="AK1313">
        <v>547.10055280899996</v>
      </c>
      <c r="AL1313" s="5">
        <v>4</v>
      </c>
      <c r="AM1313" s="5">
        <v>11.0302711259058</v>
      </c>
      <c r="AN1313" s="2">
        <v>0.36263841154416898</v>
      </c>
      <c r="AO1313" s="6">
        <v>0.57789903324506298</v>
      </c>
      <c r="AP1313" t="s">
        <v>70</v>
      </c>
      <c r="AQ1313">
        <v>5</v>
      </c>
      <c r="AR1313" s="3">
        <v>5</v>
      </c>
      <c r="AS1313" t="s">
        <v>71</v>
      </c>
      <c r="AT1313" t="s">
        <v>72</v>
      </c>
      <c r="AU1313">
        <v>300</v>
      </c>
      <c r="AV1313" s="4">
        <v>10</v>
      </c>
      <c r="AW1313">
        <v>4</v>
      </c>
      <c r="AX1313" s="4">
        <v>13.3333333333333</v>
      </c>
      <c r="AY1313" s="4">
        <v>1</v>
      </c>
      <c r="AZ1313" s="2">
        <v>0.15430985654156601</v>
      </c>
    </row>
    <row r="1314" spans="1:52" x14ac:dyDescent="0.3">
      <c r="A1314" s="12"/>
      <c r="B1314" s="12"/>
      <c r="C1314" s="12" t="s">
        <v>9627</v>
      </c>
      <c r="D1314" s="12" t="s">
        <v>7512</v>
      </c>
      <c r="E1314" t="s">
        <v>10766</v>
      </c>
      <c r="F1314" t="s">
        <v>10767</v>
      </c>
      <c r="G1314" s="12" t="s">
        <v>10768</v>
      </c>
      <c r="H1314" t="s">
        <v>55</v>
      </c>
      <c r="I1314" s="12" t="s">
        <v>126</v>
      </c>
      <c r="J1314" s="12" t="s">
        <v>3669</v>
      </c>
      <c r="K1314" s="12" t="s">
        <v>58</v>
      </c>
      <c r="L1314" s="12" t="s">
        <v>3648</v>
      </c>
      <c r="M1314" s="12" t="s">
        <v>10769</v>
      </c>
      <c r="N1314" s="12">
        <v>44.958844999999997</v>
      </c>
      <c r="O1314" s="12">
        <v>-118.126627</v>
      </c>
      <c r="P1314" t="s">
        <v>10770</v>
      </c>
      <c r="Q1314" s="12">
        <v>63.03</v>
      </c>
      <c r="R1314" s="13">
        <v>5236</v>
      </c>
      <c r="S1314" t="s">
        <v>10768</v>
      </c>
      <c r="U1314">
        <v>24208721</v>
      </c>
      <c r="W1314" s="12" t="s">
        <v>98</v>
      </c>
      <c r="X1314" s="12" t="s">
        <v>11836</v>
      </c>
      <c r="Z1314" s="12" t="s">
        <v>66</v>
      </c>
      <c r="AA1314" s="27">
        <v>38198</v>
      </c>
      <c r="AC1314" t="s">
        <v>67</v>
      </c>
      <c r="AD1314" s="12" t="s">
        <v>68</v>
      </c>
      <c r="AE1314" t="s">
        <v>69</v>
      </c>
      <c r="AF1314">
        <v>8.9118233272099996</v>
      </c>
      <c r="AG1314">
        <v>62.2363</v>
      </c>
      <c r="AH1314">
        <v>2106.0596999999998</v>
      </c>
      <c r="AI1314">
        <v>2.1546658724449999</v>
      </c>
      <c r="AJ1314">
        <v>19.0509157827187</v>
      </c>
      <c r="AK1314">
        <v>885.81768296600001</v>
      </c>
      <c r="AL1314" s="13">
        <v>9</v>
      </c>
      <c r="AM1314" s="13">
        <v>11.363192940283399</v>
      </c>
      <c r="AN1314" s="14">
        <v>0.79203090604000104</v>
      </c>
      <c r="AO1314" s="15">
        <v>0.320690571120815</v>
      </c>
      <c r="AP1314" s="12" t="s">
        <v>70</v>
      </c>
      <c r="AQ1314" s="12">
        <v>4</v>
      </c>
      <c r="AR1314" s="16">
        <v>5</v>
      </c>
      <c r="AS1314" s="12" t="s">
        <v>71</v>
      </c>
      <c r="AT1314" t="s">
        <v>72</v>
      </c>
      <c r="AU1314" s="12">
        <v>216</v>
      </c>
      <c r="AV1314" s="17">
        <v>55.5555555555556</v>
      </c>
      <c r="AW1314" s="12">
        <v>12</v>
      </c>
      <c r="AX1314" s="17">
        <v>38.8888888888889</v>
      </c>
      <c r="AY1314" s="17">
        <v>67.592592592592595</v>
      </c>
      <c r="AZ1314" s="14">
        <v>0.58082364850372004</v>
      </c>
    </row>
    <row r="1315" spans="1:52" hidden="1" x14ac:dyDescent="0.3">
      <c r="A1315" s="12" t="s">
        <v>13051</v>
      </c>
      <c r="B1315" s="12"/>
      <c r="C1315" s="12" t="s">
        <v>9627</v>
      </c>
      <c r="D1315" s="12" t="s">
        <v>7512</v>
      </c>
      <c r="E1315" s="12" t="s">
        <v>8089</v>
      </c>
      <c r="F1315" s="12" t="s">
        <v>11004</v>
      </c>
      <c r="G1315" s="12" t="s">
        <v>5114</v>
      </c>
      <c r="H1315" t="s">
        <v>55</v>
      </c>
      <c r="I1315" s="12" t="s">
        <v>126</v>
      </c>
      <c r="J1315" s="12" t="s">
        <v>335</v>
      </c>
      <c r="K1315" s="12" t="s">
        <v>58</v>
      </c>
      <c r="L1315" s="12" t="s">
        <v>3639</v>
      </c>
      <c r="M1315" s="12" t="s">
        <v>1353</v>
      </c>
      <c r="N1315" s="12">
        <v>44.999068999999999</v>
      </c>
      <c r="O1315" s="12">
        <v>-117.17082000000001</v>
      </c>
      <c r="P1315" t="s">
        <v>11005</v>
      </c>
      <c r="Q1315" s="12">
        <v>63.726902430000003</v>
      </c>
      <c r="R1315" s="13">
        <v>5383</v>
      </c>
      <c r="S1315" t="s">
        <v>5114</v>
      </c>
      <c r="U1315">
        <v>24193924</v>
      </c>
      <c r="W1315" s="12" t="s">
        <v>64</v>
      </c>
      <c r="X1315" s="12" t="s">
        <v>12116</v>
      </c>
      <c r="Z1315" s="12" t="s">
        <v>66</v>
      </c>
      <c r="AA1315" s="27">
        <v>41097</v>
      </c>
      <c r="AC1315" t="s">
        <v>67</v>
      </c>
      <c r="AD1315" s="12" t="s">
        <v>68</v>
      </c>
      <c r="AE1315" t="s">
        <v>69</v>
      </c>
      <c r="AF1315">
        <v>11.370523221399999</v>
      </c>
      <c r="AG1315">
        <v>68.991</v>
      </c>
      <c r="AH1315">
        <v>1704.1107999999999</v>
      </c>
      <c r="AI1315">
        <v>2.8279351778124999</v>
      </c>
      <c r="AJ1315">
        <v>22.4223960880196</v>
      </c>
      <c r="AK1315">
        <v>1224.23489275</v>
      </c>
      <c r="AL1315" s="13">
        <v>10</v>
      </c>
      <c r="AM1315" s="13">
        <v>11.2005216093117</v>
      </c>
      <c r="AN1315" s="14">
        <v>0.892815562418659</v>
      </c>
      <c r="AO1315" s="15">
        <v>0.258097608819019</v>
      </c>
      <c r="AP1315" s="12" t="s">
        <v>70</v>
      </c>
      <c r="AQ1315" s="12">
        <v>3</v>
      </c>
      <c r="AR1315" s="16">
        <v>2.8</v>
      </c>
      <c r="AS1315" s="12" t="s">
        <v>71</v>
      </c>
      <c r="AT1315" t="s">
        <v>72</v>
      </c>
      <c r="AU1315" s="12">
        <v>300</v>
      </c>
      <c r="AV1315" s="17">
        <v>48.275862068965502</v>
      </c>
      <c r="AW1315" s="12">
        <v>17</v>
      </c>
      <c r="AX1315" s="17">
        <v>48.275862068965502</v>
      </c>
      <c r="AY1315" s="17">
        <v>72.6666666666667</v>
      </c>
      <c r="AZ1315" s="14">
        <v>0.67162633867542898</v>
      </c>
    </row>
    <row r="1316" spans="1:52" x14ac:dyDescent="0.3">
      <c r="A1316" s="12" t="s">
        <v>13050</v>
      </c>
      <c r="B1316" s="12" t="s">
        <v>13044</v>
      </c>
      <c r="C1316" s="12" t="s">
        <v>9627</v>
      </c>
      <c r="D1316" s="12" t="s">
        <v>7512</v>
      </c>
      <c r="E1316" t="s">
        <v>10766</v>
      </c>
      <c r="F1316" t="s">
        <v>10767</v>
      </c>
      <c r="G1316" s="12" t="s">
        <v>10768</v>
      </c>
      <c r="H1316" t="s">
        <v>55</v>
      </c>
      <c r="I1316" s="12" t="s">
        <v>126</v>
      </c>
      <c r="J1316" s="12" t="s">
        <v>3669</v>
      </c>
      <c r="K1316" s="12" t="s">
        <v>58</v>
      </c>
      <c r="L1316" s="12" t="s">
        <v>3648</v>
      </c>
      <c r="M1316" s="12" t="s">
        <v>10769</v>
      </c>
      <c r="N1316" s="12">
        <v>44.958844999999997</v>
      </c>
      <c r="O1316" s="12">
        <v>-118.126627</v>
      </c>
      <c r="P1316" t="s">
        <v>10770</v>
      </c>
      <c r="Q1316" s="12">
        <v>63.03</v>
      </c>
      <c r="R1316" s="13">
        <v>5236</v>
      </c>
      <c r="S1316" t="s">
        <v>10768</v>
      </c>
      <c r="U1316">
        <v>24208721</v>
      </c>
      <c r="W1316" s="12" t="s">
        <v>98</v>
      </c>
      <c r="X1316" s="12" t="s">
        <v>11358</v>
      </c>
      <c r="Y1316" t="s">
        <v>11359</v>
      </c>
      <c r="Z1316" s="12" t="s">
        <v>66</v>
      </c>
      <c r="AA1316" s="27">
        <v>38923</v>
      </c>
      <c r="AC1316" t="s">
        <v>67</v>
      </c>
      <c r="AD1316" s="12" t="s">
        <v>68</v>
      </c>
      <c r="AE1316" t="s">
        <v>69</v>
      </c>
      <c r="AF1316">
        <v>8.9118233272099996</v>
      </c>
      <c r="AG1316">
        <v>62.2363</v>
      </c>
      <c r="AH1316">
        <v>2106.0596999999998</v>
      </c>
      <c r="AI1316">
        <v>2.1546658724449999</v>
      </c>
      <c r="AJ1316">
        <v>19.0509157827187</v>
      </c>
      <c r="AK1316">
        <v>885.81768296600001</v>
      </c>
      <c r="AL1316" s="13">
        <v>7</v>
      </c>
      <c r="AM1316" s="13">
        <v>11.363192940283399</v>
      </c>
      <c r="AN1316" s="14">
        <v>0.61602403803111105</v>
      </c>
      <c r="AO1316" s="15">
        <v>0.45861489835152702</v>
      </c>
      <c r="AP1316" s="12" t="s">
        <v>70</v>
      </c>
      <c r="AQ1316" s="12">
        <v>6</v>
      </c>
      <c r="AR1316" s="16">
        <v>6</v>
      </c>
      <c r="AS1316" s="12" t="s">
        <v>71</v>
      </c>
      <c r="AT1316" t="s">
        <v>72</v>
      </c>
      <c r="AU1316" s="12">
        <v>69</v>
      </c>
      <c r="AV1316" s="17">
        <v>41.6666666666667</v>
      </c>
      <c r="AW1316" s="12">
        <v>6</v>
      </c>
      <c r="AX1316" s="17">
        <v>50</v>
      </c>
      <c r="AY1316" s="17">
        <v>34.7826086956522</v>
      </c>
      <c r="AZ1316" s="14">
        <v>0.42901979773767901</v>
      </c>
    </row>
    <row r="1317" spans="1:52" hidden="1" x14ac:dyDescent="0.3">
      <c r="A1317" s="12" t="s">
        <v>13051</v>
      </c>
      <c r="B1317" s="12"/>
      <c r="C1317" s="12" t="s">
        <v>9627</v>
      </c>
      <c r="D1317" s="12" t="s">
        <v>7512</v>
      </c>
      <c r="E1317" s="12" t="s">
        <v>8089</v>
      </c>
      <c r="F1317" s="12" t="s">
        <v>11004</v>
      </c>
      <c r="G1317" s="12" t="s">
        <v>5114</v>
      </c>
      <c r="H1317" t="s">
        <v>55</v>
      </c>
      <c r="I1317" s="12" t="s">
        <v>126</v>
      </c>
      <c r="J1317" s="12" t="s">
        <v>335</v>
      </c>
      <c r="K1317" s="12" t="s">
        <v>58</v>
      </c>
      <c r="L1317" s="12" t="s">
        <v>3639</v>
      </c>
      <c r="M1317" s="12" t="s">
        <v>1353</v>
      </c>
      <c r="N1317" s="12">
        <v>44.999068999999999</v>
      </c>
      <c r="O1317" s="12">
        <v>-117.17082000000001</v>
      </c>
      <c r="P1317" t="s">
        <v>11005</v>
      </c>
      <c r="Q1317" s="12">
        <v>63.726902430000003</v>
      </c>
      <c r="R1317" s="13">
        <v>5383</v>
      </c>
      <c r="S1317" t="s">
        <v>5114</v>
      </c>
      <c r="U1317">
        <v>24193924</v>
      </c>
      <c r="W1317" s="12" t="s">
        <v>64</v>
      </c>
      <c r="X1317" s="12" t="s">
        <v>12294</v>
      </c>
      <c r="Z1317" s="12" t="s">
        <v>66</v>
      </c>
      <c r="AA1317" s="27">
        <v>42930</v>
      </c>
      <c r="AC1317" t="s">
        <v>67</v>
      </c>
      <c r="AD1317" s="12" t="s">
        <v>68</v>
      </c>
      <c r="AE1317" t="s">
        <v>69</v>
      </c>
      <c r="AF1317">
        <v>11.370523221399999</v>
      </c>
      <c r="AG1317">
        <v>68.991</v>
      </c>
      <c r="AH1317">
        <v>1704.1107999999999</v>
      </c>
      <c r="AI1317">
        <v>2.8279351778124999</v>
      </c>
      <c r="AJ1317">
        <v>22.4223960880196</v>
      </c>
      <c r="AK1317">
        <v>1224.23489275</v>
      </c>
      <c r="AL1317" s="13">
        <v>8</v>
      </c>
      <c r="AM1317" s="13">
        <v>11.2005216093117</v>
      </c>
      <c r="AN1317" s="14">
        <v>0.71425244993492698</v>
      </c>
      <c r="AO1317" s="15">
        <v>0.36268716074486701</v>
      </c>
      <c r="AP1317" s="12" t="s">
        <v>70</v>
      </c>
      <c r="AQ1317" s="12">
        <v>4</v>
      </c>
      <c r="AR1317" s="16">
        <v>3.6666666800000001</v>
      </c>
      <c r="AS1317" s="12" t="s">
        <v>71</v>
      </c>
      <c r="AT1317" t="s">
        <v>72</v>
      </c>
      <c r="AU1317" s="12">
        <v>300</v>
      </c>
      <c r="AV1317" s="17">
        <v>38.461538461538503</v>
      </c>
      <c r="AW1317" s="12">
        <v>13</v>
      </c>
      <c r="AX1317" s="17">
        <v>38.461538461538503</v>
      </c>
      <c r="AY1317" s="17">
        <v>55</v>
      </c>
      <c r="AZ1317" s="14">
        <v>0.50218366310910101</v>
      </c>
    </row>
    <row r="1318" spans="1:52" hidden="1" x14ac:dyDescent="0.3">
      <c r="C1318" t="s">
        <v>50</v>
      </c>
      <c r="D1318" t="s">
        <v>3340</v>
      </c>
      <c r="E1318" t="s">
        <v>6653</v>
      </c>
      <c r="F1318" t="s">
        <v>7594</v>
      </c>
      <c r="G1318" t="s">
        <v>7595</v>
      </c>
      <c r="H1318" t="s">
        <v>55</v>
      </c>
      <c r="I1318" t="s">
        <v>126</v>
      </c>
      <c r="J1318" t="s">
        <v>127</v>
      </c>
      <c r="K1318" t="s">
        <v>58</v>
      </c>
      <c r="L1318" t="s">
        <v>6656</v>
      </c>
      <c r="M1318" t="s">
        <v>7596</v>
      </c>
      <c r="N1318">
        <v>44.42958015</v>
      </c>
      <c r="O1318">
        <v>-117.5141316</v>
      </c>
      <c r="P1318" t="s">
        <v>7597</v>
      </c>
      <c r="Q1318">
        <v>75.392529999999994</v>
      </c>
      <c r="R1318" s="5">
        <v>3757</v>
      </c>
      <c r="S1318" t="s">
        <v>7596</v>
      </c>
      <c r="T1318">
        <v>3</v>
      </c>
      <c r="U1318">
        <v>24200817</v>
      </c>
      <c r="V1318" t="s">
        <v>291</v>
      </c>
      <c r="W1318" t="s">
        <v>87</v>
      </c>
      <c r="X1318" t="s">
        <v>7598</v>
      </c>
      <c r="Z1318" t="s">
        <v>66</v>
      </c>
      <c r="AA1318" s="1">
        <v>37455</v>
      </c>
      <c r="AC1318" t="s">
        <v>67</v>
      </c>
      <c r="AD1318" t="s">
        <v>68</v>
      </c>
      <c r="AE1318" t="s">
        <v>69</v>
      </c>
      <c r="AF1318">
        <v>12.6865963933</v>
      </c>
      <c r="AG1318">
        <v>63.281199999999998</v>
      </c>
      <c r="AH1318">
        <v>1494.3623</v>
      </c>
      <c r="AI1318">
        <v>2.3533547137675002</v>
      </c>
      <c r="AJ1318">
        <v>26.631693908964301</v>
      </c>
      <c r="AK1318">
        <v>496.47189468200003</v>
      </c>
      <c r="AL1318" s="5">
        <v>8</v>
      </c>
      <c r="AM1318" s="5">
        <v>11.5729654697122</v>
      </c>
      <c r="AN1318" s="2">
        <v>0.69126621183973502</v>
      </c>
      <c r="AO1318" s="6">
        <v>0.40507330519519102</v>
      </c>
      <c r="AP1318" t="s">
        <v>70</v>
      </c>
      <c r="AQ1318">
        <v>3</v>
      </c>
      <c r="AR1318" s="3">
        <v>3.5</v>
      </c>
      <c r="AS1318" t="s">
        <v>71</v>
      </c>
      <c r="AT1318" t="s">
        <v>72</v>
      </c>
      <c r="AU1318">
        <v>300</v>
      </c>
      <c r="AV1318" s="4">
        <v>41.935483870967701</v>
      </c>
      <c r="AW1318">
        <v>18</v>
      </c>
      <c r="AX1318" s="4">
        <v>32.258064516128997</v>
      </c>
      <c r="AY1318" s="4">
        <v>36.3333333333333</v>
      </c>
      <c r="AZ1318" s="2">
        <v>0.54801207612260705</v>
      </c>
    </row>
    <row r="1319" spans="1:52" hidden="1" x14ac:dyDescent="0.3">
      <c r="C1319" t="s">
        <v>50</v>
      </c>
      <c r="D1319" t="s">
        <v>3340</v>
      </c>
      <c r="E1319" t="s">
        <v>6653</v>
      </c>
      <c r="F1319" t="s">
        <v>7594</v>
      </c>
      <c r="G1319" t="s">
        <v>7595</v>
      </c>
      <c r="H1319" t="s">
        <v>55</v>
      </c>
      <c r="I1319" t="s">
        <v>126</v>
      </c>
      <c r="J1319" t="s">
        <v>127</v>
      </c>
      <c r="K1319" t="s">
        <v>58</v>
      </c>
      <c r="L1319" t="s">
        <v>6656</v>
      </c>
      <c r="M1319" t="s">
        <v>7596</v>
      </c>
      <c r="N1319">
        <v>44.42958015</v>
      </c>
      <c r="O1319">
        <v>-117.5141316</v>
      </c>
      <c r="P1319" t="s">
        <v>7597</v>
      </c>
      <c r="Q1319">
        <v>75.392529999999994</v>
      </c>
      <c r="R1319" s="5">
        <v>3757</v>
      </c>
      <c r="S1319" t="s">
        <v>7596</v>
      </c>
      <c r="T1319">
        <v>3</v>
      </c>
      <c r="U1319">
        <v>24200817</v>
      </c>
      <c r="V1319" t="s">
        <v>291</v>
      </c>
      <c r="W1319" t="s">
        <v>87</v>
      </c>
      <c r="X1319" t="s">
        <v>7641</v>
      </c>
      <c r="Z1319" t="s">
        <v>66</v>
      </c>
      <c r="AA1319" s="1">
        <v>37455</v>
      </c>
      <c r="AC1319" t="s">
        <v>67</v>
      </c>
      <c r="AD1319" t="s">
        <v>680</v>
      </c>
      <c r="AE1319" t="s">
        <v>69</v>
      </c>
      <c r="AF1319">
        <v>12.6865963933</v>
      </c>
      <c r="AG1319">
        <v>63.281199999999998</v>
      </c>
      <c r="AH1319">
        <v>1494.3623</v>
      </c>
      <c r="AI1319">
        <v>2.3533547137675002</v>
      </c>
      <c r="AJ1319">
        <v>26.631693908964301</v>
      </c>
      <c r="AK1319">
        <v>496.47189468200003</v>
      </c>
      <c r="AL1319" s="5">
        <v>8</v>
      </c>
      <c r="AM1319" s="5">
        <v>11.5729654697122</v>
      </c>
      <c r="AN1319" s="2">
        <v>0.69126621183973502</v>
      </c>
      <c r="AO1319" s="6">
        <v>0.40542560070678202</v>
      </c>
      <c r="AP1319" t="s">
        <v>70</v>
      </c>
      <c r="AQ1319">
        <v>3</v>
      </c>
      <c r="AR1319" s="3">
        <v>3.1666666800000001</v>
      </c>
      <c r="AS1319" t="s">
        <v>71</v>
      </c>
      <c r="AT1319" t="s">
        <v>72</v>
      </c>
      <c r="AU1319">
        <v>300</v>
      </c>
      <c r="AV1319" s="4">
        <v>56.756756756756801</v>
      </c>
      <c r="AW1319">
        <v>22</v>
      </c>
      <c r="AX1319" s="4">
        <v>35.135135135135101</v>
      </c>
      <c r="AY1319" s="4">
        <v>39.3333333333333</v>
      </c>
      <c r="AZ1319" s="2">
        <v>0.65823412779750101</v>
      </c>
    </row>
    <row r="1320" spans="1:52" hidden="1" x14ac:dyDescent="0.3">
      <c r="C1320" t="s">
        <v>50</v>
      </c>
      <c r="D1320" t="s">
        <v>3340</v>
      </c>
      <c r="E1320" t="s">
        <v>7667</v>
      </c>
      <c r="F1320" t="s">
        <v>7668</v>
      </c>
      <c r="G1320" t="s">
        <v>7390</v>
      </c>
      <c r="H1320" t="s">
        <v>55</v>
      </c>
      <c r="I1320" t="s">
        <v>79</v>
      </c>
      <c r="J1320" t="s">
        <v>80</v>
      </c>
      <c r="K1320" t="s">
        <v>81</v>
      </c>
      <c r="L1320" t="s">
        <v>1548</v>
      </c>
      <c r="M1320" t="s">
        <v>7390</v>
      </c>
      <c r="N1320">
        <v>43.852406999999999</v>
      </c>
      <c r="O1320">
        <v>-123.71964269999999</v>
      </c>
      <c r="P1320" t="s">
        <v>7669</v>
      </c>
      <c r="Q1320">
        <v>79.607929999999996</v>
      </c>
      <c r="R1320">
        <v>416</v>
      </c>
      <c r="S1320" t="s">
        <v>7390</v>
      </c>
      <c r="T1320">
        <v>1</v>
      </c>
      <c r="U1320">
        <v>24527530</v>
      </c>
      <c r="V1320" t="s">
        <v>7670</v>
      </c>
      <c r="W1320" t="s">
        <v>87</v>
      </c>
      <c r="X1320" t="s">
        <v>7671</v>
      </c>
      <c r="Z1320" t="s">
        <v>66</v>
      </c>
      <c r="AA1320" s="1">
        <v>37488</v>
      </c>
      <c r="AC1320" t="s">
        <v>67</v>
      </c>
      <c r="AD1320" t="s">
        <v>68</v>
      </c>
      <c r="AE1320" t="s">
        <v>69</v>
      </c>
      <c r="AF1320">
        <v>16.678908559</v>
      </c>
      <c r="AG1320">
        <v>41.274799999999999</v>
      </c>
      <c r="AH1320">
        <v>318.71730000000002</v>
      </c>
      <c r="AI1320">
        <v>5.7361229051924996</v>
      </c>
      <c r="AJ1320">
        <v>23.2825557558693</v>
      </c>
      <c r="AK1320">
        <v>2047.08428811</v>
      </c>
      <c r="AL1320">
        <v>20</v>
      </c>
      <c r="AM1320">
        <v>18.815159999999999</v>
      </c>
      <c r="AN1320" s="2">
        <v>1.06297262420304</v>
      </c>
      <c r="AO1320">
        <v>0.23561259961223299</v>
      </c>
      <c r="AP1320" t="s">
        <v>89</v>
      </c>
      <c r="AQ1320">
        <v>2</v>
      </c>
      <c r="AR1320" s="3">
        <v>2.1</v>
      </c>
      <c r="AS1320" t="s">
        <v>108</v>
      </c>
      <c r="AT1320" t="s">
        <v>72</v>
      </c>
      <c r="AU1320">
        <v>300</v>
      </c>
      <c r="AV1320">
        <v>44</v>
      </c>
      <c r="AW1320">
        <v>31</v>
      </c>
      <c r="AX1320">
        <v>30</v>
      </c>
      <c r="AY1320">
        <v>39</v>
      </c>
      <c r="AZ1320" s="2">
        <v>0.55888502265067697</v>
      </c>
    </row>
    <row r="1321" spans="1:52" hidden="1" x14ac:dyDescent="0.3">
      <c r="C1321" t="s">
        <v>50</v>
      </c>
      <c r="D1321" t="s">
        <v>3340</v>
      </c>
      <c r="E1321" t="s">
        <v>7667</v>
      </c>
      <c r="F1321" t="s">
        <v>7668</v>
      </c>
      <c r="G1321" t="s">
        <v>7390</v>
      </c>
      <c r="H1321" t="s">
        <v>55</v>
      </c>
      <c r="I1321" t="s">
        <v>79</v>
      </c>
      <c r="J1321" t="s">
        <v>80</v>
      </c>
      <c r="K1321" t="s">
        <v>81</v>
      </c>
      <c r="L1321" t="s">
        <v>1548</v>
      </c>
      <c r="M1321" t="s">
        <v>7390</v>
      </c>
      <c r="N1321">
        <v>43.852406999999999</v>
      </c>
      <c r="O1321">
        <v>-123.71964269999999</v>
      </c>
      <c r="P1321" t="s">
        <v>7669</v>
      </c>
      <c r="Q1321">
        <v>79.607929999999996</v>
      </c>
      <c r="R1321">
        <v>416</v>
      </c>
      <c r="S1321" t="s">
        <v>7390</v>
      </c>
      <c r="T1321">
        <v>1</v>
      </c>
      <c r="U1321">
        <v>24527530</v>
      </c>
      <c r="V1321" t="s">
        <v>7670</v>
      </c>
      <c r="W1321" t="s">
        <v>87</v>
      </c>
      <c r="X1321" t="s">
        <v>7679</v>
      </c>
      <c r="Z1321" t="s">
        <v>66</v>
      </c>
      <c r="AA1321" s="1">
        <v>37488</v>
      </c>
      <c r="AC1321" t="s">
        <v>67</v>
      </c>
      <c r="AD1321" t="s">
        <v>680</v>
      </c>
      <c r="AE1321" t="s">
        <v>69</v>
      </c>
      <c r="AF1321">
        <v>16.678908559</v>
      </c>
      <c r="AG1321">
        <v>41.274799999999999</v>
      </c>
      <c r="AH1321">
        <v>318.71730000000002</v>
      </c>
      <c r="AI1321">
        <v>5.7361229051924996</v>
      </c>
      <c r="AJ1321">
        <v>23.2825557558693</v>
      </c>
      <c r="AK1321">
        <v>2047.08428811</v>
      </c>
      <c r="AL1321">
        <v>16</v>
      </c>
      <c r="AM1321">
        <v>18.815159999999999</v>
      </c>
      <c r="AN1321" s="2">
        <v>0.85037809936242903</v>
      </c>
      <c r="AO1321">
        <v>0.28867948368108998</v>
      </c>
      <c r="AP1321" t="s">
        <v>89</v>
      </c>
      <c r="AQ1321">
        <v>3</v>
      </c>
      <c r="AR1321" s="3">
        <v>3.05238094285715</v>
      </c>
      <c r="AS1321" t="s">
        <v>108</v>
      </c>
      <c r="AT1321" t="s">
        <v>72</v>
      </c>
      <c r="AU1321">
        <v>300</v>
      </c>
      <c r="AV1321">
        <v>34.7826086956522</v>
      </c>
      <c r="AW1321">
        <v>20</v>
      </c>
      <c r="AX1321">
        <v>23.913043478260899</v>
      </c>
      <c r="AY1321">
        <v>18.6666666666667</v>
      </c>
      <c r="AZ1321" s="2">
        <v>0.34728753253675199</v>
      </c>
    </row>
    <row r="1322" spans="1:52" x14ac:dyDescent="0.3">
      <c r="A1322" s="12"/>
      <c r="B1322" s="12" t="s">
        <v>13044</v>
      </c>
      <c r="C1322" s="12" t="s">
        <v>9627</v>
      </c>
      <c r="D1322" s="12" t="s">
        <v>7512</v>
      </c>
      <c r="E1322" t="s">
        <v>10766</v>
      </c>
      <c r="F1322" t="s">
        <v>10767</v>
      </c>
      <c r="G1322" s="12" t="s">
        <v>10768</v>
      </c>
      <c r="H1322" t="s">
        <v>55</v>
      </c>
      <c r="I1322" s="12" t="s">
        <v>126</v>
      </c>
      <c r="J1322" s="12" t="s">
        <v>3669</v>
      </c>
      <c r="K1322" s="12" t="s">
        <v>58</v>
      </c>
      <c r="L1322" s="12" t="s">
        <v>3648</v>
      </c>
      <c r="M1322" s="12" t="s">
        <v>10769</v>
      </c>
      <c r="N1322" s="12">
        <v>44.958844999999997</v>
      </c>
      <c r="O1322" s="12">
        <v>-118.126627</v>
      </c>
      <c r="P1322" t="s">
        <v>10770</v>
      </c>
      <c r="Q1322" s="12">
        <v>63.03</v>
      </c>
      <c r="R1322" s="13">
        <v>5236</v>
      </c>
      <c r="S1322" t="s">
        <v>10768</v>
      </c>
      <c r="U1322">
        <v>24208721</v>
      </c>
      <c r="W1322" s="12" t="s">
        <v>98</v>
      </c>
      <c r="X1322" s="12" t="s">
        <v>11913</v>
      </c>
      <c r="Y1322" t="s">
        <v>11359</v>
      </c>
      <c r="Z1322" s="12" t="s">
        <v>66</v>
      </c>
      <c r="AA1322" s="27">
        <v>38923</v>
      </c>
      <c r="AC1322" t="s">
        <v>67</v>
      </c>
      <c r="AD1322" s="12" t="s">
        <v>68</v>
      </c>
      <c r="AE1322" t="s">
        <v>69</v>
      </c>
      <c r="AF1322">
        <v>8.9118233272099996</v>
      </c>
      <c r="AG1322">
        <v>62.2363</v>
      </c>
      <c r="AH1322">
        <v>2106.0596999999998</v>
      </c>
      <c r="AI1322">
        <v>2.1546658724449999</v>
      </c>
      <c r="AJ1322">
        <v>19.0509157827187</v>
      </c>
      <c r="AK1322">
        <v>885.81768296600001</v>
      </c>
      <c r="AL1322" s="13">
        <v>7</v>
      </c>
      <c r="AM1322" s="13">
        <v>11.363192940283399</v>
      </c>
      <c r="AN1322" s="14">
        <v>0.61602403803111105</v>
      </c>
      <c r="AO1322" s="15">
        <v>0.45861489835152702</v>
      </c>
      <c r="AP1322" s="12" t="s">
        <v>70</v>
      </c>
      <c r="AQ1322" s="12">
        <v>6</v>
      </c>
      <c r="AR1322" s="16">
        <v>6</v>
      </c>
      <c r="AS1322" s="12" t="s">
        <v>71</v>
      </c>
      <c r="AT1322" t="s">
        <v>72</v>
      </c>
      <c r="AU1322" s="12">
        <v>69</v>
      </c>
      <c r="AV1322" s="17">
        <v>46.153846153846203</v>
      </c>
      <c r="AW1322" s="12">
        <v>6</v>
      </c>
      <c r="AX1322" s="17">
        <v>46.153846153846203</v>
      </c>
      <c r="AY1322" s="17">
        <v>34.7826086956522</v>
      </c>
      <c r="AZ1322" s="14">
        <v>0.42854935944320399</v>
      </c>
    </row>
    <row r="1323" spans="1:52" hidden="1" x14ac:dyDescent="0.3">
      <c r="A1323" s="12"/>
      <c r="C1323" t="s">
        <v>50</v>
      </c>
      <c r="D1323" t="s">
        <v>2545</v>
      </c>
      <c r="E1323" t="s">
        <v>10766</v>
      </c>
      <c r="F1323" t="s">
        <v>12575</v>
      </c>
      <c r="G1323" t="s">
        <v>8029</v>
      </c>
      <c r="H1323" t="s">
        <v>55</v>
      </c>
      <c r="I1323" t="s">
        <v>126</v>
      </c>
      <c r="J1323" t="s">
        <v>3669</v>
      </c>
      <c r="K1323" t="s">
        <v>58</v>
      </c>
      <c r="L1323" t="s">
        <v>3648</v>
      </c>
      <c r="M1323" t="s">
        <v>10769</v>
      </c>
      <c r="N1323">
        <v>44.988888119999999</v>
      </c>
      <c r="O1323">
        <v>-118.086754</v>
      </c>
      <c r="P1323" t="s">
        <v>12576</v>
      </c>
      <c r="Q1323">
        <v>10.62642</v>
      </c>
      <c r="R1323" s="5">
        <v>3787</v>
      </c>
      <c r="S1323" t="s">
        <v>8029</v>
      </c>
      <c r="T1323">
        <v>3</v>
      </c>
      <c r="U1323">
        <v>24208151</v>
      </c>
      <c r="V1323" t="s">
        <v>291</v>
      </c>
      <c r="W1323" t="s">
        <v>64</v>
      </c>
      <c r="X1323" t="s">
        <v>12577</v>
      </c>
      <c r="Z1323" t="s">
        <v>66</v>
      </c>
      <c r="AA1323" s="1">
        <v>39247</v>
      </c>
      <c r="AC1323" t="s">
        <v>67</v>
      </c>
      <c r="AD1323" t="s">
        <v>68</v>
      </c>
      <c r="AE1323" t="s">
        <v>69</v>
      </c>
      <c r="AF1323">
        <v>9.9070662682100004</v>
      </c>
      <c r="AG1323">
        <v>63.255699999999997</v>
      </c>
      <c r="AH1323">
        <v>1924.0802000000001</v>
      </c>
      <c r="AI1323">
        <v>2.3535414831449999</v>
      </c>
      <c r="AJ1323">
        <v>17.065162170424198</v>
      </c>
      <c r="AK1323">
        <v>785.04852493500005</v>
      </c>
      <c r="AL1323" s="5">
        <v>14</v>
      </c>
      <c r="AM1323" s="5">
        <v>11.8208664307828</v>
      </c>
      <c r="AN1323" s="2">
        <v>1.18434634905801</v>
      </c>
      <c r="AO1323" s="6">
        <v>0.181793893863959</v>
      </c>
      <c r="AP1323" t="s">
        <v>70</v>
      </c>
      <c r="AQ1323">
        <v>2</v>
      </c>
      <c r="AR1323" s="3">
        <v>2</v>
      </c>
      <c r="AS1323" t="s">
        <v>71</v>
      </c>
      <c r="AT1323" t="s">
        <v>72</v>
      </c>
      <c r="AU1323">
        <v>300</v>
      </c>
      <c r="AV1323" s="4">
        <v>55.8139534883721</v>
      </c>
      <c r="AW1323">
        <v>30</v>
      </c>
      <c r="AX1323" s="4">
        <v>44.1860465116279</v>
      </c>
      <c r="AY1323" s="4">
        <v>75.6666666666667</v>
      </c>
      <c r="AZ1323" s="2">
        <v>0.87402549513965999</v>
      </c>
    </row>
    <row r="1324" spans="1:52" hidden="1" x14ac:dyDescent="0.3">
      <c r="C1324" t="s">
        <v>50</v>
      </c>
      <c r="D1324" t="s">
        <v>3340</v>
      </c>
      <c r="E1324" t="s">
        <v>3498</v>
      </c>
      <c r="F1324" t="s">
        <v>7981</v>
      </c>
      <c r="G1324" t="s">
        <v>7982</v>
      </c>
      <c r="H1324" t="s">
        <v>55</v>
      </c>
      <c r="I1324" t="s">
        <v>79</v>
      </c>
      <c r="J1324" t="s">
        <v>707</v>
      </c>
      <c r="K1324" t="s">
        <v>81</v>
      </c>
      <c r="L1324" t="s">
        <v>487</v>
      </c>
      <c r="M1324" t="s">
        <v>3501</v>
      </c>
      <c r="N1324">
        <v>45.300980770000002</v>
      </c>
      <c r="O1324">
        <v>-123.47630359999999</v>
      </c>
      <c r="P1324" t="s">
        <v>7983</v>
      </c>
      <c r="Q1324">
        <v>19.985990000000001</v>
      </c>
      <c r="R1324">
        <v>1484</v>
      </c>
      <c r="T1324">
        <v>1</v>
      </c>
      <c r="U1324">
        <v>23876833</v>
      </c>
      <c r="V1324" t="s">
        <v>7984</v>
      </c>
      <c r="W1324" t="s">
        <v>87</v>
      </c>
      <c r="X1324" t="s">
        <v>7985</v>
      </c>
      <c r="Z1324" t="s">
        <v>66</v>
      </c>
      <c r="AA1324" s="1">
        <v>37504</v>
      </c>
      <c r="AC1324" t="s">
        <v>67</v>
      </c>
      <c r="AD1324" t="s">
        <v>68</v>
      </c>
      <c r="AE1324" t="s">
        <v>69</v>
      </c>
      <c r="AF1324">
        <v>13.8170790861</v>
      </c>
      <c r="AG1324">
        <v>47.000599999999999</v>
      </c>
      <c r="AH1324">
        <v>679.09619999999995</v>
      </c>
      <c r="AI1324">
        <v>4.3930220855900002</v>
      </c>
      <c r="AJ1324">
        <v>20.0696239250417</v>
      </c>
      <c r="AK1324">
        <v>2544.0601197300002</v>
      </c>
      <c r="AL1324">
        <v>18</v>
      </c>
      <c r="AM1324">
        <v>15.206534752322</v>
      </c>
      <c r="AN1324" s="2">
        <v>1.18370163177718</v>
      </c>
      <c r="AO1324">
        <v>0.23316121415368499</v>
      </c>
      <c r="AP1324" t="s">
        <v>89</v>
      </c>
      <c r="AQ1324">
        <v>2</v>
      </c>
      <c r="AR1324" s="3">
        <v>2.2000000000000002</v>
      </c>
      <c r="AS1324" t="s">
        <v>71</v>
      </c>
      <c r="AT1324" t="s">
        <v>72</v>
      </c>
      <c r="AU1324">
        <v>300</v>
      </c>
      <c r="AV1324">
        <v>58.3333333333333</v>
      </c>
      <c r="AW1324">
        <v>29</v>
      </c>
      <c r="AX1324">
        <v>54.1666666666667</v>
      </c>
      <c r="AY1324">
        <v>65.6666666666667</v>
      </c>
      <c r="AZ1324" s="2">
        <v>0.71408075773482904</v>
      </c>
    </row>
    <row r="1325" spans="1:52" hidden="1" x14ac:dyDescent="0.3">
      <c r="C1325" t="s">
        <v>50</v>
      </c>
      <c r="D1325" t="s">
        <v>3340</v>
      </c>
      <c r="E1325" t="s">
        <v>3498</v>
      </c>
      <c r="F1325" t="s">
        <v>7981</v>
      </c>
      <c r="G1325" t="s">
        <v>7982</v>
      </c>
      <c r="H1325" t="s">
        <v>55</v>
      </c>
      <c r="I1325" t="s">
        <v>79</v>
      </c>
      <c r="J1325" t="s">
        <v>707</v>
      </c>
      <c r="K1325" t="s">
        <v>81</v>
      </c>
      <c r="L1325" t="s">
        <v>487</v>
      </c>
      <c r="M1325" t="s">
        <v>3501</v>
      </c>
      <c r="N1325">
        <v>45.300980770000002</v>
      </c>
      <c r="O1325">
        <v>-123.47630359999999</v>
      </c>
      <c r="P1325" t="s">
        <v>7983</v>
      </c>
      <c r="Q1325">
        <v>19.985990000000001</v>
      </c>
      <c r="R1325">
        <v>1484</v>
      </c>
      <c r="T1325">
        <v>1</v>
      </c>
      <c r="U1325">
        <v>23876833</v>
      </c>
      <c r="V1325" t="s">
        <v>7984</v>
      </c>
      <c r="W1325" t="s">
        <v>87</v>
      </c>
      <c r="X1325" t="s">
        <v>7986</v>
      </c>
      <c r="Z1325" t="s">
        <v>66</v>
      </c>
      <c r="AA1325" s="1">
        <v>37504</v>
      </c>
      <c r="AC1325" t="s">
        <v>67</v>
      </c>
      <c r="AD1325" t="s">
        <v>680</v>
      </c>
      <c r="AE1325" t="s">
        <v>69</v>
      </c>
      <c r="AF1325">
        <v>13.8170790861</v>
      </c>
      <c r="AG1325">
        <v>47.000599999999999</v>
      </c>
      <c r="AH1325">
        <v>679.09619999999995</v>
      </c>
      <c r="AI1325">
        <v>4.3930220855900002</v>
      </c>
      <c r="AJ1325">
        <v>20.0696239250417</v>
      </c>
      <c r="AK1325">
        <v>2544.0601197300002</v>
      </c>
      <c r="AL1325">
        <v>16</v>
      </c>
      <c r="AM1325">
        <v>15.206534752322</v>
      </c>
      <c r="AN1325" s="2">
        <v>1.05217922824639</v>
      </c>
      <c r="AO1325">
        <v>0.26446757203468702</v>
      </c>
      <c r="AP1325" t="s">
        <v>89</v>
      </c>
      <c r="AQ1325">
        <v>2</v>
      </c>
      <c r="AR1325" s="3">
        <v>2.2000000000000002</v>
      </c>
      <c r="AS1325" t="s">
        <v>71</v>
      </c>
      <c r="AT1325" t="s">
        <v>72</v>
      </c>
      <c r="AU1325">
        <v>300</v>
      </c>
      <c r="AV1325">
        <v>54.1666666666667</v>
      </c>
      <c r="AW1325">
        <v>29</v>
      </c>
      <c r="AX1325">
        <v>56.25</v>
      </c>
      <c r="AY1325">
        <v>74.3333333333333</v>
      </c>
      <c r="AZ1325" s="2">
        <v>0.73512626777821399</v>
      </c>
    </row>
    <row r="1326" spans="1:52" hidden="1" x14ac:dyDescent="0.3">
      <c r="C1326" t="s">
        <v>50</v>
      </c>
      <c r="D1326" t="s">
        <v>3340</v>
      </c>
      <c r="E1326" t="s">
        <v>7987</v>
      </c>
      <c r="F1326" t="s">
        <v>7988</v>
      </c>
      <c r="G1326" t="s">
        <v>6559</v>
      </c>
      <c r="H1326" t="s">
        <v>55</v>
      </c>
      <c r="I1326" t="s">
        <v>126</v>
      </c>
      <c r="J1326" t="s">
        <v>216</v>
      </c>
      <c r="K1326" t="s">
        <v>58</v>
      </c>
      <c r="L1326" t="s">
        <v>3344</v>
      </c>
      <c r="M1326" t="s">
        <v>7989</v>
      </c>
      <c r="N1326">
        <v>44.5606072</v>
      </c>
      <c r="O1326">
        <v>-120.1750725</v>
      </c>
      <c r="P1326" t="s">
        <v>7990</v>
      </c>
      <c r="Q1326">
        <v>50.900010000000002</v>
      </c>
      <c r="R1326" s="5">
        <v>2860</v>
      </c>
      <c r="S1326" t="s">
        <v>6559</v>
      </c>
      <c r="T1326">
        <v>3</v>
      </c>
      <c r="U1326">
        <v>23689732</v>
      </c>
      <c r="V1326" t="s">
        <v>541</v>
      </c>
      <c r="W1326" t="s">
        <v>87</v>
      </c>
      <c r="X1326" t="s">
        <v>7991</v>
      </c>
      <c r="Z1326" t="s">
        <v>66</v>
      </c>
      <c r="AA1326" s="1">
        <v>37469</v>
      </c>
      <c r="AC1326" t="s">
        <v>67</v>
      </c>
      <c r="AD1326" t="s">
        <v>68</v>
      </c>
      <c r="AE1326" t="s">
        <v>69</v>
      </c>
      <c r="AF1326">
        <v>14.3486491293</v>
      </c>
      <c r="AG1326">
        <v>57.4694</v>
      </c>
      <c r="AH1326">
        <v>1239.4673</v>
      </c>
      <c r="AI1326">
        <v>4.1663659611624997</v>
      </c>
      <c r="AJ1326">
        <v>35.106084614279602</v>
      </c>
      <c r="AK1326">
        <v>444.951203405</v>
      </c>
      <c r="AL1326" s="5">
        <v>6</v>
      </c>
      <c r="AM1326" s="5">
        <v>11.5788623347396</v>
      </c>
      <c r="AN1326" s="2">
        <v>0.51818562364270104</v>
      </c>
      <c r="AO1326" s="6">
        <v>0.46747787320999701</v>
      </c>
      <c r="AP1326" t="s">
        <v>70</v>
      </c>
      <c r="AQ1326">
        <v>4</v>
      </c>
      <c r="AR1326" s="3">
        <v>4</v>
      </c>
      <c r="AS1326" t="s">
        <v>71</v>
      </c>
      <c r="AT1326" t="s">
        <v>72</v>
      </c>
      <c r="AU1326">
        <v>300</v>
      </c>
      <c r="AV1326" s="4">
        <v>30</v>
      </c>
      <c r="AW1326">
        <v>11</v>
      </c>
      <c r="AX1326" s="4">
        <v>20</v>
      </c>
      <c r="AY1326" s="4">
        <v>29.3333333333333</v>
      </c>
      <c r="AZ1326" s="2">
        <v>0.40169672691965802</v>
      </c>
    </row>
    <row r="1327" spans="1:52" hidden="1" x14ac:dyDescent="0.3">
      <c r="C1327" t="s">
        <v>50</v>
      </c>
      <c r="D1327" t="s">
        <v>3340</v>
      </c>
      <c r="E1327" t="s">
        <v>7987</v>
      </c>
      <c r="F1327" t="s">
        <v>7988</v>
      </c>
      <c r="G1327" t="s">
        <v>6559</v>
      </c>
      <c r="H1327" t="s">
        <v>55</v>
      </c>
      <c r="I1327" t="s">
        <v>126</v>
      </c>
      <c r="J1327" t="s">
        <v>216</v>
      </c>
      <c r="K1327" t="s">
        <v>58</v>
      </c>
      <c r="L1327" t="s">
        <v>3344</v>
      </c>
      <c r="M1327" t="s">
        <v>7989</v>
      </c>
      <c r="N1327">
        <v>44.5606072</v>
      </c>
      <c r="O1327">
        <v>-120.1750725</v>
      </c>
      <c r="P1327" t="s">
        <v>7990</v>
      </c>
      <c r="Q1327">
        <v>50.900010000000002</v>
      </c>
      <c r="R1327" s="5">
        <v>2860</v>
      </c>
      <c r="S1327" t="s">
        <v>6559</v>
      </c>
      <c r="T1327">
        <v>3</v>
      </c>
      <c r="U1327">
        <v>23689732</v>
      </c>
      <c r="V1327" t="s">
        <v>541</v>
      </c>
      <c r="W1327" t="s">
        <v>87</v>
      </c>
      <c r="X1327" t="s">
        <v>7992</v>
      </c>
      <c r="Z1327" t="s">
        <v>66</v>
      </c>
      <c r="AA1327" s="1">
        <v>37469</v>
      </c>
      <c r="AC1327" t="s">
        <v>67</v>
      </c>
      <c r="AD1327" t="s">
        <v>680</v>
      </c>
      <c r="AE1327" t="s">
        <v>69</v>
      </c>
      <c r="AF1327">
        <v>14.3486491293</v>
      </c>
      <c r="AG1327">
        <v>57.4694</v>
      </c>
      <c r="AH1327">
        <v>1239.4673</v>
      </c>
      <c r="AI1327">
        <v>4.1663659611624997</v>
      </c>
      <c r="AJ1327">
        <v>35.106084614279602</v>
      </c>
      <c r="AK1327">
        <v>444.951203405</v>
      </c>
      <c r="AL1327" s="5">
        <v>6</v>
      </c>
      <c r="AM1327" s="5">
        <v>11.5788623347396</v>
      </c>
      <c r="AN1327" s="2">
        <v>0.51818562364270104</v>
      </c>
      <c r="AO1327" s="6">
        <v>0.46135563100681098</v>
      </c>
      <c r="AP1327" t="s">
        <v>70</v>
      </c>
      <c r="AQ1327">
        <v>4</v>
      </c>
      <c r="AR1327" s="3">
        <v>3.8333333199999999</v>
      </c>
      <c r="AS1327" t="s">
        <v>71</v>
      </c>
      <c r="AT1327" t="s">
        <v>72</v>
      </c>
      <c r="AU1327">
        <v>300</v>
      </c>
      <c r="AV1327" s="4">
        <v>28.571428571428601</v>
      </c>
      <c r="AW1327">
        <v>17</v>
      </c>
      <c r="AX1327" s="4">
        <v>17.8571428571429</v>
      </c>
      <c r="AY1327" s="4">
        <v>41</v>
      </c>
      <c r="AZ1327" s="2">
        <v>0.46889004364672099</v>
      </c>
    </row>
    <row r="1328" spans="1:52" hidden="1" x14ac:dyDescent="0.3">
      <c r="C1328" t="s">
        <v>50</v>
      </c>
      <c r="D1328" t="s">
        <v>3340</v>
      </c>
      <c r="E1328" t="s">
        <v>2932</v>
      </c>
      <c r="F1328" t="s">
        <v>4391</v>
      </c>
      <c r="G1328" t="s">
        <v>4392</v>
      </c>
      <c r="H1328" t="s">
        <v>55</v>
      </c>
      <c r="I1328" t="s">
        <v>79</v>
      </c>
      <c r="J1328" t="s">
        <v>80</v>
      </c>
      <c r="K1328" t="s">
        <v>81</v>
      </c>
      <c r="L1328" t="s">
        <v>82</v>
      </c>
      <c r="M1328" t="s">
        <v>3507</v>
      </c>
      <c r="N1328">
        <v>43.87555682</v>
      </c>
      <c r="O1328">
        <v>-123.5024315</v>
      </c>
      <c r="P1328" t="s">
        <v>4393</v>
      </c>
      <c r="Q1328">
        <v>93.937439999999995</v>
      </c>
      <c r="R1328">
        <v>508</v>
      </c>
      <c r="S1328" t="s">
        <v>2936</v>
      </c>
      <c r="T1328">
        <v>3</v>
      </c>
      <c r="U1328">
        <v>23889622</v>
      </c>
      <c r="V1328" t="s">
        <v>4394</v>
      </c>
      <c r="W1328" t="s">
        <v>87</v>
      </c>
      <c r="X1328" t="s">
        <v>4395</v>
      </c>
      <c r="Z1328" t="s">
        <v>66</v>
      </c>
      <c r="AA1328" s="1">
        <v>37487</v>
      </c>
      <c r="AC1328" t="s">
        <v>67</v>
      </c>
      <c r="AD1328" t="s">
        <v>68</v>
      </c>
      <c r="AE1328" t="s">
        <v>69</v>
      </c>
      <c r="AF1328">
        <v>16.990367006500001</v>
      </c>
      <c r="AG1328">
        <v>35.832700000000003</v>
      </c>
      <c r="AH1328">
        <v>292.14909999999998</v>
      </c>
      <c r="AI1328">
        <v>6.1454264646574996</v>
      </c>
      <c r="AJ1328">
        <v>38.113792705899897</v>
      </c>
      <c r="AK1328">
        <v>1343.59179597</v>
      </c>
      <c r="AL1328">
        <v>11</v>
      </c>
      <c r="AM1328">
        <v>18.990657565789501</v>
      </c>
      <c r="AN1328" s="2">
        <v>0.57923218097596796</v>
      </c>
      <c r="AO1328">
        <v>0.41547682035085898</v>
      </c>
      <c r="AP1328" t="s">
        <v>89</v>
      </c>
      <c r="AQ1328">
        <v>4</v>
      </c>
      <c r="AR1328" s="3">
        <v>3.6751824747445401</v>
      </c>
      <c r="AS1328" t="s">
        <v>108</v>
      </c>
      <c r="AT1328" t="s">
        <v>72</v>
      </c>
      <c r="AU1328">
        <v>300</v>
      </c>
      <c r="AV1328">
        <v>33.3333333333333</v>
      </c>
      <c r="AW1328">
        <v>14</v>
      </c>
      <c r="AX1328">
        <v>14.285714285714301</v>
      </c>
      <c r="AY1328">
        <v>17.3333333333333</v>
      </c>
      <c r="AZ1328" s="2">
        <v>0.35945944973573701</v>
      </c>
    </row>
    <row r="1329" spans="1:52" hidden="1" x14ac:dyDescent="0.3">
      <c r="C1329" t="s">
        <v>50</v>
      </c>
      <c r="D1329" t="s">
        <v>3340</v>
      </c>
      <c r="E1329" t="s">
        <v>2932</v>
      </c>
      <c r="F1329" t="s">
        <v>4391</v>
      </c>
      <c r="G1329" t="s">
        <v>4392</v>
      </c>
      <c r="H1329" t="s">
        <v>55</v>
      </c>
      <c r="I1329" t="s">
        <v>79</v>
      </c>
      <c r="J1329" t="s">
        <v>80</v>
      </c>
      <c r="K1329" t="s">
        <v>81</v>
      </c>
      <c r="L1329" t="s">
        <v>82</v>
      </c>
      <c r="M1329" t="s">
        <v>3507</v>
      </c>
      <c r="N1329">
        <v>43.87555682</v>
      </c>
      <c r="O1329">
        <v>-123.5024315</v>
      </c>
      <c r="P1329" t="s">
        <v>4393</v>
      </c>
      <c r="Q1329">
        <v>93.937439999999995</v>
      </c>
      <c r="R1329">
        <v>508</v>
      </c>
      <c r="S1329" t="s">
        <v>2936</v>
      </c>
      <c r="T1329">
        <v>3</v>
      </c>
      <c r="U1329">
        <v>23889622</v>
      </c>
      <c r="V1329" t="s">
        <v>4394</v>
      </c>
      <c r="W1329" t="s">
        <v>87</v>
      </c>
      <c r="X1329" t="s">
        <v>7993</v>
      </c>
      <c r="Z1329" t="s">
        <v>66</v>
      </c>
      <c r="AA1329" s="1">
        <v>37487</v>
      </c>
      <c r="AC1329" t="s">
        <v>67</v>
      </c>
      <c r="AD1329" t="s">
        <v>680</v>
      </c>
      <c r="AE1329" t="s">
        <v>69</v>
      </c>
      <c r="AF1329">
        <v>16.990367006500001</v>
      </c>
      <c r="AG1329">
        <v>35.832700000000003</v>
      </c>
      <c r="AH1329">
        <v>292.14909999999998</v>
      </c>
      <c r="AI1329">
        <v>6.1454264646574996</v>
      </c>
      <c r="AJ1329">
        <v>38.113792705899897</v>
      </c>
      <c r="AK1329">
        <v>1343.59179597</v>
      </c>
      <c r="AL1329">
        <v>10</v>
      </c>
      <c r="AM1329">
        <v>18.990657565789501</v>
      </c>
      <c r="AN1329" s="2">
        <v>0.52657470997815303</v>
      </c>
      <c r="AO1329">
        <v>0.471849026990809</v>
      </c>
      <c r="AP1329" t="s">
        <v>89</v>
      </c>
      <c r="AQ1329">
        <v>4</v>
      </c>
      <c r="AR1329" s="3">
        <v>4</v>
      </c>
      <c r="AS1329" t="s">
        <v>108</v>
      </c>
      <c r="AT1329" t="s">
        <v>72</v>
      </c>
      <c r="AU1329">
        <v>300</v>
      </c>
      <c r="AV1329">
        <v>31.034482758620701</v>
      </c>
      <c r="AW1329">
        <v>10</v>
      </c>
      <c r="AX1329">
        <v>6.8965517241379297</v>
      </c>
      <c r="AY1329">
        <v>22</v>
      </c>
      <c r="AZ1329" s="2">
        <v>0.30092487342046498</v>
      </c>
    </row>
    <row r="1330" spans="1:52" hidden="1" x14ac:dyDescent="0.3">
      <c r="C1330" t="s">
        <v>50</v>
      </c>
      <c r="D1330" t="s">
        <v>3340</v>
      </c>
      <c r="E1330" t="s">
        <v>4397</v>
      </c>
      <c r="F1330" t="s">
        <v>4398</v>
      </c>
      <c r="G1330" t="s">
        <v>4399</v>
      </c>
      <c r="H1330" t="s">
        <v>55</v>
      </c>
      <c r="I1330" t="s">
        <v>56</v>
      </c>
      <c r="J1330" t="s">
        <v>4400</v>
      </c>
      <c r="K1330" t="s">
        <v>58</v>
      </c>
      <c r="L1330" t="s">
        <v>4401</v>
      </c>
      <c r="M1330" t="s">
        <v>4402</v>
      </c>
      <c r="N1330">
        <v>42.322061310000002</v>
      </c>
      <c r="O1330">
        <v>-120.98625610000001</v>
      </c>
      <c r="P1330" t="s">
        <v>4403</v>
      </c>
      <c r="Q1330">
        <v>62.051540000000003</v>
      </c>
      <c r="R1330" s="5">
        <v>4580</v>
      </c>
      <c r="S1330" t="s">
        <v>4399</v>
      </c>
      <c r="T1330">
        <v>3</v>
      </c>
      <c r="U1330">
        <v>24084520</v>
      </c>
      <c r="V1330" t="s">
        <v>4404</v>
      </c>
      <c r="W1330" t="s">
        <v>87</v>
      </c>
      <c r="X1330" t="s">
        <v>4405</v>
      </c>
      <c r="Z1330" t="s">
        <v>66</v>
      </c>
      <c r="AA1330" s="1">
        <v>37516</v>
      </c>
      <c r="AC1330" t="s">
        <v>67</v>
      </c>
      <c r="AD1330" t="s">
        <v>68</v>
      </c>
      <c r="AE1330" t="s">
        <v>69</v>
      </c>
      <c r="AP1330" t="s">
        <v>70</v>
      </c>
      <c r="AQ1330">
        <v>4</v>
      </c>
      <c r="AR1330" s="3">
        <v>3.8333333199999999</v>
      </c>
      <c r="AS1330" t="s">
        <v>71</v>
      </c>
      <c r="AT1330" t="s">
        <v>72</v>
      </c>
      <c r="AU1330">
        <v>300</v>
      </c>
      <c r="AV1330" s="4">
        <v>38.461538461538503</v>
      </c>
      <c r="AW1330">
        <v>16</v>
      </c>
      <c r="AX1330" s="4">
        <v>11.538461538461499</v>
      </c>
      <c r="AY1330" s="4">
        <v>26.6666666666667</v>
      </c>
      <c r="AZ1330" s="2">
        <v>0.38625048717937599</v>
      </c>
    </row>
    <row r="1331" spans="1:52" hidden="1" x14ac:dyDescent="0.3">
      <c r="C1331" t="s">
        <v>50</v>
      </c>
      <c r="D1331" t="s">
        <v>3340</v>
      </c>
      <c r="E1331" t="s">
        <v>4397</v>
      </c>
      <c r="F1331" t="s">
        <v>4398</v>
      </c>
      <c r="G1331" t="s">
        <v>4399</v>
      </c>
      <c r="H1331" t="s">
        <v>55</v>
      </c>
      <c r="I1331" t="s">
        <v>56</v>
      </c>
      <c r="J1331" t="s">
        <v>4400</v>
      </c>
      <c r="K1331" t="s">
        <v>58</v>
      </c>
      <c r="L1331" t="s">
        <v>4401</v>
      </c>
      <c r="M1331" t="s">
        <v>4402</v>
      </c>
      <c r="N1331">
        <v>42.322061310000002</v>
      </c>
      <c r="O1331">
        <v>-120.98625610000001</v>
      </c>
      <c r="P1331" t="s">
        <v>4403</v>
      </c>
      <c r="Q1331">
        <v>62.051540000000003</v>
      </c>
      <c r="R1331" s="5">
        <v>4580</v>
      </c>
      <c r="S1331" t="s">
        <v>4399</v>
      </c>
      <c r="T1331">
        <v>3</v>
      </c>
      <c r="U1331">
        <v>24084520</v>
      </c>
      <c r="V1331" t="s">
        <v>4404</v>
      </c>
      <c r="W1331" t="s">
        <v>87</v>
      </c>
      <c r="X1331" t="s">
        <v>4406</v>
      </c>
      <c r="Z1331" t="s">
        <v>66</v>
      </c>
      <c r="AA1331" s="1">
        <v>37516</v>
      </c>
      <c r="AC1331" t="s">
        <v>67</v>
      </c>
      <c r="AD1331" t="s">
        <v>680</v>
      </c>
      <c r="AE1331" t="s">
        <v>69</v>
      </c>
      <c r="AP1331" t="s">
        <v>70</v>
      </c>
      <c r="AQ1331">
        <v>5</v>
      </c>
      <c r="AR1331" s="3">
        <v>5</v>
      </c>
      <c r="AS1331" t="s">
        <v>71</v>
      </c>
      <c r="AT1331" t="s">
        <v>72</v>
      </c>
      <c r="AU1331">
        <v>300</v>
      </c>
      <c r="AV1331" s="4">
        <v>35.714285714285701</v>
      </c>
      <c r="AW1331">
        <v>12</v>
      </c>
      <c r="AX1331" s="4">
        <v>7.1428571428571397</v>
      </c>
      <c r="AY1331" s="4">
        <v>29</v>
      </c>
      <c r="AZ1331" s="2">
        <v>0.33240189963845501</v>
      </c>
    </row>
    <row r="1332" spans="1:52" hidden="1" x14ac:dyDescent="0.3">
      <c r="A1332" s="12" t="s">
        <v>13051</v>
      </c>
      <c r="C1332" t="s">
        <v>9627</v>
      </c>
      <c r="D1332" t="s">
        <v>7512</v>
      </c>
      <c r="E1332" t="s">
        <v>11186</v>
      </c>
      <c r="F1332" t="s">
        <v>11187</v>
      </c>
      <c r="G1332" t="s">
        <v>7022</v>
      </c>
      <c r="H1332" t="s">
        <v>55</v>
      </c>
      <c r="I1332" t="s">
        <v>126</v>
      </c>
      <c r="J1332" t="s">
        <v>3669</v>
      </c>
      <c r="K1332" t="s">
        <v>58</v>
      </c>
      <c r="L1332" t="s">
        <v>3648</v>
      </c>
      <c r="M1332" t="s">
        <v>7022</v>
      </c>
      <c r="N1332">
        <v>44.600850000000001</v>
      </c>
      <c r="O1332">
        <v>-117.75438</v>
      </c>
      <c r="P1332" t="s">
        <v>11188</v>
      </c>
      <c r="Q1332">
        <v>33.40120228</v>
      </c>
      <c r="R1332" s="5">
        <v>5255</v>
      </c>
      <c r="S1332" t="s">
        <v>7022</v>
      </c>
      <c r="U1332">
        <v>24208531</v>
      </c>
      <c r="W1332" t="s">
        <v>64</v>
      </c>
      <c r="X1332" t="s">
        <v>11837</v>
      </c>
      <c r="Z1332" t="s">
        <v>66</v>
      </c>
      <c r="AA1332" s="25">
        <v>38211</v>
      </c>
      <c r="AC1332" t="s">
        <v>67</v>
      </c>
      <c r="AD1332" t="s">
        <v>68</v>
      </c>
      <c r="AE1332" t="s">
        <v>69</v>
      </c>
      <c r="AF1332">
        <v>11.300941976700001</v>
      </c>
      <c r="AG1332">
        <v>67.0017</v>
      </c>
      <c r="AH1332">
        <v>1729.9948999999999</v>
      </c>
      <c r="AI1332">
        <v>3.2631500496750001</v>
      </c>
      <c r="AJ1332">
        <v>16.100000000000001</v>
      </c>
      <c r="AK1332">
        <v>602.09070344999998</v>
      </c>
      <c r="AL1332" s="5">
        <v>11</v>
      </c>
      <c r="AM1332" s="5">
        <v>11.306405334008099</v>
      </c>
      <c r="AN1332" s="2">
        <v>0.972899845268551</v>
      </c>
      <c r="AO1332" s="6">
        <v>0.249398952283749</v>
      </c>
      <c r="AP1332" t="s">
        <v>70</v>
      </c>
      <c r="AQ1332">
        <v>3</v>
      </c>
      <c r="AR1332" s="3">
        <v>2.8</v>
      </c>
      <c r="AS1332" t="s">
        <v>71</v>
      </c>
      <c r="AT1332" t="s">
        <v>72</v>
      </c>
      <c r="AU1332">
        <v>300</v>
      </c>
      <c r="AV1332" s="4">
        <v>61.538461538461497</v>
      </c>
      <c r="AW1332">
        <v>17</v>
      </c>
      <c r="AX1332" s="4">
        <v>50</v>
      </c>
      <c r="AY1332" s="4">
        <v>56.6666666666667</v>
      </c>
      <c r="AZ1332" s="2">
        <v>0.75085336444832096</v>
      </c>
    </row>
    <row r="1333" spans="1:52" x14ac:dyDescent="0.3">
      <c r="A1333" s="12"/>
      <c r="B1333" s="12"/>
      <c r="C1333" s="12" t="s">
        <v>9627</v>
      </c>
      <c r="D1333" s="12" t="s">
        <v>7512</v>
      </c>
      <c r="E1333" t="s">
        <v>10766</v>
      </c>
      <c r="F1333" t="s">
        <v>10767</v>
      </c>
      <c r="G1333" s="12" t="s">
        <v>10768</v>
      </c>
      <c r="H1333" t="s">
        <v>55</v>
      </c>
      <c r="I1333" s="12" t="s">
        <v>126</v>
      </c>
      <c r="J1333" s="12" t="s">
        <v>3669</v>
      </c>
      <c r="K1333" s="12" t="s">
        <v>58</v>
      </c>
      <c r="L1333" s="12" t="s">
        <v>3648</v>
      </c>
      <c r="M1333" s="12" t="s">
        <v>10769</v>
      </c>
      <c r="N1333" s="12">
        <v>44.958844999999997</v>
      </c>
      <c r="O1333" s="12">
        <v>-118.126627</v>
      </c>
      <c r="P1333" t="s">
        <v>10770</v>
      </c>
      <c r="Q1333" s="12">
        <v>63.03</v>
      </c>
      <c r="R1333" s="13">
        <v>5236</v>
      </c>
      <c r="S1333" t="s">
        <v>10768</v>
      </c>
      <c r="U1333">
        <v>24208721</v>
      </c>
      <c r="W1333" s="12" t="s">
        <v>98</v>
      </c>
      <c r="X1333" s="12" t="s">
        <v>11367</v>
      </c>
      <c r="Y1333" t="s">
        <v>11368</v>
      </c>
      <c r="Z1333" s="12" t="s">
        <v>66</v>
      </c>
      <c r="AA1333" s="27">
        <v>39280</v>
      </c>
      <c r="AC1333" t="s">
        <v>67</v>
      </c>
      <c r="AD1333" s="12" t="s">
        <v>68</v>
      </c>
      <c r="AE1333" t="s">
        <v>69</v>
      </c>
      <c r="AF1333">
        <v>8.9118233272099996</v>
      </c>
      <c r="AG1333">
        <v>62.2363</v>
      </c>
      <c r="AH1333">
        <v>2106.0596999999998</v>
      </c>
      <c r="AI1333">
        <v>2.1546658724449999</v>
      </c>
      <c r="AJ1333">
        <v>19.0509157827187</v>
      </c>
      <c r="AK1333">
        <v>885.81768296600001</v>
      </c>
      <c r="AL1333" s="13">
        <v>9</v>
      </c>
      <c r="AM1333" s="13">
        <v>11.363192940283399</v>
      </c>
      <c r="AN1333" s="14">
        <v>0.79203090604000104</v>
      </c>
      <c r="AO1333" s="15">
        <v>0.32791400363201301</v>
      </c>
      <c r="AP1333" s="12" t="s">
        <v>70</v>
      </c>
      <c r="AQ1333" s="12">
        <v>4</v>
      </c>
      <c r="AR1333" s="16">
        <v>4.0999999799999998</v>
      </c>
      <c r="AS1333" s="12" t="s">
        <v>71</v>
      </c>
      <c r="AT1333" t="s">
        <v>72</v>
      </c>
      <c r="AU1333" s="12">
        <v>300</v>
      </c>
      <c r="AV1333" s="17">
        <v>42.857142857142897</v>
      </c>
      <c r="AW1333" s="12">
        <v>11</v>
      </c>
      <c r="AX1333" s="17">
        <v>42.857142857142897</v>
      </c>
      <c r="AY1333" s="17">
        <v>9.3333333333333304</v>
      </c>
      <c r="AZ1333" s="14">
        <v>0.35797592161987801</v>
      </c>
    </row>
    <row r="1334" spans="1:52" hidden="1" x14ac:dyDescent="0.3">
      <c r="C1334" t="s">
        <v>50</v>
      </c>
      <c r="D1334" t="s">
        <v>3340</v>
      </c>
      <c r="E1334" t="s">
        <v>3355</v>
      </c>
      <c r="F1334" t="s">
        <v>3356</v>
      </c>
      <c r="G1334" t="s">
        <v>3357</v>
      </c>
      <c r="H1334" t="s">
        <v>55</v>
      </c>
      <c r="I1334" t="s">
        <v>56</v>
      </c>
      <c r="J1334" t="s">
        <v>1142</v>
      </c>
      <c r="K1334" t="s">
        <v>58</v>
      </c>
      <c r="L1334" t="s">
        <v>1143</v>
      </c>
      <c r="M1334" t="s">
        <v>3357</v>
      </c>
      <c r="N1334">
        <v>44.558397290000002</v>
      </c>
      <c r="O1334">
        <v>-121.6333401</v>
      </c>
      <c r="P1334" t="s">
        <v>3358</v>
      </c>
      <c r="Q1334">
        <v>61.978059999999999</v>
      </c>
      <c r="R1334" s="5">
        <v>2790</v>
      </c>
      <c r="S1334" t="s">
        <v>3357</v>
      </c>
      <c r="T1334">
        <v>3</v>
      </c>
      <c r="U1334">
        <v>23700991</v>
      </c>
      <c r="V1334" t="s">
        <v>541</v>
      </c>
      <c r="W1334" t="s">
        <v>87</v>
      </c>
      <c r="X1334" t="s">
        <v>3359</v>
      </c>
      <c r="Z1334" t="s">
        <v>66</v>
      </c>
      <c r="AA1334" s="1">
        <v>37846</v>
      </c>
      <c r="AC1334" t="s">
        <v>67</v>
      </c>
      <c r="AD1334" t="s">
        <v>68</v>
      </c>
      <c r="AE1334" t="s">
        <v>69</v>
      </c>
      <c r="AF1334">
        <v>14.7223667146</v>
      </c>
      <c r="AG1334">
        <v>81.546499999999995</v>
      </c>
      <c r="AH1334">
        <v>1031.6854000000001</v>
      </c>
      <c r="AI1334">
        <v>2.8555966771149999</v>
      </c>
      <c r="AJ1334">
        <v>16.671617559887</v>
      </c>
      <c r="AK1334">
        <v>742.68196839799998</v>
      </c>
      <c r="AL1334" s="5">
        <v>10</v>
      </c>
      <c r="AM1334" s="5">
        <v>10.805500908039299</v>
      </c>
      <c r="AN1334" s="2">
        <v>0.925454551816285</v>
      </c>
      <c r="AO1334" s="6">
        <v>0.26704752503381401</v>
      </c>
      <c r="AP1334" t="s">
        <v>70</v>
      </c>
      <c r="AQ1334">
        <v>3</v>
      </c>
      <c r="AR1334" s="3">
        <v>3.3729281896132601</v>
      </c>
      <c r="AS1334" t="s">
        <v>71</v>
      </c>
      <c r="AT1334" t="s">
        <v>72</v>
      </c>
      <c r="AU1334">
        <v>300</v>
      </c>
      <c r="AV1334" s="4">
        <v>57.894736842105303</v>
      </c>
      <c r="AW1334">
        <v>21</v>
      </c>
      <c r="AX1334" s="4">
        <v>50</v>
      </c>
      <c r="AY1334" s="4">
        <v>44.3333333333333</v>
      </c>
      <c r="AZ1334" s="2">
        <v>0.67270301247748399</v>
      </c>
    </row>
    <row r="1335" spans="1:52" hidden="1" x14ac:dyDescent="0.3">
      <c r="C1335" t="s">
        <v>50</v>
      </c>
      <c r="D1335" t="s">
        <v>3340</v>
      </c>
      <c r="E1335" t="s">
        <v>3355</v>
      </c>
      <c r="F1335" t="s">
        <v>3356</v>
      </c>
      <c r="G1335" t="s">
        <v>3357</v>
      </c>
      <c r="H1335" t="s">
        <v>55</v>
      </c>
      <c r="I1335" t="s">
        <v>56</v>
      </c>
      <c r="J1335" t="s">
        <v>1142</v>
      </c>
      <c r="K1335" t="s">
        <v>58</v>
      </c>
      <c r="L1335" t="s">
        <v>1143</v>
      </c>
      <c r="M1335" t="s">
        <v>3357</v>
      </c>
      <c r="N1335">
        <v>44.558397290000002</v>
      </c>
      <c r="O1335">
        <v>-121.6333401</v>
      </c>
      <c r="P1335" t="s">
        <v>3358</v>
      </c>
      <c r="Q1335">
        <v>61.978059999999999</v>
      </c>
      <c r="R1335" s="5">
        <v>2790</v>
      </c>
      <c r="S1335" t="s">
        <v>3357</v>
      </c>
      <c r="T1335">
        <v>3</v>
      </c>
      <c r="U1335">
        <v>23700991</v>
      </c>
      <c r="V1335" t="s">
        <v>541</v>
      </c>
      <c r="W1335" t="s">
        <v>87</v>
      </c>
      <c r="X1335" t="s">
        <v>3369</v>
      </c>
      <c r="Z1335" t="s">
        <v>66</v>
      </c>
      <c r="AA1335" s="1">
        <v>37846</v>
      </c>
      <c r="AC1335" t="s">
        <v>67</v>
      </c>
      <c r="AD1335" t="s">
        <v>680</v>
      </c>
      <c r="AE1335" t="s">
        <v>69</v>
      </c>
      <c r="AF1335">
        <v>14.7223667146</v>
      </c>
      <c r="AG1335">
        <v>81.546499999999995</v>
      </c>
      <c r="AH1335">
        <v>1031.6854000000001</v>
      </c>
      <c r="AI1335">
        <v>2.8555966771149999</v>
      </c>
      <c r="AJ1335">
        <v>16.671617559887</v>
      </c>
      <c r="AK1335">
        <v>742.68196839799998</v>
      </c>
      <c r="AL1335" s="5">
        <v>10</v>
      </c>
      <c r="AM1335" s="5">
        <v>10.805500908039299</v>
      </c>
      <c r="AN1335" s="2">
        <v>0.925454551816285</v>
      </c>
      <c r="AO1335" s="6">
        <v>0.26092903525494598</v>
      </c>
      <c r="AP1335" t="s">
        <v>70</v>
      </c>
      <c r="AQ1335">
        <v>3</v>
      </c>
      <c r="AR1335" s="3">
        <v>2.9210977696912601</v>
      </c>
      <c r="AS1335" t="s">
        <v>71</v>
      </c>
      <c r="AT1335" t="s">
        <v>72</v>
      </c>
      <c r="AU1335">
        <v>300</v>
      </c>
      <c r="AV1335" s="4">
        <v>48.780487804878</v>
      </c>
      <c r="AW1335">
        <v>23</v>
      </c>
      <c r="AX1335" s="4">
        <v>51.219512195122</v>
      </c>
      <c r="AY1335" s="4">
        <v>53</v>
      </c>
      <c r="AZ1335" s="2">
        <v>0.68591906938062197</v>
      </c>
    </row>
    <row r="1336" spans="1:52" hidden="1" x14ac:dyDescent="0.3">
      <c r="C1336" t="s">
        <v>50</v>
      </c>
      <c r="D1336" t="s">
        <v>3340</v>
      </c>
      <c r="E1336" t="s">
        <v>7351</v>
      </c>
      <c r="F1336" t="s">
        <v>7994</v>
      </c>
      <c r="G1336" t="s">
        <v>5886</v>
      </c>
      <c r="H1336" t="s">
        <v>55</v>
      </c>
      <c r="I1336" t="s">
        <v>79</v>
      </c>
      <c r="J1336" t="s">
        <v>80</v>
      </c>
      <c r="K1336" t="s">
        <v>81</v>
      </c>
      <c r="L1336" t="s">
        <v>1706</v>
      </c>
      <c r="M1336" t="s">
        <v>7353</v>
      </c>
      <c r="N1336">
        <v>43.261600739999999</v>
      </c>
      <c r="O1336">
        <v>-123.7264361</v>
      </c>
      <c r="P1336" t="s">
        <v>7995</v>
      </c>
      <c r="Q1336">
        <v>23.767939999999999</v>
      </c>
      <c r="R1336">
        <v>774</v>
      </c>
      <c r="S1336" t="s">
        <v>5886</v>
      </c>
      <c r="T1336">
        <v>1</v>
      </c>
      <c r="U1336">
        <v>23909829</v>
      </c>
      <c r="V1336" t="s">
        <v>7996</v>
      </c>
      <c r="W1336" t="s">
        <v>87</v>
      </c>
      <c r="X1336" t="s">
        <v>7997</v>
      </c>
      <c r="Z1336" t="s">
        <v>66</v>
      </c>
      <c r="AA1336" s="1">
        <v>37518</v>
      </c>
      <c r="AC1336" t="s">
        <v>67</v>
      </c>
      <c r="AD1336" t="s">
        <v>68</v>
      </c>
      <c r="AE1336" t="s">
        <v>69</v>
      </c>
      <c r="AF1336">
        <v>15.8839994169</v>
      </c>
      <c r="AG1336">
        <v>33.599600000000002</v>
      </c>
      <c r="AH1336">
        <v>665.25630000000001</v>
      </c>
      <c r="AI1336">
        <v>5.7532486570049999</v>
      </c>
      <c r="AJ1336">
        <v>23.792521034256701</v>
      </c>
      <c r="AK1336">
        <v>1697.15780685</v>
      </c>
      <c r="AL1336">
        <v>18</v>
      </c>
      <c r="AM1336">
        <v>20.089557041557502</v>
      </c>
      <c r="AN1336" s="2">
        <v>0.89598789872593898</v>
      </c>
      <c r="AO1336">
        <v>0.28788771910412803</v>
      </c>
      <c r="AP1336" t="s">
        <v>89</v>
      </c>
      <c r="AQ1336">
        <v>3</v>
      </c>
      <c r="AR1336" s="3">
        <v>3.1666666800000001</v>
      </c>
      <c r="AS1336" t="s">
        <v>108</v>
      </c>
      <c r="AT1336" t="s">
        <v>72</v>
      </c>
      <c r="AU1336">
        <v>300</v>
      </c>
      <c r="AV1336">
        <v>36.842105263157897</v>
      </c>
      <c r="AW1336">
        <v>23</v>
      </c>
      <c r="AX1336">
        <v>23.684210526315798</v>
      </c>
      <c r="AY1336">
        <v>41.3333333333333</v>
      </c>
      <c r="AZ1336" s="2">
        <v>0.444172693030641</v>
      </c>
    </row>
    <row r="1337" spans="1:52" hidden="1" x14ac:dyDescent="0.3">
      <c r="C1337" t="s">
        <v>50</v>
      </c>
      <c r="D1337" t="s">
        <v>3340</v>
      </c>
      <c r="E1337" t="s">
        <v>7351</v>
      </c>
      <c r="F1337" t="s">
        <v>7994</v>
      </c>
      <c r="G1337" t="s">
        <v>5886</v>
      </c>
      <c r="H1337" t="s">
        <v>55</v>
      </c>
      <c r="I1337" t="s">
        <v>79</v>
      </c>
      <c r="J1337" t="s">
        <v>80</v>
      </c>
      <c r="K1337" t="s">
        <v>81</v>
      </c>
      <c r="L1337" t="s">
        <v>1706</v>
      </c>
      <c r="M1337" t="s">
        <v>7353</v>
      </c>
      <c r="N1337">
        <v>43.261600739999999</v>
      </c>
      <c r="O1337">
        <v>-123.7264361</v>
      </c>
      <c r="P1337" t="s">
        <v>7995</v>
      </c>
      <c r="Q1337">
        <v>23.767939999999999</v>
      </c>
      <c r="R1337">
        <v>774</v>
      </c>
      <c r="S1337" t="s">
        <v>5886</v>
      </c>
      <c r="T1337">
        <v>1</v>
      </c>
      <c r="U1337">
        <v>23909829</v>
      </c>
      <c r="V1337" t="s">
        <v>7996</v>
      </c>
      <c r="W1337" t="s">
        <v>87</v>
      </c>
      <c r="X1337" t="s">
        <v>7998</v>
      </c>
      <c r="Z1337" t="s">
        <v>66</v>
      </c>
      <c r="AA1337" s="1">
        <v>37518</v>
      </c>
      <c r="AC1337" t="s">
        <v>67</v>
      </c>
      <c r="AD1337" t="s">
        <v>680</v>
      </c>
      <c r="AE1337" t="s">
        <v>69</v>
      </c>
      <c r="AF1337">
        <v>15.8839994169</v>
      </c>
      <c r="AG1337">
        <v>33.599600000000002</v>
      </c>
      <c r="AH1337">
        <v>665.25630000000001</v>
      </c>
      <c r="AI1337">
        <v>5.7532486570049999</v>
      </c>
      <c r="AJ1337">
        <v>23.792521034256701</v>
      </c>
      <c r="AK1337">
        <v>1697.15780685</v>
      </c>
      <c r="AL1337">
        <v>16</v>
      </c>
      <c r="AM1337">
        <v>20.089557041557502</v>
      </c>
      <c r="AN1337" s="2">
        <v>0.79643368775639001</v>
      </c>
      <c r="AO1337">
        <v>0.34945919182014601</v>
      </c>
      <c r="AP1337" t="s">
        <v>89</v>
      </c>
      <c r="AQ1337">
        <v>4</v>
      </c>
      <c r="AR1337" s="3">
        <v>3.7777777866666602</v>
      </c>
      <c r="AS1337" t="s">
        <v>108</v>
      </c>
      <c r="AT1337" t="s">
        <v>72</v>
      </c>
      <c r="AU1337">
        <v>300</v>
      </c>
      <c r="AV1337">
        <v>27.659574468085101</v>
      </c>
      <c r="AW1337">
        <v>19</v>
      </c>
      <c r="AX1337">
        <v>19.148936170212799</v>
      </c>
      <c r="AY1337">
        <v>19.6666666666667</v>
      </c>
      <c r="AZ1337" s="2">
        <v>0.28883260356367901</v>
      </c>
    </row>
    <row r="1338" spans="1:52" hidden="1" x14ac:dyDescent="0.3">
      <c r="C1338" t="s">
        <v>50</v>
      </c>
      <c r="D1338" t="s">
        <v>1440</v>
      </c>
      <c r="E1338" t="s">
        <v>4456</v>
      </c>
      <c r="F1338" t="s">
        <v>4457</v>
      </c>
      <c r="G1338" t="s">
        <v>4458</v>
      </c>
      <c r="H1338" t="s">
        <v>55</v>
      </c>
      <c r="I1338" t="s">
        <v>79</v>
      </c>
      <c r="J1338" t="s">
        <v>80</v>
      </c>
      <c r="K1338" t="s">
        <v>81</v>
      </c>
      <c r="L1338" t="s">
        <v>1548</v>
      </c>
      <c r="M1338" t="s">
        <v>254</v>
      </c>
      <c r="N1338">
        <v>43.434381160000001</v>
      </c>
      <c r="O1338">
        <v>-123.5861467</v>
      </c>
      <c r="P1338" t="s">
        <v>4459</v>
      </c>
      <c r="Q1338">
        <v>0.68564999999999998</v>
      </c>
      <c r="R1338">
        <v>304</v>
      </c>
      <c r="S1338" t="s">
        <v>4458</v>
      </c>
      <c r="T1338">
        <v>1</v>
      </c>
      <c r="U1338">
        <v>24526862</v>
      </c>
      <c r="V1338" t="s">
        <v>4460</v>
      </c>
      <c r="W1338" t="s">
        <v>87</v>
      </c>
      <c r="X1338" t="s">
        <v>4461</v>
      </c>
      <c r="Z1338" t="s">
        <v>66</v>
      </c>
      <c r="AA1338" s="1">
        <v>39301</v>
      </c>
      <c r="AC1338" t="s">
        <v>67</v>
      </c>
      <c r="AD1338" t="s">
        <v>68</v>
      </c>
      <c r="AE1338" t="s">
        <v>69</v>
      </c>
      <c r="AF1338">
        <v>17.167982154299999</v>
      </c>
      <c r="AG1338">
        <v>32.015900000000002</v>
      </c>
      <c r="AH1338">
        <v>314.52629999999999</v>
      </c>
      <c r="AI1338">
        <v>6.5557064705450001</v>
      </c>
      <c r="AJ1338">
        <v>41.779550677218097</v>
      </c>
      <c r="AK1338">
        <v>1249.28470625</v>
      </c>
      <c r="AL1338">
        <v>14</v>
      </c>
      <c r="AM1338">
        <v>17.504774665991899</v>
      </c>
      <c r="AN1338" s="2">
        <v>0.79978178909089603</v>
      </c>
      <c r="AO1338">
        <v>0.30760176012739598</v>
      </c>
      <c r="AP1338" t="s">
        <v>89</v>
      </c>
      <c r="AQ1338">
        <v>3</v>
      </c>
      <c r="AR1338" s="3">
        <v>3.3333333199999999</v>
      </c>
      <c r="AS1338" t="s">
        <v>71</v>
      </c>
      <c r="AT1338" t="s">
        <v>72</v>
      </c>
      <c r="AU1338">
        <v>231</v>
      </c>
      <c r="AV1338">
        <v>46.6666666666667</v>
      </c>
      <c r="AW1338">
        <v>21</v>
      </c>
      <c r="AX1338">
        <v>30</v>
      </c>
      <c r="AY1338">
        <v>23.8095238095238</v>
      </c>
      <c r="AZ1338" s="2">
        <v>0.51985600287851297</v>
      </c>
    </row>
    <row r="1339" spans="1:52" hidden="1" x14ac:dyDescent="0.3">
      <c r="C1339" t="s">
        <v>50</v>
      </c>
      <c r="D1339" t="s">
        <v>1440</v>
      </c>
      <c r="E1339" t="s">
        <v>2778</v>
      </c>
      <c r="F1339" t="s">
        <v>4443</v>
      </c>
      <c r="G1339" t="s">
        <v>4444</v>
      </c>
      <c r="H1339" t="s">
        <v>55</v>
      </c>
      <c r="I1339" t="s">
        <v>79</v>
      </c>
      <c r="J1339" t="s">
        <v>80</v>
      </c>
      <c r="K1339" t="s">
        <v>81</v>
      </c>
      <c r="L1339" t="s">
        <v>1548</v>
      </c>
      <c r="M1339" t="s">
        <v>2781</v>
      </c>
      <c r="N1339">
        <v>43.741757620000001</v>
      </c>
      <c r="O1339">
        <v>-123.4122667</v>
      </c>
      <c r="P1339" t="s">
        <v>4445</v>
      </c>
      <c r="Q1339">
        <v>57.109439999999999</v>
      </c>
      <c r="R1339">
        <v>818</v>
      </c>
      <c r="S1339" t="s">
        <v>2783</v>
      </c>
      <c r="T1339">
        <v>1</v>
      </c>
      <c r="U1339">
        <v>24527474</v>
      </c>
      <c r="V1339" t="s">
        <v>3439</v>
      </c>
      <c r="W1339" t="s">
        <v>87</v>
      </c>
      <c r="X1339" t="s">
        <v>4446</v>
      </c>
      <c r="Z1339" t="s">
        <v>66</v>
      </c>
      <c r="AA1339" s="1">
        <v>39330</v>
      </c>
      <c r="AC1339" t="s">
        <v>67</v>
      </c>
      <c r="AD1339" t="s">
        <v>68</v>
      </c>
      <c r="AE1339" t="s">
        <v>69</v>
      </c>
      <c r="AF1339">
        <v>16.625293109099999</v>
      </c>
      <c r="AG1339">
        <v>36.895600000000002</v>
      </c>
      <c r="AH1339">
        <v>380.2758</v>
      </c>
      <c r="AI1339">
        <v>5.7930085043875001</v>
      </c>
      <c r="AJ1339">
        <v>23.642869700576899</v>
      </c>
      <c r="AK1339">
        <v>1368.0441945499999</v>
      </c>
      <c r="AL1339">
        <v>20</v>
      </c>
      <c r="AM1339">
        <v>20.157871346153801</v>
      </c>
      <c r="AN1339" s="2">
        <v>0.99216825311349299</v>
      </c>
      <c r="AO1339">
        <v>0.26405659623822803</v>
      </c>
      <c r="AP1339" t="s">
        <v>89</v>
      </c>
      <c r="AQ1339">
        <v>3</v>
      </c>
      <c r="AR1339" s="3">
        <v>2.6</v>
      </c>
      <c r="AS1339" t="s">
        <v>71</v>
      </c>
      <c r="AT1339" t="s">
        <v>72</v>
      </c>
      <c r="AU1339">
        <v>300</v>
      </c>
      <c r="AV1339">
        <v>50</v>
      </c>
      <c r="AW1339">
        <v>24</v>
      </c>
      <c r="AX1339">
        <v>50</v>
      </c>
      <c r="AY1339">
        <v>33.6666666666667</v>
      </c>
      <c r="AZ1339" s="2">
        <v>0.58553491727969098</v>
      </c>
    </row>
    <row r="1340" spans="1:52" hidden="1" x14ac:dyDescent="0.3">
      <c r="C1340" t="s">
        <v>50</v>
      </c>
      <c r="D1340" t="s">
        <v>1440</v>
      </c>
      <c r="E1340" t="s">
        <v>2778</v>
      </c>
      <c r="F1340" t="s">
        <v>4443</v>
      </c>
      <c r="G1340" t="s">
        <v>4444</v>
      </c>
      <c r="H1340" t="s">
        <v>55</v>
      </c>
      <c r="I1340" t="s">
        <v>79</v>
      </c>
      <c r="J1340" t="s">
        <v>80</v>
      </c>
      <c r="K1340" t="s">
        <v>81</v>
      </c>
      <c r="L1340" t="s">
        <v>1548</v>
      </c>
      <c r="M1340" t="s">
        <v>2781</v>
      </c>
      <c r="N1340">
        <v>43.741757620000001</v>
      </c>
      <c r="O1340">
        <v>-123.4122667</v>
      </c>
      <c r="P1340" t="s">
        <v>4445</v>
      </c>
      <c r="Q1340">
        <v>57.109439999999999</v>
      </c>
      <c r="R1340">
        <v>818</v>
      </c>
      <c r="S1340" t="s">
        <v>2783</v>
      </c>
      <c r="T1340">
        <v>1</v>
      </c>
      <c r="U1340">
        <v>24527474</v>
      </c>
      <c r="V1340" t="s">
        <v>3439</v>
      </c>
      <c r="W1340" t="s">
        <v>87</v>
      </c>
      <c r="X1340" t="s">
        <v>4447</v>
      </c>
      <c r="Z1340" t="s">
        <v>152</v>
      </c>
      <c r="AA1340" s="1">
        <v>39330</v>
      </c>
      <c r="AC1340" t="s">
        <v>67</v>
      </c>
      <c r="AD1340" t="s">
        <v>68</v>
      </c>
      <c r="AE1340" t="s">
        <v>69</v>
      </c>
      <c r="AF1340">
        <v>16.625293109099999</v>
      </c>
      <c r="AG1340">
        <v>36.895600000000002</v>
      </c>
      <c r="AH1340">
        <v>380.2758</v>
      </c>
      <c r="AI1340">
        <v>5.7930085043875001</v>
      </c>
      <c r="AJ1340">
        <v>23.642869700576899</v>
      </c>
      <c r="AK1340">
        <v>1368.0441945499999</v>
      </c>
      <c r="AL1340">
        <v>22</v>
      </c>
      <c r="AM1340">
        <v>20.157871346153801</v>
      </c>
      <c r="AN1340" s="2">
        <v>1.09138507842484</v>
      </c>
      <c r="AO1340">
        <v>0.237667175705571</v>
      </c>
      <c r="AP1340" t="s">
        <v>89</v>
      </c>
      <c r="AQ1340">
        <v>3</v>
      </c>
      <c r="AR1340" s="3">
        <v>2.5344827627586199</v>
      </c>
      <c r="AS1340" t="s">
        <v>71</v>
      </c>
      <c r="AT1340" t="s">
        <v>72</v>
      </c>
      <c r="AU1340">
        <v>300</v>
      </c>
      <c r="AV1340">
        <v>51.063829787233999</v>
      </c>
      <c r="AW1340">
        <v>28</v>
      </c>
      <c r="AX1340">
        <v>44.680851063829799</v>
      </c>
      <c r="AY1340">
        <v>32.6666666666667</v>
      </c>
      <c r="AZ1340" s="2">
        <v>0.59231959055100203</v>
      </c>
    </row>
    <row r="1341" spans="1:52" hidden="1" x14ac:dyDescent="0.3">
      <c r="C1341" t="s">
        <v>50</v>
      </c>
      <c r="D1341" t="s">
        <v>1440</v>
      </c>
      <c r="E1341" t="s">
        <v>2097</v>
      </c>
      <c r="F1341" t="s">
        <v>9078</v>
      </c>
      <c r="G1341" t="s">
        <v>9079</v>
      </c>
      <c r="H1341" t="s">
        <v>55</v>
      </c>
      <c r="I1341" t="s">
        <v>79</v>
      </c>
      <c r="J1341" t="s">
        <v>707</v>
      </c>
      <c r="K1341" t="s">
        <v>81</v>
      </c>
      <c r="L1341" t="s">
        <v>487</v>
      </c>
      <c r="M1341" t="s">
        <v>2100</v>
      </c>
      <c r="N1341">
        <v>45.303709470000001</v>
      </c>
      <c r="O1341">
        <v>-123.7376687</v>
      </c>
      <c r="P1341" t="s">
        <v>9080</v>
      </c>
      <c r="Q1341">
        <v>16.255970000000001</v>
      </c>
      <c r="R1341">
        <v>329</v>
      </c>
      <c r="S1341" t="s">
        <v>9079</v>
      </c>
      <c r="T1341">
        <v>1</v>
      </c>
      <c r="U1341">
        <v>23876783</v>
      </c>
      <c r="V1341" t="s">
        <v>9081</v>
      </c>
      <c r="W1341" t="s">
        <v>87</v>
      </c>
      <c r="X1341" t="s">
        <v>9082</v>
      </c>
      <c r="Z1341" t="s">
        <v>66</v>
      </c>
      <c r="AA1341" s="1">
        <v>39301</v>
      </c>
      <c r="AC1341" t="s">
        <v>67</v>
      </c>
      <c r="AD1341" t="s">
        <v>68</v>
      </c>
      <c r="AE1341" t="s">
        <v>69</v>
      </c>
      <c r="AF1341">
        <v>14.306252619</v>
      </c>
      <c r="AG1341">
        <v>48</v>
      </c>
      <c r="AH1341">
        <v>338.55430000000001</v>
      </c>
      <c r="AI1341">
        <v>6.1025188963400003</v>
      </c>
      <c r="AJ1341">
        <v>24.825935976256101</v>
      </c>
      <c r="AK1341">
        <v>3074.88623826</v>
      </c>
      <c r="AL1341">
        <v>16</v>
      </c>
      <c r="AM1341">
        <v>14.548800038402</v>
      </c>
      <c r="AN1341" s="2">
        <v>1.0997470552738</v>
      </c>
      <c r="AO1341">
        <v>0.23956771085626899</v>
      </c>
      <c r="AP1341" t="s">
        <v>89</v>
      </c>
      <c r="AQ1341">
        <v>2</v>
      </c>
      <c r="AR1341" s="3">
        <v>2</v>
      </c>
      <c r="AS1341" t="s">
        <v>71</v>
      </c>
      <c r="AT1341" t="s">
        <v>72</v>
      </c>
      <c r="AU1341">
        <v>300</v>
      </c>
      <c r="AV1341">
        <v>63.8888888888889</v>
      </c>
      <c r="AW1341">
        <v>28</v>
      </c>
      <c r="AX1341">
        <v>52.7777777777778</v>
      </c>
      <c r="AY1341">
        <v>65.6666666666667</v>
      </c>
      <c r="AZ1341" s="2">
        <v>0.84479418060941802</v>
      </c>
    </row>
    <row r="1342" spans="1:52" hidden="1" x14ac:dyDescent="0.3">
      <c r="C1342" t="s">
        <v>50</v>
      </c>
      <c r="D1342" t="s">
        <v>1440</v>
      </c>
      <c r="E1342" t="s">
        <v>2097</v>
      </c>
      <c r="F1342" t="s">
        <v>9078</v>
      </c>
      <c r="G1342" t="s">
        <v>9079</v>
      </c>
      <c r="H1342" t="s">
        <v>55</v>
      </c>
      <c r="I1342" t="s">
        <v>79</v>
      </c>
      <c r="J1342" t="s">
        <v>707</v>
      </c>
      <c r="K1342" t="s">
        <v>81</v>
      </c>
      <c r="L1342" t="s">
        <v>487</v>
      </c>
      <c r="M1342" t="s">
        <v>2100</v>
      </c>
      <c r="N1342">
        <v>45.303709470000001</v>
      </c>
      <c r="O1342">
        <v>-123.7376687</v>
      </c>
      <c r="P1342" t="s">
        <v>9080</v>
      </c>
      <c r="Q1342">
        <v>16.255970000000001</v>
      </c>
      <c r="R1342">
        <v>329</v>
      </c>
      <c r="S1342" t="s">
        <v>9079</v>
      </c>
      <c r="T1342">
        <v>1</v>
      </c>
      <c r="U1342">
        <v>23876783</v>
      </c>
      <c r="V1342" t="s">
        <v>9081</v>
      </c>
      <c r="W1342" t="s">
        <v>87</v>
      </c>
      <c r="X1342" t="s">
        <v>9083</v>
      </c>
      <c r="Z1342" t="s">
        <v>212</v>
      </c>
      <c r="AA1342" s="1">
        <v>39301</v>
      </c>
      <c r="AC1342" t="s">
        <v>67</v>
      </c>
      <c r="AD1342" t="s">
        <v>68</v>
      </c>
      <c r="AE1342" t="s">
        <v>69</v>
      </c>
      <c r="AF1342">
        <v>14.306252619</v>
      </c>
      <c r="AG1342">
        <v>48</v>
      </c>
      <c r="AH1342">
        <v>338.55430000000001</v>
      </c>
      <c r="AI1342">
        <v>6.1025188963400003</v>
      </c>
      <c r="AJ1342">
        <v>24.825935976256101</v>
      </c>
      <c r="AK1342">
        <v>3074.88623826</v>
      </c>
      <c r="AL1342">
        <v>17</v>
      </c>
      <c r="AM1342">
        <v>14.548800038402</v>
      </c>
      <c r="AN1342" s="2">
        <v>1.16848124622842</v>
      </c>
      <c r="AO1342">
        <v>0.21681200805591599</v>
      </c>
      <c r="AP1342" t="s">
        <v>89</v>
      </c>
      <c r="AQ1342">
        <v>2</v>
      </c>
      <c r="AR1342" s="3">
        <v>2</v>
      </c>
      <c r="AS1342" t="s">
        <v>71</v>
      </c>
      <c r="AT1342" t="s">
        <v>72</v>
      </c>
      <c r="AU1342">
        <v>300</v>
      </c>
      <c r="AV1342">
        <v>58.974358974358999</v>
      </c>
      <c r="AW1342">
        <v>26</v>
      </c>
      <c r="AX1342">
        <v>53.846153846153797</v>
      </c>
      <c r="AY1342">
        <v>62.3333333333333</v>
      </c>
      <c r="AZ1342" s="2">
        <v>0.80504247007040297</v>
      </c>
    </row>
    <row r="1343" spans="1:52" hidden="1" x14ac:dyDescent="0.3">
      <c r="C1343" t="s">
        <v>50</v>
      </c>
      <c r="D1343" t="s">
        <v>1440</v>
      </c>
      <c r="E1343" t="s">
        <v>8284</v>
      </c>
      <c r="F1343" t="s">
        <v>8285</v>
      </c>
      <c r="G1343" t="s">
        <v>8286</v>
      </c>
      <c r="H1343" t="s">
        <v>55</v>
      </c>
      <c r="I1343" t="s">
        <v>79</v>
      </c>
      <c r="J1343" t="s">
        <v>80</v>
      </c>
      <c r="K1343" t="s">
        <v>81</v>
      </c>
      <c r="L1343" t="s">
        <v>93</v>
      </c>
      <c r="M1343" t="s">
        <v>8287</v>
      </c>
      <c r="N1343">
        <v>44.233822789999998</v>
      </c>
      <c r="O1343">
        <v>-123.8590378</v>
      </c>
      <c r="P1343" t="s">
        <v>8288</v>
      </c>
      <c r="Q1343">
        <v>60.23198</v>
      </c>
      <c r="R1343">
        <v>475</v>
      </c>
      <c r="S1343" t="s">
        <v>8289</v>
      </c>
      <c r="T1343">
        <v>2</v>
      </c>
      <c r="U1343">
        <v>23887142</v>
      </c>
      <c r="V1343" t="s">
        <v>395</v>
      </c>
      <c r="W1343" t="s">
        <v>87</v>
      </c>
      <c r="X1343" t="s">
        <v>8290</v>
      </c>
      <c r="Z1343" t="s">
        <v>66</v>
      </c>
      <c r="AA1343" s="1">
        <v>39307</v>
      </c>
      <c r="AC1343" t="s">
        <v>67</v>
      </c>
      <c r="AD1343" t="s">
        <v>68</v>
      </c>
      <c r="AE1343" t="s">
        <v>69</v>
      </c>
      <c r="AF1343">
        <v>16.5286847964</v>
      </c>
      <c r="AG1343">
        <v>44</v>
      </c>
      <c r="AH1343">
        <v>247.2509</v>
      </c>
      <c r="AI1343">
        <v>5.6745473497925003</v>
      </c>
      <c r="AJ1343">
        <v>23.48</v>
      </c>
      <c r="AK1343">
        <v>2019.42488073</v>
      </c>
      <c r="AL1343">
        <v>19</v>
      </c>
      <c r="AM1343">
        <v>21.960151401226501</v>
      </c>
      <c r="AN1343" s="2">
        <v>0.86520350669981505</v>
      </c>
      <c r="AO1343">
        <v>0.27950151432425901</v>
      </c>
      <c r="AP1343" t="s">
        <v>89</v>
      </c>
      <c r="AQ1343">
        <v>3</v>
      </c>
      <c r="AR1343" s="3">
        <v>3</v>
      </c>
      <c r="AS1343" t="s">
        <v>71</v>
      </c>
      <c r="AT1343" t="s">
        <v>72</v>
      </c>
      <c r="AU1343">
        <v>300</v>
      </c>
      <c r="AV1343">
        <v>65</v>
      </c>
      <c r="AW1343">
        <v>20</v>
      </c>
      <c r="AX1343">
        <v>57.5</v>
      </c>
      <c r="AY1343">
        <v>71.3333333333333</v>
      </c>
      <c r="AZ1343" s="2">
        <v>0.73994277450203305</v>
      </c>
    </row>
    <row r="1344" spans="1:52" hidden="1" x14ac:dyDescent="0.3">
      <c r="C1344" t="s">
        <v>50</v>
      </c>
      <c r="D1344" t="s">
        <v>1440</v>
      </c>
      <c r="E1344" t="s">
        <v>8284</v>
      </c>
      <c r="F1344" t="s">
        <v>8285</v>
      </c>
      <c r="G1344" t="s">
        <v>8286</v>
      </c>
      <c r="H1344" t="s">
        <v>55</v>
      </c>
      <c r="I1344" t="s">
        <v>79</v>
      </c>
      <c r="J1344" t="s">
        <v>80</v>
      </c>
      <c r="K1344" t="s">
        <v>81</v>
      </c>
      <c r="L1344" t="s">
        <v>93</v>
      </c>
      <c r="M1344" t="s">
        <v>8287</v>
      </c>
      <c r="N1344">
        <v>44.233822789999998</v>
      </c>
      <c r="O1344">
        <v>-123.8590378</v>
      </c>
      <c r="P1344" t="s">
        <v>8288</v>
      </c>
      <c r="Q1344">
        <v>60.23198</v>
      </c>
      <c r="R1344">
        <v>475</v>
      </c>
      <c r="S1344" t="s">
        <v>8289</v>
      </c>
      <c r="T1344">
        <v>2</v>
      </c>
      <c r="U1344">
        <v>23887142</v>
      </c>
      <c r="V1344" t="s">
        <v>395</v>
      </c>
      <c r="W1344" t="s">
        <v>87</v>
      </c>
      <c r="X1344" t="s">
        <v>9549</v>
      </c>
      <c r="Z1344" t="s">
        <v>66</v>
      </c>
      <c r="AA1344" s="1">
        <v>39671</v>
      </c>
      <c r="AC1344" t="s">
        <v>67</v>
      </c>
      <c r="AD1344" t="s">
        <v>68</v>
      </c>
      <c r="AE1344" t="s">
        <v>69</v>
      </c>
      <c r="AF1344">
        <v>16.5286847964</v>
      </c>
      <c r="AG1344">
        <v>44</v>
      </c>
      <c r="AH1344">
        <v>247.2509</v>
      </c>
      <c r="AI1344">
        <v>5.6745473497925003</v>
      </c>
      <c r="AJ1344">
        <v>23.48</v>
      </c>
      <c r="AK1344">
        <v>2019.42488073</v>
      </c>
      <c r="AL1344">
        <v>20</v>
      </c>
      <c r="AM1344">
        <v>21.960151401226501</v>
      </c>
      <c r="AN1344" s="2">
        <v>0.91074053336822602</v>
      </c>
      <c r="AO1344">
        <v>0.23221291964437801</v>
      </c>
      <c r="AP1344" t="s">
        <v>89</v>
      </c>
      <c r="AQ1344">
        <v>2</v>
      </c>
      <c r="AR1344" s="3">
        <v>2.3461538576923</v>
      </c>
      <c r="AS1344" t="s">
        <v>71</v>
      </c>
      <c r="AT1344" t="s">
        <v>72</v>
      </c>
      <c r="AU1344">
        <v>300</v>
      </c>
      <c r="AV1344">
        <v>54.1666666666667</v>
      </c>
      <c r="AW1344">
        <v>31</v>
      </c>
      <c r="AX1344">
        <v>41.6666666666667</v>
      </c>
      <c r="AY1344">
        <v>50.6666666666667</v>
      </c>
      <c r="AZ1344" s="2">
        <v>0.64328803870731099</v>
      </c>
    </row>
    <row r="1345" spans="1:52" hidden="1" x14ac:dyDescent="0.3">
      <c r="C1345" t="s">
        <v>50</v>
      </c>
      <c r="D1345" t="s">
        <v>1440</v>
      </c>
      <c r="E1345" t="s">
        <v>8284</v>
      </c>
      <c r="F1345" t="s">
        <v>8285</v>
      </c>
      <c r="G1345" t="s">
        <v>8286</v>
      </c>
      <c r="H1345" t="s">
        <v>55</v>
      </c>
      <c r="I1345" t="s">
        <v>79</v>
      </c>
      <c r="J1345" t="s">
        <v>80</v>
      </c>
      <c r="K1345" t="s">
        <v>81</v>
      </c>
      <c r="L1345" t="s">
        <v>93</v>
      </c>
      <c r="M1345" t="s">
        <v>8287</v>
      </c>
      <c r="N1345">
        <v>44.233822789999998</v>
      </c>
      <c r="O1345">
        <v>-123.8590378</v>
      </c>
      <c r="P1345" t="s">
        <v>8288</v>
      </c>
      <c r="Q1345">
        <v>60.23198</v>
      </c>
      <c r="R1345">
        <v>475</v>
      </c>
      <c r="S1345" t="s">
        <v>8289</v>
      </c>
      <c r="T1345">
        <v>2</v>
      </c>
      <c r="U1345">
        <v>23887142</v>
      </c>
      <c r="V1345" t="s">
        <v>395</v>
      </c>
      <c r="W1345" t="s">
        <v>87</v>
      </c>
      <c r="X1345" t="s">
        <v>9550</v>
      </c>
      <c r="Z1345" t="s">
        <v>212</v>
      </c>
      <c r="AA1345" s="1">
        <v>39671</v>
      </c>
      <c r="AC1345" t="s">
        <v>67</v>
      </c>
      <c r="AD1345" t="s">
        <v>68</v>
      </c>
      <c r="AE1345" t="s">
        <v>69</v>
      </c>
      <c r="AF1345">
        <v>16.5286847964</v>
      </c>
      <c r="AG1345">
        <v>44</v>
      </c>
      <c r="AH1345">
        <v>247.2509</v>
      </c>
      <c r="AI1345">
        <v>5.6745473497925003</v>
      </c>
      <c r="AJ1345">
        <v>23.48</v>
      </c>
      <c r="AK1345">
        <v>2019.42488073</v>
      </c>
      <c r="AL1345">
        <v>22</v>
      </c>
      <c r="AM1345">
        <v>21.960151401226501</v>
      </c>
      <c r="AN1345" s="2">
        <v>1.0018145867050501</v>
      </c>
      <c r="AO1345">
        <v>0.19916825454004899</v>
      </c>
      <c r="AP1345" t="s">
        <v>89</v>
      </c>
      <c r="AQ1345">
        <v>2</v>
      </c>
      <c r="AR1345" s="3">
        <v>2.0714285671428598</v>
      </c>
      <c r="AS1345" t="s">
        <v>71</v>
      </c>
      <c r="AT1345" t="s">
        <v>72</v>
      </c>
      <c r="AU1345">
        <v>300</v>
      </c>
      <c r="AV1345">
        <v>55.769230769230802</v>
      </c>
      <c r="AW1345">
        <v>36</v>
      </c>
      <c r="AX1345">
        <v>50</v>
      </c>
      <c r="AY1345">
        <v>48.3333333333333</v>
      </c>
      <c r="AZ1345" s="2">
        <v>0.71849328509280397</v>
      </c>
    </row>
    <row r="1346" spans="1:52" hidden="1" x14ac:dyDescent="0.3">
      <c r="C1346" t="s">
        <v>50</v>
      </c>
      <c r="D1346" t="s">
        <v>1440</v>
      </c>
      <c r="E1346" t="s">
        <v>8284</v>
      </c>
      <c r="F1346" t="s">
        <v>8285</v>
      </c>
      <c r="G1346" t="s">
        <v>8286</v>
      </c>
      <c r="H1346" t="s">
        <v>55</v>
      </c>
      <c r="I1346" t="s">
        <v>79</v>
      </c>
      <c r="J1346" t="s">
        <v>80</v>
      </c>
      <c r="K1346" t="s">
        <v>81</v>
      </c>
      <c r="L1346" t="s">
        <v>93</v>
      </c>
      <c r="M1346" t="s">
        <v>8287</v>
      </c>
      <c r="N1346">
        <v>44.233822789999998</v>
      </c>
      <c r="O1346">
        <v>-123.8590378</v>
      </c>
      <c r="P1346" t="s">
        <v>8288</v>
      </c>
      <c r="Q1346">
        <v>60.23198</v>
      </c>
      <c r="R1346">
        <v>475</v>
      </c>
      <c r="S1346" t="s">
        <v>8289</v>
      </c>
      <c r="T1346">
        <v>2</v>
      </c>
      <c r="U1346">
        <v>23887142</v>
      </c>
      <c r="V1346" t="s">
        <v>395</v>
      </c>
      <c r="W1346" t="s">
        <v>87</v>
      </c>
      <c r="X1346" t="s">
        <v>9952</v>
      </c>
      <c r="Z1346" t="s">
        <v>66</v>
      </c>
      <c r="AA1346" s="1">
        <v>40037</v>
      </c>
      <c r="AC1346" t="s">
        <v>67</v>
      </c>
      <c r="AD1346" t="s">
        <v>68</v>
      </c>
      <c r="AE1346" t="s">
        <v>69</v>
      </c>
      <c r="AF1346">
        <v>16.5286847964</v>
      </c>
      <c r="AG1346">
        <v>44</v>
      </c>
      <c r="AH1346">
        <v>247.2509</v>
      </c>
      <c r="AI1346">
        <v>5.6745473497925003</v>
      </c>
      <c r="AJ1346">
        <v>23.48</v>
      </c>
      <c r="AK1346">
        <v>2019.42488073</v>
      </c>
      <c r="AL1346">
        <v>18</v>
      </c>
      <c r="AM1346">
        <v>21.960151401226501</v>
      </c>
      <c r="AN1346" s="2">
        <v>0.81966648003140297</v>
      </c>
      <c r="AO1346">
        <v>0.27467270011762401</v>
      </c>
      <c r="AP1346" t="s">
        <v>89</v>
      </c>
      <c r="AQ1346">
        <v>2</v>
      </c>
      <c r="AR1346" s="3">
        <v>2.2894736715789401</v>
      </c>
      <c r="AS1346" t="s">
        <v>71</v>
      </c>
      <c r="AT1346" t="s">
        <v>72</v>
      </c>
      <c r="AU1346">
        <v>300</v>
      </c>
      <c r="AV1346">
        <v>58.139534883720899</v>
      </c>
      <c r="AW1346">
        <v>34</v>
      </c>
      <c r="AX1346">
        <v>55.8139534883721</v>
      </c>
      <c r="AY1346">
        <v>36.3333333333333</v>
      </c>
      <c r="AZ1346" s="2">
        <v>0.701197239629055</v>
      </c>
    </row>
    <row r="1347" spans="1:52" hidden="1" x14ac:dyDescent="0.3">
      <c r="C1347" t="s">
        <v>50</v>
      </c>
      <c r="D1347" t="s">
        <v>75</v>
      </c>
      <c r="E1347" t="s">
        <v>2834</v>
      </c>
      <c r="F1347" t="s">
        <v>2835</v>
      </c>
      <c r="G1347" t="s">
        <v>2836</v>
      </c>
      <c r="H1347" t="s">
        <v>55</v>
      </c>
      <c r="I1347" t="s">
        <v>56</v>
      </c>
      <c r="J1347" t="s">
        <v>57</v>
      </c>
      <c r="K1347" t="s">
        <v>58</v>
      </c>
      <c r="L1347" t="s">
        <v>59</v>
      </c>
      <c r="M1347" t="s">
        <v>2837</v>
      </c>
      <c r="N1347">
        <v>45.433397370000002</v>
      </c>
      <c r="O1347">
        <v>-121.35777400000001</v>
      </c>
      <c r="P1347" t="s">
        <v>2838</v>
      </c>
      <c r="Q1347">
        <v>96.722149999999999</v>
      </c>
      <c r="R1347" s="5">
        <v>2275</v>
      </c>
      <c r="S1347" t="s">
        <v>2819</v>
      </c>
      <c r="T1347">
        <v>3</v>
      </c>
      <c r="U1347">
        <v>24504632</v>
      </c>
      <c r="V1347" t="s">
        <v>330</v>
      </c>
      <c r="W1347" t="s">
        <v>87</v>
      </c>
      <c r="X1347" t="s">
        <v>2839</v>
      </c>
      <c r="Z1347" t="s">
        <v>66</v>
      </c>
      <c r="AA1347" s="1">
        <v>42634</v>
      </c>
      <c r="AC1347" t="s">
        <v>67</v>
      </c>
      <c r="AD1347" t="s">
        <v>68</v>
      </c>
      <c r="AE1347" t="s">
        <v>69</v>
      </c>
      <c r="AP1347" t="s">
        <v>70</v>
      </c>
      <c r="AQ1347">
        <v>2</v>
      </c>
      <c r="AR1347" s="3">
        <v>2</v>
      </c>
      <c r="AS1347" t="s">
        <v>71</v>
      </c>
      <c r="AT1347" t="s">
        <v>72</v>
      </c>
      <c r="AU1347">
        <v>300</v>
      </c>
      <c r="AV1347" s="4">
        <v>51.612903225806399</v>
      </c>
      <c r="AW1347">
        <v>38</v>
      </c>
      <c r="AX1347" s="4">
        <v>51.612903225806399</v>
      </c>
      <c r="AY1347" s="4">
        <v>52.6666666666667</v>
      </c>
      <c r="AZ1347" s="2">
        <v>0.71450140190704503</v>
      </c>
    </row>
    <row r="1348" spans="1:52" hidden="1" x14ac:dyDescent="0.3">
      <c r="C1348" t="s">
        <v>50</v>
      </c>
      <c r="D1348" t="s">
        <v>75</v>
      </c>
      <c r="E1348" t="s">
        <v>2823</v>
      </c>
      <c r="F1348" t="s">
        <v>2824</v>
      </c>
      <c r="G1348" t="s">
        <v>2825</v>
      </c>
      <c r="H1348" t="s">
        <v>55</v>
      </c>
      <c r="I1348" t="s">
        <v>56</v>
      </c>
      <c r="J1348" t="s">
        <v>57</v>
      </c>
      <c r="K1348" t="s">
        <v>58</v>
      </c>
      <c r="L1348" t="s">
        <v>59</v>
      </c>
      <c r="M1348" t="s">
        <v>2826</v>
      </c>
      <c r="N1348">
        <v>45.418584090000003</v>
      </c>
      <c r="O1348">
        <v>-121.2939911</v>
      </c>
      <c r="P1348" t="s">
        <v>2827</v>
      </c>
      <c r="Q1348">
        <v>23.482890000000001</v>
      </c>
      <c r="R1348" s="5">
        <v>1962</v>
      </c>
      <c r="S1348" t="s">
        <v>2828</v>
      </c>
      <c r="T1348">
        <v>3</v>
      </c>
      <c r="U1348">
        <v>24507234</v>
      </c>
      <c r="V1348" t="s">
        <v>2829</v>
      </c>
      <c r="W1348" t="s">
        <v>87</v>
      </c>
      <c r="X1348" t="s">
        <v>2830</v>
      </c>
      <c r="Z1348" t="s">
        <v>66</v>
      </c>
      <c r="AA1348" s="1">
        <v>42634</v>
      </c>
      <c r="AC1348" t="s">
        <v>67</v>
      </c>
      <c r="AD1348" t="s">
        <v>68</v>
      </c>
      <c r="AE1348" t="s">
        <v>69</v>
      </c>
      <c r="AF1348">
        <v>13.1611287356</v>
      </c>
      <c r="AG1348">
        <v>73.191100000000006</v>
      </c>
      <c r="AH1348">
        <v>997.36080000000004</v>
      </c>
      <c r="AI1348">
        <v>3.4576860163975001</v>
      </c>
      <c r="AJ1348">
        <v>17.888186173547101</v>
      </c>
      <c r="AK1348">
        <v>704.08503079599996</v>
      </c>
      <c r="AL1348" s="5">
        <v>13</v>
      </c>
      <c r="AM1348" s="5">
        <v>11.2295311082996</v>
      </c>
      <c r="AN1348" s="2">
        <v>1.15766187159782</v>
      </c>
      <c r="AO1348" s="6">
        <v>0.17580104218710699</v>
      </c>
      <c r="AP1348" t="s">
        <v>70</v>
      </c>
      <c r="AQ1348">
        <v>3</v>
      </c>
      <c r="AR1348" s="3">
        <v>2.5606060587878798</v>
      </c>
      <c r="AS1348" t="s">
        <v>71</v>
      </c>
      <c r="AT1348" t="s">
        <v>72</v>
      </c>
      <c r="AU1348">
        <v>300</v>
      </c>
      <c r="AV1348" s="4">
        <v>58</v>
      </c>
      <c r="AW1348">
        <v>31</v>
      </c>
      <c r="AX1348" s="4">
        <v>52</v>
      </c>
      <c r="AY1348" s="4">
        <v>38.3333333333333</v>
      </c>
      <c r="AZ1348" s="2">
        <v>0.70697964656513201</v>
      </c>
    </row>
    <row r="1349" spans="1:52" hidden="1" x14ac:dyDescent="0.3">
      <c r="C1349" t="s">
        <v>50</v>
      </c>
      <c r="D1349" t="s">
        <v>75</v>
      </c>
      <c r="E1349" t="s">
        <v>2864</v>
      </c>
      <c r="F1349" t="s">
        <v>2865</v>
      </c>
      <c r="G1349" t="s">
        <v>2866</v>
      </c>
      <c r="H1349" t="s">
        <v>55</v>
      </c>
      <c r="I1349" t="s">
        <v>591</v>
      </c>
      <c r="J1349" t="s">
        <v>592</v>
      </c>
      <c r="K1349" t="s">
        <v>304</v>
      </c>
      <c r="L1349" t="s">
        <v>59</v>
      </c>
      <c r="M1349" t="s">
        <v>2867</v>
      </c>
      <c r="N1349">
        <v>45.490821439999998</v>
      </c>
      <c r="O1349">
        <v>-121.152379</v>
      </c>
      <c r="P1349" t="s">
        <v>2868</v>
      </c>
      <c r="Q1349">
        <v>4.1619999999999997E-2</v>
      </c>
      <c r="R1349">
        <v>954</v>
      </c>
      <c r="S1349" t="s">
        <v>2819</v>
      </c>
      <c r="T1349">
        <v>3</v>
      </c>
      <c r="U1349">
        <v>24504618</v>
      </c>
      <c r="V1349" t="s">
        <v>2869</v>
      </c>
      <c r="W1349" t="s">
        <v>87</v>
      </c>
      <c r="X1349" t="s">
        <v>2870</v>
      </c>
      <c r="Z1349" t="s">
        <v>66</v>
      </c>
      <c r="AA1349" s="1">
        <v>42634</v>
      </c>
      <c r="AC1349" t="s">
        <v>67</v>
      </c>
      <c r="AD1349" t="s">
        <v>68</v>
      </c>
      <c r="AE1349" t="s">
        <v>69</v>
      </c>
      <c r="AF1349">
        <v>14.1945698272</v>
      </c>
      <c r="AG1349">
        <v>73.095100000000002</v>
      </c>
      <c r="AH1349">
        <v>834.04790000000003</v>
      </c>
      <c r="AI1349">
        <v>3.8885284626400001</v>
      </c>
      <c r="AJ1349">
        <v>18.4760323329449</v>
      </c>
      <c r="AK1349">
        <v>637.42746373600005</v>
      </c>
      <c r="AL1349">
        <v>3</v>
      </c>
      <c r="AM1349">
        <v>11.621338972374399</v>
      </c>
      <c r="AN1349" s="2">
        <v>0.25814581324333102</v>
      </c>
      <c r="AO1349">
        <v>0.66931383426573499</v>
      </c>
      <c r="AP1349" t="s">
        <v>70</v>
      </c>
      <c r="AQ1349">
        <v>4</v>
      </c>
      <c r="AR1349" s="3">
        <v>4</v>
      </c>
      <c r="AS1349" t="s">
        <v>71</v>
      </c>
      <c r="AT1349" t="s">
        <v>72</v>
      </c>
      <c r="AU1349">
        <v>300</v>
      </c>
      <c r="AV1349">
        <v>22.727272727272702</v>
      </c>
      <c r="AW1349">
        <v>14</v>
      </c>
      <c r="AX1349">
        <v>18.181818181818201</v>
      </c>
      <c r="AY1349">
        <v>21.6666666666667</v>
      </c>
      <c r="AZ1349" s="2">
        <v>0.32137250741121298</v>
      </c>
    </row>
    <row r="1350" spans="1:52" hidden="1" x14ac:dyDescent="0.3">
      <c r="C1350" t="s">
        <v>50</v>
      </c>
      <c r="D1350" t="s">
        <v>75</v>
      </c>
      <c r="E1350" t="s">
        <v>3023</v>
      </c>
      <c r="F1350" t="s">
        <v>3024</v>
      </c>
      <c r="G1350" t="s">
        <v>3025</v>
      </c>
      <c r="H1350" t="s">
        <v>55</v>
      </c>
      <c r="I1350" t="s">
        <v>591</v>
      </c>
      <c r="J1350" t="s">
        <v>802</v>
      </c>
      <c r="K1350" t="s">
        <v>304</v>
      </c>
      <c r="L1350" t="s">
        <v>59</v>
      </c>
      <c r="M1350" t="s">
        <v>2817</v>
      </c>
      <c r="N1350">
        <v>45.606433199999998</v>
      </c>
      <c r="O1350">
        <v>-121.0862157</v>
      </c>
      <c r="P1350" t="s">
        <v>3026</v>
      </c>
      <c r="Q1350">
        <v>0.13403999999999999</v>
      </c>
      <c r="R1350">
        <v>250</v>
      </c>
      <c r="S1350" t="s">
        <v>2819</v>
      </c>
      <c r="T1350">
        <v>3</v>
      </c>
      <c r="U1350">
        <v>24504568</v>
      </c>
      <c r="V1350" t="s">
        <v>3027</v>
      </c>
      <c r="W1350" t="s">
        <v>64</v>
      </c>
      <c r="X1350" t="s">
        <v>3028</v>
      </c>
      <c r="Y1350" t="s">
        <v>2136</v>
      </c>
      <c r="Z1350" t="s">
        <v>66</v>
      </c>
      <c r="AA1350" s="1">
        <v>42632</v>
      </c>
      <c r="AC1350" t="s">
        <v>67</v>
      </c>
      <c r="AD1350" t="s">
        <v>68</v>
      </c>
      <c r="AE1350" t="s">
        <v>69</v>
      </c>
      <c r="AF1350">
        <v>15.430315905400001</v>
      </c>
      <c r="AG1350">
        <v>72.3215</v>
      </c>
      <c r="AH1350">
        <v>624.76030000000003</v>
      </c>
      <c r="AI1350">
        <v>3.8599110256775</v>
      </c>
      <c r="AJ1350">
        <v>17.9087407326743</v>
      </c>
      <c r="AK1350">
        <v>540.89022353400003</v>
      </c>
      <c r="AL1350">
        <v>9</v>
      </c>
      <c r="AM1350">
        <v>13.286618630115999</v>
      </c>
      <c r="AN1350" s="2">
        <v>0.67737324676424604</v>
      </c>
      <c r="AO1350">
        <v>0.38525714743984701</v>
      </c>
      <c r="AP1350" t="s">
        <v>70</v>
      </c>
      <c r="AQ1350">
        <v>4</v>
      </c>
      <c r="AR1350" s="3">
        <v>4.2700729791970797</v>
      </c>
      <c r="AS1350" t="s">
        <v>71</v>
      </c>
      <c r="AT1350" t="s">
        <v>72</v>
      </c>
      <c r="AU1350">
        <v>300</v>
      </c>
      <c r="AV1350">
        <v>26.470588235294102</v>
      </c>
      <c r="AW1350">
        <v>19</v>
      </c>
      <c r="AX1350">
        <v>14.705882352941201</v>
      </c>
      <c r="AY1350">
        <v>14.3333333333333</v>
      </c>
      <c r="AZ1350" s="2">
        <v>0.327303345300894</v>
      </c>
    </row>
    <row r="1351" spans="1:52" hidden="1" x14ac:dyDescent="0.3">
      <c r="B1351" t="s">
        <v>13044</v>
      </c>
      <c r="C1351" t="s">
        <v>50</v>
      </c>
      <c r="D1351" t="s">
        <v>1440</v>
      </c>
      <c r="E1351" t="s">
        <v>3858</v>
      </c>
      <c r="F1351" t="s">
        <v>8903</v>
      </c>
      <c r="G1351" t="s">
        <v>8904</v>
      </c>
      <c r="H1351" t="s">
        <v>55</v>
      </c>
      <c r="I1351" t="s">
        <v>79</v>
      </c>
      <c r="J1351" t="s">
        <v>80</v>
      </c>
      <c r="K1351" t="s">
        <v>81</v>
      </c>
      <c r="L1351" t="s">
        <v>1548</v>
      </c>
      <c r="M1351" t="s">
        <v>3861</v>
      </c>
      <c r="N1351">
        <v>43.57964647</v>
      </c>
      <c r="O1351">
        <v>-123.59446990000001</v>
      </c>
      <c r="P1351" t="s">
        <v>8905</v>
      </c>
      <c r="Q1351">
        <v>7.5762200000000002</v>
      </c>
      <c r="R1351">
        <v>147</v>
      </c>
      <c r="S1351" t="s">
        <v>8906</v>
      </c>
      <c r="T1351">
        <v>3</v>
      </c>
      <c r="U1351">
        <v>24526810</v>
      </c>
      <c r="V1351" t="s">
        <v>2658</v>
      </c>
      <c r="W1351" t="s">
        <v>87</v>
      </c>
      <c r="X1351" t="s">
        <v>8907</v>
      </c>
      <c r="Z1351" t="s">
        <v>66</v>
      </c>
      <c r="AA1351" s="1">
        <v>39337</v>
      </c>
      <c r="AC1351" t="s">
        <v>67</v>
      </c>
      <c r="AD1351" t="s">
        <v>68</v>
      </c>
      <c r="AE1351" t="s">
        <v>69</v>
      </c>
      <c r="AF1351">
        <v>17.274786776399999</v>
      </c>
      <c r="AG1351">
        <v>35.843299999999999</v>
      </c>
      <c r="AH1351">
        <v>249.834</v>
      </c>
      <c r="AI1351">
        <v>6.6096887713849997</v>
      </c>
      <c r="AJ1351">
        <v>41.763521403840102</v>
      </c>
      <c r="AK1351">
        <v>1344.99873275</v>
      </c>
      <c r="AL1351">
        <v>12</v>
      </c>
      <c r="AM1351">
        <v>19.901433431174102</v>
      </c>
      <c r="AN1351" s="2">
        <v>0.60297164229401201</v>
      </c>
      <c r="AO1351">
        <v>0.43393366130655198</v>
      </c>
      <c r="AP1351" t="s">
        <v>89</v>
      </c>
      <c r="AQ1351">
        <v>4</v>
      </c>
      <c r="AR1351" s="3">
        <v>4.2</v>
      </c>
      <c r="AS1351" t="s">
        <v>71</v>
      </c>
      <c r="AT1351" t="s">
        <v>72</v>
      </c>
      <c r="AU1351">
        <v>107</v>
      </c>
      <c r="AV1351">
        <v>37.5</v>
      </c>
      <c r="AW1351">
        <v>13</v>
      </c>
      <c r="AX1351">
        <v>20.8333333333333</v>
      </c>
      <c r="AY1351">
        <v>16.822429906542101</v>
      </c>
      <c r="AZ1351" s="2">
        <v>0.33447114245479997</v>
      </c>
    </row>
    <row r="1352" spans="1:52" hidden="1" x14ac:dyDescent="0.3">
      <c r="C1352" t="s">
        <v>50</v>
      </c>
      <c r="D1352" t="s">
        <v>1440</v>
      </c>
      <c r="E1352" t="s">
        <v>3467</v>
      </c>
      <c r="F1352" t="s">
        <v>9395</v>
      </c>
      <c r="G1352" t="s">
        <v>9396</v>
      </c>
      <c r="H1352" t="s">
        <v>55</v>
      </c>
      <c r="I1352" t="s">
        <v>1444</v>
      </c>
      <c r="J1352" t="s">
        <v>1476</v>
      </c>
      <c r="K1352" t="s">
        <v>81</v>
      </c>
      <c r="L1352" t="s">
        <v>2790</v>
      </c>
      <c r="M1352" t="s">
        <v>3469</v>
      </c>
      <c r="N1352">
        <v>44.997332239999999</v>
      </c>
      <c r="O1352">
        <v>-123.4185131</v>
      </c>
      <c r="P1352" t="s">
        <v>9397</v>
      </c>
      <c r="Q1352">
        <v>61.625500000000002</v>
      </c>
      <c r="R1352">
        <v>443</v>
      </c>
      <c r="S1352" t="s">
        <v>1395</v>
      </c>
      <c r="T1352">
        <v>2</v>
      </c>
      <c r="U1352">
        <v>23796777</v>
      </c>
      <c r="V1352" t="s">
        <v>330</v>
      </c>
      <c r="W1352" t="s">
        <v>87</v>
      </c>
      <c r="X1352" t="s">
        <v>9398</v>
      </c>
      <c r="Z1352" t="s">
        <v>66</v>
      </c>
      <c r="AA1352" s="1">
        <v>39289</v>
      </c>
      <c r="AC1352" t="s">
        <v>67</v>
      </c>
      <c r="AD1352" t="s">
        <v>68</v>
      </c>
      <c r="AE1352" t="s">
        <v>69</v>
      </c>
      <c r="AF1352">
        <v>14.925480628200001</v>
      </c>
      <c r="AG1352">
        <v>43.563899999999997</v>
      </c>
      <c r="AH1352">
        <v>482.19990000000001</v>
      </c>
      <c r="AI1352">
        <v>4.8784254004224996</v>
      </c>
      <c r="AJ1352">
        <v>25.042816878511701</v>
      </c>
      <c r="AK1352">
        <v>2215.4922535800001</v>
      </c>
      <c r="AL1352">
        <v>15</v>
      </c>
      <c r="AM1352">
        <v>18.326262565789499</v>
      </c>
      <c r="AN1352" s="2">
        <v>0.81849749484661605</v>
      </c>
      <c r="AO1352">
        <v>0.30065236084771402</v>
      </c>
      <c r="AP1352" t="s">
        <v>89</v>
      </c>
      <c r="AQ1352">
        <v>3</v>
      </c>
      <c r="AR1352" s="3">
        <v>3</v>
      </c>
      <c r="AS1352" t="s">
        <v>108</v>
      </c>
      <c r="AT1352" t="s">
        <v>72</v>
      </c>
      <c r="AU1352">
        <v>300</v>
      </c>
      <c r="AV1352">
        <v>34.285714285714299</v>
      </c>
      <c r="AW1352">
        <v>24</v>
      </c>
      <c r="AX1352">
        <v>17.1428571428571</v>
      </c>
      <c r="AY1352">
        <v>60</v>
      </c>
      <c r="AZ1352" s="2">
        <v>0.56125037881482498</v>
      </c>
    </row>
    <row r="1353" spans="1:52" hidden="1" x14ac:dyDescent="0.3">
      <c r="C1353" t="s">
        <v>50</v>
      </c>
      <c r="D1353" t="s">
        <v>75</v>
      </c>
      <c r="E1353" t="s">
        <v>3069</v>
      </c>
      <c r="F1353" t="s">
        <v>3070</v>
      </c>
      <c r="G1353" t="s">
        <v>3071</v>
      </c>
      <c r="H1353" t="s">
        <v>55</v>
      </c>
      <c r="I1353" t="s">
        <v>591</v>
      </c>
      <c r="J1353" t="s">
        <v>592</v>
      </c>
      <c r="K1353" t="s">
        <v>304</v>
      </c>
      <c r="L1353" t="s">
        <v>59</v>
      </c>
      <c r="M1353" t="s">
        <v>2883</v>
      </c>
      <c r="N1353">
        <v>45.504604729999997</v>
      </c>
      <c r="O1353">
        <v>-121.0492399</v>
      </c>
      <c r="P1353" t="s">
        <v>3072</v>
      </c>
      <c r="Q1353">
        <v>4.4143100000000004</v>
      </c>
      <c r="R1353">
        <v>975</v>
      </c>
      <c r="S1353" t="s">
        <v>2853</v>
      </c>
      <c r="T1353">
        <v>3</v>
      </c>
      <c r="U1353">
        <v>24504664</v>
      </c>
      <c r="V1353" t="s">
        <v>3073</v>
      </c>
      <c r="W1353" t="s">
        <v>64</v>
      </c>
      <c r="X1353" t="s">
        <v>3074</v>
      </c>
      <c r="Z1353" t="s">
        <v>66</v>
      </c>
      <c r="AA1353" s="1">
        <v>42635</v>
      </c>
      <c r="AC1353" t="s">
        <v>67</v>
      </c>
      <c r="AD1353" t="s">
        <v>68</v>
      </c>
      <c r="AE1353" t="s">
        <v>69</v>
      </c>
      <c r="AF1353">
        <v>14.7174437117</v>
      </c>
      <c r="AG1353">
        <v>73.102400000000003</v>
      </c>
      <c r="AH1353">
        <v>773.13959999999997</v>
      </c>
      <c r="AI1353">
        <v>3.8271032623950001</v>
      </c>
      <c r="AJ1353">
        <v>17.892464233857201</v>
      </c>
      <c r="AK1353">
        <v>551.44371989599995</v>
      </c>
      <c r="AL1353">
        <v>6</v>
      </c>
      <c r="AM1353">
        <v>12.191516933623699</v>
      </c>
      <c r="AN1353" s="2">
        <v>0.49214548383657403</v>
      </c>
      <c r="AO1353">
        <v>0.493412311441213</v>
      </c>
      <c r="AP1353" t="s">
        <v>70</v>
      </c>
      <c r="AQ1353">
        <v>4</v>
      </c>
      <c r="AR1353" s="3">
        <v>4.22727274090908</v>
      </c>
      <c r="AS1353" t="s">
        <v>71</v>
      </c>
      <c r="AT1353" t="s">
        <v>72</v>
      </c>
      <c r="AU1353">
        <v>300</v>
      </c>
      <c r="AV1353">
        <v>11.538461538461499</v>
      </c>
      <c r="AW1353">
        <v>14</v>
      </c>
      <c r="AX1353">
        <v>7.6923076923076898</v>
      </c>
      <c r="AY1353">
        <v>3.3333333333333299</v>
      </c>
      <c r="AZ1353" s="2">
        <v>0.20705193219773699</v>
      </c>
    </row>
    <row r="1354" spans="1:52" hidden="1" x14ac:dyDescent="0.3">
      <c r="C1354" t="s">
        <v>50</v>
      </c>
      <c r="D1354" t="s">
        <v>75</v>
      </c>
      <c r="E1354" t="s">
        <v>2814</v>
      </c>
      <c r="F1354" t="s">
        <v>2899</v>
      </c>
      <c r="G1354" t="s">
        <v>2900</v>
      </c>
      <c r="H1354" t="s">
        <v>55</v>
      </c>
      <c r="I1354" t="s">
        <v>591</v>
      </c>
      <c r="J1354" t="s">
        <v>802</v>
      </c>
      <c r="K1354" t="s">
        <v>304</v>
      </c>
      <c r="L1354" t="s">
        <v>59</v>
      </c>
      <c r="M1354" t="s">
        <v>2817</v>
      </c>
      <c r="N1354">
        <v>45.560236949999997</v>
      </c>
      <c r="O1354">
        <v>-121.05859359999999</v>
      </c>
      <c r="P1354" t="s">
        <v>2901</v>
      </c>
      <c r="Q1354">
        <v>90.531189999999995</v>
      </c>
      <c r="R1354">
        <v>571</v>
      </c>
      <c r="S1354" t="s">
        <v>2819</v>
      </c>
      <c r="T1354">
        <v>3</v>
      </c>
      <c r="U1354">
        <v>24504608</v>
      </c>
      <c r="V1354" t="s">
        <v>2902</v>
      </c>
      <c r="W1354" t="s">
        <v>64</v>
      </c>
      <c r="X1354" t="s">
        <v>2903</v>
      </c>
      <c r="Z1354" t="s">
        <v>66</v>
      </c>
      <c r="AA1354" s="1">
        <v>42633</v>
      </c>
      <c r="AC1354" t="s">
        <v>67</v>
      </c>
      <c r="AD1354" t="s">
        <v>68</v>
      </c>
      <c r="AE1354" t="s">
        <v>69</v>
      </c>
      <c r="AF1354">
        <v>15.3543490337</v>
      </c>
      <c r="AG1354">
        <v>72.484999999999999</v>
      </c>
      <c r="AH1354">
        <v>652.22379999999998</v>
      </c>
      <c r="AI1354">
        <v>3.9611034291824998</v>
      </c>
      <c r="AJ1354">
        <v>17.914857206762999</v>
      </c>
      <c r="AK1354">
        <v>529.78803391700001</v>
      </c>
      <c r="AL1354">
        <v>7</v>
      </c>
      <c r="AM1354">
        <v>12.8728268484843</v>
      </c>
      <c r="AN1354" s="2">
        <v>0.54378110436746796</v>
      </c>
      <c r="AO1354">
        <v>0.43135728356554898</v>
      </c>
      <c r="AP1354" t="s">
        <v>70</v>
      </c>
      <c r="AQ1354">
        <v>4</v>
      </c>
      <c r="AR1354" s="3">
        <v>3.6666666800000001</v>
      </c>
      <c r="AS1354" t="s">
        <v>71</v>
      </c>
      <c r="AT1354" t="s">
        <v>72</v>
      </c>
      <c r="AU1354">
        <v>300</v>
      </c>
      <c r="AV1354">
        <v>27.272727272727298</v>
      </c>
      <c r="AW1354">
        <v>23</v>
      </c>
      <c r="AX1354">
        <v>12.1212121212121</v>
      </c>
      <c r="AY1354">
        <v>13</v>
      </c>
      <c r="AZ1354" s="2">
        <v>0.343604828336811</v>
      </c>
    </row>
    <row r="1355" spans="1:52" hidden="1" x14ac:dyDescent="0.3">
      <c r="C1355" t="s">
        <v>50</v>
      </c>
      <c r="D1355" t="s">
        <v>75</v>
      </c>
      <c r="E1355" t="s">
        <v>2823</v>
      </c>
      <c r="F1355" t="s">
        <v>2850</v>
      </c>
      <c r="G1355" t="s">
        <v>2851</v>
      </c>
      <c r="H1355" t="s">
        <v>55</v>
      </c>
      <c r="I1355" t="s">
        <v>56</v>
      </c>
      <c r="J1355" t="s">
        <v>57</v>
      </c>
      <c r="K1355" t="s">
        <v>58</v>
      </c>
      <c r="L1355" t="s">
        <v>59</v>
      </c>
      <c r="M1355" t="s">
        <v>2826</v>
      </c>
      <c r="N1355">
        <v>45.395820489999998</v>
      </c>
      <c r="O1355">
        <v>-121.27861489999999</v>
      </c>
      <c r="P1355" t="s">
        <v>2852</v>
      </c>
      <c r="Q1355">
        <v>11.60406</v>
      </c>
      <c r="R1355" s="5">
        <v>1927</v>
      </c>
      <c r="S1355" t="s">
        <v>2853</v>
      </c>
      <c r="T1355">
        <v>3</v>
      </c>
      <c r="U1355">
        <v>24504688</v>
      </c>
      <c r="V1355" t="s">
        <v>2854</v>
      </c>
      <c r="W1355" t="s">
        <v>64</v>
      </c>
      <c r="X1355" t="s">
        <v>2855</v>
      </c>
      <c r="Z1355" t="s">
        <v>66</v>
      </c>
      <c r="AA1355" s="1">
        <v>42635</v>
      </c>
      <c r="AC1355" t="s">
        <v>67</v>
      </c>
      <c r="AD1355" t="s">
        <v>68</v>
      </c>
      <c r="AE1355" t="s">
        <v>69</v>
      </c>
      <c r="AF1355">
        <v>11.7716915275</v>
      </c>
      <c r="AG1355">
        <v>73.161299999999997</v>
      </c>
      <c r="AH1355">
        <v>1195.3216</v>
      </c>
      <c r="AI1355">
        <v>3.8539805757774999</v>
      </c>
      <c r="AJ1355">
        <v>15.454606912818701</v>
      </c>
      <c r="AK1355">
        <v>992.57860008</v>
      </c>
      <c r="AL1355" s="5">
        <v>15</v>
      </c>
      <c r="AM1355" s="5">
        <v>11.775700584110201</v>
      </c>
      <c r="AN1355" s="2">
        <v>1.2738095617207399</v>
      </c>
      <c r="AO1355" s="6">
        <v>0.17806980905549299</v>
      </c>
      <c r="AP1355" t="s">
        <v>70</v>
      </c>
      <c r="AQ1355">
        <v>3</v>
      </c>
      <c r="AR1355" s="3">
        <v>2.8</v>
      </c>
      <c r="AS1355" t="s">
        <v>71</v>
      </c>
      <c r="AT1355" t="s">
        <v>72</v>
      </c>
      <c r="AU1355">
        <v>300</v>
      </c>
      <c r="AV1355" s="4">
        <v>40</v>
      </c>
      <c r="AW1355">
        <v>31</v>
      </c>
      <c r="AX1355" s="4">
        <v>42.2222222222222</v>
      </c>
      <c r="AY1355" s="4">
        <v>32</v>
      </c>
      <c r="AZ1355" s="2">
        <v>0.59403185285172</v>
      </c>
    </row>
    <row r="1356" spans="1:52" hidden="1" x14ac:dyDescent="0.3">
      <c r="C1356" t="s">
        <v>50</v>
      </c>
      <c r="D1356" t="s">
        <v>75</v>
      </c>
      <c r="E1356" t="s">
        <v>2814</v>
      </c>
      <c r="F1356" t="s">
        <v>2815</v>
      </c>
      <c r="G1356" t="s">
        <v>2816</v>
      </c>
      <c r="H1356" t="s">
        <v>55</v>
      </c>
      <c r="I1356" t="s">
        <v>591</v>
      </c>
      <c r="J1356" t="s">
        <v>802</v>
      </c>
      <c r="K1356" t="s">
        <v>304</v>
      </c>
      <c r="L1356" t="s">
        <v>59</v>
      </c>
      <c r="M1356" t="s">
        <v>2817</v>
      </c>
      <c r="N1356">
        <v>45.592656259999998</v>
      </c>
      <c r="O1356">
        <v>-121.0800969</v>
      </c>
      <c r="P1356" t="s">
        <v>2818</v>
      </c>
      <c r="Q1356">
        <v>3.9106399999999999</v>
      </c>
      <c r="R1356">
        <v>315</v>
      </c>
      <c r="S1356" t="s">
        <v>2819</v>
      </c>
      <c r="T1356">
        <v>3</v>
      </c>
      <c r="U1356">
        <v>24504570</v>
      </c>
      <c r="V1356" t="s">
        <v>2820</v>
      </c>
      <c r="W1356" t="s">
        <v>87</v>
      </c>
      <c r="X1356" t="s">
        <v>2821</v>
      </c>
      <c r="Y1356" t="s">
        <v>2136</v>
      </c>
      <c r="Z1356" t="s">
        <v>66</v>
      </c>
      <c r="AA1356" s="1">
        <v>42632</v>
      </c>
      <c r="AC1356" t="s">
        <v>67</v>
      </c>
      <c r="AD1356" t="s">
        <v>68</v>
      </c>
      <c r="AE1356" t="s">
        <v>69</v>
      </c>
      <c r="AF1356">
        <v>15.393813871000001</v>
      </c>
      <c r="AG1356">
        <v>72.357299999999995</v>
      </c>
      <c r="AH1356">
        <v>631.35069999999996</v>
      </c>
      <c r="AI1356">
        <v>3.8763531723075002</v>
      </c>
      <c r="AJ1356">
        <v>17.898688728896399</v>
      </c>
      <c r="AK1356">
        <v>543.06115179999995</v>
      </c>
      <c r="AL1356">
        <v>7</v>
      </c>
      <c r="AM1356">
        <v>13.3279193446569</v>
      </c>
      <c r="AN1356" s="2">
        <v>0.525213262399151</v>
      </c>
      <c r="AO1356">
        <v>0.48877759606497401</v>
      </c>
      <c r="AP1356" t="s">
        <v>70</v>
      </c>
      <c r="AQ1356">
        <v>4</v>
      </c>
      <c r="AR1356" s="3">
        <v>4</v>
      </c>
      <c r="AS1356" t="s">
        <v>108</v>
      </c>
      <c r="AT1356" t="s">
        <v>72</v>
      </c>
      <c r="AU1356">
        <v>300</v>
      </c>
      <c r="AV1356">
        <v>21.739130434782599</v>
      </c>
      <c r="AW1356">
        <v>8</v>
      </c>
      <c r="AX1356">
        <v>17.3913043478261</v>
      </c>
      <c r="AY1356">
        <v>3.3333333333333299</v>
      </c>
      <c r="AZ1356" s="2">
        <v>0.232001522876772</v>
      </c>
    </row>
    <row r="1357" spans="1:52" hidden="1" x14ac:dyDescent="0.3">
      <c r="C1357" t="s">
        <v>50</v>
      </c>
      <c r="D1357" t="s">
        <v>1440</v>
      </c>
      <c r="E1357" t="s">
        <v>4310</v>
      </c>
      <c r="F1357" t="s">
        <v>4311</v>
      </c>
      <c r="G1357" t="s">
        <v>4312</v>
      </c>
      <c r="H1357" t="s">
        <v>55</v>
      </c>
      <c r="I1357" t="s">
        <v>1444</v>
      </c>
      <c r="J1357" t="s">
        <v>1476</v>
      </c>
      <c r="K1357" t="s">
        <v>81</v>
      </c>
      <c r="L1357" t="s">
        <v>1864</v>
      </c>
      <c r="M1357" t="s">
        <v>4313</v>
      </c>
      <c r="N1357">
        <v>43.931921330000002</v>
      </c>
      <c r="O1357">
        <v>-123.30033</v>
      </c>
      <c r="P1357" t="s">
        <v>4314</v>
      </c>
      <c r="Q1357">
        <v>2.4489299999999998</v>
      </c>
      <c r="R1357">
        <v>515</v>
      </c>
      <c r="S1357" t="s">
        <v>857</v>
      </c>
      <c r="T1357">
        <v>2</v>
      </c>
      <c r="U1357">
        <v>23765553</v>
      </c>
      <c r="V1357" t="s">
        <v>2705</v>
      </c>
      <c r="W1357" t="s">
        <v>64</v>
      </c>
      <c r="X1357" t="s">
        <v>4315</v>
      </c>
      <c r="Z1357" t="s">
        <v>66</v>
      </c>
      <c r="AA1357" s="1">
        <v>37480</v>
      </c>
      <c r="AC1357" t="s">
        <v>67</v>
      </c>
      <c r="AD1357" t="s">
        <v>68</v>
      </c>
      <c r="AE1357" t="s">
        <v>69</v>
      </c>
      <c r="AF1357">
        <v>17.1833006371</v>
      </c>
      <c r="AG1357">
        <v>35.86</v>
      </c>
      <c r="AH1357">
        <v>243.7209</v>
      </c>
      <c r="AI1357">
        <v>5.7861733127399999</v>
      </c>
      <c r="AJ1357">
        <v>43.249673058485101</v>
      </c>
      <c r="AK1357">
        <v>1345.4551219099999</v>
      </c>
      <c r="AL1357">
        <v>18</v>
      </c>
      <c r="AM1357">
        <v>20.253978741962399</v>
      </c>
      <c r="AN1357" s="2">
        <v>0.88871427334459696</v>
      </c>
      <c r="AO1357">
        <v>0.32034290690216899</v>
      </c>
      <c r="AP1357" t="s">
        <v>89</v>
      </c>
      <c r="AQ1357">
        <v>3</v>
      </c>
      <c r="AR1357" s="3">
        <v>2.8</v>
      </c>
      <c r="AS1357" t="s">
        <v>108</v>
      </c>
      <c r="AT1357" t="s">
        <v>72</v>
      </c>
      <c r="AU1357">
        <v>300</v>
      </c>
      <c r="AV1357">
        <v>56.25</v>
      </c>
      <c r="AW1357">
        <v>20</v>
      </c>
      <c r="AX1357">
        <v>43.75</v>
      </c>
      <c r="AY1357">
        <v>63.6666666666667</v>
      </c>
      <c r="AZ1357" s="2">
        <v>0.741632316377421</v>
      </c>
    </row>
    <row r="1358" spans="1:52" hidden="1" x14ac:dyDescent="0.3">
      <c r="C1358" t="s">
        <v>50</v>
      </c>
      <c r="D1358" t="s">
        <v>1440</v>
      </c>
      <c r="E1358" t="s">
        <v>4310</v>
      </c>
      <c r="F1358" t="s">
        <v>4311</v>
      </c>
      <c r="G1358" t="s">
        <v>4312</v>
      </c>
      <c r="H1358" t="s">
        <v>55</v>
      </c>
      <c r="I1358" t="s">
        <v>1444</v>
      </c>
      <c r="J1358" t="s">
        <v>1476</v>
      </c>
      <c r="K1358" t="s">
        <v>81</v>
      </c>
      <c r="L1358" t="s">
        <v>1864</v>
      </c>
      <c r="M1358" t="s">
        <v>4313</v>
      </c>
      <c r="N1358">
        <v>43.931921330000002</v>
      </c>
      <c r="O1358">
        <v>-123.30033</v>
      </c>
      <c r="P1358" t="s">
        <v>4314</v>
      </c>
      <c r="Q1358">
        <v>2.4489299999999998</v>
      </c>
      <c r="R1358">
        <v>515</v>
      </c>
      <c r="S1358" t="s">
        <v>857</v>
      </c>
      <c r="T1358">
        <v>2</v>
      </c>
      <c r="U1358">
        <v>23765553</v>
      </c>
      <c r="V1358" t="s">
        <v>2705</v>
      </c>
      <c r="W1358" t="s">
        <v>64</v>
      </c>
      <c r="X1358" t="s">
        <v>4316</v>
      </c>
      <c r="Z1358" t="s">
        <v>212</v>
      </c>
      <c r="AA1358" s="1">
        <v>37480</v>
      </c>
      <c r="AC1358" t="s">
        <v>67</v>
      </c>
      <c r="AD1358" t="s">
        <v>68</v>
      </c>
      <c r="AE1358" t="s">
        <v>69</v>
      </c>
      <c r="AF1358">
        <v>17.1833006371</v>
      </c>
      <c r="AG1358">
        <v>35.86</v>
      </c>
      <c r="AH1358">
        <v>243.7209</v>
      </c>
      <c r="AI1358">
        <v>5.7861733127399999</v>
      </c>
      <c r="AJ1358">
        <v>43.249673058485101</v>
      </c>
      <c r="AK1358">
        <v>1345.4551219099999</v>
      </c>
      <c r="AL1358">
        <v>20</v>
      </c>
      <c r="AM1358">
        <v>20.253978741962399</v>
      </c>
      <c r="AN1358" s="2">
        <v>0.98746030371621896</v>
      </c>
      <c r="AO1358">
        <v>0.27340650173640701</v>
      </c>
      <c r="AP1358" t="s">
        <v>89</v>
      </c>
      <c r="AQ1358">
        <v>3</v>
      </c>
      <c r="AR1358" s="3">
        <v>2.9666666799999999</v>
      </c>
      <c r="AS1358" t="s">
        <v>108</v>
      </c>
      <c r="AT1358" t="s">
        <v>72</v>
      </c>
      <c r="AU1358">
        <v>300</v>
      </c>
      <c r="AV1358">
        <v>56.25</v>
      </c>
      <c r="AW1358">
        <v>18</v>
      </c>
      <c r="AX1358">
        <v>43.75</v>
      </c>
      <c r="AY1358">
        <v>72.6666666666667</v>
      </c>
      <c r="AZ1358" s="2">
        <v>0.75332423850761399</v>
      </c>
    </row>
    <row r="1359" spans="1:52" hidden="1" x14ac:dyDescent="0.3">
      <c r="A1359" s="12" t="s">
        <v>13051</v>
      </c>
      <c r="C1359" t="s">
        <v>9627</v>
      </c>
      <c r="D1359" t="s">
        <v>7512</v>
      </c>
      <c r="E1359" t="s">
        <v>11186</v>
      </c>
      <c r="F1359" t="s">
        <v>11187</v>
      </c>
      <c r="G1359" t="s">
        <v>7022</v>
      </c>
      <c r="H1359" t="s">
        <v>55</v>
      </c>
      <c r="I1359" t="s">
        <v>126</v>
      </c>
      <c r="J1359" t="s">
        <v>3669</v>
      </c>
      <c r="K1359" t="s">
        <v>58</v>
      </c>
      <c r="L1359" t="s">
        <v>3648</v>
      </c>
      <c r="M1359" t="s">
        <v>7022</v>
      </c>
      <c r="N1359">
        <v>44.600850000000001</v>
      </c>
      <c r="O1359">
        <v>-117.75438</v>
      </c>
      <c r="P1359" t="s">
        <v>11188</v>
      </c>
      <c r="Q1359">
        <v>33.40120228</v>
      </c>
      <c r="R1359" s="5">
        <v>5255</v>
      </c>
      <c r="S1359" t="s">
        <v>7022</v>
      </c>
      <c r="U1359">
        <v>24208531</v>
      </c>
      <c r="W1359" t="s">
        <v>64</v>
      </c>
      <c r="X1359" t="s">
        <v>12037</v>
      </c>
      <c r="Z1359" t="s">
        <v>66</v>
      </c>
      <c r="AA1359" s="25">
        <v>40003</v>
      </c>
      <c r="AC1359" t="s">
        <v>67</v>
      </c>
      <c r="AD1359" t="s">
        <v>68</v>
      </c>
      <c r="AE1359" t="s">
        <v>69</v>
      </c>
      <c r="AF1359">
        <v>11.300941976700001</v>
      </c>
      <c r="AG1359">
        <v>67.0017</v>
      </c>
      <c r="AH1359">
        <v>1729.9948999999999</v>
      </c>
      <c r="AI1359">
        <v>3.2631500496750001</v>
      </c>
      <c r="AJ1359">
        <v>16.100000000000001</v>
      </c>
      <c r="AK1359">
        <v>602.09070344999998</v>
      </c>
      <c r="AL1359" s="5">
        <v>10</v>
      </c>
      <c r="AM1359" s="5">
        <v>11.306405334008099</v>
      </c>
      <c r="AN1359" s="2">
        <v>0.88445440478959203</v>
      </c>
      <c r="AO1359" s="6">
        <v>0.25585261347194699</v>
      </c>
      <c r="AP1359" t="s">
        <v>70</v>
      </c>
      <c r="AQ1359">
        <v>5</v>
      </c>
      <c r="AR1359" s="3">
        <v>4.6310395240849198</v>
      </c>
      <c r="AS1359" t="s">
        <v>71</v>
      </c>
      <c r="AT1359" t="s">
        <v>72</v>
      </c>
      <c r="AU1359">
        <v>300</v>
      </c>
      <c r="AV1359" s="4">
        <v>54.545454545454497</v>
      </c>
      <c r="AW1359">
        <v>13</v>
      </c>
      <c r="AX1359" s="4">
        <v>45.454545454545503</v>
      </c>
      <c r="AY1359" s="4">
        <v>34.3333333333333</v>
      </c>
      <c r="AZ1359" s="2">
        <v>0.60178027524730604</v>
      </c>
    </row>
    <row r="1360" spans="1:52" hidden="1" x14ac:dyDescent="0.3">
      <c r="C1360" t="s">
        <v>50</v>
      </c>
      <c r="D1360" t="s">
        <v>1440</v>
      </c>
      <c r="E1360" t="s">
        <v>4282</v>
      </c>
      <c r="F1360" t="s">
        <v>4283</v>
      </c>
      <c r="G1360" t="s">
        <v>4284</v>
      </c>
      <c r="H1360" t="s">
        <v>55</v>
      </c>
      <c r="I1360" t="s">
        <v>1444</v>
      </c>
      <c r="J1360" t="s">
        <v>1476</v>
      </c>
      <c r="K1360" t="s">
        <v>81</v>
      </c>
      <c r="L1360" t="s">
        <v>1477</v>
      </c>
      <c r="M1360" t="s">
        <v>4285</v>
      </c>
      <c r="N1360">
        <v>45.6675495</v>
      </c>
      <c r="O1360">
        <v>-123.2901035</v>
      </c>
      <c r="P1360" t="s">
        <v>4286</v>
      </c>
      <c r="Q1360">
        <v>69.653239999999997</v>
      </c>
      <c r="R1360">
        <v>545</v>
      </c>
      <c r="S1360" t="s">
        <v>2177</v>
      </c>
      <c r="T1360">
        <v>2</v>
      </c>
      <c r="U1360">
        <v>23805196</v>
      </c>
      <c r="V1360" t="s">
        <v>4287</v>
      </c>
      <c r="W1360" t="s">
        <v>87</v>
      </c>
      <c r="X1360" t="s">
        <v>4288</v>
      </c>
      <c r="Z1360" t="s">
        <v>66</v>
      </c>
      <c r="AA1360" s="1">
        <v>37504</v>
      </c>
      <c r="AC1360" t="s">
        <v>67</v>
      </c>
      <c r="AD1360" t="s">
        <v>68</v>
      </c>
      <c r="AE1360" t="s">
        <v>69</v>
      </c>
      <c r="AF1360">
        <v>15.4665652725</v>
      </c>
      <c r="AG1360">
        <v>48.996600000000001</v>
      </c>
      <c r="AH1360">
        <v>273.80500000000001</v>
      </c>
      <c r="AI1360">
        <v>5.0796956116925003</v>
      </c>
      <c r="AJ1360">
        <v>41.79</v>
      </c>
      <c r="AK1360">
        <v>1533.1900419799999</v>
      </c>
      <c r="AL1360">
        <v>16</v>
      </c>
      <c r="AM1360">
        <v>19.895794995237001</v>
      </c>
      <c r="AN1360" s="2">
        <v>0.80419003130211097</v>
      </c>
      <c r="AO1360">
        <v>0.32161162202641402</v>
      </c>
      <c r="AP1360" t="s">
        <v>89</v>
      </c>
      <c r="AQ1360">
        <v>4</v>
      </c>
      <c r="AR1360" s="3">
        <v>3.8333333199999999</v>
      </c>
      <c r="AS1360" t="s">
        <v>108</v>
      </c>
      <c r="AT1360" t="s">
        <v>72</v>
      </c>
      <c r="AU1360">
        <v>300</v>
      </c>
      <c r="AV1360">
        <v>40</v>
      </c>
      <c r="AW1360">
        <v>14</v>
      </c>
      <c r="AX1360">
        <v>24</v>
      </c>
      <c r="AY1360">
        <v>42.6666666666667</v>
      </c>
      <c r="AZ1360" s="2">
        <v>0.39581160753940697</v>
      </c>
    </row>
    <row r="1361" spans="3:52" hidden="1" x14ac:dyDescent="0.3">
      <c r="C1361" t="s">
        <v>50</v>
      </c>
      <c r="D1361" t="s">
        <v>1440</v>
      </c>
      <c r="E1361" t="s">
        <v>4247</v>
      </c>
      <c r="F1361" t="s">
        <v>4248</v>
      </c>
      <c r="G1361" t="s">
        <v>4249</v>
      </c>
      <c r="H1361" t="s">
        <v>55</v>
      </c>
      <c r="I1361" t="s">
        <v>1444</v>
      </c>
      <c r="J1361" t="s">
        <v>1476</v>
      </c>
      <c r="K1361" t="s">
        <v>81</v>
      </c>
      <c r="L1361" t="s">
        <v>1864</v>
      </c>
      <c r="M1361" t="s">
        <v>4250</v>
      </c>
      <c r="N1361">
        <v>44.599437129999998</v>
      </c>
      <c r="O1361">
        <v>-123.3488603</v>
      </c>
      <c r="P1361" t="s">
        <v>4251</v>
      </c>
      <c r="Q1361">
        <v>35.657110000000003</v>
      </c>
      <c r="R1361">
        <v>493</v>
      </c>
      <c r="S1361" t="s">
        <v>4252</v>
      </c>
      <c r="T1361">
        <v>1</v>
      </c>
      <c r="U1361">
        <v>23764639</v>
      </c>
      <c r="V1361" t="s">
        <v>3383</v>
      </c>
      <c r="W1361" t="s">
        <v>87</v>
      </c>
      <c r="X1361" t="s">
        <v>4253</v>
      </c>
      <c r="Z1361" t="s">
        <v>66</v>
      </c>
      <c r="AA1361" s="1">
        <v>37490</v>
      </c>
      <c r="AC1361" t="s">
        <v>67</v>
      </c>
      <c r="AD1361" t="s">
        <v>68</v>
      </c>
      <c r="AE1361" t="s">
        <v>69</v>
      </c>
      <c r="AF1361">
        <v>16.085903081000001</v>
      </c>
      <c r="AG1361">
        <v>43.004199999999997</v>
      </c>
      <c r="AH1361">
        <v>313.7629</v>
      </c>
      <c r="AI1361">
        <v>5.2425731080375</v>
      </c>
      <c r="AJ1361">
        <v>41.58</v>
      </c>
      <c r="AK1361">
        <v>1621.2018535899999</v>
      </c>
      <c r="AL1361">
        <v>19</v>
      </c>
      <c r="AM1361">
        <v>18.608777631578899</v>
      </c>
      <c r="AN1361" s="2">
        <v>1.02102353933002</v>
      </c>
      <c r="AO1361">
        <v>0.24106146635877401</v>
      </c>
      <c r="AP1361" t="s">
        <v>89</v>
      </c>
      <c r="AQ1361">
        <v>3</v>
      </c>
      <c r="AR1361" s="3">
        <v>3.3333333199999999</v>
      </c>
      <c r="AS1361" t="s">
        <v>71</v>
      </c>
      <c r="AT1361" t="s">
        <v>72</v>
      </c>
      <c r="AU1361">
        <v>300</v>
      </c>
      <c r="AV1361">
        <v>53.3333333333333</v>
      </c>
      <c r="AW1361">
        <v>18</v>
      </c>
      <c r="AX1361">
        <v>46.6666666666667</v>
      </c>
      <c r="AY1361">
        <v>17</v>
      </c>
      <c r="AZ1361" s="2">
        <v>0.56599010689187002</v>
      </c>
    </row>
    <row r="1362" spans="3:52" hidden="1" x14ac:dyDescent="0.3">
      <c r="C1362" t="s">
        <v>50</v>
      </c>
      <c r="D1362" t="s">
        <v>1440</v>
      </c>
      <c r="E1362" t="s">
        <v>4273</v>
      </c>
      <c r="F1362" t="s">
        <v>4274</v>
      </c>
      <c r="G1362" t="s">
        <v>4275</v>
      </c>
      <c r="H1362" t="s">
        <v>55</v>
      </c>
      <c r="I1362" t="s">
        <v>276</v>
      </c>
      <c r="J1362" t="s">
        <v>277</v>
      </c>
      <c r="K1362" t="s">
        <v>58</v>
      </c>
      <c r="L1362" t="s">
        <v>2644</v>
      </c>
      <c r="M1362" t="s">
        <v>4276</v>
      </c>
      <c r="N1362">
        <v>43.890332389999998</v>
      </c>
      <c r="O1362">
        <v>-122.94914869999999</v>
      </c>
      <c r="P1362" t="s">
        <v>4277</v>
      </c>
      <c r="Q1362">
        <v>12.338240000000001</v>
      </c>
      <c r="R1362" s="5">
        <v>879</v>
      </c>
      <c r="T1362">
        <v>2</v>
      </c>
      <c r="U1362">
        <v>23759792</v>
      </c>
      <c r="V1362" t="s">
        <v>4278</v>
      </c>
      <c r="W1362" t="s">
        <v>87</v>
      </c>
      <c r="X1362" t="s">
        <v>4279</v>
      </c>
      <c r="Z1362" t="s">
        <v>66</v>
      </c>
      <c r="AA1362" s="1">
        <v>37530</v>
      </c>
      <c r="AC1362" t="s">
        <v>67</v>
      </c>
      <c r="AD1362" t="s">
        <v>68</v>
      </c>
      <c r="AE1362" t="s">
        <v>69</v>
      </c>
      <c r="AF1362">
        <v>15.981227650799999</v>
      </c>
      <c r="AG1362">
        <v>40.808199999999999</v>
      </c>
      <c r="AH1362">
        <v>538.08240000000001</v>
      </c>
      <c r="AI1362">
        <v>5.3325613728299999</v>
      </c>
      <c r="AJ1362">
        <v>42.825900482732997</v>
      </c>
      <c r="AK1362">
        <v>1441.5584824699999</v>
      </c>
      <c r="AL1362" s="5">
        <v>25</v>
      </c>
      <c r="AM1362" s="5">
        <v>17.7840286118719</v>
      </c>
      <c r="AN1362" s="2">
        <v>1.4057557230486599</v>
      </c>
      <c r="AO1362" s="6">
        <v>0.16866040020658099</v>
      </c>
      <c r="AP1362" t="s">
        <v>89</v>
      </c>
      <c r="AQ1362">
        <v>2</v>
      </c>
      <c r="AR1362" s="3">
        <v>2</v>
      </c>
      <c r="AS1362" t="s">
        <v>71</v>
      </c>
      <c r="AT1362" t="s">
        <v>72</v>
      </c>
      <c r="AU1362">
        <v>300</v>
      </c>
      <c r="AV1362" s="4">
        <v>60</v>
      </c>
      <c r="AW1362">
        <v>33</v>
      </c>
      <c r="AX1362" s="4">
        <v>52</v>
      </c>
      <c r="AY1362" s="4">
        <v>64.3333333333333</v>
      </c>
      <c r="AZ1362" s="2">
        <v>0.85347789723913503</v>
      </c>
    </row>
    <row r="1363" spans="3:52" hidden="1" x14ac:dyDescent="0.3">
      <c r="C1363" t="s">
        <v>50</v>
      </c>
      <c r="D1363" t="s">
        <v>1440</v>
      </c>
      <c r="E1363" t="s">
        <v>4273</v>
      </c>
      <c r="F1363" t="s">
        <v>4274</v>
      </c>
      <c r="G1363" t="s">
        <v>4275</v>
      </c>
      <c r="H1363" t="s">
        <v>55</v>
      </c>
      <c r="I1363" t="s">
        <v>276</v>
      </c>
      <c r="J1363" t="s">
        <v>277</v>
      </c>
      <c r="K1363" t="s">
        <v>58</v>
      </c>
      <c r="L1363" t="s">
        <v>2644</v>
      </c>
      <c r="M1363" t="s">
        <v>4276</v>
      </c>
      <c r="N1363">
        <v>43.890332389999998</v>
      </c>
      <c r="O1363">
        <v>-122.94914869999999</v>
      </c>
      <c r="P1363" t="s">
        <v>4277</v>
      </c>
      <c r="Q1363">
        <v>12.338240000000001</v>
      </c>
      <c r="R1363" s="5">
        <v>879</v>
      </c>
      <c r="T1363">
        <v>2</v>
      </c>
      <c r="U1363">
        <v>23759792</v>
      </c>
      <c r="V1363" t="s">
        <v>4278</v>
      </c>
      <c r="W1363" t="s">
        <v>87</v>
      </c>
      <c r="X1363" t="s">
        <v>4281</v>
      </c>
      <c r="Z1363" t="s">
        <v>66</v>
      </c>
      <c r="AA1363" s="1">
        <v>37481</v>
      </c>
      <c r="AC1363" t="s">
        <v>67</v>
      </c>
      <c r="AD1363" t="s">
        <v>68</v>
      </c>
      <c r="AE1363" t="s">
        <v>69</v>
      </c>
      <c r="AF1363">
        <v>15.981227650799999</v>
      </c>
      <c r="AG1363">
        <v>40.808199999999999</v>
      </c>
      <c r="AH1363">
        <v>538.08240000000001</v>
      </c>
      <c r="AI1363">
        <v>5.3325613728299999</v>
      </c>
      <c r="AJ1363">
        <v>42.825900482732997</v>
      </c>
      <c r="AK1363">
        <v>1441.5584824699999</v>
      </c>
      <c r="AL1363" s="5">
        <v>21</v>
      </c>
      <c r="AM1363" s="5">
        <v>17.7840286118719</v>
      </c>
      <c r="AN1363" s="2">
        <v>1.1808348073608701</v>
      </c>
      <c r="AO1363" s="6">
        <v>0.21150459090197701</v>
      </c>
      <c r="AP1363" t="s">
        <v>89</v>
      </c>
      <c r="AQ1363">
        <v>2</v>
      </c>
      <c r="AR1363" s="3">
        <v>2</v>
      </c>
      <c r="AS1363" t="s">
        <v>71</v>
      </c>
      <c r="AT1363" t="s">
        <v>72</v>
      </c>
      <c r="AU1363">
        <v>300</v>
      </c>
      <c r="AV1363" s="4">
        <v>63.636363636363598</v>
      </c>
      <c r="AW1363">
        <v>29</v>
      </c>
      <c r="AX1363" s="4">
        <v>56.363636363636402</v>
      </c>
      <c r="AY1363" s="4">
        <v>67</v>
      </c>
      <c r="AZ1363" s="2">
        <v>0.86565952715445105</v>
      </c>
    </row>
    <row r="1364" spans="3:52" hidden="1" x14ac:dyDescent="0.3">
      <c r="C1364" t="s">
        <v>50</v>
      </c>
      <c r="D1364" t="s">
        <v>1440</v>
      </c>
      <c r="E1364" t="s">
        <v>4318</v>
      </c>
      <c r="F1364" t="s">
        <v>4319</v>
      </c>
      <c r="G1364" t="s">
        <v>4320</v>
      </c>
      <c r="H1364" t="s">
        <v>55</v>
      </c>
      <c r="I1364" t="s">
        <v>276</v>
      </c>
      <c r="J1364" t="s">
        <v>277</v>
      </c>
      <c r="K1364" t="s">
        <v>58</v>
      </c>
      <c r="L1364" t="s">
        <v>1995</v>
      </c>
      <c r="M1364" t="s">
        <v>4321</v>
      </c>
      <c r="N1364">
        <v>44.119754399999998</v>
      </c>
      <c r="O1364">
        <v>-122.52520440000001</v>
      </c>
      <c r="P1364" t="s">
        <v>4322</v>
      </c>
      <c r="Q1364">
        <v>12.762420000000001</v>
      </c>
      <c r="R1364" s="5">
        <v>907</v>
      </c>
      <c r="S1364" t="s">
        <v>4323</v>
      </c>
      <c r="T1364">
        <v>3</v>
      </c>
      <c r="U1364">
        <v>23772895</v>
      </c>
      <c r="V1364" t="s">
        <v>4324</v>
      </c>
      <c r="W1364" t="s">
        <v>87</v>
      </c>
      <c r="X1364" t="s">
        <v>4325</v>
      </c>
      <c r="Z1364" t="s">
        <v>66</v>
      </c>
      <c r="AA1364" s="1">
        <v>37483</v>
      </c>
      <c r="AC1364" t="s">
        <v>67</v>
      </c>
      <c r="AD1364" t="s">
        <v>68</v>
      </c>
      <c r="AE1364" t="s">
        <v>69</v>
      </c>
      <c r="AF1364">
        <v>15.496535124199999</v>
      </c>
      <c r="AG1364">
        <v>54.9634</v>
      </c>
      <c r="AH1364">
        <v>658.98869999999999</v>
      </c>
      <c r="AI1364">
        <v>4.9743872229450004</v>
      </c>
      <c r="AJ1364">
        <v>27.602443916055002</v>
      </c>
      <c r="AK1364">
        <v>2038.5777593</v>
      </c>
      <c r="AL1364" s="5">
        <v>16</v>
      </c>
      <c r="AM1364" s="5">
        <v>16.552777809002102</v>
      </c>
      <c r="AN1364" s="2">
        <v>0.96660513326642294</v>
      </c>
      <c r="AO1364" s="6">
        <v>0.240307958395237</v>
      </c>
      <c r="AP1364" t="s">
        <v>89</v>
      </c>
      <c r="AQ1364">
        <v>2</v>
      </c>
      <c r="AR1364" s="3">
        <v>2</v>
      </c>
      <c r="AS1364" t="s">
        <v>71</v>
      </c>
      <c r="AT1364" t="s">
        <v>72</v>
      </c>
      <c r="AU1364">
        <v>300</v>
      </c>
      <c r="AV1364" s="4">
        <v>65.853658536585399</v>
      </c>
      <c r="AW1364">
        <v>28</v>
      </c>
      <c r="AX1364" s="4">
        <v>53.658536585365901</v>
      </c>
      <c r="AY1364" s="4">
        <v>78</v>
      </c>
      <c r="AZ1364" s="2">
        <v>0.85727950454025703</v>
      </c>
    </row>
    <row r="1365" spans="3:52" hidden="1" x14ac:dyDescent="0.3">
      <c r="C1365" t="s">
        <v>50</v>
      </c>
      <c r="D1365" t="s">
        <v>1440</v>
      </c>
      <c r="E1365" t="s">
        <v>3837</v>
      </c>
      <c r="F1365" t="s">
        <v>4294</v>
      </c>
      <c r="G1365" t="s">
        <v>4295</v>
      </c>
      <c r="H1365" t="s">
        <v>55</v>
      </c>
      <c r="I1365" t="s">
        <v>1444</v>
      </c>
      <c r="J1365" t="s">
        <v>1476</v>
      </c>
      <c r="K1365" t="s">
        <v>81</v>
      </c>
      <c r="L1365" t="s">
        <v>1477</v>
      </c>
      <c r="M1365" t="s">
        <v>3840</v>
      </c>
      <c r="N1365">
        <v>45.696786260000003</v>
      </c>
      <c r="O1365">
        <v>-123.23902440000001</v>
      </c>
      <c r="P1365" t="s">
        <v>4296</v>
      </c>
      <c r="Q1365">
        <v>54.6126</v>
      </c>
      <c r="R1365">
        <v>649</v>
      </c>
      <c r="S1365" t="s">
        <v>4297</v>
      </c>
      <c r="T1365">
        <v>3</v>
      </c>
      <c r="U1365">
        <v>23805396</v>
      </c>
      <c r="V1365" t="s">
        <v>3193</v>
      </c>
      <c r="W1365" t="s">
        <v>87</v>
      </c>
      <c r="X1365" t="s">
        <v>4298</v>
      </c>
      <c r="Z1365" t="s">
        <v>66</v>
      </c>
      <c r="AA1365" s="1">
        <v>37494</v>
      </c>
      <c r="AC1365" t="s">
        <v>67</v>
      </c>
      <c r="AD1365" t="s">
        <v>68</v>
      </c>
      <c r="AE1365" t="s">
        <v>69</v>
      </c>
      <c r="AF1365">
        <v>15.137113528900001</v>
      </c>
      <c r="AG1365">
        <v>49</v>
      </c>
      <c r="AH1365">
        <v>317.80279999999999</v>
      </c>
      <c r="AI1365">
        <v>4.8205624030800003</v>
      </c>
      <c r="AJ1365">
        <v>41.79</v>
      </c>
      <c r="AK1365">
        <v>1572.8731592399999</v>
      </c>
      <c r="AL1365">
        <v>19</v>
      </c>
      <c r="AM1365">
        <v>18.519410526315799</v>
      </c>
      <c r="AN1365" s="2">
        <v>1.02595058158041</v>
      </c>
      <c r="AO1365">
        <v>0.25088149768171902</v>
      </c>
      <c r="AP1365" t="s">
        <v>89</v>
      </c>
      <c r="AQ1365">
        <v>2</v>
      </c>
      <c r="AR1365" s="3">
        <v>2.2000000000000002</v>
      </c>
      <c r="AS1365" t="s">
        <v>71</v>
      </c>
      <c r="AT1365" t="s">
        <v>72</v>
      </c>
      <c r="AU1365">
        <v>300</v>
      </c>
      <c r="AV1365">
        <v>67.441860465116307</v>
      </c>
      <c r="AW1365">
        <v>29</v>
      </c>
      <c r="AX1365">
        <v>48.837209302325597</v>
      </c>
      <c r="AY1365">
        <v>58</v>
      </c>
      <c r="AZ1365" s="2">
        <v>0.78132096407078699</v>
      </c>
    </row>
    <row r="1366" spans="3:52" hidden="1" x14ac:dyDescent="0.3">
      <c r="C1366" t="s">
        <v>50</v>
      </c>
      <c r="D1366" t="s">
        <v>1440</v>
      </c>
      <c r="E1366" t="s">
        <v>4341</v>
      </c>
      <c r="F1366" t="s">
        <v>4342</v>
      </c>
      <c r="G1366" t="s">
        <v>4343</v>
      </c>
      <c r="H1366" t="s">
        <v>55</v>
      </c>
      <c r="I1366" t="s">
        <v>1444</v>
      </c>
      <c r="J1366" t="s">
        <v>1476</v>
      </c>
      <c r="K1366" t="s">
        <v>81</v>
      </c>
      <c r="L1366" t="s">
        <v>1477</v>
      </c>
      <c r="M1366" t="s">
        <v>4344</v>
      </c>
      <c r="N1366">
        <v>45.514861689999996</v>
      </c>
      <c r="O1366">
        <v>-123.2637158</v>
      </c>
      <c r="P1366" t="s">
        <v>4345</v>
      </c>
      <c r="Q1366">
        <v>97.282660000000007</v>
      </c>
      <c r="R1366">
        <v>466</v>
      </c>
      <c r="S1366" t="s">
        <v>4346</v>
      </c>
      <c r="T1366">
        <v>2</v>
      </c>
      <c r="U1366">
        <v>23805120</v>
      </c>
      <c r="V1366" t="s">
        <v>330</v>
      </c>
      <c r="W1366" t="s">
        <v>87</v>
      </c>
      <c r="X1366" t="s">
        <v>4347</v>
      </c>
      <c r="Z1366" t="s">
        <v>66</v>
      </c>
      <c r="AA1366" s="1">
        <v>37502</v>
      </c>
      <c r="AC1366" t="s">
        <v>67</v>
      </c>
      <c r="AD1366" t="s">
        <v>68</v>
      </c>
      <c r="AE1366" t="s">
        <v>69</v>
      </c>
      <c r="AF1366">
        <v>13.8765977447</v>
      </c>
      <c r="AG1366">
        <v>49.881500000000003</v>
      </c>
      <c r="AH1366">
        <v>466.30939999999998</v>
      </c>
      <c r="AI1366">
        <v>4.1700866024424998</v>
      </c>
      <c r="AJ1366">
        <v>32.990874256182202</v>
      </c>
      <c r="AK1366">
        <v>1844.6760331</v>
      </c>
      <c r="AL1366">
        <v>12</v>
      </c>
      <c r="AM1366">
        <v>11.800899931531299</v>
      </c>
      <c r="AN1366" s="2">
        <v>1.0168716004392799</v>
      </c>
      <c r="AO1366">
        <v>0.221427013926776</v>
      </c>
      <c r="AP1366" t="s">
        <v>89</v>
      </c>
      <c r="AQ1366">
        <v>3</v>
      </c>
      <c r="AR1366" s="3">
        <v>2.8</v>
      </c>
      <c r="AS1366" t="s">
        <v>71</v>
      </c>
      <c r="AT1366" t="s">
        <v>72</v>
      </c>
      <c r="AU1366">
        <v>300</v>
      </c>
      <c r="AV1366">
        <v>54.1666666666667</v>
      </c>
      <c r="AW1366">
        <v>18</v>
      </c>
      <c r="AX1366">
        <v>41.6666666666667</v>
      </c>
      <c r="AY1366">
        <v>37.3333333333333</v>
      </c>
      <c r="AZ1366" s="2">
        <v>0.62096410989319895</v>
      </c>
    </row>
    <row r="1367" spans="3:52" hidden="1" x14ac:dyDescent="0.3">
      <c r="C1367" t="s">
        <v>50</v>
      </c>
      <c r="D1367" t="s">
        <v>1440</v>
      </c>
      <c r="E1367" t="s">
        <v>4341</v>
      </c>
      <c r="F1367" t="s">
        <v>4342</v>
      </c>
      <c r="G1367" t="s">
        <v>4343</v>
      </c>
      <c r="H1367" t="s">
        <v>55</v>
      </c>
      <c r="I1367" t="s">
        <v>1444</v>
      </c>
      <c r="J1367" t="s">
        <v>1476</v>
      </c>
      <c r="K1367" t="s">
        <v>81</v>
      </c>
      <c r="L1367" t="s">
        <v>1477</v>
      </c>
      <c r="M1367" t="s">
        <v>4344</v>
      </c>
      <c r="N1367">
        <v>45.514861689999996</v>
      </c>
      <c r="O1367">
        <v>-123.2637158</v>
      </c>
      <c r="P1367" t="s">
        <v>4345</v>
      </c>
      <c r="Q1367">
        <v>97.282660000000007</v>
      </c>
      <c r="R1367">
        <v>466</v>
      </c>
      <c r="S1367" t="s">
        <v>4346</v>
      </c>
      <c r="T1367">
        <v>2</v>
      </c>
      <c r="U1367">
        <v>23805120</v>
      </c>
      <c r="V1367" t="s">
        <v>330</v>
      </c>
      <c r="W1367" t="s">
        <v>87</v>
      </c>
      <c r="X1367" t="s">
        <v>4348</v>
      </c>
      <c r="Z1367" t="s">
        <v>212</v>
      </c>
      <c r="AA1367" s="1">
        <v>37502</v>
      </c>
      <c r="AC1367" t="s">
        <v>67</v>
      </c>
      <c r="AD1367" t="s">
        <v>68</v>
      </c>
      <c r="AE1367" t="s">
        <v>69</v>
      </c>
      <c r="AF1367">
        <v>13.8765977447</v>
      </c>
      <c r="AG1367">
        <v>49.881500000000003</v>
      </c>
      <c r="AH1367">
        <v>466.30939999999998</v>
      </c>
      <c r="AI1367">
        <v>4.1700866024424998</v>
      </c>
      <c r="AJ1367">
        <v>32.990874256182202</v>
      </c>
      <c r="AK1367">
        <v>1844.6760331</v>
      </c>
      <c r="AL1367">
        <v>11</v>
      </c>
      <c r="AM1367">
        <v>11.800899931531299</v>
      </c>
      <c r="AN1367" s="2">
        <v>0.93213230040267003</v>
      </c>
      <c r="AO1367">
        <v>0.23756923690251699</v>
      </c>
      <c r="AP1367" t="s">
        <v>89</v>
      </c>
      <c r="AQ1367">
        <v>3</v>
      </c>
      <c r="AR1367" s="3">
        <v>2.9666666799999999</v>
      </c>
      <c r="AS1367" t="s">
        <v>71</v>
      </c>
      <c r="AT1367" t="s">
        <v>72</v>
      </c>
      <c r="AU1367">
        <v>300</v>
      </c>
      <c r="AV1367">
        <v>53.846153846153797</v>
      </c>
      <c r="AW1367">
        <v>20</v>
      </c>
      <c r="AX1367">
        <v>50</v>
      </c>
      <c r="AY1367">
        <v>39.6666666666667</v>
      </c>
      <c r="AZ1367" s="2">
        <v>0.68076394596448697</v>
      </c>
    </row>
    <row r="1368" spans="3:52" hidden="1" x14ac:dyDescent="0.3">
      <c r="C1368" t="s">
        <v>50</v>
      </c>
      <c r="D1368" t="s">
        <v>2545</v>
      </c>
      <c r="E1368" t="s">
        <v>11743</v>
      </c>
      <c r="F1368" t="s">
        <v>11932</v>
      </c>
      <c r="G1368" t="s">
        <v>11933</v>
      </c>
      <c r="H1368" t="s">
        <v>55</v>
      </c>
      <c r="I1368" t="s">
        <v>126</v>
      </c>
      <c r="J1368" t="s">
        <v>1221</v>
      </c>
      <c r="K1368" t="s">
        <v>58</v>
      </c>
      <c r="L1368" t="s">
        <v>5097</v>
      </c>
      <c r="M1368" t="s">
        <v>11746</v>
      </c>
      <c r="N1368">
        <v>45.262405700000002</v>
      </c>
      <c r="O1368">
        <v>-118.4018248</v>
      </c>
      <c r="P1368" t="s">
        <v>11934</v>
      </c>
      <c r="Q1368">
        <v>5.7961200000000002</v>
      </c>
      <c r="R1368" s="5">
        <v>3345</v>
      </c>
      <c r="S1368" t="s">
        <v>1044</v>
      </c>
      <c r="T1368">
        <v>3</v>
      </c>
      <c r="U1368">
        <v>23428650</v>
      </c>
      <c r="V1368" t="s">
        <v>3689</v>
      </c>
      <c r="W1368" t="s">
        <v>87</v>
      </c>
      <c r="X1368" t="s">
        <v>11935</v>
      </c>
      <c r="Z1368" t="s">
        <v>152</v>
      </c>
      <c r="AA1368" s="1">
        <v>38609</v>
      </c>
      <c r="AC1368" t="s">
        <v>67</v>
      </c>
      <c r="AD1368" t="s">
        <v>68</v>
      </c>
      <c r="AE1368" t="s">
        <v>69</v>
      </c>
      <c r="AF1368">
        <v>13.0404817546</v>
      </c>
      <c r="AG1368">
        <v>55.308300000000003</v>
      </c>
      <c r="AH1368">
        <v>1271.1776</v>
      </c>
      <c r="AI1368">
        <v>2.7851279346600002</v>
      </c>
      <c r="AJ1368">
        <v>25.397420389154401</v>
      </c>
      <c r="AK1368">
        <v>663.06398679699998</v>
      </c>
      <c r="AL1368" s="5">
        <v>8</v>
      </c>
      <c r="AM1368" s="5">
        <v>12.6069537739002</v>
      </c>
      <c r="AN1368" s="2">
        <v>0.63457042386893903</v>
      </c>
      <c r="AO1368" s="6">
        <v>0.41737946013966098</v>
      </c>
      <c r="AP1368" t="s">
        <v>70</v>
      </c>
      <c r="AQ1368">
        <v>4</v>
      </c>
      <c r="AR1368" s="3">
        <v>4</v>
      </c>
      <c r="AS1368" t="s">
        <v>108</v>
      </c>
      <c r="AT1368" t="s">
        <v>72</v>
      </c>
      <c r="AU1368">
        <v>300</v>
      </c>
      <c r="AV1368" s="4">
        <v>26.470588235294102</v>
      </c>
      <c r="AW1368">
        <v>14</v>
      </c>
      <c r="AX1368" s="4">
        <v>11.764705882352899</v>
      </c>
      <c r="AY1368" s="4">
        <v>31.6666666666667</v>
      </c>
      <c r="AZ1368" s="2">
        <v>0.376619276568182</v>
      </c>
    </row>
    <row r="1369" spans="3:52" hidden="1" x14ac:dyDescent="0.3">
      <c r="C1369" t="s">
        <v>50</v>
      </c>
      <c r="D1369" t="s">
        <v>2545</v>
      </c>
      <c r="E1369" t="s">
        <v>11743</v>
      </c>
      <c r="F1369" t="s">
        <v>11932</v>
      </c>
      <c r="G1369" t="s">
        <v>11933</v>
      </c>
      <c r="H1369" t="s">
        <v>55</v>
      </c>
      <c r="I1369" t="s">
        <v>126</v>
      </c>
      <c r="J1369" t="s">
        <v>1221</v>
      </c>
      <c r="K1369" t="s">
        <v>58</v>
      </c>
      <c r="L1369" t="s">
        <v>5097</v>
      </c>
      <c r="M1369" t="s">
        <v>11746</v>
      </c>
      <c r="N1369">
        <v>45.262405700000002</v>
      </c>
      <c r="O1369">
        <v>-118.4018248</v>
      </c>
      <c r="P1369" t="s">
        <v>11934</v>
      </c>
      <c r="Q1369">
        <v>5.7961200000000002</v>
      </c>
      <c r="R1369" s="5">
        <v>3345</v>
      </c>
      <c r="S1369" t="s">
        <v>1044</v>
      </c>
      <c r="T1369">
        <v>3</v>
      </c>
      <c r="U1369">
        <v>23428650</v>
      </c>
      <c r="V1369" t="s">
        <v>3689</v>
      </c>
      <c r="W1369" t="s">
        <v>87</v>
      </c>
      <c r="X1369" t="s">
        <v>11944</v>
      </c>
      <c r="Z1369" t="s">
        <v>66</v>
      </c>
      <c r="AA1369" s="1">
        <v>38609</v>
      </c>
      <c r="AC1369" t="s">
        <v>67</v>
      </c>
      <c r="AD1369" t="s">
        <v>68</v>
      </c>
      <c r="AE1369" t="s">
        <v>69</v>
      </c>
      <c r="AF1369">
        <v>13.0404817546</v>
      </c>
      <c r="AG1369">
        <v>55.308300000000003</v>
      </c>
      <c r="AH1369">
        <v>1271.1776</v>
      </c>
      <c r="AI1369">
        <v>2.7851279346600002</v>
      </c>
      <c r="AJ1369">
        <v>25.397420389154401</v>
      </c>
      <c r="AK1369">
        <v>663.06398679699998</v>
      </c>
      <c r="AL1369" s="5">
        <v>8</v>
      </c>
      <c r="AM1369" s="5">
        <v>12.6069537739002</v>
      </c>
      <c r="AN1369" s="2">
        <v>0.63457042386893903</v>
      </c>
      <c r="AO1369" s="6">
        <v>0.44608698357572701</v>
      </c>
      <c r="AP1369" t="s">
        <v>70</v>
      </c>
      <c r="AQ1369">
        <v>4</v>
      </c>
      <c r="AR1369" s="3">
        <v>4</v>
      </c>
      <c r="AS1369" t="s">
        <v>108</v>
      </c>
      <c r="AT1369" t="s">
        <v>72</v>
      </c>
      <c r="AU1369">
        <v>300</v>
      </c>
      <c r="AV1369" s="4">
        <v>32.142857142857103</v>
      </c>
      <c r="AW1369">
        <v>12</v>
      </c>
      <c r="AX1369" s="4">
        <v>10.714285714285699</v>
      </c>
      <c r="AY1369" s="4">
        <v>31</v>
      </c>
      <c r="AZ1369" s="2">
        <v>0.37629487269695899</v>
      </c>
    </row>
    <row r="1370" spans="3:52" hidden="1" x14ac:dyDescent="0.3">
      <c r="C1370" t="s">
        <v>50</v>
      </c>
      <c r="D1370" t="s">
        <v>2545</v>
      </c>
      <c r="E1370" t="s">
        <v>11743</v>
      </c>
      <c r="F1370" t="s">
        <v>11932</v>
      </c>
      <c r="G1370" t="s">
        <v>11933</v>
      </c>
      <c r="H1370" t="s">
        <v>55</v>
      </c>
      <c r="I1370" t="s">
        <v>126</v>
      </c>
      <c r="J1370" t="s">
        <v>1221</v>
      </c>
      <c r="K1370" t="s">
        <v>58</v>
      </c>
      <c r="L1370" t="s">
        <v>5097</v>
      </c>
      <c r="M1370" t="s">
        <v>11746</v>
      </c>
      <c r="N1370">
        <v>45.262405700000002</v>
      </c>
      <c r="O1370">
        <v>-118.4018248</v>
      </c>
      <c r="P1370" t="s">
        <v>11934</v>
      </c>
      <c r="Q1370">
        <v>5.7961200000000002</v>
      </c>
      <c r="R1370" s="5">
        <v>3345</v>
      </c>
      <c r="S1370" t="s">
        <v>1044</v>
      </c>
      <c r="T1370">
        <v>3</v>
      </c>
      <c r="U1370">
        <v>23428650</v>
      </c>
      <c r="V1370" t="s">
        <v>3689</v>
      </c>
      <c r="W1370" t="s">
        <v>87</v>
      </c>
      <c r="X1370" t="s">
        <v>11945</v>
      </c>
      <c r="Z1370" t="s">
        <v>152</v>
      </c>
      <c r="AA1370" s="1">
        <v>38609</v>
      </c>
      <c r="AC1370" t="s">
        <v>67</v>
      </c>
      <c r="AD1370" t="s">
        <v>68</v>
      </c>
      <c r="AE1370" t="s">
        <v>69</v>
      </c>
      <c r="AF1370">
        <v>13.0404817546</v>
      </c>
      <c r="AG1370">
        <v>55.308300000000003</v>
      </c>
      <c r="AH1370">
        <v>1271.1776</v>
      </c>
      <c r="AI1370">
        <v>2.7851279346600002</v>
      </c>
      <c r="AJ1370">
        <v>25.397420389154401</v>
      </c>
      <c r="AK1370">
        <v>663.06398679699998</v>
      </c>
      <c r="AL1370" s="5">
        <v>9</v>
      </c>
      <c r="AM1370" s="5">
        <v>12.6069537739002</v>
      </c>
      <c r="AN1370" s="2">
        <v>0.71389172685255597</v>
      </c>
      <c r="AO1370" s="6">
        <v>0.43175344184287501</v>
      </c>
      <c r="AP1370" t="s">
        <v>70</v>
      </c>
      <c r="AQ1370">
        <v>4</v>
      </c>
      <c r="AR1370" s="3">
        <v>4</v>
      </c>
      <c r="AS1370" t="s">
        <v>108</v>
      </c>
      <c r="AT1370" t="s">
        <v>72</v>
      </c>
      <c r="AU1370">
        <v>300</v>
      </c>
      <c r="AV1370" s="4">
        <v>36.1111111111111</v>
      </c>
      <c r="AW1370">
        <v>17</v>
      </c>
      <c r="AX1370" s="4">
        <v>8.3333333333333304</v>
      </c>
      <c r="AY1370" s="4">
        <v>27</v>
      </c>
      <c r="AZ1370" s="2">
        <v>0.405900469232298</v>
      </c>
    </row>
    <row r="1371" spans="3:52" hidden="1" x14ac:dyDescent="0.3">
      <c r="C1371" t="s">
        <v>50</v>
      </c>
      <c r="D1371" t="s">
        <v>2545</v>
      </c>
      <c r="E1371" t="s">
        <v>11743</v>
      </c>
      <c r="F1371" t="s">
        <v>11932</v>
      </c>
      <c r="G1371" t="s">
        <v>11933</v>
      </c>
      <c r="H1371" t="s">
        <v>55</v>
      </c>
      <c r="I1371" t="s">
        <v>126</v>
      </c>
      <c r="J1371" t="s">
        <v>1221</v>
      </c>
      <c r="K1371" t="s">
        <v>58</v>
      </c>
      <c r="L1371" t="s">
        <v>5097</v>
      </c>
      <c r="M1371" t="s">
        <v>11746</v>
      </c>
      <c r="N1371">
        <v>45.262405700000002</v>
      </c>
      <c r="O1371">
        <v>-118.4018248</v>
      </c>
      <c r="P1371" t="s">
        <v>11934</v>
      </c>
      <c r="Q1371">
        <v>5.7961200000000002</v>
      </c>
      <c r="R1371" s="5">
        <v>3345</v>
      </c>
      <c r="S1371" t="s">
        <v>1044</v>
      </c>
      <c r="T1371">
        <v>3</v>
      </c>
      <c r="U1371">
        <v>23428650</v>
      </c>
      <c r="V1371" t="s">
        <v>3689</v>
      </c>
      <c r="W1371" t="s">
        <v>87</v>
      </c>
      <c r="X1371" t="s">
        <v>12786</v>
      </c>
      <c r="Z1371" t="s">
        <v>66</v>
      </c>
      <c r="AA1371" s="1">
        <v>37522</v>
      </c>
      <c r="AC1371" t="s">
        <v>67</v>
      </c>
      <c r="AD1371" t="s">
        <v>68</v>
      </c>
      <c r="AE1371" t="s">
        <v>69</v>
      </c>
      <c r="AF1371">
        <v>13.0404817546</v>
      </c>
      <c r="AG1371">
        <v>55.308300000000003</v>
      </c>
      <c r="AH1371">
        <v>1271.1776</v>
      </c>
      <c r="AI1371">
        <v>2.7851279346600002</v>
      </c>
      <c r="AJ1371">
        <v>25.397420389154401</v>
      </c>
      <c r="AK1371">
        <v>663.06398679699998</v>
      </c>
      <c r="AL1371" s="5">
        <v>9</v>
      </c>
      <c r="AM1371" s="5">
        <v>12.6069537739002</v>
      </c>
      <c r="AN1371" s="2">
        <v>0.71389172685255597</v>
      </c>
      <c r="AO1371" s="6">
        <v>0.37166979101560899</v>
      </c>
      <c r="AP1371" t="s">
        <v>70</v>
      </c>
      <c r="AQ1371">
        <v>5</v>
      </c>
      <c r="AR1371" s="3">
        <v>5.4615384523076997</v>
      </c>
      <c r="AS1371" t="s">
        <v>108</v>
      </c>
      <c r="AT1371" t="s">
        <v>72</v>
      </c>
      <c r="AU1371">
        <v>300</v>
      </c>
      <c r="AV1371" s="4">
        <v>25</v>
      </c>
      <c r="AW1371">
        <v>8</v>
      </c>
      <c r="AX1371" s="4">
        <v>15</v>
      </c>
      <c r="AY1371" s="4">
        <v>6</v>
      </c>
      <c r="AZ1371" s="2">
        <v>0.25892732986954697</v>
      </c>
    </row>
    <row r="1372" spans="3:52" hidden="1" x14ac:dyDescent="0.3">
      <c r="C1372" t="s">
        <v>50</v>
      </c>
      <c r="D1372" t="s">
        <v>2545</v>
      </c>
      <c r="E1372" t="s">
        <v>11743</v>
      </c>
      <c r="F1372" t="s">
        <v>11932</v>
      </c>
      <c r="G1372" t="s">
        <v>11933</v>
      </c>
      <c r="H1372" t="s">
        <v>55</v>
      </c>
      <c r="I1372" t="s">
        <v>126</v>
      </c>
      <c r="J1372" t="s">
        <v>1221</v>
      </c>
      <c r="K1372" t="s">
        <v>58</v>
      </c>
      <c r="L1372" t="s">
        <v>5097</v>
      </c>
      <c r="M1372" t="s">
        <v>11746</v>
      </c>
      <c r="N1372">
        <v>45.262405700000002</v>
      </c>
      <c r="O1372">
        <v>-118.4018248</v>
      </c>
      <c r="P1372" t="s">
        <v>11934</v>
      </c>
      <c r="Q1372">
        <v>5.7961200000000002</v>
      </c>
      <c r="R1372" s="5">
        <v>3345</v>
      </c>
      <c r="S1372" t="s">
        <v>1044</v>
      </c>
      <c r="T1372">
        <v>3</v>
      </c>
      <c r="U1372">
        <v>23428650</v>
      </c>
      <c r="V1372" t="s">
        <v>3689</v>
      </c>
      <c r="W1372" t="s">
        <v>87</v>
      </c>
      <c r="X1372" t="s">
        <v>12787</v>
      </c>
      <c r="Z1372" t="s">
        <v>66</v>
      </c>
      <c r="AA1372" s="1">
        <v>37816</v>
      </c>
      <c r="AC1372" t="s">
        <v>67</v>
      </c>
      <c r="AD1372" t="s">
        <v>68</v>
      </c>
      <c r="AE1372" t="s">
        <v>69</v>
      </c>
      <c r="AF1372">
        <v>13.0404817546</v>
      </c>
      <c r="AG1372">
        <v>55.308300000000003</v>
      </c>
      <c r="AH1372">
        <v>1271.1776</v>
      </c>
      <c r="AI1372">
        <v>2.7851279346600002</v>
      </c>
      <c r="AJ1372">
        <v>25.397420389154401</v>
      </c>
      <c r="AK1372">
        <v>663.06398679699998</v>
      </c>
      <c r="AL1372" s="5">
        <v>5</v>
      </c>
      <c r="AM1372" s="5">
        <v>12.6069537739002</v>
      </c>
      <c r="AN1372" s="2">
        <v>0.39660651491808702</v>
      </c>
      <c r="AO1372" s="6">
        <v>0.58594963455502602</v>
      </c>
      <c r="AP1372" t="s">
        <v>70</v>
      </c>
      <c r="AQ1372">
        <v>4</v>
      </c>
      <c r="AR1372" s="3">
        <v>4.2</v>
      </c>
      <c r="AS1372" t="s">
        <v>108</v>
      </c>
      <c r="AT1372" t="s">
        <v>72</v>
      </c>
      <c r="AU1372">
        <v>300</v>
      </c>
      <c r="AV1372" s="4">
        <v>16.6666666666667</v>
      </c>
      <c r="AW1372">
        <v>2</v>
      </c>
      <c r="AX1372" s="4">
        <v>0</v>
      </c>
      <c r="AY1372" s="4">
        <v>11</v>
      </c>
      <c r="AZ1372" s="2">
        <v>0.12791901812901699</v>
      </c>
    </row>
    <row r="1373" spans="3:52" hidden="1" x14ac:dyDescent="0.3">
      <c r="C1373" t="s">
        <v>50</v>
      </c>
      <c r="D1373" t="s">
        <v>2545</v>
      </c>
      <c r="E1373" t="s">
        <v>11743</v>
      </c>
      <c r="F1373" t="s">
        <v>11932</v>
      </c>
      <c r="G1373" t="s">
        <v>11933</v>
      </c>
      <c r="H1373" t="s">
        <v>55</v>
      </c>
      <c r="I1373" t="s">
        <v>126</v>
      </c>
      <c r="J1373" t="s">
        <v>1221</v>
      </c>
      <c r="K1373" t="s">
        <v>58</v>
      </c>
      <c r="L1373" t="s">
        <v>5097</v>
      </c>
      <c r="M1373" t="s">
        <v>11746</v>
      </c>
      <c r="N1373">
        <v>45.262405700000002</v>
      </c>
      <c r="O1373">
        <v>-118.4018248</v>
      </c>
      <c r="P1373" t="s">
        <v>11934</v>
      </c>
      <c r="Q1373">
        <v>5.7961200000000002</v>
      </c>
      <c r="R1373" s="5">
        <v>3345</v>
      </c>
      <c r="S1373" t="s">
        <v>1044</v>
      </c>
      <c r="T1373">
        <v>3</v>
      </c>
      <c r="U1373">
        <v>23428650</v>
      </c>
      <c r="V1373" t="s">
        <v>3689</v>
      </c>
      <c r="W1373" t="s">
        <v>87</v>
      </c>
      <c r="X1373" t="s">
        <v>12788</v>
      </c>
      <c r="Z1373" t="s">
        <v>212</v>
      </c>
      <c r="AA1373" s="1">
        <v>37816</v>
      </c>
      <c r="AC1373" t="s">
        <v>67</v>
      </c>
      <c r="AD1373" t="s">
        <v>68</v>
      </c>
      <c r="AE1373" t="s">
        <v>69</v>
      </c>
      <c r="AF1373">
        <v>13.0404817546</v>
      </c>
      <c r="AG1373">
        <v>55.308300000000003</v>
      </c>
      <c r="AH1373">
        <v>1271.1776</v>
      </c>
      <c r="AI1373">
        <v>2.7851279346600002</v>
      </c>
      <c r="AJ1373">
        <v>25.397420389154401</v>
      </c>
      <c r="AK1373">
        <v>663.06398679699998</v>
      </c>
      <c r="AL1373" s="5">
        <v>5</v>
      </c>
      <c r="AM1373" s="5">
        <v>12.6069537739002</v>
      </c>
      <c r="AN1373" s="2">
        <v>0.39660651491808702</v>
      </c>
      <c r="AO1373" s="6">
        <v>0.58594963455502602</v>
      </c>
      <c r="AP1373" t="s">
        <v>70</v>
      </c>
      <c r="AQ1373">
        <v>5</v>
      </c>
      <c r="AR1373" s="3">
        <v>4.5999999999999996</v>
      </c>
      <c r="AS1373" t="s">
        <v>108</v>
      </c>
      <c r="AT1373" t="s">
        <v>72</v>
      </c>
      <c r="AU1373">
        <v>300</v>
      </c>
      <c r="AV1373" s="4">
        <v>18.75</v>
      </c>
      <c r="AW1373">
        <v>5</v>
      </c>
      <c r="AX1373" s="4">
        <v>6.25</v>
      </c>
      <c r="AY1373" s="4">
        <v>10</v>
      </c>
      <c r="AZ1373" s="2">
        <v>0.184393680611419</v>
      </c>
    </row>
    <row r="1374" spans="3:52" hidden="1" x14ac:dyDescent="0.3">
      <c r="C1374" t="s">
        <v>50</v>
      </c>
      <c r="D1374" t="s">
        <v>2545</v>
      </c>
      <c r="E1374" t="s">
        <v>11743</v>
      </c>
      <c r="F1374" t="s">
        <v>11932</v>
      </c>
      <c r="G1374" t="s">
        <v>11933</v>
      </c>
      <c r="H1374" t="s">
        <v>55</v>
      </c>
      <c r="I1374" t="s">
        <v>126</v>
      </c>
      <c r="J1374" t="s">
        <v>1221</v>
      </c>
      <c r="K1374" t="s">
        <v>58</v>
      </c>
      <c r="L1374" t="s">
        <v>5097</v>
      </c>
      <c r="M1374" t="s">
        <v>11746</v>
      </c>
      <c r="N1374">
        <v>45.262405700000002</v>
      </c>
      <c r="O1374">
        <v>-118.4018248</v>
      </c>
      <c r="P1374" t="s">
        <v>11934</v>
      </c>
      <c r="Q1374">
        <v>5.7961200000000002</v>
      </c>
      <c r="R1374" s="5">
        <v>3345</v>
      </c>
      <c r="S1374" t="s">
        <v>1044</v>
      </c>
      <c r="T1374">
        <v>3</v>
      </c>
      <c r="U1374">
        <v>23428650</v>
      </c>
      <c r="V1374" t="s">
        <v>3689</v>
      </c>
      <c r="W1374" t="s">
        <v>87</v>
      </c>
      <c r="X1374" t="s">
        <v>12789</v>
      </c>
      <c r="Z1374" t="s">
        <v>66</v>
      </c>
      <c r="AA1374" s="1">
        <v>37886</v>
      </c>
      <c r="AC1374" t="s">
        <v>67</v>
      </c>
      <c r="AD1374" t="s">
        <v>68</v>
      </c>
      <c r="AE1374" t="s">
        <v>69</v>
      </c>
      <c r="AF1374">
        <v>13.0404817546</v>
      </c>
      <c r="AG1374">
        <v>55.308300000000003</v>
      </c>
      <c r="AH1374">
        <v>1271.1776</v>
      </c>
      <c r="AI1374">
        <v>2.7851279346600002</v>
      </c>
      <c r="AJ1374">
        <v>25.397420389154401</v>
      </c>
      <c r="AK1374">
        <v>663.06398679699998</v>
      </c>
      <c r="AL1374" s="5">
        <v>10</v>
      </c>
      <c r="AM1374" s="5">
        <v>12.6069537739002</v>
      </c>
      <c r="AN1374" s="2">
        <v>0.79321302983617403</v>
      </c>
      <c r="AO1374" s="6">
        <v>0.38967837685120998</v>
      </c>
      <c r="AP1374" t="s">
        <v>70</v>
      </c>
      <c r="AQ1374">
        <v>4</v>
      </c>
      <c r="AR1374" s="3">
        <v>4</v>
      </c>
      <c r="AS1374" t="s">
        <v>108</v>
      </c>
      <c r="AT1374" t="s">
        <v>72</v>
      </c>
      <c r="AU1374">
        <v>300</v>
      </c>
      <c r="AV1374" s="4">
        <v>28.125</v>
      </c>
      <c r="AW1374">
        <v>11</v>
      </c>
      <c r="AX1374" s="4">
        <v>9.375</v>
      </c>
      <c r="AY1374" s="4">
        <v>19.3333333333333</v>
      </c>
      <c r="AZ1374" s="2">
        <v>0.31007131315987002</v>
      </c>
    </row>
    <row r="1375" spans="3:52" hidden="1" x14ac:dyDescent="0.3">
      <c r="C1375" t="s">
        <v>50</v>
      </c>
      <c r="D1375" t="s">
        <v>2545</v>
      </c>
      <c r="E1375" t="s">
        <v>11743</v>
      </c>
      <c r="F1375" t="s">
        <v>11932</v>
      </c>
      <c r="G1375" t="s">
        <v>11933</v>
      </c>
      <c r="H1375" t="s">
        <v>55</v>
      </c>
      <c r="I1375" t="s">
        <v>126</v>
      </c>
      <c r="J1375" t="s">
        <v>1221</v>
      </c>
      <c r="K1375" t="s">
        <v>58</v>
      </c>
      <c r="L1375" t="s">
        <v>5097</v>
      </c>
      <c r="M1375" t="s">
        <v>11746</v>
      </c>
      <c r="N1375">
        <v>45.262405700000002</v>
      </c>
      <c r="O1375">
        <v>-118.4018248</v>
      </c>
      <c r="P1375" t="s">
        <v>11934</v>
      </c>
      <c r="Q1375">
        <v>5.7961200000000002</v>
      </c>
      <c r="R1375" s="5">
        <v>3345</v>
      </c>
      <c r="S1375" t="s">
        <v>1044</v>
      </c>
      <c r="T1375">
        <v>3</v>
      </c>
      <c r="U1375">
        <v>23428650</v>
      </c>
      <c r="V1375" t="s">
        <v>3689</v>
      </c>
      <c r="W1375" t="s">
        <v>87</v>
      </c>
      <c r="X1375" t="s">
        <v>12790</v>
      </c>
      <c r="Z1375" t="s">
        <v>66</v>
      </c>
      <c r="AA1375" s="1">
        <v>38251</v>
      </c>
      <c r="AC1375" t="s">
        <v>67</v>
      </c>
      <c r="AD1375" t="s">
        <v>68</v>
      </c>
      <c r="AE1375" t="s">
        <v>69</v>
      </c>
      <c r="AF1375">
        <v>13.0404817546</v>
      </c>
      <c r="AG1375">
        <v>55.308300000000003</v>
      </c>
      <c r="AH1375">
        <v>1271.1776</v>
      </c>
      <c r="AI1375">
        <v>2.7851279346600002</v>
      </c>
      <c r="AJ1375">
        <v>25.397420389154401</v>
      </c>
      <c r="AK1375">
        <v>663.06398679699998</v>
      </c>
      <c r="AL1375" s="5">
        <v>10</v>
      </c>
      <c r="AM1375" s="5">
        <v>12.6069537739002</v>
      </c>
      <c r="AN1375" s="2">
        <v>0.79321302983617403</v>
      </c>
      <c r="AO1375" s="6">
        <v>0.38714089142698399</v>
      </c>
      <c r="AP1375" t="s">
        <v>70</v>
      </c>
      <c r="AQ1375">
        <v>4</v>
      </c>
      <c r="AR1375" s="3">
        <v>3.6666666800000001</v>
      </c>
      <c r="AS1375" t="s">
        <v>108</v>
      </c>
      <c r="AT1375" t="s">
        <v>72</v>
      </c>
      <c r="AU1375">
        <v>300</v>
      </c>
      <c r="AV1375" s="4">
        <v>23.076923076923102</v>
      </c>
      <c r="AW1375">
        <v>13</v>
      </c>
      <c r="AX1375" s="4">
        <v>7.6923076923076898</v>
      </c>
      <c r="AY1375" s="4">
        <v>36</v>
      </c>
      <c r="AZ1375" s="2">
        <v>0.35091017585567602</v>
      </c>
    </row>
    <row r="1376" spans="3:52" hidden="1" x14ac:dyDescent="0.3">
      <c r="C1376" t="s">
        <v>50</v>
      </c>
      <c r="D1376" t="s">
        <v>2545</v>
      </c>
      <c r="E1376" t="s">
        <v>11743</v>
      </c>
      <c r="F1376" t="s">
        <v>11932</v>
      </c>
      <c r="G1376" t="s">
        <v>11933</v>
      </c>
      <c r="H1376" t="s">
        <v>55</v>
      </c>
      <c r="I1376" t="s">
        <v>126</v>
      </c>
      <c r="J1376" t="s">
        <v>1221</v>
      </c>
      <c r="K1376" t="s">
        <v>58</v>
      </c>
      <c r="L1376" t="s">
        <v>5097</v>
      </c>
      <c r="M1376" t="s">
        <v>11746</v>
      </c>
      <c r="N1376">
        <v>45.262405700000002</v>
      </c>
      <c r="O1376">
        <v>-118.4018248</v>
      </c>
      <c r="P1376" t="s">
        <v>11934</v>
      </c>
      <c r="Q1376">
        <v>5.7961200000000002</v>
      </c>
      <c r="R1376" s="5">
        <v>3345</v>
      </c>
      <c r="S1376" t="s">
        <v>1044</v>
      </c>
      <c r="T1376">
        <v>3</v>
      </c>
      <c r="U1376">
        <v>23428650</v>
      </c>
      <c r="V1376" t="s">
        <v>3689</v>
      </c>
      <c r="W1376" t="s">
        <v>87</v>
      </c>
      <c r="X1376" t="s">
        <v>12801</v>
      </c>
      <c r="Z1376" t="s">
        <v>66</v>
      </c>
      <c r="AA1376" s="1">
        <v>38188</v>
      </c>
      <c r="AC1376" t="s">
        <v>67</v>
      </c>
      <c r="AD1376" t="s">
        <v>68</v>
      </c>
      <c r="AE1376" t="s">
        <v>69</v>
      </c>
      <c r="AF1376">
        <v>13.0404817546</v>
      </c>
      <c r="AG1376">
        <v>55.308300000000003</v>
      </c>
      <c r="AH1376">
        <v>1271.1776</v>
      </c>
      <c r="AI1376">
        <v>2.7851279346600002</v>
      </c>
      <c r="AJ1376">
        <v>25.397420389154401</v>
      </c>
      <c r="AK1376">
        <v>663.06398679699998</v>
      </c>
      <c r="AL1376" s="5">
        <v>10</v>
      </c>
      <c r="AM1376" s="5">
        <v>12.6069537739002</v>
      </c>
      <c r="AN1376" s="2">
        <v>0.79321302983617403</v>
      </c>
      <c r="AO1376" s="6">
        <v>0.36408874903027399</v>
      </c>
      <c r="AP1376" t="s">
        <v>70</v>
      </c>
      <c r="AQ1376">
        <v>3</v>
      </c>
      <c r="AR1376" s="3">
        <v>3.5</v>
      </c>
      <c r="AS1376" t="s">
        <v>108</v>
      </c>
      <c r="AT1376" t="s">
        <v>72</v>
      </c>
      <c r="AU1376">
        <v>300</v>
      </c>
      <c r="AV1376" s="4">
        <v>36</v>
      </c>
      <c r="AW1376">
        <v>16</v>
      </c>
      <c r="AX1376" s="4">
        <v>20</v>
      </c>
      <c r="AY1376" s="4">
        <v>24.6666666666667</v>
      </c>
      <c r="AZ1376" s="2">
        <v>0.44429213540629597</v>
      </c>
    </row>
    <row r="1377" spans="3:52" hidden="1" x14ac:dyDescent="0.3">
      <c r="C1377" t="s">
        <v>50</v>
      </c>
      <c r="D1377" t="s">
        <v>2545</v>
      </c>
      <c r="E1377" t="s">
        <v>11743</v>
      </c>
      <c r="F1377" t="s">
        <v>11932</v>
      </c>
      <c r="G1377" t="s">
        <v>11933</v>
      </c>
      <c r="H1377" t="s">
        <v>55</v>
      </c>
      <c r="I1377" t="s">
        <v>126</v>
      </c>
      <c r="J1377" t="s">
        <v>1221</v>
      </c>
      <c r="K1377" t="s">
        <v>58</v>
      </c>
      <c r="L1377" t="s">
        <v>5097</v>
      </c>
      <c r="M1377" t="s">
        <v>11746</v>
      </c>
      <c r="N1377">
        <v>45.262405700000002</v>
      </c>
      <c r="O1377">
        <v>-118.4018248</v>
      </c>
      <c r="P1377" t="s">
        <v>11934</v>
      </c>
      <c r="Q1377">
        <v>5.7961200000000002</v>
      </c>
      <c r="R1377" s="5">
        <v>3345</v>
      </c>
      <c r="S1377" t="s">
        <v>1044</v>
      </c>
      <c r="T1377">
        <v>3</v>
      </c>
      <c r="U1377">
        <v>23428650</v>
      </c>
      <c r="V1377" t="s">
        <v>3689</v>
      </c>
      <c r="W1377" t="s">
        <v>87</v>
      </c>
      <c r="X1377" t="s">
        <v>12804</v>
      </c>
      <c r="Z1377" t="s">
        <v>152</v>
      </c>
      <c r="AA1377" s="1">
        <v>38609</v>
      </c>
      <c r="AC1377" t="s">
        <v>67</v>
      </c>
      <c r="AD1377" t="s">
        <v>68</v>
      </c>
      <c r="AE1377" t="s">
        <v>69</v>
      </c>
      <c r="AF1377">
        <v>13.0404817546</v>
      </c>
      <c r="AG1377">
        <v>55.308300000000003</v>
      </c>
      <c r="AH1377">
        <v>1271.1776</v>
      </c>
      <c r="AI1377">
        <v>2.7851279346600002</v>
      </c>
      <c r="AJ1377">
        <v>25.397420389154401</v>
      </c>
      <c r="AK1377">
        <v>663.06398679699998</v>
      </c>
      <c r="AL1377" s="5">
        <v>9</v>
      </c>
      <c r="AM1377" s="5">
        <v>12.6069537739002</v>
      </c>
      <c r="AN1377" s="2">
        <v>0.71389172685255597</v>
      </c>
      <c r="AO1377" s="6">
        <v>0.42884287396090098</v>
      </c>
      <c r="AP1377" t="s">
        <v>70</v>
      </c>
      <c r="AQ1377">
        <v>4</v>
      </c>
      <c r="AR1377" s="3">
        <v>4</v>
      </c>
      <c r="AS1377" t="s">
        <v>108</v>
      </c>
      <c r="AT1377" t="s">
        <v>72</v>
      </c>
      <c r="AU1377">
        <v>300</v>
      </c>
      <c r="AV1377" s="4">
        <v>41.176470588235297</v>
      </c>
      <c r="AW1377">
        <v>16</v>
      </c>
      <c r="AX1377" s="4">
        <v>8.8235294117647101</v>
      </c>
      <c r="AY1377" s="4">
        <v>30.6666666666667</v>
      </c>
      <c r="AZ1377" s="2">
        <v>0.431681835775236</v>
      </c>
    </row>
    <row r="1378" spans="3:52" hidden="1" x14ac:dyDescent="0.3">
      <c r="C1378" t="s">
        <v>50</v>
      </c>
      <c r="D1378" t="s">
        <v>2545</v>
      </c>
      <c r="E1378" t="s">
        <v>11743</v>
      </c>
      <c r="F1378" t="s">
        <v>11932</v>
      </c>
      <c r="G1378" t="s">
        <v>11933</v>
      </c>
      <c r="H1378" t="s">
        <v>55</v>
      </c>
      <c r="I1378" t="s">
        <v>126</v>
      </c>
      <c r="J1378" t="s">
        <v>1221</v>
      </c>
      <c r="K1378" t="s">
        <v>58</v>
      </c>
      <c r="L1378" t="s">
        <v>5097</v>
      </c>
      <c r="M1378" t="s">
        <v>11746</v>
      </c>
      <c r="N1378">
        <v>45.262405700000002</v>
      </c>
      <c r="O1378">
        <v>-118.4018248</v>
      </c>
      <c r="P1378" t="s">
        <v>11934</v>
      </c>
      <c r="Q1378">
        <v>5.7961200000000002</v>
      </c>
      <c r="R1378" s="5">
        <v>3345</v>
      </c>
      <c r="S1378" t="s">
        <v>1044</v>
      </c>
      <c r="T1378">
        <v>3</v>
      </c>
      <c r="U1378">
        <v>23428650</v>
      </c>
      <c r="V1378" t="s">
        <v>3689</v>
      </c>
      <c r="W1378" t="s">
        <v>87</v>
      </c>
      <c r="X1378" t="s">
        <v>12809</v>
      </c>
      <c r="Z1378" t="s">
        <v>212</v>
      </c>
      <c r="AA1378" s="1">
        <v>38609</v>
      </c>
      <c r="AC1378" t="s">
        <v>67</v>
      </c>
      <c r="AD1378" t="s">
        <v>68</v>
      </c>
      <c r="AE1378" t="s">
        <v>69</v>
      </c>
      <c r="AF1378">
        <v>13.0404817546</v>
      </c>
      <c r="AG1378">
        <v>55.308300000000003</v>
      </c>
      <c r="AH1378">
        <v>1271.1776</v>
      </c>
      <c r="AI1378">
        <v>2.7851279346600002</v>
      </c>
      <c r="AJ1378">
        <v>25.397420389154401</v>
      </c>
      <c r="AK1378">
        <v>663.06398679699998</v>
      </c>
      <c r="AL1378" s="5">
        <v>8</v>
      </c>
      <c r="AM1378" s="5">
        <v>12.6069537739002</v>
      </c>
      <c r="AN1378" s="2">
        <v>0.63457042386893903</v>
      </c>
      <c r="AO1378" s="6">
        <v>0.45738864936235102</v>
      </c>
      <c r="AP1378" t="s">
        <v>70</v>
      </c>
      <c r="AQ1378">
        <v>4</v>
      </c>
      <c r="AR1378" s="3">
        <v>4</v>
      </c>
      <c r="AS1378" t="s">
        <v>108</v>
      </c>
      <c r="AT1378" t="s">
        <v>72</v>
      </c>
      <c r="AU1378">
        <v>300</v>
      </c>
      <c r="AV1378" s="4">
        <v>26.470588235294102</v>
      </c>
      <c r="AW1378">
        <v>15</v>
      </c>
      <c r="AX1378" s="4">
        <v>8.8235294117647101</v>
      </c>
      <c r="AY1378" s="4">
        <v>24.3333333333333</v>
      </c>
      <c r="AZ1378" s="2">
        <v>0.34740522573990601</v>
      </c>
    </row>
    <row r="1379" spans="3:52" hidden="1" x14ac:dyDescent="0.3">
      <c r="C1379" t="s">
        <v>50</v>
      </c>
      <c r="D1379" t="s">
        <v>2545</v>
      </c>
      <c r="E1379" t="s">
        <v>11743</v>
      </c>
      <c r="F1379" t="s">
        <v>11932</v>
      </c>
      <c r="G1379" t="s">
        <v>11933</v>
      </c>
      <c r="H1379" t="s">
        <v>55</v>
      </c>
      <c r="I1379" t="s">
        <v>126</v>
      </c>
      <c r="J1379" t="s">
        <v>1221</v>
      </c>
      <c r="K1379" t="s">
        <v>58</v>
      </c>
      <c r="L1379" t="s">
        <v>5097</v>
      </c>
      <c r="M1379" t="s">
        <v>11746</v>
      </c>
      <c r="N1379">
        <v>45.262405700000002</v>
      </c>
      <c r="O1379">
        <v>-118.4018248</v>
      </c>
      <c r="P1379" t="s">
        <v>11934</v>
      </c>
      <c r="Q1379">
        <v>5.7961200000000002</v>
      </c>
      <c r="R1379" s="5">
        <v>3345</v>
      </c>
      <c r="S1379" t="s">
        <v>1044</v>
      </c>
      <c r="T1379">
        <v>3</v>
      </c>
      <c r="U1379">
        <v>23428650</v>
      </c>
      <c r="V1379" t="s">
        <v>3689</v>
      </c>
      <c r="W1379" t="s">
        <v>87</v>
      </c>
      <c r="X1379" t="s">
        <v>12822</v>
      </c>
      <c r="Z1379" t="s">
        <v>152</v>
      </c>
      <c r="AA1379" s="1">
        <v>38609</v>
      </c>
      <c r="AC1379" t="s">
        <v>67</v>
      </c>
      <c r="AD1379" t="s">
        <v>68</v>
      </c>
      <c r="AE1379" t="s">
        <v>69</v>
      </c>
      <c r="AF1379">
        <v>13.0404817546</v>
      </c>
      <c r="AG1379">
        <v>55.308300000000003</v>
      </c>
      <c r="AH1379">
        <v>1271.1776</v>
      </c>
      <c r="AI1379">
        <v>2.7851279346600002</v>
      </c>
      <c r="AJ1379">
        <v>25.397420389154401</v>
      </c>
      <c r="AK1379">
        <v>663.06398679699998</v>
      </c>
      <c r="AL1379" s="5">
        <v>10</v>
      </c>
      <c r="AM1379" s="5">
        <v>12.6069537739002</v>
      </c>
      <c r="AN1379" s="2">
        <v>0.79321302983617403</v>
      </c>
      <c r="AO1379" s="6">
        <v>0.39389236587392801</v>
      </c>
      <c r="AP1379" t="s">
        <v>70</v>
      </c>
      <c r="AQ1379">
        <v>4</v>
      </c>
      <c r="AR1379" s="3">
        <v>3.9545454363636501</v>
      </c>
      <c r="AS1379" t="s">
        <v>108</v>
      </c>
      <c r="AT1379" t="s">
        <v>72</v>
      </c>
      <c r="AU1379">
        <v>300</v>
      </c>
      <c r="AV1379" s="4">
        <v>23.529411764705898</v>
      </c>
      <c r="AW1379">
        <v>15</v>
      </c>
      <c r="AX1379" s="4">
        <v>11.764705882352899</v>
      </c>
      <c r="AY1379" s="4">
        <v>31.6666666666667</v>
      </c>
      <c r="AZ1379" s="2">
        <v>0.372897903361956</v>
      </c>
    </row>
    <row r="1380" spans="3:52" hidden="1" x14ac:dyDescent="0.3">
      <c r="C1380" t="s">
        <v>50</v>
      </c>
      <c r="D1380" t="s">
        <v>75</v>
      </c>
      <c r="E1380" t="s">
        <v>109</v>
      </c>
      <c r="F1380" t="s">
        <v>110</v>
      </c>
      <c r="G1380" t="s">
        <v>111</v>
      </c>
      <c r="H1380" t="s">
        <v>55</v>
      </c>
      <c r="I1380" t="s">
        <v>79</v>
      </c>
      <c r="J1380" t="s">
        <v>112</v>
      </c>
      <c r="K1380" t="s">
        <v>81</v>
      </c>
      <c r="L1380" t="s">
        <v>113</v>
      </c>
      <c r="M1380" t="s">
        <v>114</v>
      </c>
      <c r="N1380">
        <v>42.916325360000002</v>
      </c>
      <c r="O1380">
        <v>-124.3427793</v>
      </c>
      <c r="P1380" t="s">
        <v>115</v>
      </c>
      <c r="Q1380">
        <v>73.110410000000002</v>
      </c>
      <c r="R1380">
        <v>328</v>
      </c>
      <c r="S1380" t="s">
        <v>114</v>
      </c>
      <c r="T1380">
        <v>3</v>
      </c>
      <c r="U1380">
        <v>23920752</v>
      </c>
      <c r="V1380" t="s">
        <v>116</v>
      </c>
      <c r="W1380" t="s">
        <v>87</v>
      </c>
      <c r="X1380" t="s">
        <v>117</v>
      </c>
      <c r="Z1380" t="s">
        <v>66</v>
      </c>
      <c r="AA1380" s="1">
        <v>43004</v>
      </c>
      <c r="AC1380" t="s">
        <v>67</v>
      </c>
      <c r="AD1380" t="s">
        <v>68</v>
      </c>
      <c r="AE1380" t="s">
        <v>69</v>
      </c>
      <c r="AF1380">
        <v>15.830914294499999</v>
      </c>
      <c r="AG1380">
        <v>35.560299999999998</v>
      </c>
      <c r="AH1380">
        <v>361.12139999999999</v>
      </c>
      <c r="AI1380">
        <v>7.3652444863825002</v>
      </c>
      <c r="AJ1380">
        <v>33.1763346981814</v>
      </c>
      <c r="AK1380">
        <v>2254.9230497100002</v>
      </c>
      <c r="AL1380">
        <v>17</v>
      </c>
      <c r="AM1380">
        <v>16.094090253036399</v>
      </c>
      <c r="AN1380" s="2">
        <v>1.0562883476307501</v>
      </c>
      <c r="AO1380">
        <v>0.23394794428231</v>
      </c>
      <c r="AP1380" t="s">
        <v>89</v>
      </c>
      <c r="AQ1380">
        <v>4</v>
      </c>
      <c r="AR1380" s="3">
        <v>4</v>
      </c>
      <c r="AS1380" t="s">
        <v>108</v>
      </c>
      <c r="AT1380" t="s">
        <v>72</v>
      </c>
      <c r="AU1380">
        <v>300</v>
      </c>
      <c r="AV1380">
        <v>42.5</v>
      </c>
      <c r="AW1380">
        <v>29</v>
      </c>
      <c r="AX1380">
        <v>25</v>
      </c>
      <c r="AY1380">
        <v>31.3333333333333</v>
      </c>
      <c r="AZ1380" s="2">
        <v>0.60863682190123203</v>
      </c>
    </row>
    <row r="1381" spans="3:52" hidden="1" x14ac:dyDescent="0.3">
      <c r="C1381" t="s">
        <v>50</v>
      </c>
      <c r="D1381" t="s">
        <v>1440</v>
      </c>
      <c r="E1381" t="s">
        <v>4429</v>
      </c>
      <c r="F1381" t="s">
        <v>4430</v>
      </c>
      <c r="G1381" t="s">
        <v>4431</v>
      </c>
      <c r="H1381" t="s">
        <v>55</v>
      </c>
      <c r="I1381" t="s">
        <v>276</v>
      </c>
      <c r="J1381" t="s">
        <v>277</v>
      </c>
      <c r="K1381" t="s">
        <v>58</v>
      </c>
      <c r="L1381" t="s">
        <v>1995</v>
      </c>
      <c r="M1381" t="s">
        <v>4432</v>
      </c>
      <c r="N1381">
        <v>44.238076509999999</v>
      </c>
      <c r="O1381">
        <v>-122.24196670000001</v>
      </c>
      <c r="P1381" t="s">
        <v>4433</v>
      </c>
      <c r="Q1381">
        <v>61.967440000000003</v>
      </c>
      <c r="R1381" s="5">
        <v>1512</v>
      </c>
      <c r="S1381" t="s">
        <v>4431</v>
      </c>
      <c r="T1381">
        <v>1</v>
      </c>
      <c r="U1381">
        <v>23773431</v>
      </c>
      <c r="V1381" t="s">
        <v>3439</v>
      </c>
      <c r="W1381" t="s">
        <v>87</v>
      </c>
      <c r="X1381" t="s">
        <v>4434</v>
      </c>
      <c r="Z1381" t="s">
        <v>66</v>
      </c>
      <c r="AA1381" s="1">
        <v>37840</v>
      </c>
      <c r="AC1381" t="s">
        <v>67</v>
      </c>
      <c r="AD1381" t="s">
        <v>68</v>
      </c>
      <c r="AE1381" t="s">
        <v>69</v>
      </c>
      <c r="AF1381">
        <v>13.9690377734</v>
      </c>
      <c r="AG1381">
        <v>61.2012</v>
      </c>
      <c r="AH1381">
        <v>969.25490000000002</v>
      </c>
      <c r="AI1381">
        <v>4.0150770638475004</v>
      </c>
      <c r="AJ1381">
        <v>19.6644310125521</v>
      </c>
      <c r="AK1381">
        <v>2232.1984868899999</v>
      </c>
      <c r="AL1381" s="5">
        <v>15</v>
      </c>
      <c r="AM1381" s="5">
        <v>16.825227235226102</v>
      </c>
      <c r="AN1381" s="2">
        <v>0.89151841994712</v>
      </c>
      <c r="AO1381" s="6">
        <v>0.26072427317221097</v>
      </c>
      <c r="AP1381" t="s">
        <v>89</v>
      </c>
      <c r="AQ1381">
        <v>2</v>
      </c>
      <c r="AR1381" s="3">
        <v>2.1</v>
      </c>
      <c r="AS1381" t="s">
        <v>71</v>
      </c>
      <c r="AT1381" t="s">
        <v>72</v>
      </c>
      <c r="AU1381">
        <v>300</v>
      </c>
      <c r="AV1381" s="4">
        <v>58.974358974358999</v>
      </c>
      <c r="AW1381">
        <v>33</v>
      </c>
      <c r="AX1381" s="4">
        <v>38.461538461538503</v>
      </c>
      <c r="AY1381" s="4">
        <v>61.6666666666667</v>
      </c>
      <c r="AZ1381" s="2">
        <v>0.73303200770699595</v>
      </c>
    </row>
    <row r="1382" spans="3:52" hidden="1" x14ac:dyDescent="0.3">
      <c r="C1382" t="s">
        <v>50</v>
      </c>
      <c r="D1382" t="s">
        <v>1440</v>
      </c>
      <c r="E1382" t="s">
        <v>4413</v>
      </c>
      <c r="F1382" t="s">
        <v>4414</v>
      </c>
      <c r="G1382" t="s">
        <v>4415</v>
      </c>
      <c r="H1382" t="s">
        <v>55</v>
      </c>
      <c r="I1382" t="s">
        <v>276</v>
      </c>
      <c r="J1382" t="s">
        <v>1619</v>
      </c>
      <c r="K1382" t="s">
        <v>58</v>
      </c>
      <c r="L1382" t="s">
        <v>2716</v>
      </c>
      <c r="M1382" t="s">
        <v>4416</v>
      </c>
      <c r="N1382">
        <v>44.520699860000001</v>
      </c>
      <c r="O1382">
        <v>-122.1003201</v>
      </c>
      <c r="P1382" t="s">
        <v>4417</v>
      </c>
      <c r="Q1382">
        <v>25.667560000000002</v>
      </c>
      <c r="R1382" s="5">
        <v>2951</v>
      </c>
      <c r="S1382" t="s">
        <v>4415</v>
      </c>
      <c r="T1382">
        <v>1</v>
      </c>
      <c r="U1382">
        <v>23786921</v>
      </c>
      <c r="V1382" t="s">
        <v>3383</v>
      </c>
      <c r="W1382" t="s">
        <v>87</v>
      </c>
      <c r="X1382" t="s">
        <v>4418</v>
      </c>
      <c r="Z1382" t="s">
        <v>66</v>
      </c>
      <c r="AA1382" s="1">
        <v>37868</v>
      </c>
      <c r="AC1382" t="s">
        <v>67</v>
      </c>
      <c r="AD1382" t="s">
        <v>68</v>
      </c>
      <c r="AE1382" t="s">
        <v>69</v>
      </c>
      <c r="AF1382">
        <v>12.8184357129</v>
      </c>
      <c r="AG1382">
        <v>63.427199999999999</v>
      </c>
      <c r="AH1382">
        <v>1178.8154999999999</v>
      </c>
      <c r="AI1382">
        <v>4.0994037440050004</v>
      </c>
      <c r="AJ1382">
        <v>14.185361103597501</v>
      </c>
      <c r="AK1382">
        <v>2266.4943897500002</v>
      </c>
      <c r="AL1382" s="5">
        <v>21</v>
      </c>
      <c r="AM1382" s="5">
        <v>18.5795506955312</v>
      </c>
      <c r="AN1382" s="2">
        <v>1.1302749105257399</v>
      </c>
      <c r="AO1382" s="6">
        <v>0.19375820936402199</v>
      </c>
      <c r="AP1382" t="s">
        <v>89</v>
      </c>
      <c r="AQ1382">
        <v>2</v>
      </c>
      <c r="AR1382" s="3">
        <v>2</v>
      </c>
      <c r="AS1382" t="s">
        <v>71</v>
      </c>
      <c r="AT1382" t="s">
        <v>72</v>
      </c>
      <c r="AU1382">
        <v>300</v>
      </c>
      <c r="AV1382" s="4">
        <v>68.75</v>
      </c>
      <c r="AW1382">
        <v>29</v>
      </c>
      <c r="AX1382" s="4">
        <v>62.5</v>
      </c>
      <c r="AY1382" s="4">
        <v>71</v>
      </c>
      <c r="AZ1382" s="2">
        <v>0.77269619224744301</v>
      </c>
    </row>
    <row r="1383" spans="3:52" hidden="1" x14ac:dyDescent="0.3">
      <c r="C1383" t="s">
        <v>50</v>
      </c>
      <c r="D1383" t="s">
        <v>1440</v>
      </c>
      <c r="E1383" t="s">
        <v>4413</v>
      </c>
      <c r="F1383" t="s">
        <v>4414</v>
      </c>
      <c r="G1383" t="s">
        <v>4415</v>
      </c>
      <c r="H1383" t="s">
        <v>55</v>
      </c>
      <c r="I1383" t="s">
        <v>276</v>
      </c>
      <c r="J1383" t="s">
        <v>1619</v>
      </c>
      <c r="K1383" t="s">
        <v>58</v>
      </c>
      <c r="L1383" t="s">
        <v>2716</v>
      </c>
      <c r="M1383" t="s">
        <v>4416</v>
      </c>
      <c r="N1383">
        <v>44.520699860000001</v>
      </c>
      <c r="O1383">
        <v>-122.1003201</v>
      </c>
      <c r="P1383" t="s">
        <v>4417</v>
      </c>
      <c r="Q1383">
        <v>25.667560000000002</v>
      </c>
      <c r="R1383" s="5">
        <v>2951</v>
      </c>
      <c r="S1383" t="s">
        <v>4415</v>
      </c>
      <c r="T1383">
        <v>1</v>
      </c>
      <c r="U1383">
        <v>23786921</v>
      </c>
      <c r="V1383" t="s">
        <v>3383</v>
      </c>
      <c r="W1383" t="s">
        <v>87</v>
      </c>
      <c r="X1383" t="s">
        <v>4435</v>
      </c>
      <c r="Z1383" t="s">
        <v>66</v>
      </c>
      <c r="AA1383" s="1">
        <v>37819</v>
      </c>
      <c r="AC1383" t="s">
        <v>67</v>
      </c>
      <c r="AD1383" t="s">
        <v>68</v>
      </c>
      <c r="AE1383" t="s">
        <v>69</v>
      </c>
      <c r="AF1383">
        <v>12.8184357129</v>
      </c>
      <c r="AG1383">
        <v>63.427199999999999</v>
      </c>
      <c r="AH1383">
        <v>1178.8154999999999</v>
      </c>
      <c r="AI1383">
        <v>4.0994037440050004</v>
      </c>
      <c r="AJ1383">
        <v>14.185361103597501</v>
      </c>
      <c r="AK1383">
        <v>2266.4943897500002</v>
      </c>
      <c r="AL1383" s="5">
        <v>22</v>
      </c>
      <c r="AM1383" s="5">
        <v>18.5795506955312</v>
      </c>
      <c r="AN1383" s="2">
        <v>1.18409752531268</v>
      </c>
      <c r="AO1383" s="6">
        <v>0.18796118553708399</v>
      </c>
      <c r="AP1383" t="s">
        <v>89</v>
      </c>
      <c r="AQ1383">
        <v>2</v>
      </c>
      <c r="AR1383" s="3">
        <v>2</v>
      </c>
      <c r="AS1383" t="s">
        <v>71</v>
      </c>
      <c r="AT1383" t="s">
        <v>72</v>
      </c>
      <c r="AU1383">
        <v>300</v>
      </c>
      <c r="AV1383" s="4">
        <v>69.047619047619094</v>
      </c>
      <c r="AW1383">
        <v>26</v>
      </c>
      <c r="AX1383" s="4">
        <v>69.047619047619094</v>
      </c>
      <c r="AY1383" s="4">
        <v>79</v>
      </c>
      <c r="AZ1383" s="2">
        <v>0.80660663217232498</v>
      </c>
    </row>
    <row r="1384" spans="3:52" hidden="1" x14ac:dyDescent="0.3">
      <c r="C1384" t="s">
        <v>50</v>
      </c>
      <c r="D1384" t="s">
        <v>1440</v>
      </c>
      <c r="E1384" t="s">
        <v>4193</v>
      </c>
      <c r="F1384" t="s">
        <v>4194</v>
      </c>
      <c r="G1384" t="s">
        <v>1028</v>
      </c>
      <c r="H1384" t="s">
        <v>55</v>
      </c>
      <c r="I1384" t="s">
        <v>276</v>
      </c>
      <c r="J1384" t="s">
        <v>1619</v>
      </c>
      <c r="K1384" t="s">
        <v>58</v>
      </c>
      <c r="L1384" t="s">
        <v>2716</v>
      </c>
      <c r="M1384" t="s">
        <v>4195</v>
      </c>
      <c r="N1384">
        <v>44.4410825</v>
      </c>
      <c r="O1384">
        <v>-122.1230509</v>
      </c>
      <c r="P1384" t="s">
        <v>4196</v>
      </c>
      <c r="Q1384">
        <v>57.230110000000003</v>
      </c>
      <c r="R1384" s="5">
        <v>3074</v>
      </c>
      <c r="S1384" t="s">
        <v>1028</v>
      </c>
      <c r="T1384">
        <v>1</v>
      </c>
      <c r="U1384">
        <v>23787097</v>
      </c>
      <c r="V1384" t="s">
        <v>3431</v>
      </c>
      <c r="W1384" t="s">
        <v>87</v>
      </c>
      <c r="X1384" t="s">
        <v>4197</v>
      </c>
      <c r="Z1384" t="s">
        <v>66</v>
      </c>
      <c r="AA1384" s="1">
        <v>37867</v>
      </c>
      <c r="AC1384" t="s">
        <v>67</v>
      </c>
      <c r="AD1384" t="s">
        <v>68</v>
      </c>
      <c r="AE1384" t="s">
        <v>69</v>
      </c>
      <c r="AF1384">
        <v>12.4471182166</v>
      </c>
      <c r="AG1384">
        <v>63.574300000000001</v>
      </c>
      <c r="AH1384">
        <v>1268.4697000000001</v>
      </c>
      <c r="AI1384">
        <v>3.7518352144625</v>
      </c>
      <c r="AJ1384">
        <v>12.975311479103301</v>
      </c>
      <c r="AK1384">
        <v>2602.8183697200002</v>
      </c>
      <c r="AL1384" s="5">
        <v>14</v>
      </c>
      <c r="AM1384" s="5">
        <v>16.9474209037866</v>
      </c>
      <c r="AN1384" s="2">
        <v>0.82608439829755698</v>
      </c>
      <c r="AO1384" s="6">
        <v>0.26772761700469699</v>
      </c>
      <c r="AP1384" t="s">
        <v>89</v>
      </c>
      <c r="AQ1384">
        <v>2</v>
      </c>
      <c r="AR1384" s="3">
        <v>2</v>
      </c>
      <c r="AS1384" t="s">
        <v>71</v>
      </c>
      <c r="AT1384" t="s">
        <v>72</v>
      </c>
      <c r="AU1384">
        <v>300</v>
      </c>
      <c r="AV1384" s="4">
        <v>81.481481481481495</v>
      </c>
      <c r="AW1384">
        <v>23</v>
      </c>
      <c r="AX1384" s="4">
        <v>77.7777777777778</v>
      </c>
      <c r="AY1384" s="4">
        <v>85</v>
      </c>
      <c r="AZ1384" s="2">
        <v>0.88675768032505997</v>
      </c>
    </row>
    <row r="1385" spans="3:52" hidden="1" x14ac:dyDescent="0.3">
      <c r="C1385" t="s">
        <v>50</v>
      </c>
      <c r="D1385" t="s">
        <v>1440</v>
      </c>
      <c r="E1385" t="s">
        <v>4193</v>
      </c>
      <c r="F1385" t="s">
        <v>4194</v>
      </c>
      <c r="G1385" t="s">
        <v>1028</v>
      </c>
      <c r="H1385" t="s">
        <v>55</v>
      </c>
      <c r="I1385" t="s">
        <v>276</v>
      </c>
      <c r="J1385" t="s">
        <v>1619</v>
      </c>
      <c r="K1385" t="s">
        <v>58</v>
      </c>
      <c r="L1385" t="s">
        <v>2716</v>
      </c>
      <c r="M1385" t="s">
        <v>4195</v>
      </c>
      <c r="N1385">
        <v>44.4410825</v>
      </c>
      <c r="O1385">
        <v>-122.1230509</v>
      </c>
      <c r="P1385" t="s">
        <v>4196</v>
      </c>
      <c r="Q1385">
        <v>57.230110000000003</v>
      </c>
      <c r="R1385" s="5">
        <v>3074</v>
      </c>
      <c r="S1385" t="s">
        <v>1028</v>
      </c>
      <c r="T1385">
        <v>1</v>
      </c>
      <c r="U1385">
        <v>23787097</v>
      </c>
      <c r="V1385" t="s">
        <v>3431</v>
      </c>
      <c r="W1385" t="s">
        <v>87</v>
      </c>
      <c r="X1385" t="s">
        <v>4425</v>
      </c>
      <c r="Z1385" t="s">
        <v>66</v>
      </c>
      <c r="AA1385" s="1">
        <v>37818</v>
      </c>
      <c r="AC1385" t="s">
        <v>67</v>
      </c>
      <c r="AD1385" t="s">
        <v>68</v>
      </c>
      <c r="AE1385" t="s">
        <v>69</v>
      </c>
      <c r="AF1385">
        <v>12.4471182166</v>
      </c>
      <c r="AG1385">
        <v>63.574300000000001</v>
      </c>
      <c r="AH1385">
        <v>1268.4697000000001</v>
      </c>
      <c r="AI1385">
        <v>3.7518352144625</v>
      </c>
      <c r="AJ1385">
        <v>12.975311479103301</v>
      </c>
      <c r="AK1385">
        <v>2602.8183697200002</v>
      </c>
      <c r="AL1385" s="5">
        <v>17</v>
      </c>
      <c r="AM1385" s="5">
        <v>16.9474209037866</v>
      </c>
      <c r="AN1385" s="2">
        <v>1.0031024836470299</v>
      </c>
      <c r="AO1385" s="6">
        <v>0.23333659250375999</v>
      </c>
      <c r="AP1385" t="s">
        <v>89</v>
      </c>
      <c r="AQ1385">
        <v>2</v>
      </c>
      <c r="AR1385" s="3">
        <v>2</v>
      </c>
      <c r="AS1385" t="s">
        <v>71</v>
      </c>
      <c r="AT1385" t="s">
        <v>72</v>
      </c>
      <c r="AU1385">
        <v>300</v>
      </c>
      <c r="AV1385" s="4">
        <v>68.292682926829301</v>
      </c>
      <c r="AW1385">
        <v>30</v>
      </c>
      <c r="AX1385" s="4">
        <v>73.170731707317103</v>
      </c>
      <c r="AY1385" s="4">
        <v>82.3333333333333</v>
      </c>
      <c r="AZ1385" s="2">
        <v>0.88073456531179195</v>
      </c>
    </row>
    <row r="1386" spans="3:52" hidden="1" x14ac:dyDescent="0.3">
      <c r="C1386" t="s">
        <v>50</v>
      </c>
      <c r="D1386" t="s">
        <v>1440</v>
      </c>
      <c r="E1386" t="s">
        <v>4193</v>
      </c>
      <c r="F1386" t="s">
        <v>4194</v>
      </c>
      <c r="G1386" t="s">
        <v>1028</v>
      </c>
      <c r="H1386" t="s">
        <v>55</v>
      </c>
      <c r="I1386" t="s">
        <v>276</v>
      </c>
      <c r="J1386" t="s">
        <v>1619</v>
      </c>
      <c r="K1386" t="s">
        <v>58</v>
      </c>
      <c r="L1386" t="s">
        <v>2716</v>
      </c>
      <c r="M1386" t="s">
        <v>4195</v>
      </c>
      <c r="N1386">
        <v>44.4410825</v>
      </c>
      <c r="O1386">
        <v>-122.1230509</v>
      </c>
      <c r="P1386" t="s">
        <v>4196</v>
      </c>
      <c r="Q1386">
        <v>57.230110000000003</v>
      </c>
      <c r="R1386" s="5">
        <v>3074</v>
      </c>
      <c r="S1386" t="s">
        <v>1028</v>
      </c>
      <c r="T1386">
        <v>1</v>
      </c>
      <c r="U1386">
        <v>23787097</v>
      </c>
      <c r="V1386" t="s">
        <v>3431</v>
      </c>
      <c r="W1386" t="s">
        <v>87</v>
      </c>
      <c r="X1386" t="s">
        <v>4427</v>
      </c>
      <c r="Z1386" t="s">
        <v>212</v>
      </c>
      <c r="AA1386" s="1">
        <v>37818</v>
      </c>
      <c r="AC1386" t="s">
        <v>67</v>
      </c>
      <c r="AD1386" t="s">
        <v>68</v>
      </c>
      <c r="AE1386" t="s">
        <v>69</v>
      </c>
      <c r="AF1386">
        <v>12.4471182166</v>
      </c>
      <c r="AG1386">
        <v>63.574300000000001</v>
      </c>
      <c r="AH1386">
        <v>1268.4697000000001</v>
      </c>
      <c r="AI1386">
        <v>3.7518352144625</v>
      </c>
      <c r="AJ1386">
        <v>12.975311479103301</v>
      </c>
      <c r="AK1386">
        <v>2602.8183697200002</v>
      </c>
      <c r="AL1386" s="5">
        <v>20</v>
      </c>
      <c r="AM1386" s="5">
        <v>16.9474209037866</v>
      </c>
      <c r="AN1386" s="2">
        <v>1.18012056899651</v>
      </c>
      <c r="AO1386" s="6">
        <v>0.201555435228507</v>
      </c>
      <c r="AP1386" t="s">
        <v>89</v>
      </c>
      <c r="AQ1386">
        <v>2</v>
      </c>
      <c r="AR1386" s="3">
        <v>2</v>
      </c>
      <c r="AS1386" t="s">
        <v>71</v>
      </c>
      <c r="AT1386" t="s">
        <v>72</v>
      </c>
      <c r="AU1386">
        <v>300</v>
      </c>
      <c r="AV1386" s="4">
        <v>76.923076923076906</v>
      </c>
      <c r="AW1386">
        <v>32</v>
      </c>
      <c r="AX1386" s="4">
        <v>64.102564102564102</v>
      </c>
      <c r="AY1386" s="4">
        <v>81.6666666666667</v>
      </c>
      <c r="AZ1386" s="2">
        <v>0.90004501784437096</v>
      </c>
    </row>
    <row r="1387" spans="3:52" hidden="1" x14ac:dyDescent="0.3">
      <c r="C1387" t="s">
        <v>50</v>
      </c>
      <c r="D1387" t="s">
        <v>1440</v>
      </c>
      <c r="E1387" t="s">
        <v>4407</v>
      </c>
      <c r="F1387" t="s">
        <v>4408</v>
      </c>
      <c r="G1387" t="s">
        <v>4409</v>
      </c>
      <c r="H1387" t="s">
        <v>55</v>
      </c>
      <c r="I1387" t="s">
        <v>79</v>
      </c>
      <c r="J1387" t="s">
        <v>80</v>
      </c>
      <c r="K1387" t="s">
        <v>81</v>
      </c>
      <c r="L1387" t="s">
        <v>1864</v>
      </c>
      <c r="M1387" t="s">
        <v>4410</v>
      </c>
      <c r="N1387">
        <v>44.610477799999998</v>
      </c>
      <c r="O1387">
        <v>-123.5375537</v>
      </c>
      <c r="P1387" t="s">
        <v>4411</v>
      </c>
      <c r="Q1387">
        <v>73.016940000000005</v>
      </c>
      <c r="R1387">
        <v>619</v>
      </c>
      <c r="S1387" t="s">
        <v>4409</v>
      </c>
      <c r="T1387">
        <v>1</v>
      </c>
      <c r="U1387">
        <v>23762921</v>
      </c>
      <c r="V1387" t="s">
        <v>3849</v>
      </c>
      <c r="W1387" t="s">
        <v>87</v>
      </c>
      <c r="X1387" t="s">
        <v>4412</v>
      </c>
      <c r="Z1387" t="s">
        <v>66</v>
      </c>
      <c r="AA1387" s="1">
        <v>37795</v>
      </c>
      <c r="AC1387" t="s">
        <v>67</v>
      </c>
      <c r="AD1387" t="s">
        <v>68</v>
      </c>
      <c r="AE1387" t="s">
        <v>69</v>
      </c>
      <c r="AF1387">
        <v>16.3104512769</v>
      </c>
      <c r="AG1387">
        <v>43.205199999999998</v>
      </c>
      <c r="AH1387">
        <v>290.57530000000003</v>
      </c>
      <c r="AI1387">
        <v>4.2033015302874999</v>
      </c>
      <c r="AJ1387">
        <v>32.006745933924599</v>
      </c>
      <c r="AK1387">
        <v>1889.71918863</v>
      </c>
      <c r="AL1387">
        <v>16</v>
      </c>
      <c r="AM1387">
        <v>19.247442860204799</v>
      </c>
      <c r="AN1387" s="2">
        <v>0.83127925700098704</v>
      </c>
      <c r="AO1387">
        <v>0.30979818681141602</v>
      </c>
      <c r="AP1387" t="s">
        <v>89</v>
      </c>
      <c r="AQ1387">
        <v>3</v>
      </c>
      <c r="AR1387" s="3">
        <v>3.3031496211023699</v>
      </c>
      <c r="AS1387" t="s">
        <v>108</v>
      </c>
      <c r="AT1387" t="s">
        <v>72</v>
      </c>
      <c r="AU1387">
        <v>300</v>
      </c>
      <c r="AV1387">
        <v>53.125</v>
      </c>
      <c r="AW1387">
        <v>18</v>
      </c>
      <c r="AX1387">
        <v>34.375</v>
      </c>
      <c r="AY1387">
        <v>45</v>
      </c>
      <c r="AZ1387" s="2">
        <v>0.57758800785056896</v>
      </c>
    </row>
    <row r="1388" spans="3:52" hidden="1" x14ac:dyDescent="0.3">
      <c r="C1388" t="s">
        <v>50</v>
      </c>
      <c r="D1388" t="s">
        <v>1440</v>
      </c>
      <c r="E1388" t="s">
        <v>4407</v>
      </c>
      <c r="F1388" t="s">
        <v>4408</v>
      </c>
      <c r="G1388" t="s">
        <v>4409</v>
      </c>
      <c r="H1388" t="s">
        <v>55</v>
      </c>
      <c r="I1388" t="s">
        <v>79</v>
      </c>
      <c r="J1388" t="s">
        <v>80</v>
      </c>
      <c r="K1388" t="s">
        <v>81</v>
      </c>
      <c r="L1388" t="s">
        <v>1864</v>
      </c>
      <c r="M1388" t="s">
        <v>4410</v>
      </c>
      <c r="N1388">
        <v>44.610477799999998</v>
      </c>
      <c r="O1388">
        <v>-123.5375537</v>
      </c>
      <c r="P1388" t="s">
        <v>4411</v>
      </c>
      <c r="Q1388">
        <v>73.016940000000005</v>
      </c>
      <c r="R1388">
        <v>619</v>
      </c>
      <c r="S1388" t="s">
        <v>4409</v>
      </c>
      <c r="T1388">
        <v>1</v>
      </c>
      <c r="U1388">
        <v>23762921</v>
      </c>
      <c r="V1388" t="s">
        <v>3849</v>
      </c>
      <c r="W1388" t="s">
        <v>87</v>
      </c>
      <c r="X1388" t="s">
        <v>4419</v>
      </c>
      <c r="Z1388" t="s">
        <v>66</v>
      </c>
      <c r="AA1388" s="1">
        <v>37840</v>
      </c>
      <c r="AC1388" t="s">
        <v>67</v>
      </c>
      <c r="AD1388" t="s">
        <v>68</v>
      </c>
      <c r="AE1388" t="s">
        <v>69</v>
      </c>
      <c r="AF1388">
        <v>16.3104512769</v>
      </c>
      <c r="AG1388">
        <v>43.205199999999998</v>
      </c>
      <c r="AH1388">
        <v>290.57530000000003</v>
      </c>
      <c r="AI1388">
        <v>4.2033015302874999</v>
      </c>
      <c r="AJ1388">
        <v>32.006745933924599</v>
      </c>
      <c r="AK1388">
        <v>1889.71918863</v>
      </c>
      <c r="AL1388">
        <v>17</v>
      </c>
      <c r="AM1388">
        <v>19.247442860204799</v>
      </c>
      <c r="AN1388" s="2">
        <v>0.88323421056354801</v>
      </c>
      <c r="AO1388">
        <v>0.30866838784411799</v>
      </c>
      <c r="AP1388" t="s">
        <v>89</v>
      </c>
      <c r="AQ1388">
        <v>4</v>
      </c>
      <c r="AR1388" s="3">
        <v>4</v>
      </c>
      <c r="AS1388" t="s">
        <v>108</v>
      </c>
      <c r="AT1388" t="s">
        <v>72</v>
      </c>
      <c r="AU1388">
        <v>300</v>
      </c>
      <c r="AV1388">
        <v>36.6666666666667</v>
      </c>
      <c r="AW1388">
        <v>17</v>
      </c>
      <c r="AX1388">
        <v>30</v>
      </c>
      <c r="AY1388">
        <v>47</v>
      </c>
      <c r="AZ1388" s="2">
        <v>0.49280201699861098</v>
      </c>
    </row>
    <row r="1389" spans="3:52" hidden="1" x14ac:dyDescent="0.3">
      <c r="C1389" t="s">
        <v>50</v>
      </c>
      <c r="D1389" t="s">
        <v>1440</v>
      </c>
      <c r="E1389" t="s">
        <v>4750</v>
      </c>
      <c r="F1389" t="s">
        <v>4751</v>
      </c>
      <c r="G1389" t="s">
        <v>4752</v>
      </c>
      <c r="H1389" t="s">
        <v>55</v>
      </c>
      <c r="I1389" t="s">
        <v>79</v>
      </c>
      <c r="J1389" t="s">
        <v>707</v>
      </c>
      <c r="K1389" t="s">
        <v>81</v>
      </c>
      <c r="L1389" t="s">
        <v>1446</v>
      </c>
      <c r="M1389" t="s">
        <v>4753</v>
      </c>
      <c r="N1389">
        <v>44.90068806</v>
      </c>
      <c r="O1389">
        <v>-123.5028298</v>
      </c>
      <c r="P1389" t="s">
        <v>4754</v>
      </c>
      <c r="Q1389">
        <v>98.136799999999994</v>
      </c>
      <c r="R1389">
        <v>808</v>
      </c>
      <c r="S1389" t="s">
        <v>4752</v>
      </c>
      <c r="T1389">
        <v>1</v>
      </c>
      <c r="U1389">
        <v>23791133</v>
      </c>
      <c r="V1389" t="s">
        <v>3849</v>
      </c>
      <c r="W1389" t="s">
        <v>87</v>
      </c>
      <c r="X1389" t="s">
        <v>4755</v>
      </c>
      <c r="Z1389" t="s">
        <v>66</v>
      </c>
      <c r="AA1389" s="1">
        <v>37879</v>
      </c>
      <c r="AC1389" t="s">
        <v>67</v>
      </c>
      <c r="AD1389" t="s">
        <v>68</v>
      </c>
      <c r="AE1389" t="s">
        <v>69</v>
      </c>
      <c r="AF1389">
        <v>14.3147258077</v>
      </c>
      <c r="AG1389">
        <v>43.962699999999998</v>
      </c>
      <c r="AH1389">
        <v>585.36040000000003</v>
      </c>
      <c r="AI1389">
        <v>4.2015770977600004</v>
      </c>
      <c r="AJ1389">
        <v>27.235993160054701</v>
      </c>
      <c r="AK1389">
        <v>2530.4599914700002</v>
      </c>
      <c r="AL1389">
        <v>14</v>
      </c>
      <c r="AM1389">
        <v>13.372014935698999</v>
      </c>
      <c r="AN1389" s="2">
        <v>1.04696263557293</v>
      </c>
      <c r="AO1389">
        <v>0.261463286434576</v>
      </c>
      <c r="AP1389" t="s">
        <v>89</v>
      </c>
      <c r="AQ1389">
        <v>3</v>
      </c>
      <c r="AR1389" s="3">
        <v>3</v>
      </c>
      <c r="AS1389" t="s">
        <v>71</v>
      </c>
      <c r="AT1389" t="s">
        <v>72</v>
      </c>
      <c r="AU1389">
        <v>300</v>
      </c>
      <c r="AV1389">
        <v>46.875</v>
      </c>
      <c r="AW1389">
        <v>21</v>
      </c>
      <c r="AX1389">
        <v>31.25</v>
      </c>
      <c r="AY1389">
        <v>42.6666666666667</v>
      </c>
      <c r="AZ1389" s="2">
        <v>0.57506175343698696</v>
      </c>
    </row>
    <row r="1390" spans="3:52" hidden="1" x14ac:dyDescent="0.3">
      <c r="C1390" t="s">
        <v>50</v>
      </c>
      <c r="D1390" t="s">
        <v>1440</v>
      </c>
      <c r="E1390" t="s">
        <v>3467</v>
      </c>
      <c r="F1390" t="s">
        <v>4717</v>
      </c>
      <c r="G1390" t="s">
        <v>1395</v>
      </c>
      <c r="H1390" t="s">
        <v>55</v>
      </c>
      <c r="I1390" t="s">
        <v>79</v>
      </c>
      <c r="J1390" t="s">
        <v>707</v>
      </c>
      <c r="K1390" t="s">
        <v>81</v>
      </c>
      <c r="L1390" t="s">
        <v>2790</v>
      </c>
      <c r="M1390" t="s">
        <v>246</v>
      </c>
      <c r="N1390">
        <v>44.973218320000001</v>
      </c>
      <c r="O1390">
        <v>-123.52482999999999</v>
      </c>
      <c r="P1390" t="s">
        <v>4718</v>
      </c>
      <c r="Q1390">
        <v>90.877750000000006</v>
      </c>
      <c r="R1390">
        <v>860</v>
      </c>
      <c r="S1390" t="s">
        <v>1395</v>
      </c>
      <c r="T1390">
        <v>1</v>
      </c>
      <c r="U1390">
        <v>23796789</v>
      </c>
      <c r="V1390" t="s">
        <v>3439</v>
      </c>
      <c r="W1390" t="s">
        <v>87</v>
      </c>
      <c r="X1390" t="s">
        <v>4719</v>
      </c>
      <c r="Z1390" t="s">
        <v>66</v>
      </c>
      <c r="AA1390" s="1">
        <v>37880</v>
      </c>
      <c r="AC1390" t="s">
        <v>67</v>
      </c>
      <c r="AD1390" t="s">
        <v>68</v>
      </c>
      <c r="AE1390" t="s">
        <v>69</v>
      </c>
      <c r="AF1390">
        <v>14.1139477104</v>
      </c>
      <c r="AG1390">
        <v>43.584000000000003</v>
      </c>
      <c r="AH1390">
        <v>598.24559999999997</v>
      </c>
      <c r="AI1390">
        <v>5.1279700069125003</v>
      </c>
      <c r="AJ1390">
        <v>21.767691602370601</v>
      </c>
      <c r="AK1390">
        <v>2421.31495894</v>
      </c>
      <c r="AL1390">
        <v>16</v>
      </c>
      <c r="AM1390">
        <v>14.461230341365299</v>
      </c>
      <c r="AN1390" s="2">
        <v>1.10640655202297</v>
      </c>
      <c r="AO1390">
        <v>0.23768263963685901</v>
      </c>
      <c r="AP1390" t="s">
        <v>89</v>
      </c>
      <c r="AQ1390">
        <v>3</v>
      </c>
      <c r="AR1390" s="3">
        <v>3</v>
      </c>
      <c r="AS1390" t="s">
        <v>71</v>
      </c>
      <c r="AT1390" t="s">
        <v>72</v>
      </c>
      <c r="AU1390">
        <v>300</v>
      </c>
      <c r="AV1390">
        <v>65.625</v>
      </c>
      <c r="AW1390">
        <v>24</v>
      </c>
      <c r="AX1390">
        <v>43.75</v>
      </c>
      <c r="AY1390">
        <v>54</v>
      </c>
      <c r="AZ1390" s="2">
        <v>0.64783338756628805</v>
      </c>
    </row>
    <row r="1391" spans="3:52" hidden="1" x14ac:dyDescent="0.3">
      <c r="C1391" t="s">
        <v>50</v>
      </c>
      <c r="D1391" t="s">
        <v>1440</v>
      </c>
      <c r="E1391" t="s">
        <v>4799</v>
      </c>
      <c r="F1391" t="s">
        <v>4800</v>
      </c>
      <c r="G1391" t="s">
        <v>301</v>
      </c>
      <c r="H1391" t="s">
        <v>55</v>
      </c>
      <c r="I1391" t="s">
        <v>1444</v>
      </c>
      <c r="J1391" t="s">
        <v>2758</v>
      </c>
      <c r="K1391" t="s">
        <v>81</v>
      </c>
      <c r="L1391" t="s">
        <v>1864</v>
      </c>
      <c r="M1391" t="s">
        <v>4801</v>
      </c>
      <c r="N1391">
        <v>44.441707729999997</v>
      </c>
      <c r="O1391">
        <v>-123.3197315</v>
      </c>
      <c r="P1391" t="s">
        <v>4802</v>
      </c>
      <c r="Q1391">
        <v>26.42792</v>
      </c>
      <c r="R1391">
        <v>240</v>
      </c>
      <c r="S1391" t="s">
        <v>301</v>
      </c>
      <c r="T1391">
        <v>1</v>
      </c>
      <c r="U1391">
        <v>23762973</v>
      </c>
      <c r="V1391" t="s">
        <v>3849</v>
      </c>
      <c r="W1391" t="s">
        <v>64</v>
      </c>
      <c r="X1391" t="s">
        <v>4803</v>
      </c>
      <c r="Z1391" t="s">
        <v>66</v>
      </c>
      <c r="AA1391" s="1">
        <v>37851</v>
      </c>
      <c r="AC1391" t="s">
        <v>67</v>
      </c>
      <c r="AD1391" t="s">
        <v>68</v>
      </c>
      <c r="AE1391" t="s">
        <v>69</v>
      </c>
      <c r="AF1391">
        <v>16.787185748700001</v>
      </c>
      <c r="AG1391">
        <v>41.747900000000001</v>
      </c>
      <c r="AH1391">
        <v>184.4864</v>
      </c>
      <c r="AI1391">
        <v>5.4929655931200001</v>
      </c>
      <c r="AJ1391">
        <v>40.765149965746701</v>
      </c>
      <c r="AK1391">
        <v>1278.1356198999999</v>
      </c>
      <c r="AL1391">
        <v>7</v>
      </c>
      <c r="AM1391">
        <v>19.894029216480099</v>
      </c>
      <c r="AN1391" s="2">
        <v>0.35186436713389502</v>
      </c>
      <c r="AO1391">
        <v>0.62049878970755501</v>
      </c>
      <c r="AP1391" t="s">
        <v>89</v>
      </c>
      <c r="AQ1391">
        <v>5</v>
      </c>
      <c r="AR1391" s="3">
        <v>5.5</v>
      </c>
      <c r="AS1391" t="s">
        <v>108</v>
      </c>
      <c r="AT1391" t="s">
        <v>72</v>
      </c>
      <c r="AU1391">
        <v>300</v>
      </c>
      <c r="AV1391">
        <v>25</v>
      </c>
      <c r="AW1391">
        <v>6</v>
      </c>
      <c r="AX1391">
        <v>16.6666666666667</v>
      </c>
      <c r="AY1391">
        <v>12</v>
      </c>
      <c r="AZ1391" s="2">
        <v>0.23921836257134399</v>
      </c>
    </row>
    <row r="1392" spans="3:52" hidden="1" x14ac:dyDescent="0.3">
      <c r="C1392" t="s">
        <v>50</v>
      </c>
      <c r="D1392" t="s">
        <v>1440</v>
      </c>
      <c r="E1392" t="s">
        <v>3441</v>
      </c>
      <c r="F1392" t="s">
        <v>4787</v>
      </c>
      <c r="G1392" t="s">
        <v>4788</v>
      </c>
      <c r="H1392" t="s">
        <v>55</v>
      </c>
      <c r="I1392" t="s">
        <v>276</v>
      </c>
      <c r="J1392" t="s">
        <v>277</v>
      </c>
      <c r="K1392" t="s">
        <v>58</v>
      </c>
      <c r="L1392" t="s">
        <v>2767</v>
      </c>
      <c r="M1392" t="s">
        <v>3444</v>
      </c>
      <c r="N1392">
        <v>43.757211529999999</v>
      </c>
      <c r="O1392">
        <v>-122.37762379999999</v>
      </c>
      <c r="P1392" t="s">
        <v>4789</v>
      </c>
      <c r="Q1392">
        <v>25.5731</v>
      </c>
      <c r="R1392" s="5">
        <v>1546</v>
      </c>
      <c r="T1392">
        <v>1</v>
      </c>
      <c r="U1392">
        <v>23753436</v>
      </c>
      <c r="V1392" t="s">
        <v>3439</v>
      </c>
      <c r="W1392" t="s">
        <v>87</v>
      </c>
      <c r="X1392" t="s">
        <v>4790</v>
      </c>
      <c r="Z1392" t="s">
        <v>66</v>
      </c>
      <c r="AA1392" s="1">
        <v>37858</v>
      </c>
      <c r="AC1392" t="s">
        <v>67</v>
      </c>
      <c r="AD1392" t="s">
        <v>68</v>
      </c>
      <c r="AE1392" t="s">
        <v>69</v>
      </c>
      <c r="AF1392">
        <v>15.678868270400001</v>
      </c>
      <c r="AG1392">
        <v>67.2316</v>
      </c>
      <c r="AH1392">
        <v>838.96270000000004</v>
      </c>
      <c r="AI1392">
        <v>5.0420546076674997</v>
      </c>
      <c r="AJ1392">
        <v>25.847859968354399</v>
      </c>
      <c r="AK1392">
        <v>1684.6715061299999</v>
      </c>
      <c r="AL1392" s="5">
        <v>18</v>
      </c>
      <c r="AM1392" s="5">
        <v>14.959044702012401</v>
      </c>
      <c r="AN1392" s="2">
        <v>1.2032853941253701</v>
      </c>
      <c r="AO1392" s="6">
        <v>0.22587481847462501</v>
      </c>
      <c r="AP1392" t="s">
        <v>89</v>
      </c>
      <c r="AQ1392">
        <v>2</v>
      </c>
      <c r="AR1392" s="3">
        <v>2.2000000000000002</v>
      </c>
      <c r="AS1392" t="s">
        <v>71</v>
      </c>
      <c r="AT1392" t="s">
        <v>72</v>
      </c>
      <c r="AU1392">
        <v>300</v>
      </c>
      <c r="AV1392" s="4">
        <v>64.285714285714306</v>
      </c>
      <c r="AW1392">
        <v>26</v>
      </c>
      <c r="AX1392" s="4">
        <v>52.380952380952401</v>
      </c>
      <c r="AY1392" s="4">
        <v>65.3333333333333</v>
      </c>
      <c r="AZ1392" s="2">
        <v>0.75475286172035605</v>
      </c>
    </row>
    <row r="1393" spans="1:52" hidden="1" x14ac:dyDescent="0.3">
      <c r="C1393" t="s">
        <v>50</v>
      </c>
      <c r="D1393" t="s">
        <v>1440</v>
      </c>
      <c r="E1393" t="s">
        <v>3277</v>
      </c>
      <c r="F1393" t="s">
        <v>4818</v>
      </c>
      <c r="G1393" t="s">
        <v>4819</v>
      </c>
      <c r="H1393" t="s">
        <v>55</v>
      </c>
      <c r="I1393" t="s">
        <v>276</v>
      </c>
      <c r="J1393" t="s">
        <v>1619</v>
      </c>
      <c r="K1393" t="s">
        <v>58</v>
      </c>
      <c r="L1393" t="s">
        <v>1995</v>
      </c>
      <c r="M1393" t="s">
        <v>3280</v>
      </c>
      <c r="N1393">
        <v>43.989908419999999</v>
      </c>
      <c r="O1393">
        <v>-122.2101358</v>
      </c>
      <c r="P1393" t="s">
        <v>4820</v>
      </c>
      <c r="Q1393">
        <v>74.989599999999996</v>
      </c>
      <c r="R1393" s="5">
        <v>2795</v>
      </c>
      <c r="S1393" t="s">
        <v>4819</v>
      </c>
      <c r="T1393">
        <v>1</v>
      </c>
      <c r="U1393">
        <v>23773711</v>
      </c>
      <c r="V1393" t="s">
        <v>3849</v>
      </c>
      <c r="W1393" t="s">
        <v>87</v>
      </c>
      <c r="X1393" t="s">
        <v>4821</v>
      </c>
      <c r="Z1393" t="s">
        <v>66</v>
      </c>
      <c r="AA1393" s="1">
        <v>37839</v>
      </c>
      <c r="AC1393" t="s">
        <v>67</v>
      </c>
      <c r="AD1393" t="s">
        <v>68</v>
      </c>
      <c r="AE1393" t="s">
        <v>69</v>
      </c>
      <c r="AF1393">
        <v>13.1766910054</v>
      </c>
      <c r="AG1393">
        <v>65.503799999999998</v>
      </c>
      <c r="AH1393">
        <v>1182.5045</v>
      </c>
      <c r="AI1393">
        <v>3.7380862676425002</v>
      </c>
      <c r="AJ1393">
        <v>17.7151292011485</v>
      </c>
      <c r="AK1393">
        <v>2559.7091712800002</v>
      </c>
      <c r="AL1393" s="5">
        <v>15</v>
      </c>
      <c r="AM1393" s="5">
        <v>11.8695542495237</v>
      </c>
      <c r="AN1393" s="2">
        <v>1.2637374314711001</v>
      </c>
      <c r="AO1393" s="6">
        <v>0.15472455529492701</v>
      </c>
      <c r="AP1393" t="s">
        <v>89</v>
      </c>
      <c r="AQ1393">
        <v>2</v>
      </c>
      <c r="AR1393" s="3">
        <v>2</v>
      </c>
      <c r="AS1393" t="s">
        <v>71</v>
      </c>
      <c r="AT1393" t="s">
        <v>72</v>
      </c>
      <c r="AU1393">
        <v>300</v>
      </c>
      <c r="AV1393" s="4">
        <v>65.957446808510596</v>
      </c>
      <c r="AW1393">
        <v>31</v>
      </c>
      <c r="AX1393" s="4">
        <v>57.446808510638299</v>
      </c>
      <c r="AY1393" s="4">
        <v>81.6666666666667</v>
      </c>
      <c r="AZ1393" s="2">
        <v>0.83769277019007904</v>
      </c>
    </row>
    <row r="1394" spans="1:52" hidden="1" x14ac:dyDescent="0.3">
      <c r="C1394" t="s">
        <v>9627</v>
      </c>
      <c r="D1394" t="s">
        <v>7512</v>
      </c>
      <c r="E1394" t="s">
        <v>1979</v>
      </c>
      <c r="F1394" t="s">
        <v>10350</v>
      </c>
      <c r="G1394" t="s">
        <v>10351</v>
      </c>
      <c r="H1394" t="s">
        <v>55</v>
      </c>
      <c r="I1394" t="s">
        <v>276</v>
      </c>
      <c r="J1394" t="s">
        <v>277</v>
      </c>
      <c r="K1394" t="s">
        <v>58</v>
      </c>
      <c r="L1394" t="s">
        <v>1982</v>
      </c>
      <c r="M1394" t="s">
        <v>1983</v>
      </c>
      <c r="N1394">
        <v>45.298811129999997</v>
      </c>
      <c r="O1394">
        <v>-122.1014694</v>
      </c>
      <c r="P1394" t="s">
        <v>10352</v>
      </c>
      <c r="Q1394">
        <v>71.117900000000006</v>
      </c>
      <c r="R1394" s="5">
        <v>1610</v>
      </c>
      <c r="S1394" t="s">
        <v>1985</v>
      </c>
      <c r="T1394">
        <v>3</v>
      </c>
      <c r="U1394">
        <v>23809538</v>
      </c>
      <c r="V1394" t="s">
        <v>10353</v>
      </c>
      <c r="W1394" t="s">
        <v>98</v>
      </c>
      <c r="X1394" t="s">
        <v>10354</v>
      </c>
      <c r="Z1394" t="s">
        <v>66</v>
      </c>
      <c r="AA1394" s="25">
        <v>36389</v>
      </c>
      <c r="AC1394" t="s">
        <v>67</v>
      </c>
      <c r="AD1394" t="s">
        <v>68</v>
      </c>
      <c r="AE1394" t="s">
        <v>69</v>
      </c>
      <c r="AF1394">
        <v>12.295150362499999</v>
      </c>
      <c r="AG1394">
        <v>62.633299999999998</v>
      </c>
      <c r="AH1394">
        <v>921.0915</v>
      </c>
      <c r="AI1394">
        <v>3.9481278611024999</v>
      </c>
      <c r="AJ1394">
        <v>16.494461614538299</v>
      </c>
      <c r="AK1394">
        <v>2606.0308318299999</v>
      </c>
      <c r="AL1394" s="5">
        <v>14</v>
      </c>
      <c r="AM1394" s="5">
        <v>14.999889273168799</v>
      </c>
      <c r="AN1394" s="2">
        <v>0.93334022305369002</v>
      </c>
      <c r="AO1394" s="6">
        <v>0.22111599992316</v>
      </c>
      <c r="AP1394" t="s">
        <v>89</v>
      </c>
      <c r="AQ1394">
        <v>2</v>
      </c>
      <c r="AR1394" s="3">
        <v>2.5</v>
      </c>
      <c r="AS1394" t="s">
        <v>71</v>
      </c>
      <c r="AT1394" t="s">
        <v>72</v>
      </c>
      <c r="AU1394">
        <v>300</v>
      </c>
      <c r="AV1394" s="4">
        <v>62.068965517241402</v>
      </c>
      <c r="AW1394">
        <v>19</v>
      </c>
      <c r="AX1394" s="4">
        <v>41.379310344827601</v>
      </c>
      <c r="AY1394" s="4">
        <v>49.3333333333333</v>
      </c>
      <c r="AZ1394" s="2">
        <v>0.66203213154616303</v>
      </c>
    </row>
    <row r="1395" spans="1:52" hidden="1" x14ac:dyDescent="0.3">
      <c r="C1395" t="s">
        <v>50</v>
      </c>
      <c r="D1395" t="s">
        <v>1440</v>
      </c>
      <c r="E1395" t="s">
        <v>4341</v>
      </c>
      <c r="F1395" t="s">
        <v>4509</v>
      </c>
      <c r="G1395" t="s">
        <v>4346</v>
      </c>
      <c r="H1395" t="s">
        <v>55</v>
      </c>
      <c r="I1395" t="s">
        <v>79</v>
      </c>
      <c r="J1395" t="s">
        <v>707</v>
      </c>
      <c r="K1395" t="s">
        <v>81</v>
      </c>
      <c r="L1395" t="s">
        <v>1477</v>
      </c>
      <c r="M1395" t="s">
        <v>4344</v>
      </c>
      <c r="N1395">
        <v>45.547529040000001</v>
      </c>
      <c r="O1395">
        <v>-123.304672</v>
      </c>
      <c r="P1395" t="s">
        <v>4510</v>
      </c>
      <c r="Q1395">
        <v>77.472930000000005</v>
      </c>
      <c r="R1395">
        <v>956</v>
      </c>
      <c r="S1395" t="s">
        <v>4346</v>
      </c>
      <c r="T1395">
        <v>1</v>
      </c>
      <c r="U1395">
        <v>23805122</v>
      </c>
      <c r="V1395" t="s">
        <v>4511</v>
      </c>
      <c r="W1395" t="s">
        <v>87</v>
      </c>
      <c r="X1395" t="s">
        <v>4512</v>
      </c>
      <c r="Z1395" t="s">
        <v>66</v>
      </c>
      <c r="AA1395" s="1">
        <v>37852</v>
      </c>
      <c r="AC1395" t="s">
        <v>67</v>
      </c>
      <c r="AD1395" t="s">
        <v>68</v>
      </c>
      <c r="AE1395" t="s">
        <v>69</v>
      </c>
      <c r="AF1395">
        <v>13.4502805253</v>
      </c>
      <c r="AG1395">
        <v>49.901600000000002</v>
      </c>
      <c r="AH1395">
        <v>526.73969999999997</v>
      </c>
      <c r="AI1395">
        <v>4.1127671448149998</v>
      </c>
      <c r="AJ1395">
        <v>30.991202552020798</v>
      </c>
      <c r="AK1395">
        <v>1960.4280610799999</v>
      </c>
      <c r="AL1395">
        <v>13</v>
      </c>
      <c r="AM1395">
        <v>12.8128220931429</v>
      </c>
      <c r="AN1395" s="2">
        <v>1.01460864011819</v>
      </c>
      <c r="AO1395">
        <v>0.228881822824793</v>
      </c>
      <c r="AP1395" t="s">
        <v>89</v>
      </c>
      <c r="AQ1395">
        <v>2</v>
      </c>
      <c r="AR1395" s="3">
        <v>2.1</v>
      </c>
      <c r="AS1395" t="s">
        <v>71</v>
      </c>
      <c r="AT1395" t="s">
        <v>72</v>
      </c>
      <c r="AU1395">
        <v>300</v>
      </c>
      <c r="AV1395">
        <v>59.523809523809497</v>
      </c>
      <c r="AW1395">
        <v>31</v>
      </c>
      <c r="AX1395">
        <v>54.761904761904802</v>
      </c>
      <c r="AY1395">
        <v>61</v>
      </c>
      <c r="AZ1395" s="2">
        <v>0.84759442651228101</v>
      </c>
    </row>
    <row r="1396" spans="1:52" hidden="1" x14ac:dyDescent="0.3">
      <c r="C1396" t="s">
        <v>50</v>
      </c>
      <c r="D1396" t="s">
        <v>1440</v>
      </c>
      <c r="E1396" t="s">
        <v>4341</v>
      </c>
      <c r="F1396" t="s">
        <v>4509</v>
      </c>
      <c r="G1396" t="s">
        <v>4346</v>
      </c>
      <c r="H1396" t="s">
        <v>55</v>
      </c>
      <c r="I1396" t="s">
        <v>79</v>
      </c>
      <c r="J1396" t="s">
        <v>707</v>
      </c>
      <c r="K1396" t="s">
        <v>81</v>
      </c>
      <c r="L1396" t="s">
        <v>1477</v>
      </c>
      <c r="M1396" t="s">
        <v>4344</v>
      </c>
      <c r="N1396">
        <v>45.547529040000001</v>
      </c>
      <c r="O1396">
        <v>-123.304672</v>
      </c>
      <c r="P1396" t="s">
        <v>4510</v>
      </c>
      <c r="Q1396">
        <v>77.472930000000005</v>
      </c>
      <c r="R1396">
        <v>956</v>
      </c>
      <c r="S1396" t="s">
        <v>4346</v>
      </c>
      <c r="T1396">
        <v>1</v>
      </c>
      <c r="U1396">
        <v>23805122</v>
      </c>
      <c r="V1396" t="s">
        <v>4511</v>
      </c>
      <c r="W1396" t="s">
        <v>87</v>
      </c>
      <c r="X1396" t="s">
        <v>4519</v>
      </c>
      <c r="Z1396" t="s">
        <v>212</v>
      </c>
      <c r="AA1396" s="1">
        <v>37852</v>
      </c>
      <c r="AC1396" t="s">
        <v>67</v>
      </c>
      <c r="AD1396" t="s">
        <v>68</v>
      </c>
      <c r="AE1396" t="s">
        <v>69</v>
      </c>
      <c r="AF1396">
        <v>13.4502805253</v>
      </c>
      <c r="AG1396">
        <v>49.901600000000002</v>
      </c>
      <c r="AH1396">
        <v>526.73969999999997</v>
      </c>
      <c r="AI1396">
        <v>4.1127671448149998</v>
      </c>
      <c r="AJ1396">
        <v>30.991202552020798</v>
      </c>
      <c r="AK1396">
        <v>1960.4280610799999</v>
      </c>
      <c r="AL1396">
        <v>14</v>
      </c>
      <c r="AM1396">
        <v>12.8128220931429</v>
      </c>
      <c r="AN1396" s="2">
        <v>1.09265545858882</v>
      </c>
      <c r="AO1396">
        <v>0.219724146397902</v>
      </c>
      <c r="AP1396" t="s">
        <v>89</v>
      </c>
      <c r="AQ1396">
        <v>2</v>
      </c>
      <c r="AR1396" s="3">
        <v>2</v>
      </c>
      <c r="AS1396" t="s">
        <v>71</v>
      </c>
      <c r="AT1396" t="s">
        <v>72</v>
      </c>
      <c r="AU1396">
        <v>300</v>
      </c>
      <c r="AV1396">
        <v>61.538461538461497</v>
      </c>
      <c r="AW1396">
        <v>30</v>
      </c>
      <c r="AX1396">
        <v>58.974358974358999</v>
      </c>
      <c r="AY1396">
        <v>57.3333333333333</v>
      </c>
      <c r="AZ1396" s="2">
        <v>0.85555735409795797</v>
      </c>
    </row>
    <row r="1397" spans="1:52" hidden="1" x14ac:dyDescent="0.3">
      <c r="C1397" t="s">
        <v>50</v>
      </c>
      <c r="D1397" t="s">
        <v>1440</v>
      </c>
      <c r="E1397" t="s">
        <v>4720</v>
      </c>
      <c r="F1397" t="s">
        <v>4721</v>
      </c>
      <c r="G1397" t="s">
        <v>4722</v>
      </c>
      <c r="H1397" t="s">
        <v>55</v>
      </c>
      <c r="I1397" t="s">
        <v>276</v>
      </c>
      <c r="J1397" t="s">
        <v>2271</v>
      </c>
      <c r="K1397" t="s">
        <v>58</v>
      </c>
      <c r="L1397" t="s">
        <v>1982</v>
      </c>
      <c r="M1397" t="s">
        <v>4723</v>
      </c>
      <c r="N1397">
        <v>45.109039299999999</v>
      </c>
      <c r="O1397">
        <v>-121.7589071</v>
      </c>
      <c r="P1397" t="s">
        <v>4724</v>
      </c>
      <c r="Q1397">
        <v>28.793939999999999</v>
      </c>
      <c r="R1397" s="5">
        <v>3283</v>
      </c>
      <c r="S1397" t="s">
        <v>4722</v>
      </c>
      <c r="T1397">
        <v>1</v>
      </c>
      <c r="U1397">
        <v>23809458</v>
      </c>
      <c r="V1397" t="s">
        <v>4725</v>
      </c>
      <c r="W1397" t="s">
        <v>87</v>
      </c>
      <c r="X1397" t="s">
        <v>4726</v>
      </c>
      <c r="Z1397" t="s">
        <v>66</v>
      </c>
      <c r="AA1397" s="1">
        <v>37868</v>
      </c>
      <c r="AC1397" t="s">
        <v>67</v>
      </c>
      <c r="AD1397" t="s">
        <v>68</v>
      </c>
      <c r="AE1397" t="s">
        <v>69</v>
      </c>
      <c r="AF1397">
        <v>11.4091944349</v>
      </c>
      <c r="AG1397">
        <v>81.395600000000002</v>
      </c>
      <c r="AH1397">
        <v>1176.5851</v>
      </c>
      <c r="AI1397">
        <v>3.0401333461025</v>
      </c>
      <c r="AJ1397">
        <v>10</v>
      </c>
      <c r="AK1397">
        <v>1426.8780366999999</v>
      </c>
      <c r="AL1397" s="5">
        <v>10</v>
      </c>
      <c r="AM1397" s="5">
        <v>14.4338747054571</v>
      </c>
      <c r="AN1397" s="2">
        <v>0.69281466023944704</v>
      </c>
      <c r="AO1397" s="6">
        <v>0.34162470517316001</v>
      </c>
      <c r="AP1397" t="s">
        <v>89</v>
      </c>
      <c r="AQ1397">
        <v>5</v>
      </c>
      <c r="AR1397" s="3">
        <v>5</v>
      </c>
      <c r="AS1397" t="s">
        <v>71</v>
      </c>
      <c r="AT1397" t="s">
        <v>72</v>
      </c>
      <c r="AU1397">
        <v>300</v>
      </c>
      <c r="AV1397" s="4">
        <v>61.290322580645203</v>
      </c>
      <c r="AW1397">
        <v>18</v>
      </c>
      <c r="AX1397" s="4">
        <v>51.612903225806399</v>
      </c>
      <c r="AY1397" s="4">
        <v>40.6666666666667</v>
      </c>
      <c r="AZ1397" s="2">
        <v>0.54936116777170096</v>
      </c>
    </row>
    <row r="1398" spans="1:52" hidden="1" x14ac:dyDescent="0.3">
      <c r="C1398" t="s">
        <v>50</v>
      </c>
      <c r="D1398" t="s">
        <v>1440</v>
      </c>
      <c r="E1398" t="s">
        <v>2886</v>
      </c>
      <c r="F1398" t="s">
        <v>4823</v>
      </c>
      <c r="G1398" t="s">
        <v>4824</v>
      </c>
      <c r="H1398" t="s">
        <v>55</v>
      </c>
      <c r="I1398" t="s">
        <v>79</v>
      </c>
      <c r="J1398" t="s">
        <v>80</v>
      </c>
      <c r="K1398" t="s">
        <v>81</v>
      </c>
      <c r="L1398" t="s">
        <v>82</v>
      </c>
      <c r="M1398" t="s">
        <v>2889</v>
      </c>
      <c r="N1398">
        <v>44.210632490000002</v>
      </c>
      <c r="O1398">
        <v>-123.702259</v>
      </c>
      <c r="P1398" t="s">
        <v>4825</v>
      </c>
      <c r="Q1398">
        <v>5.5871700000000004</v>
      </c>
      <c r="R1398">
        <v>515</v>
      </c>
      <c r="S1398" t="s">
        <v>4824</v>
      </c>
      <c r="T1398">
        <v>2</v>
      </c>
      <c r="U1398">
        <v>23890028</v>
      </c>
      <c r="V1398" t="s">
        <v>395</v>
      </c>
      <c r="W1398" t="s">
        <v>87</v>
      </c>
      <c r="X1398" t="s">
        <v>4826</v>
      </c>
      <c r="Z1398" t="s">
        <v>66</v>
      </c>
      <c r="AA1398" s="1">
        <v>37837</v>
      </c>
      <c r="AC1398" t="s">
        <v>67</v>
      </c>
      <c r="AD1398" t="s">
        <v>68</v>
      </c>
      <c r="AE1398" t="s">
        <v>69</v>
      </c>
      <c r="AF1398">
        <v>16.9392924104</v>
      </c>
      <c r="AG1398">
        <v>44.659300000000002</v>
      </c>
      <c r="AH1398">
        <v>303.75259999999997</v>
      </c>
      <c r="AI1398">
        <v>5.5898849936425004</v>
      </c>
      <c r="AJ1398">
        <v>23.48</v>
      </c>
      <c r="AK1398">
        <v>1973.58757126</v>
      </c>
      <c r="AL1398">
        <v>22</v>
      </c>
      <c r="AM1398">
        <v>21.040505762681601</v>
      </c>
      <c r="AN1398" s="2">
        <v>1.0456022420820399</v>
      </c>
      <c r="AO1398">
        <v>0.2199819746942</v>
      </c>
      <c r="AP1398" t="s">
        <v>89</v>
      </c>
      <c r="AQ1398">
        <v>3</v>
      </c>
      <c r="AR1398" s="3">
        <v>2.8</v>
      </c>
      <c r="AS1398" t="s">
        <v>71</v>
      </c>
      <c r="AT1398" t="s">
        <v>72</v>
      </c>
      <c r="AU1398">
        <v>300</v>
      </c>
      <c r="AV1398">
        <v>56.25</v>
      </c>
      <c r="AW1398">
        <v>25</v>
      </c>
      <c r="AX1398">
        <v>40.625</v>
      </c>
      <c r="AY1398">
        <v>46.6666666666667</v>
      </c>
      <c r="AZ1398" s="2">
        <v>0.59826029650269497</v>
      </c>
    </row>
    <row r="1399" spans="1:52" hidden="1" x14ac:dyDescent="0.3">
      <c r="C1399" t="s">
        <v>50</v>
      </c>
      <c r="D1399" t="s">
        <v>1440</v>
      </c>
      <c r="E1399" t="s">
        <v>4857</v>
      </c>
      <c r="F1399" t="s">
        <v>4858</v>
      </c>
      <c r="G1399" t="s">
        <v>3881</v>
      </c>
      <c r="H1399" t="s">
        <v>55</v>
      </c>
      <c r="I1399" t="s">
        <v>79</v>
      </c>
      <c r="J1399" t="s">
        <v>80</v>
      </c>
      <c r="K1399" t="s">
        <v>81</v>
      </c>
      <c r="L1399" t="s">
        <v>82</v>
      </c>
      <c r="M1399" t="s">
        <v>4859</v>
      </c>
      <c r="N1399">
        <v>44.004073329999997</v>
      </c>
      <c r="O1399">
        <v>-123.484832</v>
      </c>
      <c r="P1399" t="s">
        <v>4860</v>
      </c>
      <c r="Q1399">
        <v>54.255253000000003</v>
      </c>
      <c r="R1399">
        <v>572</v>
      </c>
      <c r="S1399" t="s">
        <v>3881</v>
      </c>
      <c r="T1399">
        <v>2</v>
      </c>
      <c r="U1399">
        <v>23889732</v>
      </c>
      <c r="V1399" t="s">
        <v>395</v>
      </c>
      <c r="W1399" t="s">
        <v>87</v>
      </c>
      <c r="X1399" t="s">
        <v>4861</v>
      </c>
      <c r="Z1399" t="s">
        <v>66</v>
      </c>
      <c r="AA1399" s="1">
        <v>37823</v>
      </c>
      <c r="AC1399" t="s">
        <v>67</v>
      </c>
      <c r="AD1399" t="s">
        <v>68</v>
      </c>
      <c r="AE1399" t="s">
        <v>69</v>
      </c>
      <c r="AF1399">
        <v>17.089480625099998</v>
      </c>
      <c r="AG1399">
        <v>38.9099</v>
      </c>
      <c r="AH1399">
        <v>283.35160000000002</v>
      </c>
      <c r="AI1399">
        <v>6.1656264684700002</v>
      </c>
      <c r="AJ1399">
        <v>40.048662649890701</v>
      </c>
      <c r="AK1399">
        <v>1619.3954313300001</v>
      </c>
      <c r="AL1399">
        <v>20</v>
      </c>
      <c r="AM1399">
        <v>20.153357003453198</v>
      </c>
      <c r="AN1399" s="2">
        <v>0.99239049834591198</v>
      </c>
      <c r="AO1399">
        <v>0.25734017881588001</v>
      </c>
      <c r="AP1399" t="s">
        <v>89</v>
      </c>
      <c r="AQ1399">
        <v>3</v>
      </c>
      <c r="AR1399" s="3">
        <v>2.8</v>
      </c>
      <c r="AS1399" t="s">
        <v>108</v>
      </c>
      <c r="AT1399" t="s">
        <v>72</v>
      </c>
      <c r="AU1399">
        <v>300</v>
      </c>
      <c r="AV1399">
        <v>50</v>
      </c>
      <c r="AW1399">
        <v>20</v>
      </c>
      <c r="AX1399">
        <v>41.176470588235297</v>
      </c>
      <c r="AY1399">
        <v>49.3333333333333</v>
      </c>
      <c r="AZ1399" s="2">
        <v>0.63053762129080704</v>
      </c>
    </row>
    <row r="1400" spans="1:52" hidden="1" x14ac:dyDescent="0.3">
      <c r="C1400" t="s">
        <v>50</v>
      </c>
      <c r="D1400" t="s">
        <v>1440</v>
      </c>
      <c r="E1400" t="s">
        <v>4463</v>
      </c>
      <c r="F1400" t="s">
        <v>4464</v>
      </c>
      <c r="G1400" t="s">
        <v>2199</v>
      </c>
      <c r="H1400" t="s">
        <v>55</v>
      </c>
      <c r="I1400" t="s">
        <v>79</v>
      </c>
      <c r="J1400" t="s">
        <v>707</v>
      </c>
      <c r="K1400" t="s">
        <v>81</v>
      </c>
      <c r="L1400" t="s">
        <v>925</v>
      </c>
      <c r="M1400" t="s">
        <v>2197</v>
      </c>
      <c r="N1400">
        <v>44.921745799999997</v>
      </c>
      <c r="O1400">
        <v>-123.6949535</v>
      </c>
      <c r="P1400" t="s">
        <v>4465</v>
      </c>
      <c r="Q1400">
        <v>81.176069999999996</v>
      </c>
      <c r="R1400">
        <v>957</v>
      </c>
      <c r="S1400" t="s">
        <v>2199</v>
      </c>
      <c r="T1400">
        <v>2</v>
      </c>
      <c r="U1400">
        <v>23880972</v>
      </c>
      <c r="V1400" t="s">
        <v>395</v>
      </c>
      <c r="W1400" t="s">
        <v>87</v>
      </c>
      <c r="X1400" t="s">
        <v>4466</v>
      </c>
      <c r="Z1400" t="s">
        <v>66</v>
      </c>
      <c r="AA1400" s="1">
        <v>37881</v>
      </c>
      <c r="AC1400" t="s">
        <v>67</v>
      </c>
      <c r="AD1400" t="s">
        <v>68</v>
      </c>
      <c r="AE1400" t="s">
        <v>69</v>
      </c>
      <c r="AF1400">
        <v>12.9061633349</v>
      </c>
      <c r="AG1400">
        <v>43.253</v>
      </c>
      <c r="AH1400">
        <v>773.68309999999997</v>
      </c>
      <c r="AI1400">
        <v>3.6625019197725002</v>
      </c>
      <c r="AJ1400">
        <v>21.0462013329354</v>
      </c>
      <c r="AK1400">
        <v>3184.85632205</v>
      </c>
      <c r="AL1400">
        <v>15</v>
      </c>
      <c r="AM1400">
        <v>14.6756125959412</v>
      </c>
      <c r="AN1400" s="2">
        <v>1.0221038407724501</v>
      </c>
      <c r="AO1400">
        <v>0.244453036478154</v>
      </c>
      <c r="AP1400" t="s">
        <v>89</v>
      </c>
      <c r="AQ1400">
        <v>3</v>
      </c>
      <c r="AR1400" s="3">
        <v>2.6</v>
      </c>
      <c r="AS1400" t="s">
        <v>71</v>
      </c>
      <c r="AT1400" t="s">
        <v>72</v>
      </c>
      <c r="AU1400">
        <v>300</v>
      </c>
      <c r="AV1400">
        <v>56.25</v>
      </c>
      <c r="AW1400">
        <v>24</v>
      </c>
      <c r="AX1400">
        <v>40.625</v>
      </c>
      <c r="AY1400">
        <v>64.6666666666667</v>
      </c>
      <c r="AZ1400" s="2">
        <v>0.61646872052106305</v>
      </c>
    </row>
    <row r="1401" spans="1:52" hidden="1" x14ac:dyDescent="0.3">
      <c r="C1401" t="s">
        <v>50</v>
      </c>
      <c r="D1401" t="s">
        <v>1440</v>
      </c>
      <c r="E1401" t="s">
        <v>1979</v>
      </c>
      <c r="F1401" t="s">
        <v>1980</v>
      </c>
      <c r="G1401" t="s">
        <v>1981</v>
      </c>
      <c r="H1401" t="s">
        <v>55</v>
      </c>
      <c r="I1401" t="s">
        <v>276</v>
      </c>
      <c r="J1401" t="s">
        <v>277</v>
      </c>
      <c r="K1401" t="s">
        <v>58</v>
      </c>
      <c r="L1401" t="s">
        <v>1982</v>
      </c>
      <c r="M1401" t="s">
        <v>1983</v>
      </c>
      <c r="N1401">
        <v>45.273671800000002</v>
      </c>
      <c r="O1401">
        <v>-122.04405800000001</v>
      </c>
      <c r="P1401" t="s">
        <v>1984</v>
      </c>
      <c r="Q1401">
        <v>32.235250000000001</v>
      </c>
      <c r="R1401" s="5">
        <v>2224</v>
      </c>
      <c r="S1401" t="s">
        <v>1985</v>
      </c>
      <c r="T1401">
        <v>3</v>
      </c>
      <c r="U1401">
        <v>23809544</v>
      </c>
      <c r="V1401" t="s">
        <v>1986</v>
      </c>
      <c r="W1401" t="s">
        <v>98</v>
      </c>
      <c r="X1401" t="s">
        <v>1987</v>
      </c>
      <c r="Z1401" t="s">
        <v>66</v>
      </c>
      <c r="AA1401" s="1">
        <v>36020</v>
      </c>
      <c r="AC1401" t="s">
        <v>67</v>
      </c>
      <c r="AD1401" t="s">
        <v>68</v>
      </c>
      <c r="AE1401" t="s">
        <v>69</v>
      </c>
      <c r="AF1401">
        <v>11.990733716199999</v>
      </c>
      <c r="AG1401">
        <v>66.243799999999993</v>
      </c>
      <c r="AH1401">
        <v>1014.1942</v>
      </c>
      <c r="AI1401">
        <v>3.4758766123624998</v>
      </c>
      <c r="AJ1401">
        <v>15.1141486207206</v>
      </c>
      <c r="AK1401">
        <v>2544.83710969</v>
      </c>
      <c r="AL1401" s="5">
        <v>12</v>
      </c>
      <c r="AM1401" s="5">
        <v>13.338183828845301</v>
      </c>
      <c r="AN1401" s="2">
        <v>0.89967271061661802</v>
      </c>
      <c r="AO1401" s="6">
        <v>0.25211137710881598</v>
      </c>
      <c r="AP1401" t="s">
        <v>89</v>
      </c>
      <c r="AQ1401">
        <v>3</v>
      </c>
      <c r="AR1401" s="3">
        <v>3</v>
      </c>
      <c r="AS1401" t="s">
        <v>71</v>
      </c>
      <c r="AT1401" t="s">
        <v>72</v>
      </c>
      <c r="AU1401">
        <v>277</v>
      </c>
      <c r="AV1401" s="4">
        <v>71.875</v>
      </c>
      <c r="AW1401">
        <v>22</v>
      </c>
      <c r="AX1401" s="4">
        <v>59.375</v>
      </c>
      <c r="AY1401" s="4">
        <v>53.429602888086599</v>
      </c>
      <c r="AZ1401" s="2">
        <v>0.73393705650483498</v>
      </c>
    </row>
    <row r="1402" spans="1:52" hidden="1" x14ac:dyDescent="0.3">
      <c r="C1402" t="s">
        <v>50</v>
      </c>
      <c r="D1402" t="s">
        <v>770</v>
      </c>
      <c r="E1402" t="s">
        <v>2378</v>
      </c>
      <c r="F1402" t="s">
        <v>2379</v>
      </c>
      <c r="G1402" t="s">
        <v>2380</v>
      </c>
      <c r="H1402" t="s">
        <v>55</v>
      </c>
      <c r="I1402" t="s">
        <v>276</v>
      </c>
      <c r="J1402" t="s">
        <v>277</v>
      </c>
      <c r="K1402" t="s">
        <v>58</v>
      </c>
      <c r="L1402" t="s">
        <v>59</v>
      </c>
      <c r="M1402" t="s">
        <v>1985</v>
      </c>
      <c r="N1402">
        <v>45.629132970000001</v>
      </c>
      <c r="O1402">
        <v>-121.9022939</v>
      </c>
      <c r="P1402" t="s">
        <v>2381</v>
      </c>
      <c r="Q1402">
        <v>42.219630000000002</v>
      </c>
      <c r="R1402" s="5">
        <v>216</v>
      </c>
      <c r="S1402" t="s">
        <v>1985</v>
      </c>
      <c r="T1402">
        <v>2</v>
      </c>
      <c r="U1402">
        <v>24504252</v>
      </c>
      <c r="V1402" t="s">
        <v>2382</v>
      </c>
      <c r="W1402" t="s">
        <v>98</v>
      </c>
      <c r="X1402" t="s">
        <v>2383</v>
      </c>
      <c r="Z1402" t="s">
        <v>66</v>
      </c>
      <c r="AA1402" s="1">
        <v>42571</v>
      </c>
      <c r="AC1402" t="s">
        <v>67</v>
      </c>
      <c r="AD1402" t="s">
        <v>68</v>
      </c>
      <c r="AE1402" t="s">
        <v>69</v>
      </c>
      <c r="AF1402">
        <v>12.709403517</v>
      </c>
      <c r="AG1402">
        <v>54.267800000000001</v>
      </c>
      <c r="AH1402">
        <v>833.21270000000004</v>
      </c>
      <c r="AI1402">
        <v>3.6811705581549998</v>
      </c>
      <c r="AJ1402">
        <v>18.482101529828999</v>
      </c>
      <c r="AK1402">
        <v>2846.0802156899999</v>
      </c>
      <c r="AL1402" s="5">
        <v>16</v>
      </c>
      <c r="AM1402" s="5">
        <v>15.000889872376099</v>
      </c>
      <c r="AN1402" s="2">
        <v>1.0666033906071</v>
      </c>
      <c r="AO1402" s="6">
        <v>0.17796769470829699</v>
      </c>
      <c r="AP1402" t="s">
        <v>89</v>
      </c>
      <c r="AQ1402">
        <v>3</v>
      </c>
      <c r="AR1402" s="3">
        <v>2.71875</v>
      </c>
      <c r="AS1402" t="s">
        <v>108</v>
      </c>
      <c r="AT1402" t="s">
        <v>72</v>
      </c>
      <c r="AU1402">
        <v>300</v>
      </c>
      <c r="AV1402" s="4">
        <v>48.979591836734699</v>
      </c>
      <c r="AW1402">
        <v>33</v>
      </c>
      <c r="AX1402" s="4">
        <v>38.775510204081598</v>
      </c>
      <c r="AY1402" s="4">
        <v>45.3333333333333</v>
      </c>
      <c r="AZ1402" s="2">
        <v>0.67928200912543302</v>
      </c>
    </row>
    <row r="1403" spans="1:52" hidden="1" x14ac:dyDescent="0.3">
      <c r="C1403" t="s">
        <v>50</v>
      </c>
      <c r="D1403" t="s">
        <v>3340</v>
      </c>
      <c r="E1403" t="s">
        <v>2378</v>
      </c>
      <c r="F1403" t="s">
        <v>6391</v>
      </c>
      <c r="G1403" t="s">
        <v>6392</v>
      </c>
      <c r="H1403" t="s">
        <v>55</v>
      </c>
      <c r="I1403" t="s">
        <v>276</v>
      </c>
      <c r="J1403" t="s">
        <v>277</v>
      </c>
      <c r="K1403" t="s">
        <v>58</v>
      </c>
      <c r="L1403" t="s">
        <v>59</v>
      </c>
      <c r="M1403" t="s">
        <v>1985</v>
      </c>
      <c r="N1403">
        <v>45.595060250000003</v>
      </c>
      <c r="O1403">
        <v>-121.8690759</v>
      </c>
      <c r="P1403" t="s">
        <v>6393</v>
      </c>
      <c r="Q1403">
        <v>66.420199999999994</v>
      </c>
      <c r="R1403" s="5">
        <v>812</v>
      </c>
      <c r="S1403" t="s">
        <v>1985</v>
      </c>
      <c r="T1403">
        <v>3</v>
      </c>
      <c r="U1403">
        <v>24504268</v>
      </c>
      <c r="V1403" t="s">
        <v>6394</v>
      </c>
      <c r="W1403" t="s">
        <v>98</v>
      </c>
      <c r="X1403" t="s">
        <v>6395</v>
      </c>
      <c r="Z1403" t="s">
        <v>66</v>
      </c>
      <c r="AA1403" s="1">
        <v>36411</v>
      </c>
      <c r="AC1403" t="s">
        <v>67</v>
      </c>
      <c r="AD1403" t="s">
        <v>68</v>
      </c>
      <c r="AE1403" t="s">
        <v>69</v>
      </c>
      <c r="AF1403">
        <v>12.430392507300001</v>
      </c>
      <c r="AG1403">
        <v>54.2074</v>
      </c>
      <c r="AH1403">
        <v>893.27179999999998</v>
      </c>
      <c r="AI1403">
        <v>3.8706904663350001</v>
      </c>
      <c r="AJ1403">
        <v>18.045582210647598</v>
      </c>
      <c r="AK1403">
        <v>2887.2431429399999</v>
      </c>
      <c r="AL1403" s="5">
        <v>16</v>
      </c>
      <c r="AM1403" s="5">
        <v>14.546105870445301</v>
      </c>
      <c r="AN1403" s="2">
        <v>1.0999507457531099</v>
      </c>
      <c r="AO1403" s="6">
        <v>0.21406575887794899</v>
      </c>
      <c r="AP1403" t="s">
        <v>89</v>
      </c>
      <c r="AQ1403">
        <v>3</v>
      </c>
      <c r="AR1403" s="3">
        <v>2.8</v>
      </c>
      <c r="AS1403" t="s">
        <v>71</v>
      </c>
      <c r="AT1403" t="s">
        <v>72</v>
      </c>
      <c r="AU1403">
        <v>300</v>
      </c>
      <c r="AV1403" s="4">
        <v>64.705882352941202</v>
      </c>
      <c r="AW1403">
        <v>24</v>
      </c>
      <c r="AX1403" s="4">
        <v>44.117647058823501</v>
      </c>
      <c r="AY1403" s="4">
        <v>72</v>
      </c>
      <c r="AZ1403" s="2">
        <v>0.759971618493259</v>
      </c>
    </row>
    <row r="1404" spans="1:52" hidden="1" x14ac:dyDescent="0.3">
      <c r="A1404" t="s">
        <v>13039</v>
      </c>
      <c r="C1404" t="s">
        <v>9627</v>
      </c>
      <c r="D1404" t="s">
        <v>7512</v>
      </c>
      <c r="E1404" t="s">
        <v>12348</v>
      </c>
      <c r="F1404" t="s">
        <v>12356</v>
      </c>
      <c r="G1404" t="s">
        <v>12357</v>
      </c>
      <c r="H1404" t="s">
        <v>55</v>
      </c>
      <c r="I1404" t="s">
        <v>302</v>
      </c>
      <c r="J1404" t="s">
        <v>4017</v>
      </c>
      <c r="K1404" t="s">
        <v>304</v>
      </c>
      <c r="L1404" t="s">
        <v>12351</v>
      </c>
      <c r="M1404" t="s">
        <v>12352</v>
      </c>
      <c r="N1404">
        <v>42.064135</v>
      </c>
      <c r="O1404">
        <v>-118.716044</v>
      </c>
      <c r="P1404" t="s">
        <v>12358</v>
      </c>
      <c r="Q1404">
        <v>53.11</v>
      </c>
      <c r="R1404">
        <v>6190</v>
      </c>
      <c r="S1404" t="s">
        <v>10206</v>
      </c>
      <c r="U1404">
        <v>11844773</v>
      </c>
      <c r="W1404" t="s">
        <v>98</v>
      </c>
      <c r="X1404" t="s">
        <v>12359</v>
      </c>
      <c r="Z1404" t="s">
        <v>66</v>
      </c>
      <c r="AA1404" s="25">
        <v>43756</v>
      </c>
      <c r="AC1404" t="s">
        <v>67</v>
      </c>
      <c r="AD1404" t="s">
        <v>68</v>
      </c>
      <c r="AE1404" t="s">
        <v>69</v>
      </c>
      <c r="AF1404">
        <v>11.1284628686</v>
      </c>
      <c r="AG1404">
        <v>68</v>
      </c>
      <c r="AH1404">
        <v>2155.4108999999999</v>
      </c>
      <c r="AI1404">
        <v>3.6067668192825</v>
      </c>
      <c r="AJ1404">
        <v>22.38</v>
      </c>
      <c r="AK1404">
        <v>532.08286984699998</v>
      </c>
      <c r="AL1404">
        <v>9</v>
      </c>
      <c r="AM1404">
        <v>12.3464085745331</v>
      </c>
      <c r="AN1404" s="2">
        <v>0.72895692262803502</v>
      </c>
      <c r="AO1404">
        <v>0.36016548931779901</v>
      </c>
      <c r="AP1404" t="s">
        <v>70</v>
      </c>
      <c r="AQ1404">
        <v>3</v>
      </c>
      <c r="AR1404" s="3">
        <v>3.4</v>
      </c>
      <c r="AS1404" t="s">
        <v>71</v>
      </c>
      <c r="AT1404" t="s">
        <v>72</v>
      </c>
      <c r="AU1404">
        <v>300</v>
      </c>
      <c r="AV1404">
        <v>28.571428571428601</v>
      </c>
      <c r="AW1404">
        <v>10</v>
      </c>
      <c r="AX1404">
        <v>28.571428571428601</v>
      </c>
      <c r="AY1404">
        <v>36</v>
      </c>
      <c r="AZ1404" s="2">
        <v>0.39692362902218398</v>
      </c>
    </row>
    <row r="1405" spans="1:52" hidden="1" x14ac:dyDescent="0.3">
      <c r="C1405" t="s">
        <v>50</v>
      </c>
      <c r="D1405" t="s">
        <v>1440</v>
      </c>
      <c r="E1405" t="s">
        <v>4865</v>
      </c>
      <c r="F1405" t="s">
        <v>4866</v>
      </c>
      <c r="G1405" t="s">
        <v>3514</v>
      </c>
      <c r="H1405" t="s">
        <v>55</v>
      </c>
      <c r="I1405" t="s">
        <v>79</v>
      </c>
      <c r="J1405" t="s">
        <v>80</v>
      </c>
      <c r="K1405" t="s">
        <v>81</v>
      </c>
      <c r="L1405" t="s">
        <v>82</v>
      </c>
      <c r="M1405" t="s">
        <v>3514</v>
      </c>
      <c r="N1405">
        <v>43.994752820000002</v>
      </c>
      <c r="O1405">
        <v>-123.8981857</v>
      </c>
      <c r="P1405" t="s">
        <v>4867</v>
      </c>
      <c r="Q1405">
        <v>58.412550000000003</v>
      </c>
      <c r="R1405">
        <v>17</v>
      </c>
      <c r="S1405" t="s">
        <v>3514</v>
      </c>
      <c r="T1405">
        <v>2</v>
      </c>
      <c r="U1405">
        <v>23889456</v>
      </c>
      <c r="V1405" t="s">
        <v>395</v>
      </c>
      <c r="W1405" t="s">
        <v>87</v>
      </c>
      <c r="X1405" t="s">
        <v>4868</v>
      </c>
      <c r="Z1405" t="s">
        <v>66</v>
      </c>
      <c r="AA1405" s="1">
        <v>37824</v>
      </c>
      <c r="AC1405" t="s">
        <v>67</v>
      </c>
      <c r="AD1405" t="s">
        <v>68</v>
      </c>
      <c r="AE1405" t="s">
        <v>69</v>
      </c>
      <c r="AF1405">
        <v>15.539934004499999</v>
      </c>
      <c r="AG1405">
        <v>44.981499999999997</v>
      </c>
      <c r="AH1405">
        <v>275.29559999999998</v>
      </c>
      <c r="AI1405">
        <v>6.5918373685849998</v>
      </c>
      <c r="AJ1405">
        <v>23.945622826571601</v>
      </c>
      <c r="AK1405">
        <v>2153.0969549900001</v>
      </c>
      <c r="AL1405">
        <v>15</v>
      </c>
      <c r="AM1405">
        <v>22.421842647058799</v>
      </c>
      <c r="AN1405" s="2">
        <v>0.66899051233720197</v>
      </c>
      <c r="AO1405">
        <v>0.35695103105223303</v>
      </c>
      <c r="AP1405" t="s">
        <v>89</v>
      </c>
      <c r="AQ1405">
        <v>4</v>
      </c>
      <c r="AR1405" s="3">
        <v>3.8772242021352299</v>
      </c>
      <c r="AS1405" t="s">
        <v>108</v>
      </c>
      <c r="AT1405" t="s">
        <v>72</v>
      </c>
      <c r="AU1405">
        <v>300</v>
      </c>
      <c r="AV1405">
        <v>45.8333333333333</v>
      </c>
      <c r="AW1405">
        <v>14</v>
      </c>
      <c r="AX1405">
        <v>20.8333333333333</v>
      </c>
      <c r="AY1405">
        <v>22.6666666666667</v>
      </c>
      <c r="AZ1405" s="2">
        <v>0.36233691522829398</v>
      </c>
    </row>
    <row r="1406" spans="1:52" hidden="1" x14ac:dyDescent="0.3">
      <c r="C1406" t="s">
        <v>50</v>
      </c>
      <c r="D1406" t="s">
        <v>1440</v>
      </c>
      <c r="E1406" t="s">
        <v>1034</v>
      </c>
      <c r="F1406" t="s">
        <v>4541</v>
      </c>
      <c r="G1406" t="s">
        <v>228</v>
      </c>
      <c r="H1406" t="s">
        <v>55</v>
      </c>
      <c r="I1406" t="s">
        <v>79</v>
      </c>
      <c r="J1406" t="s">
        <v>80</v>
      </c>
      <c r="K1406" t="s">
        <v>81</v>
      </c>
      <c r="L1406" t="s">
        <v>925</v>
      </c>
      <c r="M1406" t="s">
        <v>1037</v>
      </c>
      <c r="N1406">
        <v>44.618387249999998</v>
      </c>
      <c r="O1406">
        <v>-123.8004909</v>
      </c>
      <c r="P1406" t="s">
        <v>1038</v>
      </c>
      <c r="Q1406">
        <v>73.48424</v>
      </c>
      <c r="R1406">
        <v>368</v>
      </c>
      <c r="S1406" t="s">
        <v>228</v>
      </c>
      <c r="T1406">
        <v>2</v>
      </c>
      <c r="U1406">
        <v>23881098</v>
      </c>
      <c r="V1406" t="s">
        <v>395</v>
      </c>
      <c r="W1406" t="s">
        <v>87</v>
      </c>
      <c r="X1406" t="s">
        <v>4542</v>
      </c>
      <c r="Z1406" t="s">
        <v>66</v>
      </c>
      <c r="AA1406" s="1">
        <v>37868</v>
      </c>
      <c r="AC1406" t="s">
        <v>67</v>
      </c>
      <c r="AD1406" t="s">
        <v>68</v>
      </c>
      <c r="AE1406" t="s">
        <v>69</v>
      </c>
      <c r="AF1406">
        <v>15.9921927849</v>
      </c>
      <c r="AG1406">
        <v>43</v>
      </c>
      <c r="AH1406">
        <v>183.28360000000001</v>
      </c>
      <c r="AI1406">
        <v>6.4453899582750003</v>
      </c>
      <c r="AJ1406">
        <v>23.490155528726699</v>
      </c>
      <c r="AK1406">
        <v>1943.41267909</v>
      </c>
      <c r="AL1406">
        <v>17</v>
      </c>
      <c r="AM1406">
        <v>22.665918749999999</v>
      </c>
      <c r="AN1406" s="2">
        <v>0.75002474805924202</v>
      </c>
      <c r="AO1406">
        <v>0.29637149873054502</v>
      </c>
      <c r="AP1406" t="s">
        <v>89</v>
      </c>
      <c r="AQ1406">
        <v>3</v>
      </c>
      <c r="AR1406" s="3">
        <v>3</v>
      </c>
      <c r="AS1406" t="s">
        <v>71</v>
      </c>
      <c r="AT1406" t="s">
        <v>72</v>
      </c>
      <c r="AU1406">
        <v>300</v>
      </c>
      <c r="AV1406">
        <v>55.5555555555556</v>
      </c>
      <c r="AW1406">
        <v>17</v>
      </c>
      <c r="AX1406">
        <v>37.037037037037003</v>
      </c>
      <c r="AY1406">
        <v>54.3333333333333</v>
      </c>
      <c r="AZ1406" s="2">
        <v>0.51815170714029901</v>
      </c>
    </row>
    <row r="1407" spans="1:52" hidden="1" x14ac:dyDescent="0.3">
      <c r="C1407" t="s">
        <v>50</v>
      </c>
      <c r="D1407" t="s">
        <v>1440</v>
      </c>
      <c r="E1407" t="s">
        <v>1034</v>
      </c>
      <c r="F1407" t="s">
        <v>4541</v>
      </c>
      <c r="G1407" t="s">
        <v>228</v>
      </c>
      <c r="H1407" t="s">
        <v>55</v>
      </c>
      <c r="I1407" t="s">
        <v>79</v>
      </c>
      <c r="J1407" t="s">
        <v>80</v>
      </c>
      <c r="K1407" t="s">
        <v>81</v>
      </c>
      <c r="L1407" t="s">
        <v>925</v>
      </c>
      <c r="M1407" t="s">
        <v>1037</v>
      </c>
      <c r="N1407">
        <v>44.618387249999998</v>
      </c>
      <c r="O1407">
        <v>-123.8004909</v>
      </c>
      <c r="P1407" t="s">
        <v>1038</v>
      </c>
      <c r="Q1407">
        <v>73.48424</v>
      </c>
      <c r="R1407">
        <v>368</v>
      </c>
      <c r="S1407" t="s">
        <v>228</v>
      </c>
      <c r="T1407">
        <v>2</v>
      </c>
      <c r="U1407">
        <v>23881098</v>
      </c>
      <c r="V1407" t="s">
        <v>395</v>
      </c>
      <c r="W1407" t="s">
        <v>87</v>
      </c>
      <c r="X1407" t="s">
        <v>4869</v>
      </c>
      <c r="Z1407" t="s">
        <v>66</v>
      </c>
      <c r="AA1407" s="1">
        <v>37796</v>
      </c>
      <c r="AC1407" t="s">
        <v>67</v>
      </c>
      <c r="AD1407" t="s">
        <v>68</v>
      </c>
      <c r="AE1407" t="s">
        <v>69</v>
      </c>
      <c r="AF1407">
        <v>15.9921927849</v>
      </c>
      <c r="AG1407">
        <v>43</v>
      </c>
      <c r="AH1407">
        <v>183.28360000000001</v>
      </c>
      <c r="AI1407">
        <v>6.4453899582750003</v>
      </c>
      <c r="AJ1407">
        <v>23.490155528726699</v>
      </c>
      <c r="AK1407">
        <v>1943.41267909</v>
      </c>
      <c r="AL1407">
        <v>18</v>
      </c>
      <c r="AM1407">
        <v>22.665918749999999</v>
      </c>
      <c r="AN1407" s="2">
        <v>0.79414385088625605</v>
      </c>
      <c r="AO1407">
        <v>0.272949736981488</v>
      </c>
      <c r="AP1407" t="s">
        <v>89</v>
      </c>
      <c r="AQ1407">
        <v>3</v>
      </c>
      <c r="AR1407" s="3">
        <v>3</v>
      </c>
      <c r="AS1407" t="s">
        <v>71</v>
      </c>
      <c r="AT1407" t="s">
        <v>72</v>
      </c>
      <c r="AU1407">
        <v>300</v>
      </c>
      <c r="AV1407">
        <v>57.692307692307701</v>
      </c>
      <c r="AW1407">
        <v>17</v>
      </c>
      <c r="AX1407">
        <v>46.153846153846203</v>
      </c>
      <c r="AY1407">
        <v>70</v>
      </c>
      <c r="AZ1407" s="2">
        <v>0.61809126203779297</v>
      </c>
    </row>
    <row r="1408" spans="1:52" hidden="1" x14ac:dyDescent="0.3">
      <c r="C1408" t="s">
        <v>50</v>
      </c>
      <c r="D1408" t="s">
        <v>1440</v>
      </c>
      <c r="E1408" t="s">
        <v>4870</v>
      </c>
      <c r="F1408" t="s">
        <v>4871</v>
      </c>
      <c r="G1408" t="s">
        <v>684</v>
      </c>
      <c r="H1408" t="s">
        <v>55</v>
      </c>
      <c r="I1408" t="s">
        <v>79</v>
      </c>
      <c r="J1408" t="s">
        <v>80</v>
      </c>
      <c r="K1408" t="s">
        <v>81</v>
      </c>
      <c r="L1408" t="s">
        <v>2039</v>
      </c>
      <c r="M1408" t="s">
        <v>684</v>
      </c>
      <c r="N1408">
        <v>42.904145010000001</v>
      </c>
      <c r="O1408">
        <v>-123.88129600000001</v>
      </c>
      <c r="P1408" t="s">
        <v>4872</v>
      </c>
      <c r="Q1408">
        <v>34.097450000000002</v>
      </c>
      <c r="R1408">
        <v>1678</v>
      </c>
      <c r="S1408" t="s">
        <v>684</v>
      </c>
      <c r="T1408">
        <v>2</v>
      </c>
      <c r="U1408">
        <v>23914757</v>
      </c>
      <c r="V1408" t="s">
        <v>141</v>
      </c>
      <c r="W1408" t="s">
        <v>87</v>
      </c>
      <c r="X1408" t="s">
        <v>4873</v>
      </c>
      <c r="Z1408" t="s">
        <v>66</v>
      </c>
      <c r="AA1408" s="1">
        <v>37852</v>
      </c>
      <c r="AC1408" t="s">
        <v>67</v>
      </c>
      <c r="AD1408" t="s">
        <v>68</v>
      </c>
      <c r="AE1408" t="s">
        <v>69</v>
      </c>
      <c r="AF1408">
        <v>15.2835782805</v>
      </c>
      <c r="AG1408">
        <v>36</v>
      </c>
      <c r="AH1408">
        <v>861.19290000000001</v>
      </c>
      <c r="AI1408">
        <v>6.1688897082774998</v>
      </c>
      <c r="AJ1408">
        <v>23.48</v>
      </c>
      <c r="AK1408">
        <v>1693.8427939600001</v>
      </c>
      <c r="AL1408">
        <v>19</v>
      </c>
      <c r="AM1408">
        <v>20.124490100916901</v>
      </c>
      <c r="AN1408" s="2">
        <v>0.94412329975676501</v>
      </c>
      <c r="AO1408">
        <v>0.26032952792816899</v>
      </c>
      <c r="AP1408" t="s">
        <v>89</v>
      </c>
      <c r="AQ1408">
        <v>2</v>
      </c>
      <c r="AR1408" s="3">
        <v>2</v>
      </c>
      <c r="AS1408" t="s">
        <v>71</v>
      </c>
      <c r="AT1408" t="s">
        <v>72</v>
      </c>
      <c r="AU1408">
        <v>300</v>
      </c>
      <c r="AV1408">
        <v>61.538461538461497</v>
      </c>
      <c r="AW1408">
        <v>29</v>
      </c>
      <c r="AX1408">
        <v>51.282051282051299</v>
      </c>
      <c r="AY1408">
        <v>56.3333333333333</v>
      </c>
      <c r="AZ1408" s="2">
        <v>0.69912301671513399</v>
      </c>
    </row>
    <row r="1409" spans="2:52" hidden="1" x14ac:dyDescent="0.3">
      <c r="C1409" t="s">
        <v>50</v>
      </c>
      <c r="D1409" t="s">
        <v>1440</v>
      </c>
      <c r="E1409" t="s">
        <v>4544</v>
      </c>
      <c r="F1409" t="s">
        <v>4545</v>
      </c>
      <c r="G1409" t="s">
        <v>4546</v>
      </c>
      <c r="H1409" t="s">
        <v>55</v>
      </c>
      <c r="I1409" t="s">
        <v>79</v>
      </c>
      <c r="J1409" t="s">
        <v>1855</v>
      </c>
      <c r="K1409" t="s">
        <v>81</v>
      </c>
      <c r="L1409" t="s">
        <v>1856</v>
      </c>
      <c r="M1409" t="s">
        <v>4547</v>
      </c>
      <c r="N1409">
        <v>45.844689199999998</v>
      </c>
      <c r="O1409">
        <v>-123.55578389999999</v>
      </c>
      <c r="P1409" t="s">
        <v>4548</v>
      </c>
      <c r="Q1409">
        <v>6.5050400000000002</v>
      </c>
      <c r="R1409">
        <v>411</v>
      </c>
      <c r="S1409" t="s">
        <v>4546</v>
      </c>
      <c r="T1409">
        <v>2</v>
      </c>
      <c r="U1409">
        <v>23872617</v>
      </c>
      <c r="V1409" t="s">
        <v>4549</v>
      </c>
      <c r="W1409" t="s">
        <v>87</v>
      </c>
      <c r="X1409" t="s">
        <v>4550</v>
      </c>
      <c r="Z1409" t="s">
        <v>66</v>
      </c>
      <c r="AA1409" s="1">
        <v>37796</v>
      </c>
      <c r="AC1409" t="s">
        <v>67</v>
      </c>
      <c r="AD1409" t="s">
        <v>68</v>
      </c>
      <c r="AE1409" t="s">
        <v>69</v>
      </c>
      <c r="AF1409">
        <v>14.426320486</v>
      </c>
      <c r="AG1409">
        <v>48.399500000000003</v>
      </c>
      <c r="AH1409">
        <v>434.96260000000001</v>
      </c>
      <c r="AI1409">
        <v>4.7312537559849996</v>
      </c>
      <c r="AJ1409">
        <v>23.335351101998999</v>
      </c>
      <c r="AK1409">
        <v>3261.59517693</v>
      </c>
      <c r="AL1409">
        <v>12</v>
      </c>
      <c r="AM1409">
        <v>12.4951335737676</v>
      </c>
      <c r="AN1409" s="2">
        <v>0.96037388709416804</v>
      </c>
      <c r="AO1409">
        <v>0.237405145271395</v>
      </c>
      <c r="AP1409" t="s">
        <v>89</v>
      </c>
      <c r="AQ1409">
        <v>3</v>
      </c>
      <c r="AR1409" s="3">
        <v>3.18131867604396</v>
      </c>
      <c r="AS1409" t="s">
        <v>71</v>
      </c>
      <c r="AT1409" t="s">
        <v>72</v>
      </c>
      <c r="AU1409">
        <v>300</v>
      </c>
      <c r="AV1409">
        <v>59.375</v>
      </c>
      <c r="AW1409">
        <v>21</v>
      </c>
      <c r="AX1409">
        <v>50</v>
      </c>
      <c r="AY1409">
        <v>68.3333333333333</v>
      </c>
      <c r="AZ1409" s="2">
        <v>0.79551166298921105</v>
      </c>
    </row>
    <row r="1410" spans="2:52" hidden="1" x14ac:dyDescent="0.3">
      <c r="B1410" t="s">
        <v>13044</v>
      </c>
      <c r="C1410" t="s">
        <v>50</v>
      </c>
      <c r="D1410" t="s">
        <v>1440</v>
      </c>
      <c r="E1410" t="s">
        <v>4570</v>
      </c>
      <c r="F1410" t="s">
        <v>4571</v>
      </c>
      <c r="G1410" t="s">
        <v>4572</v>
      </c>
      <c r="H1410" t="s">
        <v>55</v>
      </c>
      <c r="I1410" t="s">
        <v>79</v>
      </c>
      <c r="J1410" t="s">
        <v>1855</v>
      </c>
      <c r="K1410" t="s">
        <v>81</v>
      </c>
      <c r="L1410" t="s">
        <v>1856</v>
      </c>
      <c r="M1410" t="s">
        <v>4573</v>
      </c>
      <c r="N1410">
        <v>45.960139220000002</v>
      </c>
      <c r="O1410">
        <v>-123.53288550000001</v>
      </c>
      <c r="P1410" t="s">
        <v>4574</v>
      </c>
      <c r="Q1410">
        <v>14.386469999999999</v>
      </c>
      <c r="R1410">
        <v>771</v>
      </c>
      <c r="T1410">
        <v>1</v>
      </c>
      <c r="U1410">
        <v>23872909</v>
      </c>
      <c r="V1410" t="s">
        <v>4575</v>
      </c>
      <c r="W1410" t="s">
        <v>87</v>
      </c>
      <c r="X1410" t="s">
        <v>4934</v>
      </c>
      <c r="Z1410" t="s">
        <v>66</v>
      </c>
      <c r="AA1410" s="1">
        <v>38950</v>
      </c>
      <c r="AC1410" t="s">
        <v>67</v>
      </c>
      <c r="AD1410" t="s">
        <v>68</v>
      </c>
      <c r="AE1410" t="s">
        <v>69</v>
      </c>
      <c r="AF1410">
        <v>14.8653324182</v>
      </c>
      <c r="AG1410">
        <v>45.117899999999999</v>
      </c>
      <c r="AH1410">
        <v>288.54349999999999</v>
      </c>
      <c r="AI1410">
        <v>4.9612598253650004</v>
      </c>
      <c r="AJ1410">
        <v>24.4361059342815</v>
      </c>
      <c r="AK1410">
        <v>2880.2420721399999</v>
      </c>
      <c r="AL1410">
        <v>6</v>
      </c>
      <c r="AM1410">
        <v>17.264032936115701</v>
      </c>
      <c r="AN1410" s="2">
        <v>0.34754335920248502</v>
      </c>
      <c r="AO1410">
        <v>0.62228084962431196</v>
      </c>
      <c r="AP1410" t="s">
        <v>89</v>
      </c>
      <c r="AQ1410">
        <v>6</v>
      </c>
      <c r="AR1410" s="3">
        <v>6</v>
      </c>
      <c r="AS1410" t="s">
        <v>71</v>
      </c>
      <c r="AT1410" t="s">
        <v>72</v>
      </c>
      <c r="AU1410">
        <v>125</v>
      </c>
      <c r="AV1410">
        <v>25</v>
      </c>
      <c r="AW1410">
        <v>2</v>
      </c>
      <c r="AX1410">
        <v>41.6666666666667</v>
      </c>
      <c r="AY1410">
        <v>2.4</v>
      </c>
      <c r="AZ1410" s="2">
        <v>0.25063865361658999</v>
      </c>
    </row>
    <row r="1411" spans="2:52" hidden="1" x14ac:dyDescent="0.3">
      <c r="C1411" t="s">
        <v>50</v>
      </c>
      <c r="D1411" t="s">
        <v>1440</v>
      </c>
      <c r="E1411" t="s">
        <v>4570</v>
      </c>
      <c r="F1411" t="s">
        <v>4571</v>
      </c>
      <c r="G1411" t="s">
        <v>4572</v>
      </c>
      <c r="H1411" t="s">
        <v>55</v>
      </c>
      <c r="I1411" t="s">
        <v>79</v>
      </c>
      <c r="J1411" t="s">
        <v>1855</v>
      </c>
      <c r="K1411" t="s">
        <v>81</v>
      </c>
      <c r="L1411" t="s">
        <v>1856</v>
      </c>
      <c r="M1411" t="s">
        <v>4573</v>
      </c>
      <c r="N1411">
        <v>45.960139220000002</v>
      </c>
      <c r="O1411">
        <v>-123.53288550000001</v>
      </c>
      <c r="P1411" t="s">
        <v>4574</v>
      </c>
      <c r="Q1411">
        <v>14.386469999999999</v>
      </c>
      <c r="R1411">
        <v>771</v>
      </c>
      <c r="T1411">
        <v>1</v>
      </c>
      <c r="U1411">
        <v>23872909</v>
      </c>
      <c r="V1411" t="s">
        <v>4575</v>
      </c>
      <c r="W1411" t="s">
        <v>87</v>
      </c>
      <c r="X1411" t="s">
        <v>4576</v>
      </c>
      <c r="Z1411" t="s">
        <v>66</v>
      </c>
      <c r="AA1411" s="1">
        <v>37797</v>
      </c>
      <c r="AC1411" t="s">
        <v>67</v>
      </c>
      <c r="AD1411" t="s">
        <v>68</v>
      </c>
      <c r="AE1411" t="s">
        <v>69</v>
      </c>
      <c r="AF1411">
        <v>14.8653324182</v>
      </c>
      <c r="AG1411">
        <v>45.117899999999999</v>
      </c>
      <c r="AH1411">
        <v>288.54349999999999</v>
      </c>
      <c r="AI1411">
        <v>4.9612598253650004</v>
      </c>
      <c r="AJ1411">
        <v>24.4361059342815</v>
      </c>
      <c r="AK1411">
        <v>2880.2420721399999</v>
      </c>
      <c r="AL1411">
        <v>15</v>
      </c>
      <c r="AM1411">
        <v>17.264032936115701</v>
      </c>
      <c r="AN1411" s="2">
        <v>0.86885839800621201</v>
      </c>
      <c r="AO1411">
        <v>0.309256277976382</v>
      </c>
      <c r="AP1411" t="s">
        <v>89</v>
      </c>
      <c r="AQ1411">
        <v>3</v>
      </c>
      <c r="AR1411" s="3">
        <v>2.8</v>
      </c>
      <c r="AS1411" t="s">
        <v>71</v>
      </c>
      <c r="AT1411" t="s">
        <v>72</v>
      </c>
      <c r="AU1411">
        <v>300</v>
      </c>
      <c r="AV1411">
        <v>58.620689655172399</v>
      </c>
      <c r="AW1411">
        <v>15</v>
      </c>
      <c r="AX1411">
        <v>48.275862068965502</v>
      </c>
      <c r="AY1411">
        <v>29.6666666666667</v>
      </c>
      <c r="AZ1411" s="2">
        <v>0.59026847262111104</v>
      </c>
    </row>
    <row r="1412" spans="2:52" hidden="1" x14ac:dyDescent="0.3">
      <c r="C1412" t="s">
        <v>50</v>
      </c>
      <c r="D1412" t="s">
        <v>1440</v>
      </c>
      <c r="E1412" t="s">
        <v>4570</v>
      </c>
      <c r="F1412" t="s">
        <v>4756</v>
      </c>
      <c r="G1412" t="s">
        <v>3503</v>
      </c>
      <c r="H1412" t="s">
        <v>55</v>
      </c>
      <c r="I1412" t="s">
        <v>79</v>
      </c>
      <c r="J1412" t="s">
        <v>1855</v>
      </c>
      <c r="K1412" t="s">
        <v>81</v>
      </c>
      <c r="L1412" t="s">
        <v>1856</v>
      </c>
      <c r="M1412" t="s">
        <v>4573</v>
      </c>
      <c r="N1412">
        <v>46.018149800000003</v>
      </c>
      <c r="O1412">
        <v>-123.47350489999999</v>
      </c>
      <c r="P1412" t="s">
        <v>4757</v>
      </c>
      <c r="Q1412">
        <v>65.326329999999999</v>
      </c>
      <c r="R1412">
        <v>811</v>
      </c>
      <c r="S1412" t="s">
        <v>3503</v>
      </c>
      <c r="T1412">
        <v>2</v>
      </c>
      <c r="U1412">
        <v>23872461</v>
      </c>
      <c r="V1412" t="s">
        <v>4758</v>
      </c>
      <c r="W1412" t="s">
        <v>87</v>
      </c>
      <c r="X1412" t="s">
        <v>4759</v>
      </c>
      <c r="Z1412" t="s">
        <v>66</v>
      </c>
      <c r="AA1412" s="1">
        <v>37868</v>
      </c>
      <c r="AC1412" t="s">
        <v>67</v>
      </c>
      <c r="AD1412" t="s">
        <v>68</v>
      </c>
      <c r="AE1412" t="s">
        <v>69</v>
      </c>
      <c r="AF1412">
        <v>14.353358698399999</v>
      </c>
      <c r="AG1412">
        <v>45.488500000000002</v>
      </c>
      <c r="AH1412">
        <v>371.35430000000002</v>
      </c>
      <c r="AI1412">
        <v>4.6661052027974996</v>
      </c>
      <c r="AJ1412">
        <v>24.2388830264528</v>
      </c>
      <c r="AK1412">
        <v>2356.3901107800002</v>
      </c>
      <c r="AL1412">
        <v>14</v>
      </c>
      <c r="AM1412">
        <v>13.5998807007621</v>
      </c>
      <c r="AN1412" s="2">
        <v>1.0294207947879599</v>
      </c>
      <c r="AO1412">
        <v>0.23839166055602001</v>
      </c>
      <c r="AP1412" t="s">
        <v>89</v>
      </c>
      <c r="AQ1412">
        <v>3</v>
      </c>
      <c r="AR1412" s="3">
        <v>3</v>
      </c>
      <c r="AS1412" t="s">
        <v>71</v>
      </c>
      <c r="AT1412" t="s">
        <v>72</v>
      </c>
      <c r="AU1412">
        <v>300</v>
      </c>
      <c r="AV1412">
        <v>56.25</v>
      </c>
      <c r="AW1412">
        <v>23</v>
      </c>
      <c r="AX1412">
        <v>28.125</v>
      </c>
      <c r="AY1412">
        <v>36.6666666666667</v>
      </c>
      <c r="AZ1412" s="2">
        <v>0.63258703056860799</v>
      </c>
    </row>
    <row r="1413" spans="2:52" hidden="1" x14ac:dyDescent="0.3">
      <c r="C1413" t="s">
        <v>50</v>
      </c>
      <c r="D1413" t="s">
        <v>1440</v>
      </c>
      <c r="E1413" t="s">
        <v>4570</v>
      </c>
      <c r="F1413" t="s">
        <v>4756</v>
      </c>
      <c r="G1413" t="s">
        <v>3503</v>
      </c>
      <c r="H1413" t="s">
        <v>55</v>
      </c>
      <c r="I1413" t="s">
        <v>79</v>
      </c>
      <c r="J1413" t="s">
        <v>1855</v>
      </c>
      <c r="K1413" t="s">
        <v>81</v>
      </c>
      <c r="L1413" t="s">
        <v>1856</v>
      </c>
      <c r="M1413" t="s">
        <v>4573</v>
      </c>
      <c r="N1413">
        <v>46.018149800000003</v>
      </c>
      <c r="O1413">
        <v>-123.47350489999999</v>
      </c>
      <c r="P1413" t="s">
        <v>4757</v>
      </c>
      <c r="Q1413">
        <v>65.326329999999999</v>
      </c>
      <c r="R1413">
        <v>811</v>
      </c>
      <c r="S1413" t="s">
        <v>3503</v>
      </c>
      <c r="T1413">
        <v>2</v>
      </c>
      <c r="U1413">
        <v>23872461</v>
      </c>
      <c r="V1413" t="s">
        <v>4758</v>
      </c>
      <c r="W1413" t="s">
        <v>87</v>
      </c>
      <c r="X1413" t="s">
        <v>4766</v>
      </c>
      <c r="Z1413" t="s">
        <v>212</v>
      </c>
      <c r="AA1413" s="1">
        <v>37868</v>
      </c>
      <c r="AC1413" t="s">
        <v>67</v>
      </c>
      <c r="AD1413" t="s">
        <v>68</v>
      </c>
      <c r="AE1413" t="s">
        <v>69</v>
      </c>
      <c r="AF1413">
        <v>14.353358698399999</v>
      </c>
      <c r="AG1413">
        <v>45.488500000000002</v>
      </c>
      <c r="AH1413">
        <v>371.35430000000002</v>
      </c>
      <c r="AI1413">
        <v>4.6661052027974996</v>
      </c>
      <c r="AJ1413">
        <v>24.2388830264528</v>
      </c>
      <c r="AK1413">
        <v>2356.3901107800002</v>
      </c>
      <c r="AL1413">
        <v>15</v>
      </c>
      <c r="AM1413">
        <v>13.5998807007621</v>
      </c>
      <c r="AN1413" s="2">
        <v>1.10295085155853</v>
      </c>
      <c r="AO1413">
        <v>0.218599201042183</v>
      </c>
      <c r="AP1413" t="s">
        <v>89</v>
      </c>
      <c r="AQ1413">
        <v>3</v>
      </c>
      <c r="AR1413" s="3">
        <v>2.8</v>
      </c>
      <c r="AS1413" t="s">
        <v>71</v>
      </c>
      <c r="AT1413" t="s">
        <v>72</v>
      </c>
      <c r="AU1413">
        <v>300</v>
      </c>
      <c r="AV1413">
        <v>58.823529411764703</v>
      </c>
      <c r="AW1413">
        <v>25</v>
      </c>
      <c r="AX1413">
        <v>35.294117647058798</v>
      </c>
      <c r="AY1413">
        <v>31.3333333333333</v>
      </c>
      <c r="AZ1413" s="2">
        <v>0.673852703200995</v>
      </c>
    </row>
    <row r="1414" spans="2:52" hidden="1" x14ac:dyDescent="0.3">
      <c r="C1414" t="s">
        <v>50</v>
      </c>
      <c r="D1414" t="s">
        <v>1440</v>
      </c>
      <c r="E1414" t="s">
        <v>4490</v>
      </c>
      <c r="F1414" t="s">
        <v>4491</v>
      </c>
      <c r="G1414" t="s">
        <v>4492</v>
      </c>
      <c r="H1414" t="s">
        <v>55</v>
      </c>
      <c r="I1414" t="s">
        <v>79</v>
      </c>
      <c r="J1414" t="s">
        <v>1855</v>
      </c>
      <c r="K1414" t="s">
        <v>81</v>
      </c>
      <c r="L1414" t="s">
        <v>1856</v>
      </c>
      <c r="M1414" t="s">
        <v>4493</v>
      </c>
      <c r="N1414">
        <v>46.02075627</v>
      </c>
      <c r="O1414">
        <v>-123.3232919</v>
      </c>
      <c r="P1414" t="s">
        <v>4494</v>
      </c>
      <c r="Q1414">
        <v>70.214799999999997</v>
      </c>
      <c r="R1414">
        <v>556</v>
      </c>
      <c r="S1414" t="s">
        <v>2177</v>
      </c>
      <c r="T1414">
        <v>2</v>
      </c>
      <c r="U1414">
        <v>23872327</v>
      </c>
      <c r="V1414" t="s">
        <v>4495</v>
      </c>
      <c r="W1414" t="s">
        <v>87</v>
      </c>
      <c r="X1414" t="s">
        <v>4496</v>
      </c>
      <c r="Z1414" t="s">
        <v>66</v>
      </c>
      <c r="AA1414" s="1">
        <v>37901</v>
      </c>
      <c r="AC1414" t="s">
        <v>67</v>
      </c>
      <c r="AD1414" t="s">
        <v>68</v>
      </c>
      <c r="AE1414" t="s">
        <v>69</v>
      </c>
      <c r="AF1414">
        <v>14.820578193599999</v>
      </c>
      <c r="AG1414">
        <v>50.010399999999997</v>
      </c>
      <c r="AH1414">
        <v>284.97379999999998</v>
      </c>
      <c r="AI1414">
        <v>5.1570555324624996</v>
      </c>
      <c r="AJ1414">
        <v>24.283681674696801</v>
      </c>
      <c r="AK1414">
        <v>1938.1010489499999</v>
      </c>
      <c r="AL1414">
        <v>16</v>
      </c>
      <c r="AM1414">
        <v>19.083993905096499</v>
      </c>
      <c r="AN1414" s="2">
        <v>0.83839892632365298</v>
      </c>
      <c r="AO1414">
        <v>0.30354078078679603</v>
      </c>
      <c r="AP1414" t="s">
        <v>89</v>
      </c>
      <c r="AQ1414">
        <v>3</v>
      </c>
      <c r="AR1414" s="3">
        <v>3</v>
      </c>
      <c r="AS1414" t="s">
        <v>71</v>
      </c>
      <c r="AT1414" t="s">
        <v>72</v>
      </c>
      <c r="AU1414">
        <v>300</v>
      </c>
      <c r="AV1414">
        <v>60</v>
      </c>
      <c r="AW1414">
        <v>20</v>
      </c>
      <c r="AX1414">
        <v>40</v>
      </c>
      <c r="AY1414">
        <v>74</v>
      </c>
      <c r="AZ1414" s="2">
        <v>0.77086445721589103</v>
      </c>
    </row>
    <row r="1415" spans="2:52" hidden="1" x14ac:dyDescent="0.3">
      <c r="C1415" t="s">
        <v>50</v>
      </c>
      <c r="D1415" t="s">
        <v>1440</v>
      </c>
      <c r="E1415" t="s">
        <v>4204</v>
      </c>
      <c r="F1415" t="s">
        <v>4583</v>
      </c>
      <c r="G1415" t="s">
        <v>4584</v>
      </c>
      <c r="H1415" t="s">
        <v>55</v>
      </c>
      <c r="I1415" t="s">
        <v>79</v>
      </c>
      <c r="J1415" t="s">
        <v>1855</v>
      </c>
      <c r="K1415" t="s">
        <v>81</v>
      </c>
      <c r="L1415" t="s">
        <v>1856</v>
      </c>
      <c r="M1415" t="s">
        <v>1605</v>
      </c>
      <c r="N1415">
        <v>45.879432600000001</v>
      </c>
      <c r="O1415">
        <v>-123.2438727</v>
      </c>
      <c r="P1415" t="s">
        <v>4585</v>
      </c>
      <c r="Q1415">
        <v>51.917230000000004</v>
      </c>
      <c r="R1415">
        <v>653</v>
      </c>
      <c r="S1415" t="s">
        <v>684</v>
      </c>
      <c r="T1415">
        <v>2</v>
      </c>
      <c r="U1415">
        <v>23872089</v>
      </c>
      <c r="V1415" t="s">
        <v>4586</v>
      </c>
      <c r="W1415" t="s">
        <v>64</v>
      </c>
      <c r="X1415" t="s">
        <v>4587</v>
      </c>
      <c r="Z1415" t="s">
        <v>66</v>
      </c>
      <c r="AA1415" s="1">
        <v>37795</v>
      </c>
      <c r="AC1415" t="s">
        <v>67</v>
      </c>
      <c r="AD1415" t="s">
        <v>68</v>
      </c>
      <c r="AE1415" t="s">
        <v>69</v>
      </c>
      <c r="AF1415">
        <v>14.4313529794</v>
      </c>
      <c r="AG1415">
        <v>50.044199999999996</v>
      </c>
      <c r="AH1415">
        <v>444.61709999999999</v>
      </c>
      <c r="AI1415">
        <v>4.8905604508525</v>
      </c>
      <c r="AJ1415">
        <v>23.390233148412101</v>
      </c>
      <c r="AK1415">
        <v>2022.8823939599999</v>
      </c>
      <c r="AL1415">
        <v>10</v>
      </c>
      <c r="AM1415">
        <v>14.0988051570527</v>
      </c>
      <c r="AN1415" s="2">
        <v>0.70927996299017304</v>
      </c>
      <c r="AO1415">
        <v>0.328868986774636</v>
      </c>
      <c r="AP1415" t="s">
        <v>89</v>
      </c>
      <c r="AQ1415">
        <v>3</v>
      </c>
      <c r="AR1415" s="3">
        <v>3</v>
      </c>
      <c r="AS1415" t="s">
        <v>108</v>
      </c>
      <c r="AT1415" t="s">
        <v>72</v>
      </c>
      <c r="AU1415">
        <v>300</v>
      </c>
      <c r="AV1415">
        <v>50</v>
      </c>
      <c r="AW1415">
        <v>27</v>
      </c>
      <c r="AX1415">
        <v>30.5555555555556</v>
      </c>
      <c r="AY1415">
        <v>40.3333333333333</v>
      </c>
      <c r="AZ1415" s="2">
        <v>0.646445331526183</v>
      </c>
    </row>
    <row r="1416" spans="2:52" hidden="1" x14ac:dyDescent="0.3">
      <c r="C1416" t="s">
        <v>50</v>
      </c>
      <c r="D1416" t="s">
        <v>1440</v>
      </c>
      <c r="E1416" t="s">
        <v>4204</v>
      </c>
      <c r="F1416" t="s">
        <v>4600</v>
      </c>
      <c r="G1416" t="s">
        <v>4601</v>
      </c>
      <c r="H1416" t="s">
        <v>55</v>
      </c>
      <c r="I1416" t="s">
        <v>79</v>
      </c>
      <c r="J1416" t="s">
        <v>1855</v>
      </c>
      <c r="K1416" t="s">
        <v>81</v>
      </c>
      <c r="L1416" t="s">
        <v>1856</v>
      </c>
      <c r="M1416" t="s">
        <v>1605</v>
      </c>
      <c r="N1416">
        <v>45.881638410000001</v>
      </c>
      <c r="O1416">
        <v>-123.2961091</v>
      </c>
      <c r="P1416" t="s">
        <v>4207</v>
      </c>
      <c r="Q1416">
        <v>11.320690000000001</v>
      </c>
      <c r="R1416">
        <v>732</v>
      </c>
      <c r="S1416" t="s">
        <v>684</v>
      </c>
      <c r="T1416">
        <v>2</v>
      </c>
      <c r="U1416">
        <v>23872089</v>
      </c>
      <c r="V1416" t="s">
        <v>4602</v>
      </c>
      <c r="W1416" t="s">
        <v>64</v>
      </c>
      <c r="X1416" t="s">
        <v>4603</v>
      </c>
      <c r="Z1416" t="s">
        <v>66</v>
      </c>
      <c r="AA1416" s="1">
        <v>37802</v>
      </c>
      <c r="AC1416" t="s">
        <v>67</v>
      </c>
      <c r="AD1416" t="s">
        <v>68</v>
      </c>
      <c r="AE1416" t="s">
        <v>69</v>
      </c>
      <c r="AF1416">
        <v>14.4313529794</v>
      </c>
      <c r="AG1416">
        <v>50.044199999999996</v>
      </c>
      <c r="AH1416">
        <v>444.61709999999999</v>
      </c>
      <c r="AI1416">
        <v>4.8905604508525</v>
      </c>
      <c r="AJ1416">
        <v>23.390233148412101</v>
      </c>
      <c r="AK1416">
        <v>2022.8823939599999</v>
      </c>
      <c r="AL1416">
        <v>14</v>
      </c>
      <c r="AM1416">
        <v>14.0988051570527</v>
      </c>
      <c r="AN1416" s="2">
        <v>0.99299194818624203</v>
      </c>
      <c r="AO1416">
        <v>0.26958197059969102</v>
      </c>
      <c r="AP1416" t="s">
        <v>89</v>
      </c>
      <c r="AQ1416">
        <v>3</v>
      </c>
      <c r="AR1416" s="3">
        <v>3</v>
      </c>
      <c r="AS1416" t="s">
        <v>108</v>
      </c>
      <c r="AT1416" t="s">
        <v>72</v>
      </c>
      <c r="AU1416">
        <v>300</v>
      </c>
      <c r="AV1416">
        <v>52.941176470588204</v>
      </c>
      <c r="AW1416">
        <v>27</v>
      </c>
      <c r="AX1416">
        <v>26.470588235294102</v>
      </c>
      <c r="AY1416">
        <v>44.6666666666667</v>
      </c>
      <c r="AZ1416" s="2">
        <v>0.65265931485886697</v>
      </c>
    </row>
    <row r="1417" spans="2:52" hidden="1" x14ac:dyDescent="0.3">
      <c r="C1417" t="s">
        <v>50</v>
      </c>
      <c r="D1417" t="s">
        <v>1440</v>
      </c>
      <c r="E1417" t="s">
        <v>4612</v>
      </c>
      <c r="F1417" t="s">
        <v>4613</v>
      </c>
      <c r="G1417" t="s">
        <v>4614</v>
      </c>
      <c r="H1417" t="s">
        <v>55</v>
      </c>
      <c r="I1417" t="s">
        <v>1363</v>
      </c>
      <c r="J1417" t="s">
        <v>1486</v>
      </c>
      <c r="K1417" t="s">
        <v>58</v>
      </c>
      <c r="L1417" t="s">
        <v>1656</v>
      </c>
      <c r="M1417" t="s">
        <v>4614</v>
      </c>
      <c r="N1417">
        <v>42.158256139999999</v>
      </c>
      <c r="O1417">
        <v>-123.23385759999999</v>
      </c>
      <c r="P1417" t="s">
        <v>4615</v>
      </c>
      <c r="Q1417">
        <v>39.846640000000001</v>
      </c>
      <c r="R1417">
        <v>1978</v>
      </c>
      <c r="S1417" t="s">
        <v>4614</v>
      </c>
      <c r="T1417">
        <v>1</v>
      </c>
      <c r="U1417">
        <v>23935939</v>
      </c>
      <c r="V1417" t="s">
        <v>3439</v>
      </c>
      <c r="W1417" t="s">
        <v>87</v>
      </c>
      <c r="X1417" t="s">
        <v>4616</v>
      </c>
      <c r="Z1417" t="s">
        <v>66</v>
      </c>
      <c r="AA1417" s="1">
        <v>37810</v>
      </c>
      <c r="AC1417" t="s">
        <v>67</v>
      </c>
      <c r="AD1417" t="s">
        <v>68</v>
      </c>
      <c r="AE1417" t="s">
        <v>69</v>
      </c>
      <c r="AF1417">
        <v>16.9853717455</v>
      </c>
      <c r="AG1417">
        <v>56.259700000000002</v>
      </c>
      <c r="AH1417">
        <v>935.56870000000004</v>
      </c>
      <c r="AI1417">
        <v>5.5662531889975</v>
      </c>
      <c r="AJ1417">
        <v>24.860788244241601</v>
      </c>
      <c r="AK1417">
        <v>985.37899018899998</v>
      </c>
      <c r="AL1417">
        <v>18</v>
      </c>
      <c r="AM1417">
        <v>16.226367732198099</v>
      </c>
      <c r="AN1417" s="2">
        <v>1.1093055634553599</v>
      </c>
      <c r="AO1417">
        <v>0.23828229679823301</v>
      </c>
      <c r="AP1417" t="s">
        <v>70</v>
      </c>
      <c r="AQ1417">
        <v>2</v>
      </c>
      <c r="AR1417" s="3">
        <v>2.1</v>
      </c>
      <c r="AS1417" t="s">
        <v>71</v>
      </c>
      <c r="AT1417" t="s">
        <v>72</v>
      </c>
      <c r="AU1417">
        <v>300</v>
      </c>
      <c r="AV1417">
        <v>60</v>
      </c>
      <c r="AW1417">
        <v>21</v>
      </c>
      <c r="AX1417">
        <v>40</v>
      </c>
      <c r="AY1417">
        <v>45.3333333333333</v>
      </c>
      <c r="AZ1417" s="2">
        <v>0.68375065520545197</v>
      </c>
    </row>
    <row r="1418" spans="2:52" hidden="1" x14ac:dyDescent="0.3">
      <c r="C1418" t="s">
        <v>50</v>
      </c>
      <c r="D1418" t="s">
        <v>1440</v>
      </c>
      <c r="E1418" t="s">
        <v>4612</v>
      </c>
      <c r="F1418" t="s">
        <v>4613</v>
      </c>
      <c r="G1418" t="s">
        <v>4614</v>
      </c>
      <c r="H1418" t="s">
        <v>55</v>
      </c>
      <c r="I1418" t="s">
        <v>1363</v>
      </c>
      <c r="J1418" t="s">
        <v>1486</v>
      </c>
      <c r="K1418" t="s">
        <v>58</v>
      </c>
      <c r="L1418" t="s">
        <v>1656</v>
      </c>
      <c r="M1418" t="s">
        <v>4614</v>
      </c>
      <c r="N1418">
        <v>42.158256139999999</v>
      </c>
      <c r="O1418">
        <v>-123.23385759999999</v>
      </c>
      <c r="P1418" t="s">
        <v>4615</v>
      </c>
      <c r="Q1418">
        <v>39.846640000000001</v>
      </c>
      <c r="R1418">
        <v>1978</v>
      </c>
      <c r="S1418" t="s">
        <v>4614</v>
      </c>
      <c r="T1418">
        <v>1</v>
      </c>
      <c r="U1418">
        <v>23935939</v>
      </c>
      <c r="V1418" t="s">
        <v>3439</v>
      </c>
      <c r="W1418" t="s">
        <v>87</v>
      </c>
      <c r="X1418" t="s">
        <v>4624</v>
      </c>
      <c r="Z1418" t="s">
        <v>212</v>
      </c>
      <c r="AA1418" s="1">
        <v>37810</v>
      </c>
      <c r="AC1418" t="s">
        <v>67</v>
      </c>
      <c r="AD1418" t="s">
        <v>68</v>
      </c>
      <c r="AE1418" t="s">
        <v>69</v>
      </c>
      <c r="AF1418">
        <v>16.9853717455</v>
      </c>
      <c r="AG1418">
        <v>56.259700000000002</v>
      </c>
      <c r="AH1418">
        <v>935.56870000000004</v>
      </c>
      <c r="AI1418">
        <v>5.5662531889975</v>
      </c>
      <c r="AJ1418">
        <v>24.860788244241601</v>
      </c>
      <c r="AK1418">
        <v>985.37899018899998</v>
      </c>
      <c r="AL1418">
        <v>18</v>
      </c>
      <c r="AM1418">
        <v>16.226367732198099</v>
      </c>
      <c r="AN1418" s="2">
        <v>1.1093055634553599</v>
      </c>
      <c r="AO1418">
        <v>0.22760528417848599</v>
      </c>
      <c r="AP1418" t="s">
        <v>70</v>
      </c>
      <c r="AQ1418">
        <v>2</v>
      </c>
      <c r="AR1418" s="3">
        <v>2.4</v>
      </c>
      <c r="AS1418" t="s">
        <v>71</v>
      </c>
      <c r="AT1418" t="s">
        <v>72</v>
      </c>
      <c r="AU1418">
        <v>300</v>
      </c>
      <c r="AV1418">
        <v>61.764705882352899</v>
      </c>
      <c r="AW1418">
        <v>21</v>
      </c>
      <c r="AX1418">
        <v>44.117647058823501</v>
      </c>
      <c r="AY1418">
        <v>49.6666666666667</v>
      </c>
      <c r="AZ1418" s="2">
        <v>0.72327266971480297</v>
      </c>
    </row>
    <row r="1419" spans="2:52" hidden="1" x14ac:dyDescent="0.3">
      <c r="C1419" t="s">
        <v>50</v>
      </c>
      <c r="D1419" t="s">
        <v>1440</v>
      </c>
      <c r="E1419" t="s">
        <v>4648</v>
      </c>
      <c r="F1419" t="s">
        <v>4649</v>
      </c>
      <c r="G1419" t="s">
        <v>4170</v>
      </c>
      <c r="H1419" t="s">
        <v>55</v>
      </c>
      <c r="I1419" t="s">
        <v>1363</v>
      </c>
      <c r="J1419" t="s">
        <v>1596</v>
      </c>
      <c r="K1419" t="s">
        <v>58</v>
      </c>
      <c r="L1419" t="s">
        <v>2002</v>
      </c>
      <c r="M1419" t="s">
        <v>4650</v>
      </c>
      <c r="N1419">
        <v>42.49861215</v>
      </c>
      <c r="O1419">
        <v>-122.6032951</v>
      </c>
      <c r="P1419" t="s">
        <v>4651</v>
      </c>
      <c r="Q1419">
        <v>73.142229999999998</v>
      </c>
      <c r="R1419">
        <v>2872</v>
      </c>
      <c r="S1419" t="s">
        <v>4170</v>
      </c>
      <c r="T1419">
        <v>1</v>
      </c>
      <c r="U1419">
        <v>23923202</v>
      </c>
      <c r="V1419" t="s">
        <v>3439</v>
      </c>
      <c r="W1419" t="s">
        <v>87</v>
      </c>
      <c r="X1419" t="s">
        <v>4652</v>
      </c>
      <c r="Z1419" t="s">
        <v>66</v>
      </c>
      <c r="AA1419" s="1">
        <v>37811</v>
      </c>
      <c r="AC1419" t="s">
        <v>67</v>
      </c>
      <c r="AD1419" t="s">
        <v>68</v>
      </c>
      <c r="AE1419" t="s">
        <v>69</v>
      </c>
      <c r="AF1419">
        <v>16.883000442299998</v>
      </c>
      <c r="AG1419">
        <v>71.323300000000003</v>
      </c>
      <c r="AH1419">
        <v>910.02009999999996</v>
      </c>
      <c r="AI1419">
        <v>5.713216852855</v>
      </c>
      <c r="AJ1419">
        <v>35.9233933826808</v>
      </c>
      <c r="AK1419">
        <v>875.10013141499996</v>
      </c>
      <c r="AL1419">
        <v>8</v>
      </c>
      <c r="AM1419">
        <v>13.676138132038201</v>
      </c>
      <c r="AN1419" s="2">
        <v>0.58496045614360204</v>
      </c>
      <c r="AO1419">
        <v>0.43504959411304001</v>
      </c>
      <c r="AP1419" t="s">
        <v>70</v>
      </c>
      <c r="AQ1419">
        <v>3</v>
      </c>
      <c r="AR1419" s="3">
        <v>2.9666666799999999</v>
      </c>
      <c r="AS1419" t="s">
        <v>71</v>
      </c>
      <c r="AT1419" t="s">
        <v>72</v>
      </c>
      <c r="AU1419">
        <v>162</v>
      </c>
      <c r="AV1419">
        <v>45.945945945945901</v>
      </c>
      <c r="AW1419">
        <v>14</v>
      </c>
      <c r="AX1419">
        <v>37.837837837837803</v>
      </c>
      <c r="AY1419">
        <v>32.716049382716101</v>
      </c>
      <c r="AZ1419" s="2">
        <v>0.50566086262929499</v>
      </c>
    </row>
    <row r="1420" spans="2:52" hidden="1" x14ac:dyDescent="0.3">
      <c r="C1420" t="s">
        <v>50</v>
      </c>
      <c r="D1420" t="s">
        <v>1440</v>
      </c>
      <c r="E1420" t="s">
        <v>4665</v>
      </c>
      <c r="F1420" t="s">
        <v>4666</v>
      </c>
      <c r="G1420" t="s">
        <v>4667</v>
      </c>
      <c r="H1420" t="s">
        <v>55</v>
      </c>
      <c r="I1420" t="s">
        <v>276</v>
      </c>
      <c r="J1420" t="s">
        <v>1511</v>
      </c>
      <c r="K1420" t="s">
        <v>58</v>
      </c>
      <c r="L1420" t="s">
        <v>2002</v>
      </c>
      <c r="M1420" t="s">
        <v>4668</v>
      </c>
      <c r="N1420">
        <v>42.499852740000001</v>
      </c>
      <c r="O1420">
        <v>-122.501583</v>
      </c>
      <c r="P1420" t="s">
        <v>4669</v>
      </c>
      <c r="Q1420">
        <v>5.7972700000000001</v>
      </c>
      <c r="R1420" s="5">
        <v>2841</v>
      </c>
      <c r="S1420" t="s">
        <v>4667</v>
      </c>
      <c r="T1420">
        <v>1</v>
      </c>
      <c r="U1420">
        <v>23924050</v>
      </c>
      <c r="V1420" t="s">
        <v>4670</v>
      </c>
      <c r="W1420" t="s">
        <v>87</v>
      </c>
      <c r="X1420" t="s">
        <v>4671</v>
      </c>
      <c r="Z1420" t="s">
        <v>66</v>
      </c>
      <c r="AA1420" s="1">
        <v>37812</v>
      </c>
      <c r="AC1420" t="s">
        <v>67</v>
      </c>
      <c r="AD1420" t="s">
        <v>68</v>
      </c>
      <c r="AE1420" t="s">
        <v>69</v>
      </c>
      <c r="AF1420">
        <v>15.567539895099999</v>
      </c>
      <c r="AG1420">
        <v>76.2834</v>
      </c>
      <c r="AH1420">
        <v>1151.7190000000001</v>
      </c>
      <c r="AI1420">
        <v>5.3213342942875004</v>
      </c>
      <c r="AJ1420">
        <v>31.102529516415999</v>
      </c>
      <c r="AK1420">
        <v>918.249136841</v>
      </c>
      <c r="AL1420" s="5">
        <v>13</v>
      </c>
      <c r="AM1420" s="5">
        <v>13.650200570459001</v>
      </c>
      <c r="AN1420" s="2">
        <v>0.95236695848513198</v>
      </c>
      <c r="AO1420" s="6">
        <v>0.273946703250118</v>
      </c>
      <c r="AP1420" t="s">
        <v>89</v>
      </c>
      <c r="AQ1420">
        <v>2</v>
      </c>
      <c r="AR1420" s="3">
        <v>2.1</v>
      </c>
      <c r="AS1420" t="s">
        <v>71</v>
      </c>
      <c r="AT1420" t="s">
        <v>72</v>
      </c>
      <c r="AU1420">
        <v>300</v>
      </c>
      <c r="AV1420" s="4">
        <v>60.975609756097597</v>
      </c>
      <c r="AW1420">
        <v>25</v>
      </c>
      <c r="AX1420" s="4">
        <v>48.780487804878</v>
      </c>
      <c r="AY1420" s="4">
        <v>42</v>
      </c>
      <c r="AZ1420" s="2">
        <v>0.76543795605985299</v>
      </c>
    </row>
    <row r="1421" spans="2:52" hidden="1" x14ac:dyDescent="0.3">
      <c r="C1421" t="s">
        <v>50</v>
      </c>
      <c r="D1421" t="s">
        <v>1440</v>
      </c>
      <c r="E1421" t="s">
        <v>4792</v>
      </c>
      <c r="F1421" t="s">
        <v>4793</v>
      </c>
      <c r="G1421" t="s">
        <v>4794</v>
      </c>
      <c r="H1421" t="s">
        <v>55</v>
      </c>
      <c r="I1421" t="s">
        <v>1363</v>
      </c>
      <c r="J1421" t="s">
        <v>1486</v>
      </c>
      <c r="K1421" t="s">
        <v>58</v>
      </c>
      <c r="L1421" t="s">
        <v>1401</v>
      </c>
      <c r="M1421" t="s">
        <v>4795</v>
      </c>
      <c r="N1421">
        <v>42.377961120000002</v>
      </c>
      <c r="O1421">
        <v>-123.8004444</v>
      </c>
      <c r="P1421" t="s">
        <v>4796</v>
      </c>
      <c r="Q1421">
        <v>71.992260000000002</v>
      </c>
      <c r="R1421">
        <v>901</v>
      </c>
      <c r="S1421" t="s">
        <v>4794</v>
      </c>
      <c r="T1421">
        <v>1</v>
      </c>
      <c r="U1421">
        <v>23945439</v>
      </c>
      <c r="V1421" t="s">
        <v>3439</v>
      </c>
      <c r="W1421" t="s">
        <v>87</v>
      </c>
      <c r="X1421" t="s">
        <v>4797</v>
      </c>
      <c r="Z1421" t="s">
        <v>66</v>
      </c>
      <c r="AA1421" s="1">
        <v>37859</v>
      </c>
      <c r="AC1421" t="s">
        <v>67</v>
      </c>
      <c r="AD1421" t="s">
        <v>68</v>
      </c>
      <c r="AE1421" t="s">
        <v>69</v>
      </c>
      <c r="AF1421">
        <v>16.922844377600001</v>
      </c>
      <c r="AG1421">
        <v>45.328499999999998</v>
      </c>
      <c r="AH1421">
        <v>870.21439999999996</v>
      </c>
      <c r="AI1421">
        <v>5.5543387392949999</v>
      </c>
      <c r="AJ1421">
        <v>29.303371888562499</v>
      </c>
      <c r="AK1421">
        <v>1429.90583588</v>
      </c>
      <c r="AL1421">
        <v>14</v>
      </c>
      <c r="AM1421">
        <v>18.661088317754199</v>
      </c>
      <c r="AN1421" s="2">
        <v>0.75022419708931698</v>
      </c>
      <c r="AO1421">
        <v>0.35687271165463502</v>
      </c>
      <c r="AP1421" t="s">
        <v>70</v>
      </c>
      <c r="AQ1421">
        <v>3</v>
      </c>
      <c r="AR1421" s="3">
        <v>3.3576449863620499</v>
      </c>
      <c r="AS1421" t="s">
        <v>71</v>
      </c>
      <c r="AT1421" t="s">
        <v>72</v>
      </c>
      <c r="AU1421">
        <v>300</v>
      </c>
      <c r="AV1421">
        <v>50</v>
      </c>
      <c r="AW1421">
        <v>22</v>
      </c>
      <c r="AX1421">
        <v>40</v>
      </c>
      <c r="AY1421">
        <v>38</v>
      </c>
      <c r="AZ1421" s="2">
        <v>0.63529636783129095</v>
      </c>
    </row>
    <row r="1422" spans="2:52" hidden="1" x14ac:dyDescent="0.3">
      <c r="C1422" t="s">
        <v>50</v>
      </c>
      <c r="D1422" t="s">
        <v>1440</v>
      </c>
      <c r="E1422" t="s">
        <v>4672</v>
      </c>
      <c r="F1422" t="s">
        <v>4673</v>
      </c>
      <c r="G1422" t="s">
        <v>4674</v>
      </c>
      <c r="H1422" t="s">
        <v>55</v>
      </c>
      <c r="I1422" t="s">
        <v>1363</v>
      </c>
      <c r="J1422" t="s">
        <v>1364</v>
      </c>
      <c r="K1422" t="s">
        <v>58</v>
      </c>
      <c r="L1422" t="s">
        <v>744</v>
      </c>
      <c r="M1422" t="s">
        <v>4675</v>
      </c>
      <c r="N1422">
        <v>42.14895379</v>
      </c>
      <c r="O1422">
        <v>-124.30458160000001</v>
      </c>
      <c r="P1422" t="s">
        <v>4676</v>
      </c>
      <c r="Q1422">
        <v>97.353729999999999</v>
      </c>
      <c r="R1422">
        <v>1474</v>
      </c>
      <c r="S1422" t="s">
        <v>4674</v>
      </c>
      <c r="T1422">
        <v>2</v>
      </c>
      <c r="U1422">
        <v>23950207</v>
      </c>
      <c r="V1422" t="s">
        <v>141</v>
      </c>
      <c r="W1422" t="s">
        <v>64</v>
      </c>
      <c r="X1422" t="s">
        <v>4677</v>
      </c>
      <c r="Z1422" t="s">
        <v>66</v>
      </c>
      <c r="AA1422" s="1">
        <v>37860</v>
      </c>
      <c r="AC1422" t="s">
        <v>67</v>
      </c>
      <c r="AD1422" t="s">
        <v>68</v>
      </c>
      <c r="AE1422" t="s">
        <v>69</v>
      </c>
      <c r="AF1422">
        <v>16.6760758442</v>
      </c>
      <c r="AG1422">
        <v>43.290700000000001</v>
      </c>
      <c r="AH1422">
        <v>358.79390000000001</v>
      </c>
      <c r="AI1422">
        <v>7.2891308529624999</v>
      </c>
      <c r="AJ1422">
        <v>32.240945709282002</v>
      </c>
      <c r="AK1422">
        <v>2473.5082486199999</v>
      </c>
      <c r="AL1422">
        <v>18</v>
      </c>
      <c r="AM1422">
        <v>16.135872050488199</v>
      </c>
      <c r="AN1422" s="2">
        <v>1.1155269416911</v>
      </c>
      <c r="AO1422">
        <v>0.20151925536325399</v>
      </c>
      <c r="AP1422" t="s">
        <v>70</v>
      </c>
      <c r="AQ1422">
        <v>2</v>
      </c>
      <c r="AR1422" s="3">
        <v>2.2999999999999998</v>
      </c>
      <c r="AS1422" t="s">
        <v>71</v>
      </c>
      <c r="AT1422" t="s">
        <v>72</v>
      </c>
      <c r="AU1422">
        <v>300</v>
      </c>
      <c r="AV1422">
        <v>64.285714285714306</v>
      </c>
      <c r="AW1422">
        <v>25</v>
      </c>
      <c r="AX1422">
        <v>61.904761904761898</v>
      </c>
      <c r="AY1422">
        <v>58.3333333333333</v>
      </c>
      <c r="AZ1422" s="2">
        <v>0.85944486383400698</v>
      </c>
    </row>
    <row r="1423" spans="2:52" hidden="1" x14ac:dyDescent="0.3">
      <c r="C1423" t="s">
        <v>50</v>
      </c>
      <c r="D1423" t="s">
        <v>1440</v>
      </c>
      <c r="E1423" t="s">
        <v>4878</v>
      </c>
      <c r="F1423" t="s">
        <v>4879</v>
      </c>
      <c r="G1423" t="s">
        <v>4880</v>
      </c>
      <c r="H1423" t="s">
        <v>55</v>
      </c>
      <c r="I1423" t="s">
        <v>1363</v>
      </c>
      <c r="J1423" t="s">
        <v>1486</v>
      </c>
      <c r="K1423" t="s">
        <v>58</v>
      </c>
      <c r="L1423" t="s">
        <v>1512</v>
      </c>
      <c r="M1423" t="s">
        <v>4881</v>
      </c>
      <c r="N1423">
        <v>43.045143000000003</v>
      </c>
      <c r="O1423">
        <v>-123.0674791</v>
      </c>
      <c r="P1423" t="s">
        <v>4882</v>
      </c>
      <c r="Q1423">
        <v>97.019400000000005</v>
      </c>
      <c r="R1423">
        <v>1118</v>
      </c>
      <c r="S1423" t="s">
        <v>4880</v>
      </c>
      <c r="T1423">
        <v>1</v>
      </c>
      <c r="U1423">
        <v>23901955</v>
      </c>
      <c r="V1423" t="s">
        <v>3439</v>
      </c>
      <c r="W1423" t="s">
        <v>87</v>
      </c>
      <c r="X1423" t="s">
        <v>4883</v>
      </c>
      <c r="Z1423" t="s">
        <v>66</v>
      </c>
      <c r="AA1423" s="1">
        <v>37853</v>
      </c>
      <c r="AC1423" t="s">
        <v>67</v>
      </c>
      <c r="AD1423" t="s">
        <v>68</v>
      </c>
      <c r="AE1423" t="s">
        <v>69</v>
      </c>
      <c r="AF1423">
        <v>17.2583685496</v>
      </c>
      <c r="AG1423">
        <v>43.722799999999999</v>
      </c>
      <c r="AH1423">
        <v>690.12969999999996</v>
      </c>
      <c r="AI1423">
        <v>4.7836467475225</v>
      </c>
      <c r="AJ1423">
        <v>26.026007763281498</v>
      </c>
      <c r="AK1423">
        <v>1252.7186917399999</v>
      </c>
      <c r="AL1423">
        <v>17</v>
      </c>
      <c r="AM1423">
        <v>18.8878771052632</v>
      </c>
      <c r="AN1423" s="2">
        <v>0.90004821109636002</v>
      </c>
      <c r="AO1423">
        <v>0.26764312654744898</v>
      </c>
      <c r="AP1423" t="s">
        <v>70</v>
      </c>
      <c r="AQ1423">
        <v>3</v>
      </c>
      <c r="AR1423" s="3">
        <v>2.9666666799999999</v>
      </c>
      <c r="AS1423" t="s">
        <v>71</v>
      </c>
      <c r="AT1423" t="s">
        <v>72</v>
      </c>
      <c r="AU1423">
        <v>300</v>
      </c>
      <c r="AV1423">
        <v>45.161290322580598</v>
      </c>
      <c r="AW1423">
        <v>21</v>
      </c>
      <c r="AX1423">
        <v>25.806451612903199</v>
      </c>
      <c r="AY1423">
        <v>41.3333333333333</v>
      </c>
      <c r="AZ1423" s="2">
        <v>0.53156831551912398</v>
      </c>
    </row>
    <row r="1424" spans="2:52" hidden="1" x14ac:dyDescent="0.3">
      <c r="C1424" t="s">
        <v>50</v>
      </c>
      <c r="D1424" t="s">
        <v>1440</v>
      </c>
      <c r="E1424" t="s">
        <v>2771</v>
      </c>
      <c r="F1424" t="s">
        <v>4895</v>
      </c>
      <c r="G1424" t="s">
        <v>2776</v>
      </c>
      <c r="H1424" t="s">
        <v>55</v>
      </c>
      <c r="I1424" t="s">
        <v>276</v>
      </c>
      <c r="J1424" t="s">
        <v>277</v>
      </c>
      <c r="K1424" t="s">
        <v>58</v>
      </c>
      <c r="L1424" t="s">
        <v>1604</v>
      </c>
      <c r="M1424" t="s">
        <v>2774</v>
      </c>
      <c r="N1424">
        <v>43.525005380000003</v>
      </c>
      <c r="O1424">
        <v>-122.5950082</v>
      </c>
      <c r="P1424" t="s">
        <v>2775</v>
      </c>
      <c r="Q1424">
        <v>92.146360000000001</v>
      </c>
      <c r="R1424" s="5">
        <v>2148</v>
      </c>
      <c r="S1424" t="s">
        <v>2776</v>
      </c>
      <c r="T1424">
        <v>1</v>
      </c>
      <c r="U1424">
        <v>23894644</v>
      </c>
      <c r="V1424" t="s">
        <v>3439</v>
      </c>
      <c r="W1424" t="s">
        <v>87</v>
      </c>
      <c r="X1424" t="s">
        <v>4896</v>
      </c>
      <c r="Z1424" t="s">
        <v>66</v>
      </c>
      <c r="AA1424" s="1">
        <v>37853</v>
      </c>
      <c r="AC1424" t="s">
        <v>67</v>
      </c>
      <c r="AD1424" t="s">
        <v>68</v>
      </c>
      <c r="AE1424" t="s">
        <v>69</v>
      </c>
      <c r="AF1424">
        <v>14.8339866322</v>
      </c>
      <c r="AG1424">
        <v>64.414000000000001</v>
      </c>
      <c r="AH1424">
        <v>1071.8054</v>
      </c>
      <c r="AI1424">
        <v>4.8039038815349997</v>
      </c>
      <c r="AJ1424">
        <v>20.743967721770801</v>
      </c>
      <c r="AK1424">
        <v>1627.64072917</v>
      </c>
      <c r="AL1424" s="5">
        <v>18</v>
      </c>
      <c r="AM1424" s="5">
        <v>14.2445689683768</v>
      </c>
      <c r="AN1424" s="2">
        <v>1.26363949937413</v>
      </c>
      <c r="AO1424" s="6">
        <v>0.162178463954367</v>
      </c>
      <c r="AP1424" t="s">
        <v>89</v>
      </c>
      <c r="AQ1424">
        <v>2</v>
      </c>
      <c r="AR1424" s="3">
        <v>2</v>
      </c>
      <c r="AS1424" t="s">
        <v>71</v>
      </c>
      <c r="AT1424" t="s">
        <v>72</v>
      </c>
      <c r="AU1424">
        <v>300</v>
      </c>
      <c r="AV1424" s="4">
        <v>66.6666666666667</v>
      </c>
      <c r="AW1424">
        <v>32</v>
      </c>
      <c r="AX1424" s="4">
        <v>50</v>
      </c>
      <c r="AY1424" s="4">
        <v>58.6666666666667</v>
      </c>
      <c r="AZ1424" s="2">
        <v>0.85069718606433198</v>
      </c>
    </row>
    <row r="1425" spans="3:52" hidden="1" x14ac:dyDescent="0.3">
      <c r="C1425" t="s">
        <v>50</v>
      </c>
      <c r="D1425" t="s">
        <v>1440</v>
      </c>
      <c r="E1425" t="s">
        <v>4734</v>
      </c>
      <c r="F1425" t="s">
        <v>4735</v>
      </c>
      <c r="G1425" t="s">
        <v>4736</v>
      </c>
      <c r="H1425" t="s">
        <v>55</v>
      </c>
      <c r="I1425" t="s">
        <v>276</v>
      </c>
      <c r="J1425" t="s">
        <v>1511</v>
      </c>
      <c r="K1425" t="s">
        <v>58</v>
      </c>
      <c r="L1425" t="s">
        <v>1604</v>
      </c>
      <c r="M1425" t="s">
        <v>4737</v>
      </c>
      <c r="N1425">
        <v>43.146798339999997</v>
      </c>
      <c r="O1425">
        <v>-122.97476949999999</v>
      </c>
      <c r="P1425" t="s">
        <v>4738</v>
      </c>
      <c r="Q1425">
        <v>84.212280000000007</v>
      </c>
      <c r="R1425" s="5">
        <v>1541</v>
      </c>
      <c r="S1425" t="s">
        <v>4736</v>
      </c>
      <c r="T1425">
        <v>1</v>
      </c>
      <c r="U1425">
        <v>23894026</v>
      </c>
      <c r="V1425" t="s">
        <v>3439</v>
      </c>
      <c r="W1425" t="s">
        <v>87</v>
      </c>
      <c r="X1425" t="s">
        <v>4739</v>
      </c>
      <c r="Z1425" t="s">
        <v>66</v>
      </c>
      <c r="AA1425" s="1">
        <v>37875</v>
      </c>
      <c r="AC1425" t="s">
        <v>67</v>
      </c>
      <c r="AD1425" t="s">
        <v>68</v>
      </c>
      <c r="AE1425" t="s">
        <v>69</v>
      </c>
      <c r="AF1425">
        <v>15.6765119259</v>
      </c>
      <c r="AG1425">
        <v>44.854599999999998</v>
      </c>
      <c r="AH1425">
        <v>991.68110000000001</v>
      </c>
      <c r="AI1425">
        <v>4.9403889975475002</v>
      </c>
      <c r="AJ1425">
        <v>25.562422269338601</v>
      </c>
      <c r="AK1425">
        <v>1904.22294969</v>
      </c>
      <c r="AL1425" s="5">
        <v>20</v>
      </c>
      <c r="AM1425" s="5">
        <v>18.104572439866601</v>
      </c>
      <c r="AN1425" s="2">
        <v>1.10469330697695</v>
      </c>
      <c r="AO1425" s="6">
        <v>0.24181142077203699</v>
      </c>
      <c r="AP1425" t="s">
        <v>89</v>
      </c>
      <c r="AQ1425">
        <v>3</v>
      </c>
      <c r="AR1425" s="3">
        <v>3</v>
      </c>
      <c r="AS1425" t="s">
        <v>71</v>
      </c>
      <c r="AT1425" t="s">
        <v>72</v>
      </c>
      <c r="AU1425">
        <v>300</v>
      </c>
      <c r="AV1425" s="4">
        <v>60.606060606060602</v>
      </c>
      <c r="AW1425">
        <v>25</v>
      </c>
      <c r="AX1425" s="4">
        <v>42.424242424242401</v>
      </c>
      <c r="AY1425" s="4">
        <v>64.6666666666667</v>
      </c>
      <c r="AZ1425" s="2">
        <v>0.76557020199463099</v>
      </c>
    </row>
    <row r="1426" spans="3:52" hidden="1" x14ac:dyDescent="0.3">
      <c r="C1426" t="s">
        <v>50</v>
      </c>
      <c r="D1426" t="s">
        <v>1440</v>
      </c>
      <c r="E1426" t="s">
        <v>1878</v>
      </c>
      <c r="F1426" t="s">
        <v>4783</v>
      </c>
      <c r="G1426" t="s">
        <v>4784</v>
      </c>
      <c r="H1426" t="s">
        <v>55</v>
      </c>
      <c r="I1426" t="s">
        <v>276</v>
      </c>
      <c r="J1426" t="s">
        <v>277</v>
      </c>
      <c r="K1426" t="s">
        <v>58</v>
      </c>
      <c r="L1426" t="s">
        <v>1604</v>
      </c>
      <c r="M1426" t="s">
        <v>1881</v>
      </c>
      <c r="N1426">
        <v>43.460721460000002</v>
      </c>
      <c r="O1426">
        <v>-122.75693130000001</v>
      </c>
      <c r="P1426" t="s">
        <v>4785</v>
      </c>
      <c r="Q1426">
        <v>4.6025600000000004</v>
      </c>
      <c r="R1426" s="5">
        <v>1935</v>
      </c>
      <c r="S1426" t="s">
        <v>4784</v>
      </c>
      <c r="T1426">
        <v>1</v>
      </c>
      <c r="U1426">
        <v>23895088</v>
      </c>
      <c r="V1426" t="s">
        <v>3439</v>
      </c>
      <c r="W1426" t="s">
        <v>87</v>
      </c>
      <c r="X1426" t="s">
        <v>4786</v>
      </c>
      <c r="Z1426" t="s">
        <v>66</v>
      </c>
      <c r="AA1426" s="1">
        <v>37852</v>
      </c>
      <c r="AC1426" t="s">
        <v>67</v>
      </c>
      <c r="AD1426" t="s">
        <v>68</v>
      </c>
      <c r="AE1426" t="s">
        <v>69</v>
      </c>
      <c r="AF1426">
        <v>15.345275988999999</v>
      </c>
      <c r="AG1426">
        <v>54.926499999999997</v>
      </c>
      <c r="AH1426">
        <v>1014.3276</v>
      </c>
      <c r="AI1426">
        <v>5.1153481168974997</v>
      </c>
      <c r="AJ1426">
        <v>20.9617444107094</v>
      </c>
      <c r="AK1426">
        <v>1678.2949561800001</v>
      </c>
      <c r="AL1426" s="5">
        <v>17</v>
      </c>
      <c r="AM1426" s="5">
        <v>16.663625789175999</v>
      </c>
      <c r="AN1426" s="2">
        <v>1.0201861356633699</v>
      </c>
      <c r="AO1426" s="6">
        <v>0.245853589085439</v>
      </c>
      <c r="AP1426" t="s">
        <v>89</v>
      </c>
      <c r="AQ1426">
        <v>2</v>
      </c>
      <c r="AR1426" s="3">
        <v>2</v>
      </c>
      <c r="AS1426" t="s">
        <v>71</v>
      </c>
      <c r="AT1426" t="s">
        <v>72</v>
      </c>
      <c r="AU1426">
        <v>300</v>
      </c>
      <c r="AV1426" s="4">
        <v>62.5</v>
      </c>
      <c r="AW1426">
        <v>31</v>
      </c>
      <c r="AX1426" s="4">
        <v>52.5</v>
      </c>
      <c r="AY1426" s="4">
        <v>64.3333333333333</v>
      </c>
      <c r="AZ1426" s="2">
        <v>0.79690414767386297</v>
      </c>
    </row>
    <row r="1427" spans="3:52" hidden="1" x14ac:dyDescent="0.3">
      <c r="C1427" t="s">
        <v>50</v>
      </c>
      <c r="D1427" t="s">
        <v>1440</v>
      </c>
      <c r="E1427" t="s">
        <v>4503</v>
      </c>
      <c r="F1427" t="s">
        <v>4504</v>
      </c>
      <c r="G1427" t="s">
        <v>4505</v>
      </c>
      <c r="H1427" t="s">
        <v>55</v>
      </c>
      <c r="I1427" t="s">
        <v>276</v>
      </c>
      <c r="J1427" t="s">
        <v>277</v>
      </c>
      <c r="K1427" t="s">
        <v>58</v>
      </c>
      <c r="L1427" t="s">
        <v>1864</v>
      </c>
      <c r="M1427" t="s">
        <v>4506</v>
      </c>
      <c r="N1427">
        <v>44.235713779999998</v>
      </c>
      <c r="O1427">
        <v>-122.46199540000001</v>
      </c>
      <c r="P1427" t="s">
        <v>4507</v>
      </c>
      <c r="Q1427">
        <v>62.753340000000001</v>
      </c>
      <c r="R1427" s="5">
        <v>1551</v>
      </c>
      <c r="S1427" t="s">
        <v>4505</v>
      </c>
      <c r="T1427">
        <v>1</v>
      </c>
      <c r="U1427">
        <v>23763655</v>
      </c>
      <c r="V1427" t="s">
        <v>3439</v>
      </c>
      <c r="W1427" t="s">
        <v>87</v>
      </c>
      <c r="X1427" t="s">
        <v>4508</v>
      </c>
      <c r="Z1427" t="s">
        <v>66</v>
      </c>
      <c r="AA1427" s="1">
        <v>37900</v>
      </c>
      <c r="AC1427" t="s">
        <v>67</v>
      </c>
      <c r="AD1427" t="s">
        <v>68</v>
      </c>
      <c r="AE1427" t="s">
        <v>69</v>
      </c>
      <c r="AF1427">
        <v>14.193548696100001</v>
      </c>
      <c r="AG1427">
        <v>55.009399999999999</v>
      </c>
      <c r="AH1427">
        <v>904.81539999999995</v>
      </c>
      <c r="AI1427">
        <v>4.0274915195650003</v>
      </c>
      <c r="AJ1427">
        <v>21.232697351260299</v>
      </c>
      <c r="AK1427">
        <v>2303.8966774199998</v>
      </c>
      <c r="AL1427" s="5">
        <v>14</v>
      </c>
      <c r="AM1427" s="5">
        <v>13.703974459267499</v>
      </c>
      <c r="AN1427" s="2">
        <v>1.02160143698548</v>
      </c>
      <c r="AO1427" s="6">
        <v>0.23618084323723601</v>
      </c>
      <c r="AP1427" t="s">
        <v>89</v>
      </c>
      <c r="AQ1427">
        <v>3</v>
      </c>
      <c r="AR1427" s="3">
        <v>3</v>
      </c>
      <c r="AS1427" t="s">
        <v>71</v>
      </c>
      <c r="AT1427" t="s">
        <v>72</v>
      </c>
      <c r="AU1427">
        <v>300</v>
      </c>
      <c r="AV1427" s="4">
        <v>50</v>
      </c>
      <c r="AW1427">
        <v>21</v>
      </c>
      <c r="AX1427" s="4">
        <v>33.3333333333333</v>
      </c>
      <c r="AY1427" s="4">
        <v>65.3333333333333</v>
      </c>
      <c r="AZ1427" s="2">
        <v>0.60258043523355298</v>
      </c>
    </row>
    <row r="1428" spans="3:52" hidden="1" x14ac:dyDescent="0.3">
      <c r="C1428" t="s">
        <v>50</v>
      </c>
      <c r="D1428" t="s">
        <v>1440</v>
      </c>
      <c r="E1428" t="s">
        <v>4704</v>
      </c>
      <c r="F1428" t="s">
        <v>4705</v>
      </c>
      <c r="G1428" t="s">
        <v>2768</v>
      </c>
      <c r="H1428" t="s">
        <v>55</v>
      </c>
      <c r="I1428" t="s">
        <v>276</v>
      </c>
      <c r="J1428" t="s">
        <v>277</v>
      </c>
      <c r="K1428" t="s">
        <v>58</v>
      </c>
      <c r="L1428" t="s">
        <v>2716</v>
      </c>
      <c r="M1428" t="s">
        <v>4706</v>
      </c>
      <c r="N1428">
        <v>44.452476740000002</v>
      </c>
      <c r="O1428">
        <v>-122.5979339</v>
      </c>
      <c r="P1428" t="s">
        <v>4707</v>
      </c>
      <c r="Q1428">
        <v>91.246809999999996</v>
      </c>
      <c r="R1428" s="5">
        <v>1595</v>
      </c>
      <c r="S1428" t="s">
        <v>2768</v>
      </c>
      <c r="T1428">
        <v>1</v>
      </c>
      <c r="U1428">
        <v>23787003</v>
      </c>
      <c r="V1428" t="s">
        <v>3849</v>
      </c>
      <c r="W1428" t="s">
        <v>64</v>
      </c>
      <c r="X1428" t="s">
        <v>4708</v>
      </c>
      <c r="Z1428" t="s">
        <v>66</v>
      </c>
      <c r="AA1428" s="1">
        <v>37866</v>
      </c>
      <c r="AC1428" t="s">
        <v>67</v>
      </c>
      <c r="AD1428" t="s">
        <v>68</v>
      </c>
      <c r="AE1428" t="s">
        <v>69</v>
      </c>
      <c r="AF1428">
        <v>14.343716925800001</v>
      </c>
      <c r="AG1428">
        <v>49.029000000000003</v>
      </c>
      <c r="AH1428">
        <v>638.99040000000002</v>
      </c>
      <c r="AI1428">
        <v>5.1954620204899999</v>
      </c>
      <c r="AJ1428">
        <v>27.682290914560799</v>
      </c>
      <c r="AK1428">
        <v>2248.5766237500002</v>
      </c>
      <c r="AL1428" s="5">
        <v>12</v>
      </c>
      <c r="AM1428" s="5">
        <v>12.451934517146899</v>
      </c>
      <c r="AN1428" s="2">
        <v>0.96370567830045994</v>
      </c>
      <c r="AO1428" s="6">
        <v>0.24671402452163399</v>
      </c>
      <c r="AP1428" t="s">
        <v>89</v>
      </c>
      <c r="AQ1428">
        <v>2</v>
      </c>
      <c r="AR1428" s="3">
        <v>2.2000000000000002</v>
      </c>
      <c r="AS1428" t="s">
        <v>71</v>
      </c>
      <c r="AT1428" t="s">
        <v>72</v>
      </c>
      <c r="AU1428">
        <v>300</v>
      </c>
      <c r="AV1428" s="4">
        <v>59.523809523809497</v>
      </c>
      <c r="AW1428">
        <v>28</v>
      </c>
      <c r="AX1428" s="4">
        <v>57.142857142857103</v>
      </c>
      <c r="AY1428" s="4">
        <v>56</v>
      </c>
      <c r="AZ1428" s="2">
        <v>0.77433376871132498</v>
      </c>
    </row>
    <row r="1429" spans="3:52" hidden="1" x14ac:dyDescent="0.3">
      <c r="C1429" t="s">
        <v>50</v>
      </c>
      <c r="D1429" t="s">
        <v>1440</v>
      </c>
      <c r="E1429" t="s">
        <v>4704</v>
      </c>
      <c r="F1429" t="s">
        <v>4705</v>
      </c>
      <c r="G1429" t="s">
        <v>2768</v>
      </c>
      <c r="H1429" t="s">
        <v>55</v>
      </c>
      <c r="I1429" t="s">
        <v>276</v>
      </c>
      <c r="J1429" t="s">
        <v>277</v>
      </c>
      <c r="K1429" t="s">
        <v>58</v>
      </c>
      <c r="L1429" t="s">
        <v>2716</v>
      </c>
      <c r="M1429" t="s">
        <v>4706</v>
      </c>
      <c r="N1429">
        <v>44.452476740000002</v>
      </c>
      <c r="O1429">
        <v>-122.5979339</v>
      </c>
      <c r="P1429" t="s">
        <v>4707</v>
      </c>
      <c r="Q1429">
        <v>91.246809999999996</v>
      </c>
      <c r="R1429" s="5">
        <v>1595</v>
      </c>
      <c r="S1429" t="s">
        <v>2768</v>
      </c>
      <c r="T1429">
        <v>1</v>
      </c>
      <c r="U1429">
        <v>23787003</v>
      </c>
      <c r="V1429" t="s">
        <v>3849</v>
      </c>
      <c r="W1429" t="s">
        <v>64</v>
      </c>
      <c r="X1429" t="s">
        <v>4897</v>
      </c>
      <c r="Z1429" t="s">
        <v>66</v>
      </c>
      <c r="AA1429" s="1">
        <v>37817</v>
      </c>
      <c r="AC1429" t="s">
        <v>67</v>
      </c>
      <c r="AD1429" t="s">
        <v>68</v>
      </c>
      <c r="AE1429" t="s">
        <v>69</v>
      </c>
      <c r="AF1429">
        <v>14.343716925800001</v>
      </c>
      <c r="AG1429">
        <v>49.029000000000003</v>
      </c>
      <c r="AH1429">
        <v>638.99040000000002</v>
      </c>
      <c r="AI1429">
        <v>5.1954620204899999</v>
      </c>
      <c r="AJ1429">
        <v>27.682290914560799</v>
      </c>
      <c r="AK1429">
        <v>2248.5766237500002</v>
      </c>
      <c r="AL1429" s="5">
        <v>12</v>
      </c>
      <c r="AM1429" s="5">
        <v>12.451934517146899</v>
      </c>
      <c r="AN1429" s="2">
        <v>0.96370567830045994</v>
      </c>
      <c r="AO1429" s="6">
        <v>0.21994827461029801</v>
      </c>
      <c r="AP1429" t="s">
        <v>89</v>
      </c>
      <c r="AQ1429">
        <v>2</v>
      </c>
      <c r="AR1429" s="3">
        <v>2</v>
      </c>
      <c r="AS1429" t="s">
        <v>71</v>
      </c>
      <c r="AT1429" t="s">
        <v>72</v>
      </c>
      <c r="AU1429">
        <v>300</v>
      </c>
      <c r="AV1429" s="4">
        <v>72.549019607843107</v>
      </c>
      <c r="AW1429">
        <v>34</v>
      </c>
      <c r="AX1429" s="4">
        <v>62.745098039215698</v>
      </c>
      <c r="AY1429" s="4">
        <v>60</v>
      </c>
      <c r="AZ1429" s="2">
        <v>0.89634537363662403</v>
      </c>
    </row>
    <row r="1430" spans="3:52" hidden="1" x14ac:dyDescent="0.3">
      <c r="C1430" t="s">
        <v>50</v>
      </c>
      <c r="D1430" t="s">
        <v>1440</v>
      </c>
      <c r="E1430" t="s">
        <v>4215</v>
      </c>
      <c r="F1430" t="s">
        <v>4740</v>
      </c>
      <c r="G1430" t="s">
        <v>539</v>
      </c>
      <c r="H1430" t="s">
        <v>55</v>
      </c>
      <c r="I1430" t="s">
        <v>276</v>
      </c>
      <c r="J1430" t="s">
        <v>277</v>
      </c>
      <c r="K1430" t="s">
        <v>58</v>
      </c>
      <c r="L1430" t="s">
        <v>3606</v>
      </c>
      <c r="M1430" t="s">
        <v>3747</v>
      </c>
      <c r="N1430">
        <v>45.043083680000002</v>
      </c>
      <c r="O1430">
        <v>-122.41908549999999</v>
      </c>
      <c r="P1430" t="s">
        <v>4741</v>
      </c>
      <c r="Q1430">
        <v>98.642589999999998</v>
      </c>
      <c r="R1430" s="5">
        <v>1806</v>
      </c>
      <c r="S1430" t="s">
        <v>539</v>
      </c>
      <c r="T1430">
        <v>1</v>
      </c>
      <c r="U1430">
        <v>23801084</v>
      </c>
      <c r="V1430" t="s">
        <v>3439</v>
      </c>
      <c r="W1430" t="s">
        <v>87</v>
      </c>
      <c r="X1430" t="s">
        <v>4742</v>
      </c>
      <c r="Z1430" t="s">
        <v>66</v>
      </c>
      <c r="AA1430" s="1">
        <v>37882</v>
      </c>
      <c r="AC1430" t="s">
        <v>67</v>
      </c>
      <c r="AD1430" t="s">
        <v>68</v>
      </c>
      <c r="AE1430" t="s">
        <v>69</v>
      </c>
      <c r="AF1430">
        <v>13.2644577281</v>
      </c>
      <c r="AG1430">
        <v>54.314300000000003</v>
      </c>
      <c r="AH1430">
        <v>797.78390000000002</v>
      </c>
      <c r="AI1430">
        <v>4.50978859711</v>
      </c>
      <c r="AJ1430">
        <v>20.1464481981982</v>
      </c>
      <c r="AK1430">
        <v>2393.4128895899998</v>
      </c>
      <c r="AL1430" s="5">
        <v>18</v>
      </c>
      <c r="AM1430" s="5">
        <v>14.6851653747916</v>
      </c>
      <c r="AN1430" s="2">
        <v>1.22572674808951</v>
      </c>
      <c r="AO1430" s="6">
        <v>0.213683698657015</v>
      </c>
      <c r="AP1430" t="s">
        <v>89</v>
      </c>
      <c r="AQ1430">
        <v>2</v>
      </c>
      <c r="AR1430" s="3">
        <v>2.2999999999999998</v>
      </c>
      <c r="AS1430" t="s">
        <v>71</v>
      </c>
      <c r="AT1430" t="s">
        <v>72</v>
      </c>
      <c r="AU1430">
        <v>300</v>
      </c>
      <c r="AV1430" s="4">
        <v>60</v>
      </c>
      <c r="AW1430">
        <v>28</v>
      </c>
      <c r="AX1430" s="4">
        <v>55</v>
      </c>
      <c r="AY1430" s="4">
        <v>67</v>
      </c>
      <c r="AZ1430" s="2">
        <v>0.72390382560595801</v>
      </c>
    </row>
    <row r="1431" spans="3:52" hidden="1" x14ac:dyDescent="0.3">
      <c r="C1431" t="s">
        <v>50</v>
      </c>
      <c r="D1431" t="s">
        <v>1440</v>
      </c>
      <c r="E1431" t="s">
        <v>3652</v>
      </c>
      <c r="F1431" t="s">
        <v>4884</v>
      </c>
      <c r="G1431" t="s">
        <v>4885</v>
      </c>
      <c r="H1431" t="s">
        <v>55</v>
      </c>
      <c r="I1431" t="s">
        <v>1444</v>
      </c>
      <c r="J1431" t="s">
        <v>1476</v>
      </c>
      <c r="K1431" t="s">
        <v>81</v>
      </c>
      <c r="L1431" t="s">
        <v>3606</v>
      </c>
      <c r="M1431" t="s">
        <v>3655</v>
      </c>
      <c r="N1431">
        <v>44.924486790000003</v>
      </c>
      <c r="O1431">
        <v>-122.7915716</v>
      </c>
      <c r="P1431" t="s">
        <v>4886</v>
      </c>
      <c r="Q1431">
        <v>71.798429999999996</v>
      </c>
      <c r="R1431">
        <v>596</v>
      </c>
      <c r="S1431" t="s">
        <v>2177</v>
      </c>
      <c r="T1431">
        <v>1</v>
      </c>
      <c r="U1431">
        <v>23801728</v>
      </c>
      <c r="V1431" t="s">
        <v>3439</v>
      </c>
      <c r="W1431" t="s">
        <v>64</v>
      </c>
      <c r="X1431" t="s">
        <v>4887</v>
      </c>
      <c r="Z1431" t="s">
        <v>66</v>
      </c>
      <c r="AA1431" s="1">
        <v>37858</v>
      </c>
      <c r="AC1431" t="s">
        <v>67</v>
      </c>
      <c r="AD1431" t="s">
        <v>68</v>
      </c>
      <c r="AE1431" t="s">
        <v>69</v>
      </c>
      <c r="AF1431">
        <v>16.417178491800001</v>
      </c>
      <c r="AG1431">
        <v>51</v>
      </c>
      <c r="AH1431">
        <v>191.63740000000001</v>
      </c>
      <c r="AI1431">
        <v>5.3225057879950004</v>
      </c>
      <c r="AJ1431">
        <v>42.84</v>
      </c>
      <c r="AK1431">
        <v>1219.9710701500001</v>
      </c>
      <c r="AL1431">
        <v>11</v>
      </c>
      <c r="AM1431">
        <v>19.309658641938601</v>
      </c>
      <c r="AN1431" s="2">
        <v>0.56966309990116304</v>
      </c>
      <c r="AO1431">
        <v>0.45990716809204202</v>
      </c>
      <c r="AP1431" t="s">
        <v>89</v>
      </c>
      <c r="AQ1431">
        <v>4</v>
      </c>
      <c r="AR1431" s="3">
        <v>4</v>
      </c>
      <c r="AS1431" t="s">
        <v>71</v>
      </c>
      <c r="AT1431" t="s">
        <v>72</v>
      </c>
      <c r="AU1431">
        <v>300</v>
      </c>
      <c r="AV1431">
        <v>27.272727272727298</v>
      </c>
      <c r="AW1431">
        <v>8</v>
      </c>
      <c r="AX1431">
        <v>13.636363636363599</v>
      </c>
      <c r="AY1431">
        <v>20</v>
      </c>
      <c r="AZ1431" s="2">
        <v>0.22607494795750999</v>
      </c>
    </row>
    <row r="1432" spans="3:52" hidden="1" x14ac:dyDescent="0.3">
      <c r="C1432" t="s">
        <v>50</v>
      </c>
      <c r="D1432" t="s">
        <v>1440</v>
      </c>
      <c r="E1432" t="s">
        <v>3911</v>
      </c>
      <c r="F1432" t="s">
        <v>4497</v>
      </c>
      <c r="G1432" t="s">
        <v>4498</v>
      </c>
      <c r="H1432" t="s">
        <v>55</v>
      </c>
      <c r="I1432" t="s">
        <v>276</v>
      </c>
      <c r="J1432" t="s">
        <v>277</v>
      </c>
      <c r="K1432" t="s">
        <v>58</v>
      </c>
      <c r="L1432" t="s">
        <v>2716</v>
      </c>
      <c r="M1432" t="s">
        <v>2717</v>
      </c>
      <c r="N1432">
        <v>44.62844759</v>
      </c>
      <c r="O1432">
        <v>-122.65281760000001</v>
      </c>
      <c r="P1432" t="s">
        <v>4499</v>
      </c>
      <c r="Q1432">
        <v>92.564589999999995</v>
      </c>
      <c r="R1432" s="5">
        <v>1658</v>
      </c>
      <c r="S1432" t="s">
        <v>4500</v>
      </c>
      <c r="T1432">
        <v>3</v>
      </c>
      <c r="U1432">
        <v>23786567</v>
      </c>
      <c r="V1432" t="s">
        <v>4501</v>
      </c>
      <c r="W1432" t="s">
        <v>87</v>
      </c>
      <c r="X1432" t="s">
        <v>4502</v>
      </c>
      <c r="Z1432" t="s">
        <v>66</v>
      </c>
      <c r="AA1432" s="1">
        <v>37900</v>
      </c>
      <c r="AC1432" t="s">
        <v>67</v>
      </c>
      <c r="AD1432" t="s">
        <v>68</v>
      </c>
      <c r="AE1432" t="s">
        <v>69</v>
      </c>
      <c r="AF1432">
        <v>13.8431847249</v>
      </c>
      <c r="AG1432">
        <v>49.237900000000003</v>
      </c>
      <c r="AH1432">
        <v>701.1712</v>
      </c>
      <c r="AI1432">
        <v>4.7685680016700003</v>
      </c>
      <c r="AJ1432">
        <v>26.887714021286399</v>
      </c>
      <c r="AK1432">
        <v>2286.8011576600002</v>
      </c>
      <c r="AL1432" s="5">
        <v>15</v>
      </c>
      <c r="AM1432" s="5">
        <v>12.9273913660991</v>
      </c>
      <c r="AN1432" s="2">
        <v>1.16032690395188</v>
      </c>
      <c r="AO1432" s="6">
        <v>0.20191771720842899</v>
      </c>
      <c r="AP1432" t="s">
        <v>89</v>
      </c>
      <c r="AQ1432">
        <v>2</v>
      </c>
      <c r="AR1432" s="3">
        <v>2</v>
      </c>
      <c r="AS1432" t="s">
        <v>71</v>
      </c>
      <c r="AT1432" t="s">
        <v>72</v>
      </c>
      <c r="AU1432">
        <v>300</v>
      </c>
      <c r="AV1432" s="4">
        <v>73.809523809523796</v>
      </c>
      <c r="AW1432">
        <v>33</v>
      </c>
      <c r="AX1432" s="4">
        <v>64.285714285714306</v>
      </c>
      <c r="AY1432" s="4">
        <v>69</v>
      </c>
      <c r="AZ1432" s="2">
        <v>0.91430729756377405</v>
      </c>
    </row>
    <row r="1433" spans="3:52" hidden="1" x14ac:dyDescent="0.3">
      <c r="C1433" t="s">
        <v>50</v>
      </c>
      <c r="D1433" t="s">
        <v>1440</v>
      </c>
      <c r="E1433" t="s">
        <v>4888</v>
      </c>
      <c r="F1433" t="s">
        <v>4889</v>
      </c>
      <c r="G1433" t="s">
        <v>4890</v>
      </c>
      <c r="H1433" t="s">
        <v>55</v>
      </c>
      <c r="I1433" t="s">
        <v>276</v>
      </c>
      <c r="J1433" t="s">
        <v>277</v>
      </c>
      <c r="K1433" t="s">
        <v>58</v>
      </c>
      <c r="L1433" t="s">
        <v>2767</v>
      </c>
      <c r="M1433" t="s">
        <v>4451</v>
      </c>
      <c r="N1433">
        <v>43.866114209999999</v>
      </c>
      <c r="O1433">
        <v>-122.58323660000001</v>
      </c>
      <c r="P1433" t="s">
        <v>4891</v>
      </c>
      <c r="Q1433">
        <v>5.4637000000000002</v>
      </c>
      <c r="R1433" s="5">
        <v>1463</v>
      </c>
      <c r="S1433" t="s">
        <v>4892</v>
      </c>
      <c r="T1433">
        <v>3</v>
      </c>
      <c r="U1433">
        <v>23752616</v>
      </c>
      <c r="V1433" t="s">
        <v>4893</v>
      </c>
      <c r="W1433" t="s">
        <v>87</v>
      </c>
      <c r="X1433" t="s">
        <v>4894</v>
      </c>
      <c r="Z1433" t="s">
        <v>66</v>
      </c>
      <c r="AA1433" s="1">
        <v>37860</v>
      </c>
      <c r="AC1433" t="s">
        <v>67</v>
      </c>
      <c r="AD1433" t="s">
        <v>68</v>
      </c>
      <c r="AE1433" t="s">
        <v>69</v>
      </c>
      <c r="AF1433">
        <v>14.5049214842</v>
      </c>
      <c r="AG1433">
        <v>60.547800000000002</v>
      </c>
      <c r="AH1433">
        <v>965.07129999999995</v>
      </c>
      <c r="AI1433">
        <v>5.0876773241175002</v>
      </c>
      <c r="AJ1433">
        <v>25.911690405312601</v>
      </c>
      <c r="AK1433">
        <v>2273.8261714400001</v>
      </c>
      <c r="AL1433" s="5">
        <v>14</v>
      </c>
      <c r="AM1433" s="5">
        <v>13.688535324482</v>
      </c>
      <c r="AN1433" s="2">
        <v>1.0227536889911799</v>
      </c>
      <c r="AO1433" s="6">
        <v>0.25030227389659199</v>
      </c>
      <c r="AP1433" t="s">
        <v>89</v>
      </c>
      <c r="AQ1433">
        <v>3</v>
      </c>
      <c r="AR1433" s="3">
        <v>2.6</v>
      </c>
      <c r="AS1433" t="s">
        <v>71</v>
      </c>
      <c r="AT1433" t="s">
        <v>72</v>
      </c>
      <c r="AU1433">
        <v>300</v>
      </c>
      <c r="AV1433" s="4">
        <v>68.75</v>
      </c>
      <c r="AW1433">
        <v>26</v>
      </c>
      <c r="AX1433" s="4">
        <v>56.25</v>
      </c>
      <c r="AY1433" s="4">
        <v>46.3333333333333</v>
      </c>
      <c r="AZ1433" s="2">
        <v>0.82165225014569798</v>
      </c>
    </row>
    <row r="1434" spans="3:52" hidden="1" x14ac:dyDescent="0.3">
      <c r="C1434" t="s">
        <v>50</v>
      </c>
      <c r="D1434" t="s">
        <v>1440</v>
      </c>
      <c r="E1434" t="s">
        <v>4898</v>
      </c>
      <c r="F1434" t="s">
        <v>4899</v>
      </c>
      <c r="G1434" t="s">
        <v>1536</v>
      </c>
      <c r="H1434" t="s">
        <v>55</v>
      </c>
      <c r="I1434" t="s">
        <v>276</v>
      </c>
      <c r="J1434" t="s">
        <v>277</v>
      </c>
      <c r="K1434" t="s">
        <v>58</v>
      </c>
      <c r="L1434" t="s">
        <v>2767</v>
      </c>
      <c r="M1434" t="s">
        <v>4900</v>
      </c>
      <c r="N1434">
        <v>43.982997660000002</v>
      </c>
      <c r="O1434">
        <v>-122.47355039999999</v>
      </c>
      <c r="P1434" t="s">
        <v>4901</v>
      </c>
      <c r="Q1434">
        <v>75.469830000000002</v>
      </c>
      <c r="R1434" s="5">
        <v>1253</v>
      </c>
      <c r="S1434" t="s">
        <v>1536</v>
      </c>
      <c r="T1434">
        <v>1</v>
      </c>
      <c r="U1434">
        <v>23752668</v>
      </c>
      <c r="V1434" t="s">
        <v>3439</v>
      </c>
      <c r="W1434" t="s">
        <v>87</v>
      </c>
      <c r="X1434" t="s">
        <v>4902</v>
      </c>
      <c r="Z1434" t="s">
        <v>66</v>
      </c>
      <c r="AA1434" s="1">
        <v>37837</v>
      </c>
      <c r="AC1434" t="s">
        <v>67</v>
      </c>
      <c r="AD1434" t="s">
        <v>68</v>
      </c>
      <c r="AE1434" t="s">
        <v>69</v>
      </c>
      <c r="AF1434">
        <v>14.932145113900001</v>
      </c>
      <c r="AG1434">
        <v>58.542400000000001</v>
      </c>
      <c r="AH1434">
        <v>816.78639999999996</v>
      </c>
      <c r="AI1434">
        <v>4.8378298268449997</v>
      </c>
      <c r="AJ1434">
        <v>28.198218440022401</v>
      </c>
      <c r="AK1434">
        <v>2248.0790258400002</v>
      </c>
      <c r="AL1434" s="5">
        <v>17</v>
      </c>
      <c r="AM1434" s="5">
        <v>15.2454597094546</v>
      </c>
      <c r="AN1434" s="2">
        <v>1.1150860862173499</v>
      </c>
      <c r="AO1434" s="6">
        <v>0.20169385316008001</v>
      </c>
      <c r="AP1434" t="s">
        <v>89</v>
      </c>
      <c r="AQ1434">
        <v>2</v>
      </c>
      <c r="AR1434" s="3">
        <v>2.5</v>
      </c>
      <c r="AS1434" t="s">
        <v>108</v>
      </c>
      <c r="AT1434" t="s">
        <v>72</v>
      </c>
      <c r="AU1434">
        <v>300</v>
      </c>
      <c r="AV1434" s="4">
        <v>57.142857142857103</v>
      </c>
      <c r="AW1434">
        <v>30</v>
      </c>
      <c r="AX1434" s="4">
        <v>40</v>
      </c>
      <c r="AY1434" s="4">
        <v>71.6666666666667</v>
      </c>
      <c r="AZ1434" s="2">
        <v>0.80030529193918298</v>
      </c>
    </row>
    <row r="1435" spans="3:52" hidden="1" x14ac:dyDescent="0.3">
      <c r="C1435" t="s">
        <v>50</v>
      </c>
      <c r="D1435" t="s">
        <v>51</v>
      </c>
      <c r="E1435" t="s">
        <v>52</v>
      </c>
      <c r="F1435" t="s">
        <v>615</v>
      </c>
      <c r="G1435" t="s">
        <v>616</v>
      </c>
      <c r="H1435" t="s">
        <v>55</v>
      </c>
      <c r="I1435" t="s">
        <v>56</v>
      </c>
      <c r="J1435" t="s">
        <v>57</v>
      </c>
      <c r="K1435" t="s">
        <v>58</v>
      </c>
      <c r="L1435" t="s">
        <v>59</v>
      </c>
      <c r="M1435" t="s">
        <v>60</v>
      </c>
      <c r="N1435">
        <v>45.599070599999997</v>
      </c>
      <c r="O1435">
        <v>-121.5011325</v>
      </c>
      <c r="P1435" t="s">
        <v>617</v>
      </c>
      <c r="Q1435">
        <v>96.985690000000005</v>
      </c>
      <c r="R1435" s="5">
        <v>971</v>
      </c>
      <c r="S1435" t="s">
        <v>60</v>
      </c>
      <c r="T1435">
        <v>3</v>
      </c>
      <c r="U1435">
        <v>24505140</v>
      </c>
      <c r="V1435" t="s">
        <v>618</v>
      </c>
      <c r="W1435" t="s">
        <v>87</v>
      </c>
      <c r="X1435" t="s">
        <v>619</v>
      </c>
      <c r="Z1435" t="s">
        <v>66</v>
      </c>
      <c r="AA1435" s="1">
        <v>39286</v>
      </c>
      <c r="AC1435" t="s">
        <v>67</v>
      </c>
      <c r="AD1435" t="s">
        <v>68</v>
      </c>
      <c r="AE1435" t="s">
        <v>69</v>
      </c>
      <c r="AF1435">
        <v>12.8804915634</v>
      </c>
      <c r="AG1435">
        <v>72.4392</v>
      </c>
      <c r="AH1435">
        <v>869.24059999999997</v>
      </c>
      <c r="AI1435">
        <v>4.0703534647549997</v>
      </c>
      <c r="AJ1435">
        <v>22.355208514184501</v>
      </c>
      <c r="AK1435">
        <v>1278.4425181300001</v>
      </c>
      <c r="AL1435" s="5">
        <v>9</v>
      </c>
      <c r="AM1435" s="5">
        <v>11.6425207940666</v>
      </c>
      <c r="AN1435" s="2">
        <v>0.77302846687520399</v>
      </c>
      <c r="AO1435" s="6">
        <v>0.37001709238726399</v>
      </c>
      <c r="AP1435" t="s">
        <v>70</v>
      </c>
      <c r="AQ1435">
        <v>4</v>
      </c>
      <c r="AR1435" s="3">
        <v>3.66211292218579</v>
      </c>
      <c r="AS1435" t="s">
        <v>71</v>
      </c>
      <c r="AT1435" t="s">
        <v>72</v>
      </c>
      <c r="AU1435">
        <v>300</v>
      </c>
      <c r="AV1435" s="4">
        <v>75.757575757575793</v>
      </c>
      <c r="AW1435">
        <v>24</v>
      </c>
      <c r="AX1435" s="4">
        <v>63.636363636363598</v>
      </c>
      <c r="AY1435" s="4">
        <v>84.6666666666667</v>
      </c>
      <c r="AZ1435" s="2">
        <v>0.92849044046358098</v>
      </c>
    </row>
    <row r="1436" spans="3:52" hidden="1" x14ac:dyDescent="0.3">
      <c r="C1436" t="s">
        <v>50</v>
      </c>
      <c r="D1436" t="s">
        <v>51</v>
      </c>
      <c r="E1436" t="s">
        <v>52</v>
      </c>
      <c r="F1436" t="s">
        <v>615</v>
      </c>
      <c r="G1436" t="s">
        <v>616</v>
      </c>
      <c r="H1436" t="s">
        <v>55</v>
      </c>
      <c r="I1436" t="s">
        <v>56</v>
      </c>
      <c r="J1436" t="s">
        <v>57</v>
      </c>
      <c r="K1436" t="s">
        <v>58</v>
      </c>
      <c r="L1436" t="s">
        <v>59</v>
      </c>
      <c r="M1436" t="s">
        <v>60</v>
      </c>
      <c r="N1436">
        <v>45.599070599999997</v>
      </c>
      <c r="O1436">
        <v>-121.5011325</v>
      </c>
      <c r="P1436" t="s">
        <v>617</v>
      </c>
      <c r="Q1436">
        <v>96.985690000000005</v>
      </c>
      <c r="R1436" s="5">
        <v>971</v>
      </c>
      <c r="S1436" t="s">
        <v>60</v>
      </c>
      <c r="T1436">
        <v>3</v>
      </c>
      <c r="U1436">
        <v>24505140</v>
      </c>
      <c r="V1436" t="s">
        <v>618</v>
      </c>
      <c r="W1436" t="s">
        <v>87</v>
      </c>
      <c r="X1436" t="s">
        <v>761</v>
      </c>
      <c r="Z1436" t="s">
        <v>66</v>
      </c>
      <c r="AA1436" s="1">
        <v>39651</v>
      </c>
      <c r="AC1436" t="s">
        <v>67</v>
      </c>
      <c r="AD1436" t="s">
        <v>68</v>
      </c>
      <c r="AE1436" t="s">
        <v>69</v>
      </c>
      <c r="AF1436">
        <v>12.8804915634</v>
      </c>
      <c r="AG1436">
        <v>72.4392</v>
      </c>
      <c r="AH1436">
        <v>869.24059999999997</v>
      </c>
      <c r="AI1436">
        <v>4.0703534647549997</v>
      </c>
      <c r="AJ1436">
        <v>22.355208514184501</v>
      </c>
      <c r="AK1436">
        <v>1278.4425181300001</v>
      </c>
      <c r="AL1436" s="5">
        <v>11</v>
      </c>
      <c r="AM1436" s="5">
        <v>11.6425207940666</v>
      </c>
      <c r="AN1436" s="2">
        <v>0.94481257062525004</v>
      </c>
      <c r="AO1436" s="6">
        <v>0.23967933275654099</v>
      </c>
      <c r="AP1436" t="s">
        <v>70</v>
      </c>
      <c r="AQ1436">
        <v>3</v>
      </c>
      <c r="AR1436" s="3">
        <v>2.7</v>
      </c>
      <c r="AS1436" t="s">
        <v>71</v>
      </c>
      <c r="AT1436" t="s">
        <v>72</v>
      </c>
      <c r="AU1436">
        <v>300</v>
      </c>
      <c r="AV1436" s="4">
        <v>59.459459459459502</v>
      </c>
      <c r="AW1436">
        <v>26</v>
      </c>
      <c r="AX1436" s="4">
        <v>62.162162162162197</v>
      </c>
      <c r="AY1436" s="4">
        <v>58.3333333333333</v>
      </c>
      <c r="AZ1436" s="2">
        <v>0.84339317588484597</v>
      </c>
    </row>
    <row r="1437" spans="3:52" hidden="1" x14ac:dyDescent="0.3">
      <c r="C1437" t="s">
        <v>50</v>
      </c>
      <c r="D1437" t="s">
        <v>51</v>
      </c>
      <c r="E1437" t="s">
        <v>52</v>
      </c>
      <c r="F1437" t="s">
        <v>615</v>
      </c>
      <c r="G1437" t="s">
        <v>616</v>
      </c>
      <c r="H1437" t="s">
        <v>55</v>
      </c>
      <c r="I1437" t="s">
        <v>56</v>
      </c>
      <c r="J1437" t="s">
        <v>57</v>
      </c>
      <c r="K1437" t="s">
        <v>58</v>
      </c>
      <c r="L1437" t="s">
        <v>59</v>
      </c>
      <c r="M1437" t="s">
        <v>60</v>
      </c>
      <c r="N1437">
        <v>45.599070599999997</v>
      </c>
      <c r="O1437">
        <v>-121.5011325</v>
      </c>
      <c r="P1437" t="s">
        <v>617</v>
      </c>
      <c r="Q1437">
        <v>96.985690000000005</v>
      </c>
      <c r="R1437" s="5">
        <v>971</v>
      </c>
      <c r="S1437" t="s">
        <v>60</v>
      </c>
      <c r="T1437">
        <v>3</v>
      </c>
      <c r="U1437">
        <v>24505140</v>
      </c>
      <c r="V1437" t="s">
        <v>618</v>
      </c>
      <c r="W1437" t="s">
        <v>87</v>
      </c>
      <c r="X1437" t="s">
        <v>762</v>
      </c>
      <c r="Z1437" t="s">
        <v>212</v>
      </c>
      <c r="AA1437" s="1">
        <v>39651</v>
      </c>
      <c r="AC1437" t="s">
        <v>67</v>
      </c>
      <c r="AD1437" t="s">
        <v>68</v>
      </c>
      <c r="AE1437" t="s">
        <v>69</v>
      </c>
      <c r="AF1437">
        <v>12.8804915634</v>
      </c>
      <c r="AG1437">
        <v>72.4392</v>
      </c>
      <c r="AH1437">
        <v>869.24059999999997</v>
      </c>
      <c r="AI1437">
        <v>4.0703534647549997</v>
      </c>
      <c r="AJ1437">
        <v>22.355208514184501</v>
      </c>
      <c r="AK1437">
        <v>1278.4425181300001</v>
      </c>
      <c r="AL1437" s="5">
        <v>12</v>
      </c>
      <c r="AM1437" s="5">
        <v>11.6425207940666</v>
      </c>
      <c r="AN1437" s="2">
        <v>1.0307046225002701</v>
      </c>
      <c r="AO1437" s="6">
        <v>0.251630874526038</v>
      </c>
      <c r="AP1437" t="s">
        <v>70</v>
      </c>
      <c r="AQ1437">
        <v>3</v>
      </c>
      <c r="AR1437" s="3">
        <v>2.5344827627586199</v>
      </c>
      <c r="AS1437" t="s">
        <v>71</v>
      </c>
      <c r="AT1437" t="s">
        <v>72</v>
      </c>
      <c r="AU1437">
        <v>300</v>
      </c>
      <c r="AV1437" s="4">
        <v>52.380952380952401</v>
      </c>
      <c r="AW1437">
        <v>31</v>
      </c>
      <c r="AX1437" s="4">
        <v>59.523809523809497</v>
      </c>
      <c r="AY1437" s="4">
        <v>69</v>
      </c>
      <c r="AZ1437" s="2">
        <v>0.88280663131149795</v>
      </c>
    </row>
    <row r="1438" spans="3:52" hidden="1" x14ac:dyDescent="0.3">
      <c r="C1438" t="s">
        <v>50</v>
      </c>
      <c r="D1438" t="s">
        <v>1440</v>
      </c>
      <c r="E1438" t="s">
        <v>4903</v>
      </c>
      <c r="F1438" t="s">
        <v>4904</v>
      </c>
      <c r="G1438" t="s">
        <v>4905</v>
      </c>
      <c r="H1438" t="s">
        <v>55</v>
      </c>
      <c r="I1438" t="s">
        <v>276</v>
      </c>
      <c r="J1438" t="s">
        <v>1619</v>
      </c>
      <c r="K1438" t="s">
        <v>58</v>
      </c>
      <c r="L1438" t="s">
        <v>1982</v>
      </c>
      <c r="M1438" t="s">
        <v>4620</v>
      </c>
      <c r="N1438">
        <v>44.913906089999998</v>
      </c>
      <c r="O1438">
        <v>-122.2060908</v>
      </c>
      <c r="P1438" t="s">
        <v>4906</v>
      </c>
      <c r="Q1438">
        <v>63.529919999999997</v>
      </c>
      <c r="R1438" s="5">
        <v>2842</v>
      </c>
      <c r="S1438" t="s">
        <v>4905</v>
      </c>
      <c r="T1438">
        <v>1</v>
      </c>
      <c r="U1438">
        <v>23809666</v>
      </c>
      <c r="V1438" t="s">
        <v>3439</v>
      </c>
      <c r="W1438" t="s">
        <v>87</v>
      </c>
      <c r="X1438" t="s">
        <v>4907</v>
      </c>
      <c r="Z1438" t="s">
        <v>66</v>
      </c>
      <c r="AA1438" s="1">
        <v>37879</v>
      </c>
      <c r="AC1438" t="s">
        <v>67</v>
      </c>
      <c r="AD1438" t="s">
        <v>68</v>
      </c>
      <c r="AE1438" t="s">
        <v>69</v>
      </c>
      <c r="AF1438">
        <v>13.0736415729</v>
      </c>
      <c r="AG1438">
        <v>62.144399999999997</v>
      </c>
      <c r="AH1438">
        <v>1027.8461</v>
      </c>
      <c r="AI1438">
        <v>3.3857198743775001</v>
      </c>
      <c r="AJ1438">
        <v>15.077006286013599</v>
      </c>
      <c r="AK1438">
        <v>2511.58022269</v>
      </c>
      <c r="AL1438" s="5">
        <v>18</v>
      </c>
      <c r="AM1438" s="5">
        <v>15.107520601206099</v>
      </c>
      <c r="AN1438" s="2">
        <v>1.19145957004772</v>
      </c>
      <c r="AO1438" s="6">
        <v>0.185425091902408</v>
      </c>
      <c r="AP1438" t="s">
        <v>89</v>
      </c>
      <c r="AQ1438">
        <v>2</v>
      </c>
      <c r="AR1438" s="3">
        <v>2</v>
      </c>
      <c r="AS1438" t="s">
        <v>71</v>
      </c>
      <c r="AT1438" t="s">
        <v>72</v>
      </c>
      <c r="AU1438">
        <v>300</v>
      </c>
      <c r="AV1438" s="4">
        <v>66.6666666666667</v>
      </c>
      <c r="AW1438">
        <v>29</v>
      </c>
      <c r="AX1438" s="4">
        <v>64.102564102564102</v>
      </c>
      <c r="AY1438" s="4">
        <v>85.6666666666667</v>
      </c>
      <c r="AZ1438" s="2">
        <v>0.88140295565431404</v>
      </c>
    </row>
    <row r="1439" spans="3:52" hidden="1" x14ac:dyDescent="0.3">
      <c r="C1439" t="s">
        <v>50</v>
      </c>
      <c r="D1439" t="s">
        <v>1440</v>
      </c>
      <c r="E1439" t="s">
        <v>4903</v>
      </c>
      <c r="F1439" t="s">
        <v>4904</v>
      </c>
      <c r="G1439" t="s">
        <v>4905</v>
      </c>
      <c r="H1439" t="s">
        <v>55</v>
      </c>
      <c r="I1439" t="s">
        <v>276</v>
      </c>
      <c r="J1439" t="s">
        <v>1619</v>
      </c>
      <c r="K1439" t="s">
        <v>58</v>
      </c>
      <c r="L1439" t="s">
        <v>1982</v>
      </c>
      <c r="M1439" t="s">
        <v>4620</v>
      </c>
      <c r="N1439">
        <v>44.913906089999998</v>
      </c>
      <c r="O1439">
        <v>-122.2060908</v>
      </c>
      <c r="P1439" t="s">
        <v>4906</v>
      </c>
      <c r="Q1439">
        <v>63.529919999999997</v>
      </c>
      <c r="R1439" s="5">
        <v>2842</v>
      </c>
      <c r="S1439" t="s">
        <v>4905</v>
      </c>
      <c r="T1439">
        <v>1</v>
      </c>
      <c r="U1439">
        <v>23809666</v>
      </c>
      <c r="V1439" t="s">
        <v>3439</v>
      </c>
      <c r="W1439" t="s">
        <v>87</v>
      </c>
      <c r="X1439" t="s">
        <v>4908</v>
      </c>
      <c r="Z1439" t="s">
        <v>212</v>
      </c>
      <c r="AA1439" s="1">
        <v>37879</v>
      </c>
      <c r="AC1439" t="s">
        <v>67</v>
      </c>
      <c r="AD1439" t="s">
        <v>68</v>
      </c>
      <c r="AE1439" t="s">
        <v>69</v>
      </c>
      <c r="AF1439">
        <v>13.0736415729</v>
      </c>
      <c r="AG1439">
        <v>62.144399999999997</v>
      </c>
      <c r="AH1439">
        <v>1027.8461</v>
      </c>
      <c r="AI1439">
        <v>3.3857198743775001</v>
      </c>
      <c r="AJ1439">
        <v>15.077006286013599</v>
      </c>
      <c r="AK1439">
        <v>2511.58022269</v>
      </c>
      <c r="AL1439" s="5">
        <v>19</v>
      </c>
      <c r="AM1439" s="5">
        <v>15.107520601206099</v>
      </c>
      <c r="AN1439" s="2">
        <v>1.2576517683837001</v>
      </c>
      <c r="AO1439" s="6">
        <v>0.191240372547857</v>
      </c>
      <c r="AP1439" t="s">
        <v>89</v>
      </c>
      <c r="AQ1439">
        <v>2</v>
      </c>
      <c r="AR1439" s="3">
        <v>2</v>
      </c>
      <c r="AS1439" t="s">
        <v>71</v>
      </c>
      <c r="AT1439" t="s">
        <v>72</v>
      </c>
      <c r="AU1439">
        <v>300</v>
      </c>
      <c r="AV1439" s="4">
        <v>66.6666666666667</v>
      </c>
      <c r="AW1439">
        <v>33</v>
      </c>
      <c r="AX1439" s="4">
        <v>66.6666666666667</v>
      </c>
      <c r="AY1439" s="4">
        <v>83</v>
      </c>
      <c r="AZ1439" s="2">
        <v>0.91380505243294996</v>
      </c>
    </row>
    <row r="1440" spans="3:52" hidden="1" x14ac:dyDescent="0.3">
      <c r="C1440" t="s">
        <v>50</v>
      </c>
      <c r="D1440" t="s">
        <v>1440</v>
      </c>
      <c r="E1440" t="s">
        <v>4909</v>
      </c>
      <c r="F1440" t="s">
        <v>4910</v>
      </c>
      <c r="G1440" t="s">
        <v>4911</v>
      </c>
      <c r="H1440" t="s">
        <v>55</v>
      </c>
      <c r="I1440" t="s">
        <v>79</v>
      </c>
      <c r="J1440" t="s">
        <v>137</v>
      </c>
      <c r="K1440" t="s">
        <v>81</v>
      </c>
      <c r="L1440" t="s">
        <v>4912</v>
      </c>
      <c r="M1440" t="s">
        <v>4913</v>
      </c>
      <c r="N1440">
        <v>46.039074110000001</v>
      </c>
      <c r="O1440">
        <v>-123.66069109999999</v>
      </c>
      <c r="P1440" t="s">
        <v>4914</v>
      </c>
      <c r="Q1440">
        <v>23.90971</v>
      </c>
      <c r="R1440">
        <v>578</v>
      </c>
      <c r="T1440">
        <v>1</v>
      </c>
      <c r="U1440">
        <v>23833733</v>
      </c>
      <c r="V1440" t="s">
        <v>4915</v>
      </c>
      <c r="W1440" t="s">
        <v>87</v>
      </c>
      <c r="X1440" t="s">
        <v>4916</v>
      </c>
      <c r="Z1440" t="s">
        <v>66</v>
      </c>
      <c r="AA1440" s="1">
        <v>37874</v>
      </c>
      <c r="AC1440" t="s">
        <v>67</v>
      </c>
      <c r="AD1440" t="s">
        <v>68</v>
      </c>
      <c r="AE1440" t="s">
        <v>69</v>
      </c>
      <c r="AF1440">
        <v>14.737892167</v>
      </c>
      <c r="AG1440">
        <v>45.4651</v>
      </c>
      <c r="AH1440">
        <v>300.75709999999998</v>
      </c>
      <c r="AI1440">
        <v>5.4693965027924998</v>
      </c>
      <c r="AJ1440">
        <v>24.8</v>
      </c>
      <c r="AK1440">
        <v>3282.81777448</v>
      </c>
      <c r="AL1440">
        <v>20</v>
      </c>
      <c r="AM1440">
        <v>17.958837554179599</v>
      </c>
      <c r="AN1440" s="2">
        <v>1.11365782666403</v>
      </c>
      <c r="AO1440">
        <v>0.24830371146706001</v>
      </c>
      <c r="AP1440" t="s">
        <v>89</v>
      </c>
      <c r="AQ1440">
        <v>2</v>
      </c>
      <c r="AR1440" s="3">
        <v>2.2999999999999998</v>
      </c>
      <c r="AS1440" t="s">
        <v>71</v>
      </c>
      <c r="AT1440" t="s">
        <v>72</v>
      </c>
      <c r="AU1440">
        <v>300</v>
      </c>
      <c r="AV1440">
        <v>61.538461538461497</v>
      </c>
      <c r="AW1440">
        <v>24</v>
      </c>
      <c r="AX1440">
        <v>58.974358974358999</v>
      </c>
      <c r="AY1440">
        <v>65.6666666666667</v>
      </c>
      <c r="AZ1440" s="2">
        <v>0.81703717829298805</v>
      </c>
    </row>
    <row r="1441" spans="1:52" hidden="1" x14ac:dyDescent="0.3">
      <c r="C1441" t="s">
        <v>50</v>
      </c>
      <c r="D1441" t="s">
        <v>1440</v>
      </c>
      <c r="E1441" t="s">
        <v>4917</v>
      </c>
      <c r="F1441" t="s">
        <v>4918</v>
      </c>
      <c r="G1441" t="s">
        <v>4919</v>
      </c>
      <c r="H1441" t="s">
        <v>55</v>
      </c>
      <c r="I1441" t="s">
        <v>79</v>
      </c>
      <c r="J1441" t="s">
        <v>1855</v>
      </c>
      <c r="K1441" t="s">
        <v>81</v>
      </c>
      <c r="L1441" t="s">
        <v>4912</v>
      </c>
      <c r="M1441" t="s">
        <v>4920</v>
      </c>
      <c r="N1441">
        <v>46.148488800000003</v>
      </c>
      <c r="O1441">
        <v>-123.524156</v>
      </c>
      <c r="P1441" t="s">
        <v>4921</v>
      </c>
      <c r="Q1441">
        <v>42.492690000000003</v>
      </c>
      <c r="R1441">
        <v>683</v>
      </c>
      <c r="T1441">
        <v>1</v>
      </c>
      <c r="U1441">
        <v>23833589</v>
      </c>
      <c r="V1441" t="s">
        <v>4915</v>
      </c>
      <c r="W1441" t="s">
        <v>87</v>
      </c>
      <c r="X1441" t="s">
        <v>4922</v>
      </c>
      <c r="Z1441" t="s">
        <v>66</v>
      </c>
      <c r="AA1441" s="1">
        <v>37875</v>
      </c>
      <c r="AC1441" t="s">
        <v>67</v>
      </c>
      <c r="AD1441" t="s">
        <v>68</v>
      </c>
      <c r="AE1441" t="s">
        <v>69</v>
      </c>
      <c r="AF1441">
        <v>14.6559455315</v>
      </c>
      <c r="AG1441">
        <v>45.578099999999999</v>
      </c>
      <c r="AH1441">
        <v>310.94189999999998</v>
      </c>
      <c r="AI1441">
        <v>5.2367214749475002</v>
      </c>
      <c r="AJ1441">
        <v>24.164728605388301</v>
      </c>
      <c r="AK1441">
        <v>2229.98308679</v>
      </c>
      <c r="AL1441">
        <v>20</v>
      </c>
      <c r="AM1441">
        <v>19.1318419111693</v>
      </c>
      <c r="AN1441" s="2">
        <v>1.0453776532788399</v>
      </c>
      <c r="AO1441">
        <v>0.26058580176045498</v>
      </c>
      <c r="AP1441" t="s">
        <v>89</v>
      </c>
      <c r="AQ1441">
        <v>2</v>
      </c>
      <c r="AR1441" s="3">
        <v>2</v>
      </c>
      <c r="AS1441" t="s">
        <v>71</v>
      </c>
      <c r="AT1441" t="s">
        <v>72</v>
      </c>
      <c r="AU1441">
        <v>247</v>
      </c>
      <c r="AV1441">
        <v>80.952380952380906</v>
      </c>
      <c r="AW1441">
        <v>27</v>
      </c>
      <c r="AX1441">
        <v>59.523809523809497</v>
      </c>
      <c r="AY1441">
        <v>64.777327935222701</v>
      </c>
      <c r="AZ1441" s="2">
        <v>0.87364540411559799</v>
      </c>
    </row>
    <row r="1442" spans="1:52" hidden="1" x14ac:dyDescent="0.3">
      <c r="C1442" t="s">
        <v>50</v>
      </c>
      <c r="D1442" t="s">
        <v>1440</v>
      </c>
      <c r="E1442" t="s">
        <v>4923</v>
      </c>
      <c r="F1442" t="s">
        <v>4924</v>
      </c>
      <c r="G1442" t="s">
        <v>4925</v>
      </c>
      <c r="H1442" t="s">
        <v>55</v>
      </c>
      <c r="I1442" t="s">
        <v>79</v>
      </c>
      <c r="J1442" t="s">
        <v>1855</v>
      </c>
      <c r="K1442" t="s">
        <v>81</v>
      </c>
      <c r="L1442" t="s">
        <v>2062</v>
      </c>
      <c r="M1442" t="s">
        <v>4926</v>
      </c>
      <c r="N1442">
        <v>45.695168500000001</v>
      </c>
      <c r="O1442">
        <v>-122.88554190000001</v>
      </c>
      <c r="P1442" t="s">
        <v>4927</v>
      </c>
      <c r="Q1442">
        <v>69.204949999999997</v>
      </c>
      <c r="R1442">
        <v>574</v>
      </c>
      <c r="T1442">
        <v>1</v>
      </c>
      <c r="U1442">
        <v>23815310</v>
      </c>
      <c r="V1442" t="s">
        <v>3849</v>
      </c>
      <c r="W1442" t="s">
        <v>64</v>
      </c>
      <c r="X1442" t="s">
        <v>4928</v>
      </c>
      <c r="Z1442" t="s">
        <v>66</v>
      </c>
      <c r="AA1442" s="1">
        <v>37802</v>
      </c>
      <c r="AC1442" t="s">
        <v>67</v>
      </c>
      <c r="AD1442" t="s">
        <v>68</v>
      </c>
      <c r="AE1442" t="s">
        <v>69</v>
      </c>
      <c r="AF1442">
        <v>16.026727416300002</v>
      </c>
      <c r="AG1442">
        <v>47</v>
      </c>
      <c r="AH1442">
        <v>200.97989999999999</v>
      </c>
      <c r="AI1442">
        <v>5.5951843448474996</v>
      </c>
      <c r="AJ1442">
        <v>26.676792144026201</v>
      </c>
      <c r="AK1442">
        <v>1198.00681336</v>
      </c>
      <c r="AL1442">
        <v>12</v>
      </c>
      <c r="AM1442">
        <v>21.570041220826401</v>
      </c>
      <c r="AN1442" s="2">
        <v>0.55632717050228497</v>
      </c>
      <c r="AO1442">
        <v>0.48301714651497202</v>
      </c>
      <c r="AP1442" t="s">
        <v>89</v>
      </c>
      <c r="AQ1442">
        <v>4</v>
      </c>
      <c r="AR1442" s="3">
        <v>4.1435963890038803</v>
      </c>
      <c r="AS1442" t="s">
        <v>71</v>
      </c>
      <c r="AT1442" t="s">
        <v>72</v>
      </c>
      <c r="AU1442">
        <v>300</v>
      </c>
      <c r="AV1442">
        <v>50</v>
      </c>
      <c r="AW1442">
        <v>9</v>
      </c>
      <c r="AX1442">
        <v>42.307692307692299</v>
      </c>
      <c r="AY1442">
        <v>36</v>
      </c>
      <c r="AZ1442" s="2">
        <v>0.50566391676339095</v>
      </c>
    </row>
    <row r="1443" spans="1:52" hidden="1" x14ac:dyDescent="0.3">
      <c r="C1443" t="s">
        <v>50</v>
      </c>
      <c r="D1443" t="s">
        <v>1440</v>
      </c>
      <c r="E1443" t="s">
        <v>52</v>
      </c>
      <c r="F1443" t="s">
        <v>4929</v>
      </c>
      <c r="G1443" t="s">
        <v>4930</v>
      </c>
      <c r="H1443" t="s">
        <v>55</v>
      </c>
      <c r="I1443" t="s">
        <v>56</v>
      </c>
      <c r="J1443" t="s">
        <v>57</v>
      </c>
      <c r="K1443" t="s">
        <v>58</v>
      </c>
      <c r="L1443" t="s">
        <v>59</v>
      </c>
      <c r="M1443" t="s">
        <v>60</v>
      </c>
      <c r="N1443">
        <v>45.510257979999999</v>
      </c>
      <c r="O1443">
        <v>-121.512716</v>
      </c>
      <c r="P1443" t="s">
        <v>4931</v>
      </c>
      <c r="Q1443">
        <v>70.755089999999996</v>
      </c>
      <c r="R1443" s="5">
        <v>3613</v>
      </c>
      <c r="S1443" t="s">
        <v>4930</v>
      </c>
      <c r="T1443">
        <v>3</v>
      </c>
      <c r="U1443">
        <v>24506792</v>
      </c>
      <c r="V1443" t="s">
        <v>541</v>
      </c>
      <c r="W1443" t="s">
        <v>87</v>
      </c>
      <c r="X1443" t="s">
        <v>4932</v>
      </c>
      <c r="Z1443" t="s">
        <v>66</v>
      </c>
      <c r="AA1443" s="1">
        <v>37818</v>
      </c>
      <c r="AC1443" t="s">
        <v>67</v>
      </c>
      <c r="AD1443" t="s">
        <v>68</v>
      </c>
      <c r="AE1443" t="s">
        <v>69</v>
      </c>
      <c r="AF1443">
        <v>11.230650561599999</v>
      </c>
      <c r="AG1443">
        <v>71.397400000000005</v>
      </c>
      <c r="AH1443">
        <v>1143.9982</v>
      </c>
      <c r="AI1443">
        <v>4.5611662971225</v>
      </c>
      <c r="AJ1443">
        <v>22.72</v>
      </c>
      <c r="AK1443">
        <v>1515.5770738000001</v>
      </c>
      <c r="AL1443" s="5">
        <v>12</v>
      </c>
      <c r="AM1443" s="5">
        <v>12.574219493459299</v>
      </c>
      <c r="AN1443" s="2">
        <v>0.95433358756318698</v>
      </c>
      <c r="AO1443" s="6">
        <v>0.26698370635983598</v>
      </c>
      <c r="AP1443" t="s">
        <v>70</v>
      </c>
      <c r="AQ1443">
        <v>3</v>
      </c>
      <c r="AR1443" s="3">
        <v>3.1666666800000001</v>
      </c>
      <c r="AS1443" t="s">
        <v>71</v>
      </c>
      <c r="AT1443" t="s">
        <v>72</v>
      </c>
      <c r="AU1443">
        <v>300</v>
      </c>
      <c r="AV1443" s="4">
        <v>50</v>
      </c>
      <c r="AW1443">
        <v>13</v>
      </c>
      <c r="AX1443" s="4">
        <v>54.1666666666667</v>
      </c>
      <c r="AY1443" s="4">
        <v>66</v>
      </c>
      <c r="AZ1443" s="2">
        <v>0.67282968274777</v>
      </c>
    </row>
    <row r="1444" spans="1:52" hidden="1" x14ac:dyDescent="0.3">
      <c r="C1444" t="s">
        <v>50</v>
      </c>
      <c r="D1444" t="s">
        <v>1440</v>
      </c>
      <c r="E1444" t="s">
        <v>52</v>
      </c>
      <c r="F1444" t="s">
        <v>4929</v>
      </c>
      <c r="G1444" t="s">
        <v>4930</v>
      </c>
      <c r="H1444" t="s">
        <v>55</v>
      </c>
      <c r="I1444" t="s">
        <v>56</v>
      </c>
      <c r="J1444" t="s">
        <v>57</v>
      </c>
      <c r="K1444" t="s">
        <v>58</v>
      </c>
      <c r="L1444" t="s">
        <v>59</v>
      </c>
      <c r="M1444" t="s">
        <v>60</v>
      </c>
      <c r="N1444">
        <v>45.510257979999999</v>
      </c>
      <c r="O1444">
        <v>-121.512716</v>
      </c>
      <c r="P1444" t="s">
        <v>4931</v>
      </c>
      <c r="Q1444">
        <v>70.755089999999996</v>
      </c>
      <c r="R1444" s="5">
        <v>3613</v>
      </c>
      <c r="S1444" t="s">
        <v>4930</v>
      </c>
      <c r="T1444">
        <v>3</v>
      </c>
      <c r="U1444">
        <v>24506792</v>
      </c>
      <c r="V1444" t="s">
        <v>541</v>
      </c>
      <c r="W1444" t="s">
        <v>87</v>
      </c>
      <c r="X1444" t="s">
        <v>4933</v>
      </c>
      <c r="Z1444" t="s">
        <v>66</v>
      </c>
      <c r="AA1444" s="1">
        <v>37893</v>
      </c>
      <c r="AC1444" t="s">
        <v>67</v>
      </c>
      <c r="AD1444" t="s">
        <v>68</v>
      </c>
      <c r="AE1444" t="s">
        <v>69</v>
      </c>
      <c r="AF1444">
        <v>11.230650561599999</v>
      </c>
      <c r="AG1444">
        <v>71.397400000000005</v>
      </c>
      <c r="AH1444">
        <v>1143.9982</v>
      </c>
      <c r="AI1444">
        <v>4.5611662971225</v>
      </c>
      <c r="AJ1444">
        <v>22.72</v>
      </c>
      <c r="AK1444">
        <v>1515.5770738000001</v>
      </c>
      <c r="AL1444" s="5">
        <v>10</v>
      </c>
      <c r="AM1444" s="5">
        <v>12.574219493459299</v>
      </c>
      <c r="AN1444" s="2">
        <v>0.79527798963598895</v>
      </c>
      <c r="AO1444" s="6">
        <v>0.32555128528822802</v>
      </c>
      <c r="AP1444" t="s">
        <v>70</v>
      </c>
      <c r="AQ1444">
        <v>3</v>
      </c>
      <c r="AR1444" s="3">
        <v>2.6</v>
      </c>
      <c r="AS1444" t="s">
        <v>71</v>
      </c>
      <c r="AT1444" t="s">
        <v>72</v>
      </c>
      <c r="AU1444">
        <v>300</v>
      </c>
      <c r="AV1444" s="4">
        <v>56.25</v>
      </c>
      <c r="AW1444">
        <v>19</v>
      </c>
      <c r="AX1444" s="4">
        <v>62.5</v>
      </c>
      <c r="AY1444" s="4">
        <v>68.6666666666667</v>
      </c>
      <c r="AZ1444" s="2">
        <v>0.789371033665213</v>
      </c>
    </row>
    <row r="1445" spans="1:52" hidden="1" x14ac:dyDescent="0.3">
      <c r="C1445" t="s">
        <v>50</v>
      </c>
      <c r="D1445" t="s">
        <v>1440</v>
      </c>
      <c r="E1445" t="s">
        <v>1979</v>
      </c>
      <c r="F1445" t="s">
        <v>4874</v>
      </c>
      <c r="G1445" t="s">
        <v>4875</v>
      </c>
      <c r="H1445" t="s">
        <v>55</v>
      </c>
      <c r="I1445" t="s">
        <v>276</v>
      </c>
      <c r="J1445" t="s">
        <v>1619</v>
      </c>
      <c r="K1445" t="s">
        <v>58</v>
      </c>
      <c r="L1445" t="s">
        <v>1982</v>
      </c>
      <c r="M1445" t="s">
        <v>1983</v>
      </c>
      <c r="N1445">
        <v>45.243286910000002</v>
      </c>
      <c r="O1445">
        <v>-122.083652</v>
      </c>
      <c r="P1445" t="s">
        <v>4876</v>
      </c>
      <c r="Q1445">
        <v>46.141979999999997</v>
      </c>
      <c r="R1445" s="5">
        <v>2885</v>
      </c>
      <c r="S1445" t="s">
        <v>4875</v>
      </c>
      <c r="T1445">
        <v>1</v>
      </c>
      <c r="U1445">
        <v>23809532</v>
      </c>
      <c r="V1445" t="s">
        <v>3439</v>
      </c>
      <c r="W1445" t="s">
        <v>87</v>
      </c>
      <c r="X1445" t="s">
        <v>4877</v>
      </c>
      <c r="Z1445" t="s">
        <v>66</v>
      </c>
      <c r="AA1445" s="1">
        <v>37887</v>
      </c>
      <c r="AC1445" t="s">
        <v>67</v>
      </c>
      <c r="AD1445" t="s">
        <v>68</v>
      </c>
      <c r="AE1445" t="s">
        <v>69</v>
      </c>
      <c r="AF1445">
        <v>11.5305040954</v>
      </c>
      <c r="AG1445">
        <v>64.029300000000006</v>
      </c>
      <c r="AH1445">
        <v>1043.5173</v>
      </c>
      <c r="AI1445">
        <v>3.829564601745</v>
      </c>
      <c r="AJ1445">
        <v>15.414629324547001</v>
      </c>
      <c r="AK1445">
        <v>2787.0152754800001</v>
      </c>
      <c r="AL1445" s="5">
        <v>16</v>
      </c>
      <c r="AM1445" s="5">
        <v>12.6764831401184</v>
      </c>
      <c r="AN1445" s="2">
        <v>1.26217972470325</v>
      </c>
      <c r="AO1445" s="6">
        <v>0.16491581138511699</v>
      </c>
      <c r="AP1445" t="s">
        <v>89</v>
      </c>
      <c r="AQ1445">
        <v>2</v>
      </c>
      <c r="AR1445" s="3">
        <v>2</v>
      </c>
      <c r="AS1445" t="s">
        <v>71</v>
      </c>
      <c r="AT1445" t="s">
        <v>72</v>
      </c>
      <c r="AU1445">
        <v>300</v>
      </c>
      <c r="AV1445" s="4">
        <v>69.230769230769198</v>
      </c>
      <c r="AW1445">
        <v>26</v>
      </c>
      <c r="AX1445" s="4">
        <v>69.230769230769198</v>
      </c>
      <c r="AY1445" s="4">
        <v>75.6666666666667</v>
      </c>
      <c r="AZ1445" s="2">
        <v>0.85140648017286402</v>
      </c>
    </row>
    <row r="1446" spans="1:52" hidden="1" x14ac:dyDescent="0.3">
      <c r="C1446" t="s">
        <v>50</v>
      </c>
      <c r="D1446" t="s">
        <v>1440</v>
      </c>
      <c r="E1446" t="s">
        <v>4827</v>
      </c>
      <c r="F1446" t="s">
        <v>4828</v>
      </c>
      <c r="G1446" t="s">
        <v>4829</v>
      </c>
      <c r="H1446" t="s">
        <v>55</v>
      </c>
      <c r="I1446" t="s">
        <v>56</v>
      </c>
      <c r="J1446" t="s">
        <v>57</v>
      </c>
      <c r="K1446" t="s">
        <v>58</v>
      </c>
      <c r="L1446" t="s">
        <v>59</v>
      </c>
      <c r="M1446" t="s">
        <v>2400</v>
      </c>
      <c r="N1446">
        <v>45.603175069999999</v>
      </c>
      <c r="O1446">
        <v>-121.37371039999999</v>
      </c>
      <c r="P1446" t="s">
        <v>4830</v>
      </c>
      <c r="Q1446">
        <v>29.84487</v>
      </c>
      <c r="R1446" s="5">
        <v>903</v>
      </c>
      <c r="S1446" t="s">
        <v>4829</v>
      </c>
      <c r="T1446">
        <v>3</v>
      </c>
      <c r="U1446">
        <v>24506494</v>
      </c>
      <c r="V1446" t="s">
        <v>541</v>
      </c>
      <c r="W1446" t="s">
        <v>87</v>
      </c>
      <c r="X1446" t="s">
        <v>4831</v>
      </c>
      <c r="Z1446" t="s">
        <v>66</v>
      </c>
      <c r="AA1446" s="1">
        <v>37869</v>
      </c>
      <c r="AC1446" t="s">
        <v>67</v>
      </c>
      <c r="AD1446" t="s">
        <v>68</v>
      </c>
      <c r="AE1446" t="s">
        <v>69</v>
      </c>
      <c r="AF1446">
        <v>14.9724483652</v>
      </c>
      <c r="AG1446">
        <v>71.874399999999994</v>
      </c>
      <c r="AH1446">
        <v>574.81240000000003</v>
      </c>
      <c r="AI1446">
        <v>4.2280071698975004</v>
      </c>
      <c r="AJ1446">
        <v>22.517890471903002</v>
      </c>
      <c r="AK1446">
        <v>573.26335867800003</v>
      </c>
      <c r="AL1446" s="5">
        <v>13</v>
      </c>
      <c r="AM1446" s="5">
        <v>15.459317913491301</v>
      </c>
      <c r="AN1446" s="2">
        <v>0.84091679029738597</v>
      </c>
      <c r="AO1446" s="6">
        <v>0.31986305188429198</v>
      </c>
      <c r="AP1446" t="s">
        <v>70</v>
      </c>
      <c r="AQ1446">
        <v>3</v>
      </c>
      <c r="AR1446" s="3">
        <v>2.8</v>
      </c>
      <c r="AS1446" t="s">
        <v>71</v>
      </c>
      <c r="AT1446" t="s">
        <v>72</v>
      </c>
      <c r="AU1446">
        <v>300</v>
      </c>
      <c r="AV1446" s="4">
        <v>48.484848484848499</v>
      </c>
      <c r="AW1446">
        <v>17</v>
      </c>
      <c r="AX1446" s="4">
        <v>42.424242424242401</v>
      </c>
      <c r="AY1446" s="4">
        <v>32</v>
      </c>
      <c r="AZ1446" s="2">
        <v>0.59418522753566405</v>
      </c>
    </row>
    <row r="1447" spans="1:52" hidden="1" x14ac:dyDescent="0.3">
      <c r="C1447" t="s">
        <v>50</v>
      </c>
      <c r="D1447" t="s">
        <v>1440</v>
      </c>
      <c r="E1447" t="s">
        <v>4827</v>
      </c>
      <c r="F1447" t="s">
        <v>4828</v>
      </c>
      <c r="G1447" t="s">
        <v>4829</v>
      </c>
      <c r="H1447" t="s">
        <v>55</v>
      </c>
      <c r="I1447" t="s">
        <v>56</v>
      </c>
      <c r="J1447" t="s">
        <v>57</v>
      </c>
      <c r="K1447" t="s">
        <v>58</v>
      </c>
      <c r="L1447" t="s">
        <v>59</v>
      </c>
      <c r="M1447" t="s">
        <v>2400</v>
      </c>
      <c r="N1447">
        <v>45.603175069999999</v>
      </c>
      <c r="O1447">
        <v>-121.37371039999999</v>
      </c>
      <c r="P1447" t="s">
        <v>4830</v>
      </c>
      <c r="Q1447">
        <v>29.84487</v>
      </c>
      <c r="R1447" s="5">
        <v>903</v>
      </c>
      <c r="S1447" t="s">
        <v>4829</v>
      </c>
      <c r="T1447">
        <v>3</v>
      </c>
      <c r="U1447">
        <v>24506494</v>
      </c>
      <c r="V1447" t="s">
        <v>541</v>
      </c>
      <c r="W1447" t="s">
        <v>87</v>
      </c>
      <c r="X1447" t="s">
        <v>4856</v>
      </c>
      <c r="Z1447" t="s">
        <v>66</v>
      </c>
      <c r="AA1447" s="1">
        <v>37896</v>
      </c>
      <c r="AC1447" t="s">
        <v>67</v>
      </c>
      <c r="AD1447" t="s">
        <v>68</v>
      </c>
      <c r="AE1447" t="s">
        <v>69</v>
      </c>
      <c r="AF1447">
        <v>14.9724483652</v>
      </c>
      <c r="AG1447">
        <v>71.874399999999994</v>
      </c>
      <c r="AH1447">
        <v>574.81240000000003</v>
      </c>
      <c r="AI1447">
        <v>4.2280071698975004</v>
      </c>
      <c r="AJ1447">
        <v>22.517890471903002</v>
      </c>
      <c r="AK1447">
        <v>573.26335867800003</v>
      </c>
      <c r="AL1447" s="5">
        <v>14</v>
      </c>
      <c r="AM1447" s="5">
        <v>15.459317913491301</v>
      </c>
      <c r="AN1447" s="2">
        <v>0.90560269724333897</v>
      </c>
      <c r="AO1447" s="6">
        <v>0.31460985690938897</v>
      </c>
      <c r="AP1447" t="s">
        <v>70</v>
      </c>
      <c r="AQ1447">
        <v>3</v>
      </c>
      <c r="AR1447" s="3">
        <v>2.9666666799999999</v>
      </c>
      <c r="AS1447" t="s">
        <v>71</v>
      </c>
      <c r="AT1447" t="s">
        <v>72</v>
      </c>
      <c r="AU1447">
        <v>300</v>
      </c>
      <c r="AV1447" s="4">
        <v>53.571428571428598</v>
      </c>
      <c r="AW1447">
        <v>15</v>
      </c>
      <c r="AX1447" s="4">
        <v>39.285714285714299</v>
      </c>
      <c r="AY1447" s="4">
        <v>43.6666666666667</v>
      </c>
      <c r="AZ1447" s="2">
        <v>0.62107067600362797</v>
      </c>
    </row>
    <row r="1448" spans="1:52" hidden="1" x14ac:dyDescent="0.3">
      <c r="A1448" t="s">
        <v>13041</v>
      </c>
      <c r="C1448" t="s">
        <v>50</v>
      </c>
      <c r="D1448" t="s">
        <v>1440</v>
      </c>
      <c r="E1448" t="s">
        <v>763</v>
      </c>
      <c r="F1448" t="s">
        <v>5138</v>
      </c>
      <c r="G1448" t="s">
        <v>5139</v>
      </c>
      <c r="H1448" t="s">
        <v>55</v>
      </c>
      <c r="I1448" t="s">
        <v>56</v>
      </c>
      <c r="J1448" t="s">
        <v>57</v>
      </c>
      <c r="K1448" t="s">
        <v>58</v>
      </c>
      <c r="L1448" t="s">
        <v>59</v>
      </c>
      <c r="M1448" t="s">
        <v>267</v>
      </c>
      <c r="N1448">
        <v>45.548965420000002</v>
      </c>
      <c r="O1448">
        <v>-121.650183</v>
      </c>
      <c r="P1448" t="s">
        <v>5140</v>
      </c>
      <c r="Q1448">
        <v>42.075690000000002</v>
      </c>
      <c r="R1448" s="5">
        <v>1637</v>
      </c>
      <c r="T1448">
        <v>3</v>
      </c>
      <c r="U1448">
        <v>24506622</v>
      </c>
      <c r="V1448" t="s">
        <v>5141</v>
      </c>
      <c r="W1448" t="s">
        <v>64</v>
      </c>
      <c r="X1448" t="s">
        <v>5142</v>
      </c>
      <c r="Z1448" t="s">
        <v>66</v>
      </c>
      <c r="AA1448" s="1">
        <v>37894</v>
      </c>
      <c r="AC1448" t="s">
        <v>67</v>
      </c>
      <c r="AD1448" t="s">
        <v>68</v>
      </c>
      <c r="AE1448" t="s">
        <v>69</v>
      </c>
      <c r="AF1448">
        <v>14.281512940200001</v>
      </c>
      <c r="AG1448">
        <v>69</v>
      </c>
      <c r="AH1448">
        <v>619.81359999999995</v>
      </c>
      <c r="AI1448">
        <v>4.0575607176224997</v>
      </c>
      <c r="AJ1448">
        <v>10.6317268722467</v>
      </c>
      <c r="AK1448">
        <v>1115.3290042799999</v>
      </c>
      <c r="AL1448" s="5">
        <v>11</v>
      </c>
      <c r="AM1448" s="5">
        <v>13.2110250602184</v>
      </c>
      <c r="AN1448" s="2">
        <v>0.83263788766275604</v>
      </c>
      <c r="AO1448" s="6">
        <v>0.31989831399872898</v>
      </c>
      <c r="AP1448" t="s">
        <v>70</v>
      </c>
      <c r="AQ1448">
        <v>2</v>
      </c>
      <c r="AR1448" s="3">
        <v>2.1</v>
      </c>
      <c r="AS1448" t="s">
        <v>71</v>
      </c>
      <c r="AT1448" t="s">
        <v>72</v>
      </c>
      <c r="AU1448">
        <v>300</v>
      </c>
      <c r="AV1448" s="4">
        <v>69.230769230769198</v>
      </c>
      <c r="AW1448">
        <v>21</v>
      </c>
      <c r="AX1448" s="4">
        <v>66.6666666666667</v>
      </c>
      <c r="AY1448" s="4">
        <v>63.3333333333333</v>
      </c>
      <c r="AZ1448" s="2">
        <v>0.83509725864936901</v>
      </c>
    </row>
    <row r="1449" spans="1:52" hidden="1" x14ac:dyDescent="0.3">
      <c r="A1449" t="s">
        <v>13041</v>
      </c>
      <c r="C1449" t="s">
        <v>50</v>
      </c>
      <c r="D1449" t="s">
        <v>1440</v>
      </c>
      <c r="E1449" t="s">
        <v>763</v>
      </c>
      <c r="F1449" t="s">
        <v>5138</v>
      </c>
      <c r="G1449" t="s">
        <v>5139</v>
      </c>
      <c r="H1449" t="s">
        <v>55</v>
      </c>
      <c r="I1449" t="s">
        <v>56</v>
      </c>
      <c r="J1449" t="s">
        <v>57</v>
      </c>
      <c r="K1449" t="s">
        <v>58</v>
      </c>
      <c r="L1449" t="s">
        <v>59</v>
      </c>
      <c r="M1449" t="s">
        <v>267</v>
      </c>
      <c r="N1449">
        <v>45.548965420000002</v>
      </c>
      <c r="O1449">
        <v>-121.650183</v>
      </c>
      <c r="P1449" t="s">
        <v>5140</v>
      </c>
      <c r="Q1449">
        <v>42.075690000000002</v>
      </c>
      <c r="R1449" s="5">
        <v>1637</v>
      </c>
      <c r="T1449">
        <v>3</v>
      </c>
      <c r="U1449">
        <v>24506622</v>
      </c>
      <c r="V1449" t="s">
        <v>5141</v>
      </c>
      <c r="W1449" t="s">
        <v>64</v>
      </c>
      <c r="X1449" t="s">
        <v>5202</v>
      </c>
      <c r="Z1449" t="s">
        <v>66</v>
      </c>
      <c r="AA1449" s="1">
        <v>37817</v>
      </c>
      <c r="AC1449" t="s">
        <v>67</v>
      </c>
      <c r="AD1449" t="s">
        <v>68</v>
      </c>
      <c r="AE1449" t="s">
        <v>69</v>
      </c>
      <c r="AF1449">
        <v>14.281512940200001</v>
      </c>
      <c r="AG1449">
        <v>69</v>
      </c>
      <c r="AH1449">
        <v>619.81359999999995</v>
      </c>
      <c r="AI1449">
        <v>4.0575607176224997</v>
      </c>
      <c r="AJ1449">
        <v>10.6317268722467</v>
      </c>
      <c r="AK1449">
        <v>1115.3290042799999</v>
      </c>
      <c r="AL1449" s="5">
        <v>12</v>
      </c>
      <c r="AM1449" s="5">
        <v>13.2110250602184</v>
      </c>
      <c r="AN1449" s="2">
        <v>0.90833224108664301</v>
      </c>
      <c r="AO1449" s="6">
        <v>0.29215159077978498</v>
      </c>
      <c r="AP1449" t="s">
        <v>70</v>
      </c>
      <c r="AQ1449">
        <v>3</v>
      </c>
      <c r="AR1449" s="3">
        <v>3.0581395153488402</v>
      </c>
      <c r="AS1449" t="s">
        <v>71</v>
      </c>
      <c r="AT1449" t="s">
        <v>72</v>
      </c>
      <c r="AU1449">
        <v>300</v>
      </c>
      <c r="AV1449" s="4">
        <v>62.857142857142897</v>
      </c>
      <c r="AW1449">
        <v>19</v>
      </c>
      <c r="AX1449" s="4">
        <v>65.714285714285694</v>
      </c>
      <c r="AY1449" s="4">
        <v>43.3333333333333</v>
      </c>
      <c r="AZ1449" s="2">
        <v>0.72875758124393097</v>
      </c>
    </row>
    <row r="1450" spans="1:52" hidden="1" x14ac:dyDescent="0.3">
      <c r="A1450" t="s">
        <v>13041</v>
      </c>
      <c r="C1450" t="s">
        <v>50</v>
      </c>
      <c r="D1450" t="s">
        <v>1440</v>
      </c>
      <c r="E1450" t="s">
        <v>273</v>
      </c>
      <c r="F1450" t="s">
        <v>5159</v>
      </c>
      <c r="G1450" t="s">
        <v>5160</v>
      </c>
      <c r="H1450" t="s">
        <v>55</v>
      </c>
      <c r="I1450" t="s">
        <v>276</v>
      </c>
      <c r="J1450" t="s">
        <v>1619</v>
      </c>
      <c r="K1450" t="s">
        <v>58</v>
      </c>
      <c r="L1450" t="s">
        <v>59</v>
      </c>
      <c r="M1450" t="s">
        <v>4982</v>
      </c>
      <c r="N1450">
        <v>45.499968180000003</v>
      </c>
      <c r="O1450">
        <v>-121.7592267</v>
      </c>
      <c r="P1450" t="s">
        <v>5161</v>
      </c>
      <c r="Q1450">
        <v>13.80608</v>
      </c>
      <c r="R1450" s="5">
        <v>1874</v>
      </c>
      <c r="S1450" t="s">
        <v>280</v>
      </c>
      <c r="T1450">
        <v>3</v>
      </c>
      <c r="U1450">
        <v>24504388</v>
      </c>
      <c r="V1450" t="s">
        <v>541</v>
      </c>
      <c r="W1450" t="s">
        <v>87</v>
      </c>
      <c r="X1450" t="s">
        <v>5162</v>
      </c>
      <c r="Z1450" t="s">
        <v>66</v>
      </c>
      <c r="AA1450" s="1">
        <v>37889</v>
      </c>
      <c r="AC1450" t="s">
        <v>67</v>
      </c>
      <c r="AD1450" t="s">
        <v>68</v>
      </c>
      <c r="AE1450" t="s">
        <v>69</v>
      </c>
      <c r="AF1450">
        <v>11.041542808599999</v>
      </c>
      <c r="AG1450">
        <v>62.815199999999997</v>
      </c>
      <c r="AH1450">
        <v>1137.1717000000001</v>
      </c>
      <c r="AI1450">
        <v>3.7639563655575001</v>
      </c>
      <c r="AJ1450">
        <v>15.4789636064533</v>
      </c>
      <c r="AK1450">
        <v>2797.0494874300002</v>
      </c>
      <c r="AL1450" s="5">
        <v>14</v>
      </c>
      <c r="AM1450" s="5">
        <v>12.5907943685571</v>
      </c>
      <c r="AN1450" s="2">
        <v>1.11192348871665</v>
      </c>
      <c r="AO1450" s="6">
        <v>0.18507041029898799</v>
      </c>
      <c r="AP1450" t="s">
        <v>89</v>
      </c>
      <c r="AQ1450">
        <v>2</v>
      </c>
      <c r="AR1450" s="3">
        <v>2</v>
      </c>
      <c r="AS1450" t="s">
        <v>71</v>
      </c>
      <c r="AT1450" t="s">
        <v>72</v>
      </c>
      <c r="AU1450">
        <v>300</v>
      </c>
      <c r="AV1450" s="4">
        <v>82.352941176470594</v>
      </c>
      <c r="AW1450">
        <v>29</v>
      </c>
      <c r="AX1450" s="4">
        <v>73.529411764705898</v>
      </c>
      <c r="AY1450" s="4">
        <v>88</v>
      </c>
      <c r="AZ1450" s="2">
        <v>0.97409276687670199</v>
      </c>
    </row>
    <row r="1451" spans="1:52" hidden="1" x14ac:dyDescent="0.3">
      <c r="C1451" t="s">
        <v>9627</v>
      </c>
      <c r="D1451" t="s">
        <v>7512</v>
      </c>
      <c r="E1451" t="s">
        <v>11553</v>
      </c>
      <c r="F1451" t="s">
        <v>11554</v>
      </c>
      <c r="G1451" t="s">
        <v>11555</v>
      </c>
      <c r="H1451" t="s">
        <v>55</v>
      </c>
      <c r="I1451" t="s">
        <v>276</v>
      </c>
      <c r="J1451" t="s">
        <v>4370</v>
      </c>
      <c r="K1451" t="s">
        <v>58</v>
      </c>
      <c r="L1451" t="s">
        <v>4031</v>
      </c>
      <c r="M1451" t="s">
        <v>11556</v>
      </c>
      <c r="N1451">
        <v>42.840029999999999</v>
      </c>
      <c r="O1451">
        <v>-122.11756</v>
      </c>
      <c r="P1451" t="s">
        <v>11557</v>
      </c>
      <c r="Q1451">
        <v>34.752061259999998</v>
      </c>
      <c r="R1451" s="5">
        <v>5390</v>
      </c>
      <c r="S1451" t="s">
        <v>11555</v>
      </c>
      <c r="U1451">
        <v>24092072</v>
      </c>
      <c r="W1451" t="s">
        <v>98</v>
      </c>
      <c r="X1451" t="s">
        <v>11558</v>
      </c>
      <c r="Z1451" t="s">
        <v>66</v>
      </c>
      <c r="AA1451" s="25">
        <v>37470</v>
      </c>
      <c r="AC1451" t="s">
        <v>67</v>
      </c>
      <c r="AD1451" t="s">
        <v>68</v>
      </c>
      <c r="AE1451" t="s">
        <v>69</v>
      </c>
      <c r="AF1451">
        <v>10.6487307004</v>
      </c>
      <c r="AG1451">
        <v>79.409499999999994</v>
      </c>
      <c r="AH1451">
        <v>1901.153</v>
      </c>
      <c r="AI1451">
        <v>3.2119057716024999</v>
      </c>
      <c r="AJ1451">
        <v>4.0298424861643296</v>
      </c>
      <c r="AK1451">
        <v>1472.6151138499999</v>
      </c>
      <c r="AL1451" s="5">
        <v>10</v>
      </c>
      <c r="AM1451" s="5">
        <v>14.8217166353383</v>
      </c>
      <c r="AN1451" s="2">
        <v>0.67468568223452097</v>
      </c>
      <c r="AO1451" s="6">
        <v>0.36506444842331198</v>
      </c>
      <c r="AP1451" t="s">
        <v>89</v>
      </c>
      <c r="AQ1451">
        <v>3</v>
      </c>
      <c r="AR1451" s="3">
        <v>3.5</v>
      </c>
      <c r="AS1451" t="s">
        <v>71</v>
      </c>
      <c r="AT1451" t="s">
        <v>72</v>
      </c>
      <c r="AU1451">
        <v>300</v>
      </c>
      <c r="AV1451" s="4">
        <v>84.210526315789494</v>
      </c>
      <c r="AW1451">
        <v>17</v>
      </c>
      <c r="AX1451" s="4">
        <v>73.684210526315795</v>
      </c>
      <c r="AY1451" s="4">
        <v>98.3333333333333</v>
      </c>
      <c r="AZ1451" s="2">
        <v>0.86795028960827003</v>
      </c>
    </row>
    <row r="1452" spans="1:52" hidden="1" x14ac:dyDescent="0.3">
      <c r="C1452" t="s">
        <v>50</v>
      </c>
      <c r="D1452" t="s">
        <v>1440</v>
      </c>
      <c r="E1452" t="s">
        <v>5035</v>
      </c>
      <c r="F1452" t="s">
        <v>5036</v>
      </c>
      <c r="G1452" t="s">
        <v>5037</v>
      </c>
      <c r="H1452" t="s">
        <v>55</v>
      </c>
      <c r="I1452" t="s">
        <v>79</v>
      </c>
      <c r="J1452" t="s">
        <v>137</v>
      </c>
      <c r="K1452" t="s">
        <v>81</v>
      </c>
      <c r="L1452" t="s">
        <v>4912</v>
      </c>
      <c r="M1452" t="s">
        <v>5038</v>
      </c>
      <c r="N1452">
        <v>46.026035669999999</v>
      </c>
      <c r="O1452">
        <v>-123.8420813</v>
      </c>
      <c r="P1452" t="s">
        <v>5039</v>
      </c>
      <c r="Q1452">
        <v>39.385939999999998</v>
      </c>
      <c r="R1452">
        <v>381</v>
      </c>
      <c r="S1452" t="s">
        <v>5037</v>
      </c>
      <c r="T1452">
        <v>1</v>
      </c>
      <c r="U1452">
        <v>23833719</v>
      </c>
      <c r="V1452" t="s">
        <v>5040</v>
      </c>
      <c r="W1452" t="s">
        <v>87</v>
      </c>
      <c r="X1452" t="s">
        <v>5041</v>
      </c>
      <c r="Z1452" t="s">
        <v>66</v>
      </c>
      <c r="AA1452" s="1">
        <v>37887</v>
      </c>
      <c r="AC1452" t="s">
        <v>67</v>
      </c>
      <c r="AD1452" t="s">
        <v>68</v>
      </c>
      <c r="AE1452" t="s">
        <v>69</v>
      </c>
      <c r="AF1452">
        <v>14.325688464300001</v>
      </c>
      <c r="AG1452">
        <v>44.016500000000001</v>
      </c>
      <c r="AH1452">
        <v>267.26459999999997</v>
      </c>
      <c r="AI1452">
        <v>6.5756586677674997</v>
      </c>
      <c r="AJ1452">
        <v>21.949314661574402</v>
      </c>
      <c r="AK1452">
        <v>2822.3130254799999</v>
      </c>
      <c r="AL1452">
        <v>18</v>
      </c>
      <c r="AM1452">
        <v>16.533782749932001</v>
      </c>
      <c r="AN1452" s="2">
        <v>1.08868008442134</v>
      </c>
      <c r="AO1452">
        <v>0.25890749685563502</v>
      </c>
      <c r="AP1452" t="s">
        <v>89</v>
      </c>
      <c r="AQ1452">
        <v>2</v>
      </c>
      <c r="AR1452" s="3">
        <v>2.4</v>
      </c>
      <c r="AS1452" t="s">
        <v>71</v>
      </c>
      <c r="AT1452" t="s">
        <v>72</v>
      </c>
      <c r="AU1452">
        <v>300</v>
      </c>
      <c r="AV1452">
        <v>64.285714285714306</v>
      </c>
      <c r="AW1452">
        <v>30</v>
      </c>
      <c r="AX1452">
        <v>45.238095238095198</v>
      </c>
      <c r="AY1452">
        <v>67.6666666666667</v>
      </c>
      <c r="AZ1452" s="2">
        <v>0.74846311116644704</v>
      </c>
    </row>
    <row r="1453" spans="1:52" hidden="1" x14ac:dyDescent="0.3">
      <c r="C1453" t="s">
        <v>9627</v>
      </c>
      <c r="D1453" t="s">
        <v>7512</v>
      </c>
      <c r="E1453" t="s">
        <v>11553</v>
      </c>
      <c r="F1453" t="s">
        <v>11554</v>
      </c>
      <c r="G1453" t="s">
        <v>11555</v>
      </c>
      <c r="H1453" t="s">
        <v>55</v>
      </c>
      <c r="I1453" t="s">
        <v>276</v>
      </c>
      <c r="J1453" t="s">
        <v>4370</v>
      </c>
      <c r="K1453" t="s">
        <v>58</v>
      </c>
      <c r="L1453" t="s">
        <v>4031</v>
      </c>
      <c r="M1453" t="s">
        <v>11556</v>
      </c>
      <c r="N1453">
        <v>42.840029999999999</v>
      </c>
      <c r="O1453">
        <v>-122.11756</v>
      </c>
      <c r="P1453" t="s">
        <v>11557</v>
      </c>
      <c r="Q1453">
        <v>34.752061259999998</v>
      </c>
      <c r="R1453" s="5">
        <v>5390</v>
      </c>
      <c r="S1453" t="s">
        <v>11555</v>
      </c>
      <c r="U1453">
        <v>24092072</v>
      </c>
      <c r="W1453" t="s">
        <v>98</v>
      </c>
      <c r="X1453" t="s">
        <v>12044</v>
      </c>
      <c r="Z1453" t="s">
        <v>66</v>
      </c>
      <c r="AA1453" s="25">
        <v>40383</v>
      </c>
      <c r="AC1453" t="s">
        <v>67</v>
      </c>
      <c r="AD1453" t="s">
        <v>68</v>
      </c>
      <c r="AE1453" t="s">
        <v>69</v>
      </c>
      <c r="AF1453">
        <v>10.6487307004</v>
      </c>
      <c r="AG1453">
        <v>79.409499999999994</v>
      </c>
      <c r="AH1453">
        <v>1901.153</v>
      </c>
      <c r="AI1453">
        <v>3.2119057716024999</v>
      </c>
      <c r="AJ1453">
        <v>4.0298424861643296</v>
      </c>
      <c r="AK1453">
        <v>1472.6151138499999</v>
      </c>
      <c r="AL1453" s="5">
        <v>10</v>
      </c>
      <c r="AM1453" s="5">
        <v>14.8217166353383</v>
      </c>
      <c r="AN1453" s="2">
        <v>0.67468568223452097</v>
      </c>
      <c r="AO1453" s="6">
        <v>0.36506444842331198</v>
      </c>
      <c r="AP1453" t="s">
        <v>89</v>
      </c>
      <c r="AQ1453">
        <v>6</v>
      </c>
      <c r="AR1453" s="3">
        <v>5.4</v>
      </c>
      <c r="AS1453" t="s">
        <v>71</v>
      </c>
      <c r="AT1453" t="s">
        <v>72</v>
      </c>
      <c r="AU1453">
        <v>163</v>
      </c>
      <c r="AV1453" s="4">
        <v>87.5</v>
      </c>
      <c r="AW1453">
        <v>13</v>
      </c>
      <c r="AX1453" s="4">
        <v>81.25</v>
      </c>
      <c r="AY1453" s="4">
        <v>94.478527607361997</v>
      </c>
      <c r="AZ1453" s="2">
        <v>0.86020130700661201</v>
      </c>
    </row>
    <row r="1454" spans="1:52" hidden="1" x14ac:dyDescent="0.3">
      <c r="C1454" t="s">
        <v>50</v>
      </c>
      <c r="D1454" t="s">
        <v>1440</v>
      </c>
      <c r="E1454" t="s">
        <v>2823</v>
      </c>
      <c r="F1454" t="s">
        <v>5056</v>
      </c>
      <c r="G1454" t="s">
        <v>2853</v>
      </c>
      <c r="H1454" t="s">
        <v>55</v>
      </c>
      <c r="I1454" t="s">
        <v>56</v>
      </c>
      <c r="J1454" t="s">
        <v>2351</v>
      </c>
      <c r="K1454" t="s">
        <v>58</v>
      </c>
      <c r="L1454" t="s">
        <v>59</v>
      </c>
      <c r="M1454" t="s">
        <v>2826</v>
      </c>
      <c r="N1454">
        <v>45.387312520000002</v>
      </c>
      <c r="O1454">
        <v>-121.3516546</v>
      </c>
      <c r="P1454" t="s">
        <v>3038</v>
      </c>
      <c r="Q1454">
        <v>22.052029999999998</v>
      </c>
      <c r="R1454" s="5">
        <v>2411</v>
      </c>
      <c r="S1454" t="s">
        <v>2853</v>
      </c>
      <c r="T1454">
        <v>3</v>
      </c>
      <c r="U1454">
        <v>24504690</v>
      </c>
      <c r="V1454" t="s">
        <v>541</v>
      </c>
      <c r="W1454" t="s">
        <v>87</v>
      </c>
      <c r="X1454" t="s">
        <v>5057</v>
      </c>
      <c r="Z1454" t="s">
        <v>66</v>
      </c>
      <c r="AA1454" s="1">
        <v>37894</v>
      </c>
      <c r="AC1454" t="s">
        <v>67</v>
      </c>
      <c r="AD1454" t="s">
        <v>68</v>
      </c>
      <c r="AE1454" t="s">
        <v>69</v>
      </c>
      <c r="AF1454">
        <v>11.2904336857</v>
      </c>
      <c r="AG1454">
        <v>72.9375</v>
      </c>
      <c r="AH1454">
        <v>1264.9291000000001</v>
      </c>
      <c r="AI1454">
        <v>3.6087385785724999</v>
      </c>
      <c r="AJ1454">
        <v>14.943455880814399</v>
      </c>
      <c r="AK1454">
        <v>1073.2855718000001</v>
      </c>
      <c r="AL1454" s="5">
        <v>12</v>
      </c>
      <c r="AM1454" s="5">
        <v>12.282919750408301</v>
      </c>
      <c r="AN1454" s="2">
        <v>0.97696640895184095</v>
      </c>
      <c r="AO1454" s="6">
        <v>0.24575007034173599</v>
      </c>
      <c r="AP1454" t="s">
        <v>70</v>
      </c>
      <c r="AQ1454">
        <v>2</v>
      </c>
      <c r="AR1454" s="3">
        <v>2</v>
      </c>
      <c r="AS1454" t="s">
        <v>71</v>
      </c>
      <c r="AT1454" t="s">
        <v>72</v>
      </c>
      <c r="AU1454">
        <v>300</v>
      </c>
      <c r="AV1454" s="4">
        <v>69.4444444444444</v>
      </c>
      <c r="AW1454">
        <v>26</v>
      </c>
      <c r="AX1454" s="4">
        <v>66.6666666666667</v>
      </c>
      <c r="AY1454" s="4">
        <v>75</v>
      </c>
      <c r="AZ1454" s="2">
        <v>0.83263989614818201</v>
      </c>
    </row>
    <row r="1455" spans="1:52" hidden="1" x14ac:dyDescent="0.3">
      <c r="C1455" t="s">
        <v>50</v>
      </c>
      <c r="D1455" t="s">
        <v>1440</v>
      </c>
      <c r="E1455" t="s">
        <v>2823</v>
      </c>
      <c r="F1455" t="s">
        <v>5056</v>
      </c>
      <c r="G1455" t="s">
        <v>2853</v>
      </c>
      <c r="H1455" t="s">
        <v>55</v>
      </c>
      <c r="I1455" t="s">
        <v>56</v>
      </c>
      <c r="J1455" t="s">
        <v>2351</v>
      </c>
      <c r="K1455" t="s">
        <v>58</v>
      </c>
      <c r="L1455" t="s">
        <v>59</v>
      </c>
      <c r="M1455" t="s">
        <v>2826</v>
      </c>
      <c r="N1455">
        <v>45.387312520000002</v>
      </c>
      <c r="O1455">
        <v>-121.3516546</v>
      </c>
      <c r="P1455" t="s">
        <v>3038</v>
      </c>
      <c r="Q1455">
        <v>22.052029999999998</v>
      </c>
      <c r="R1455" s="5">
        <v>2411</v>
      </c>
      <c r="S1455" t="s">
        <v>2853</v>
      </c>
      <c r="T1455">
        <v>3</v>
      </c>
      <c r="U1455">
        <v>24504690</v>
      </c>
      <c r="V1455" t="s">
        <v>541</v>
      </c>
      <c r="W1455" t="s">
        <v>87</v>
      </c>
      <c r="X1455" t="s">
        <v>5069</v>
      </c>
      <c r="Z1455" t="s">
        <v>212</v>
      </c>
      <c r="AA1455" s="1">
        <v>37894</v>
      </c>
      <c r="AC1455" t="s">
        <v>67</v>
      </c>
      <c r="AD1455" t="s">
        <v>68</v>
      </c>
      <c r="AE1455" t="s">
        <v>69</v>
      </c>
      <c r="AF1455">
        <v>11.2904336857</v>
      </c>
      <c r="AG1455">
        <v>72.9375</v>
      </c>
      <c r="AH1455">
        <v>1264.9291000000001</v>
      </c>
      <c r="AI1455">
        <v>3.6087385785724999</v>
      </c>
      <c r="AJ1455">
        <v>14.943455880814399</v>
      </c>
      <c r="AK1455">
        <v>1073.2855718000001</v>
      </c>
      <c r="AL1455" s="5">
        <v>14</v>
      </c>
      <c r="AM1455" s="5">
        <v>12.282919750408301</v>
      </c>
      <c r="AN1455" s="2">
        <v>1.1397941437771499</v>
      </c>
      <c r="AO1455" s="6">
        <v>0.21227965952036401</v>
      </c>
      <c r="AP1455" t="s">
        <v>70</v>
      </c>
      <c r="AQ1455">
        <v>2</v>
      </c>
      <c r="AR1455" s="3">
        <v>2</v>
      </c>
      <c r="AS1455" t="s">
        <v>71</v>
      </c>
      <c r="AT1455" t="s">
        <v>72</v>
      </c>
      <c r="AU1455">
        <v>300</v>
      </c>
      <c r="AV1455" s="4">
        <v>68.571428571428598</v>
      </c>
      <c r="AW1455">
        <v>26</v>
      </c>
      <c r="AX1455" s="4">
        <v>51.428571428571402</v>
      </c>
      <c r="AY1455" s="4">
        <v>76.6666666666667</v>
      </c>
      <c r="AZ1455" s="2">
        <v>0.76552674179957103</v>
      </c>
    </row>
    <row r="1456" spans="1:52" hidden="1" x14ac:dyDescent="0.3">
      <c r="C1456" t="s">
        <v>50</v>
      </c>
      <c r="D1456" t="s">
        <v>1440</v>
      </c>
      <c r="E1456" t="s">
        <v>636</v>
      </c>
      <c r="F1456" t="s">
        <v>5070</v>
      </c>
      <c r="G1456" t="s">
        <v>639</v>
      </c>
      <c r="H1456" t="s">
        <v>55</v>
      </c>
      <c r="I1456" t="s">
        <v>56</v>
      </c>
      <c r="J1456" t="s">
        <v>57</v>
      </c>
      <c r="K1456" t="s">
        <v>58</v>
      </c>
      <c r="L1456" t="s">
        <v>59</v>
      </c>
      <c r="M1456" t="s">
        <v>639</v>
      </c>
      <c r="N1456">
        <v>45.463658180000003</v>
      </c>
      <c r="O1456">
        <v>-121.5663622</v>
      </c>
      <c r="P1456" t="s">
        <v>5071</v>
      </c>
      <c r="Q1456">
        <v>1.1714899999999999</v>
      </c>
      <c r="R1456" s="5">
        <v>2184</v>
      </c>
      <c r="S1456" t="s">
        <v>639</v>
      </c>
      <c r="T1456">
        <v>3</v>
      </c>
      <c r="U1456">
        <v>24504560</v>
      </c>
      <c r="V1456" t="s">
        <v>5072</v>
      </c>
      <c r="W1456" t="s">
        <v>87</v>
      </c>
      <c r="X1456" t="s">
        <v>5073</v>
      </c>
      <c r="Z1456" t="s">
        <v>66</v>
      </c>
      <c r="AA1456" s="1">
        <v>37819</v>
      </c>
      <c r="AC1456" t="s">
        <v>67</v>
      </c>
      <c r="AD1456" t="s">
        <v>68</v>
      </c>
      <c r="AE1456" t="s">
        <v>69</v>
      </c>
      <c r="AF1456">
        <v>10.347033467999999</v>
      </c>
      <c r="AG1456">
        <v>73.316500000000005</v>
      </c>
      <c r="AH1456">
        <v>1321.3886</v>
      </c>
      <c r="AI1456">
        <v>3.3846006116875</v>
      </c>
      <c r="AJ1456">
        <v>13.5752049774374</v>
      </c>
      <c r="AK1456">
        <v>1627.61156504</v>
      </c>
      <c r="AL1456" s="5">
        <v>18</v>
      </c>
      <c r="AM1456" s="5">
        <v>16.1009656816674</v>
      </c>
      <c r="AN1456" s="2">
        <v>1.11794536774244</v>
      </c>
      <c r="AO1456" s="6">
        <v>0.26459189775859598</v>
      </c>
      <c r="AP1456" t="s">
        <v>70</v>
      </c>
      <c r="AQ1456">
        <v>2</v>
      </c>
      <c r="AR1456" s="3">
        <v>2</v>
      </c>
      <c r="AS1456" t="s">
        <v>71</v>
      </c>
      <c r="AT1456" t="s">
        <v>72</v>
      </c>
      <c r="AU1456">
        <v>300</v>
      </c>
      <c r="AV1456" s="4">
        <v>74.193548387096797</v>
      </c>
      <c r="AW1456">
        <v>20</v>
      </c>
      <c r="AX1456" s="4">
        <v>64.516129032258107</v>
      </c>
      <c r="AY1456" s="4">
        <v>76.6666666666667</v>
      </c>
      <c r="AZ1456" s="2">
        <v>0.825773506071656</v>
      </c>
    </row>
    <row r="1457" spans="3:52" hidden="1" x14ac:dyDescent="0.3">
      <c r="C1457" t="s">
        <v>50</v>
      </c>
      <c r="D1457" t="s">
        <v>1440</v>
      </c>
      <c r="E1457" t="s">
        <v>636</v>
      </c>
      <c r="F1457" t="s">
        <v>5070</v>
      </c>
      <c r="G1457" t="s">
        <v>639</v>
      </c>
      <c r="H1457" t="s">
        <v>55</v>
      </c>
      <c r="I1457" t="s">
        <v>56</v>
      </c>
      <c r="J1457" t="s">
        <v>57</v>
      </c>
      <c r="K1457" t="s">
        <v>58</v>
      </c>
      <c r="L1457" t="s">
        <v>59</v>
      </c>
      <c r="M1457" t="s">
        <v>639</v>
      </c>
      <c r="N1457">
        <v>45.463658180000003</v>
      </c>
      <c r="O1457">
        <v>-121.5663622</v>
      </c>
      <c r="P1457" t="s">
        <v>5071</v>
      </c>
      <c r="Q1457">
        <v>1.1714899999999999</v>
      </c>
      <c r="R1457" s="5">
        <v>2184</v>
      </c>
      <c r="S1457" t="s">
        <v>639</v>
      </c>
      <c r="T1457">
        <v>3</v>
      </c>
      <c r="U1457">
        <v>24504560</v>
      </c>
      <c r="V1457" t="s">
        <v>5072</v>
      </c>
      <c r="W1457" t="s">
        <v>87</v>
      </c>
      <c r="X1457" t="s">
        <v>5074</v>
      </c>
      <c r="Z1457" t="s">
        <v>212</v>
      </c>
      <c r="AA1457" s="1">
        <v>37819</v>
      </c>
      <c r="AC1457" t="s">
        <v>67</v>
      </c>
      <c r="AD1457" t="s">
        <v>68</v>
      </c>
      <c r="AE1457" t="s">
        <v>69</v>
      </c>
      <c r="AF1457">
        <v>10.347033467999999</v>
      </c>
      <c r="AG1457">
        <v>73.316500000000005</v>
      </c>
      <c r="AH1457">
        <v>1321.3886</v>
      </c>
      <c r="AI1457">
        <v>3.3846006116875</v>
      </c>
      <c r="AJ1457">
        <v>13.5752049774374</v>
      </c>
      <c r="AK1457">
        <v>1627.61156504</v>
      </c>
      <c r="AL1457" s="5">
        <v>17</v>
      </c>
      <c r="AM1457" s="5">
        <v>16.1009656816674</v>
      </c>
      <c r="AN1457" s="2">
        <v>1.05583729175674</v>
      </c>
      <c r="AO1457" s="6">
        <v>0.270172725422967</v>
      </c>
      <c r="AP1457" t="s">
        <v>70</v>
      </c>
      <c r="AQ1457">
        <v>2</v>
      </c>
      <c r="AR1457" s="3">
        <v>2.1</v>
      </c>
      <c r="AS1457" t="s">
        <v>71</v>
      </c>
      <c r="AT1457" t="s">
        <v>72</v>
      </c>
      <c r="AU1457">
        <v>300</v>
      </c>
      <c r="AV1457" s="4">
        <v>71.875</v>
      </c>
      <c r="AW1457">
        <v>21</v>
      </c>
      <c r="AX1457" s="4">
        <v>78.125</v>
      </c>
      <c r="AY1457" s="4">
        <v>77</v>
      </c>
      <c r="AZ1457" s="2">
        <v>0.84455803683847597</v>
      </c>
    </row>
    <row r="1458" spans="3:52" hidden="1" x14ac:dyDescent="0.3">
      <c r="C1458" t="s">
        <v>50</v>
      </c>
      <c r="D1458" t="s">
        <v>1440</v>
      </c>
      <c r="E1458" t="s">
        <v>636</v>
      </c>
      <c r="F1458" t="s">
        <v>5070</v>
      </c>
      <c r="G1458" t="s">
        <v>639</v>
      </c>
      <c r="H1458" t="s">
        <v>55</v>
      </c>
      <c r="I1458" t="s">
        <v>56</v>
      </c>
      <c r="J1458" t="s">
        <v>57</v>
      </c>
      <c r="K1458" t="s">
        <v>58</v>
      </c>
      <c r="L1458" t="s">
        <v>59</v>
      </c>
      <c r="M1458" t="s">
        <v>639</v>
      </c>
      <c r="N1458">
        <v>45.463658180000003</v>
      </c>
      <c r="O1458">
        <v>-121.5663622</v>
      </c>
      <c r="P1458" t="s">
        <v>5071</v>
      </c>
      <c r="Q1458">
        <v>1.1714899999999999</v>
      </c>
      <c r="R1458" s="5">
        <v>2184</v>
      </c>
      <c r="S1458" t="s">
        <v>639</v>
      </c>
      <c r="T1458">
        <v>3</v>
      </c>
      <c r="U1458">
        <v>24504560</v>
      </c>
      <c r="V1458" t="s">
        <v>5072</v>
      </c>
      <c r="W1458" t="s">
        <v>87</v>
      </c>
      <c r="X1458" t="s">
        <v>5075</v>
      </c>
      <c r="Z1458" t="s">
        <v>66</v>
      </c>
      <c r="AA1458" s="1">
        <v>37895</v>
      </c>
      <c r="AC1458" t="s">
        <v>67</v>
      </c>
      <c r="AD1458" t="s">
        <v>68</v>
      </c>
      <c r="AE1458" t="s">
        <v>69</v>
      </c>
      <c r="AF1458">
        <v>10.347033467999999</v>
      </c>
      <c r="AG1458">
        <v>73.316500000000005</v>
      </c>
      <c r="AH1458">
        <v>1321.3886</v>
      </c>
      <c r="AI1458">
        <v>3.3846006116875</v>
      </c>
      <c r="AJ1458">
        <v>13.5752049774374</v>
      </c>
      <c r="AK1458">
        <v>1627.61156504</v>
      </c>
      <c r="AL1458" s="5">
        <v>16</v>
      </c>
      <c r="AM1458" s="5">
        <v>16.1009656816674</v>
      </c>
      <c r="AN1458" s="2">
        <v>0.993729215771054</v>
      </c>
      <c r="AO1458" s="6">
        <v>0.28169280456655998</v>
      </c>
      <c r="AP1458" t="s">
        <v>70</v>
      </c>
      <c r="AQ1458">
        <v>2</v>
      </c>
      <c r="AR1458" s="3">
        <v>2.2999999999999998</v>
      </c>
      <c r="AS1458" t="s">
        <v>71</v>
      </c>
      <c r="AT1458" t="s">
        <v>72</v>
      </c>
      <c r="AU1458">
        <v>300</v>
      </c>
      <c r="AV1458" s="4">
        <v>74.193548387096797</v>
      </c>
      <c r="AW1458">
        <v>24</v>
      </c>
      <c r="AX1458" s="4">
        <v>64.516129032258107</v>
      </c>
      <c r="AY1458" s="4">
        <v>84</v>
      </c>
      <c r="AZ1458" s="2">
        <v>0.87941536671686404</v>
      </c>
    </row>
    <row r="1459" spans="3:52" hidden="1" x14ac:dyDescent="0.3">
      <c r="C1459" t="s">
        <v>50</v>
      </c>
      <c r="D1459" t="s">
        <v>1440</v>
      </c>
      <c r="E1459" t="s">
        <v>4974</v>
      </c>
      <c r="F1459" t="s">
        <v>4975</v>
      </c>
      <c r="G1459" t="s">
        <v>2960</v>
      </c>
      <c r="H1459" t="s">
        <v>55</v>
      </c>
      <c r="I1459" t="s">
        <v>1444</v>
      </c>
      <c r="J1459" t="s">
        <v>2342</v>
      </c>
      <c r="K1459" t="s">
        <v>81</v>
      </c>
      <c r="L1459" t="s">
        <v>2062</v>
      </c>
      <c r="M1459" t="s">
        <v>4976</v>
      </c>
      <c r="N1459">
        <v>45.462280489999998</v>
      </c>
      <c r="O1459">
        <v>-122.62423630000001</v>
      </c>
      <c r="P1459" t="s">
        <v>4977</v>
      </c>
      <c r="Q1459">
        <v>85.195170000000005</v>
      </c>
      <c r="R1459">
        <v>69</v>
      </c>
      <c r="S1459" t="s">
        <v>2960</v>
      </c>
      <c r="T1459">
        <v>1</v>
      </c>
      <c r="U1459">
        <v>947090087</v>
      </c>
      <c r="V1459" t="s">
        <v>3849</v>
      </c>
      <c r="W1459" t="s">
        <v>64</v>
      </c>
      <c r="X1459" t="s">
        <v>4978</v>
      </c>
      <c r="Z1459" t="s">
        <v>66</v>
      </c>
      <c r="AA1459" s="1">
        <v>37844</v>
      </c>
      <c r="AC1459" t="s">
        <v>67</v>
      </c>
      <c r="AD1459" t="s">
        <v>68</v>
      </c>
      <c r="AE1459" t="s">
        <v>69</v>
      </c>
      <c r="AF1459">
        <v>16.922944722899999</v>
      </c>
      <c r="AG1459">
        <v>46.731699999999996</v>
      </c>
      <c r="AH1459">
        <v>129.81809999999999</v>
      </c>
      <c r="AI1459">
        <v>6.6270641558924996</v>
      </c>
      <c r="AJ1459">
        <v>21.9049297054116</v>
      </c>
      <c r="AK1459">
        <v>1292.9361478599999</v>
      </c>
      <c r="AL1459">
        <v>8</v>
      </c>
      <c r="AM1459">
        <v>20.357244879733301</v>
      </c>
      <c r="AN1459" s="2">
        <v>0.39298048666518898</v>
      </c>
      <c r="AO1459">
        <v>0.57535511922154503</v>
      </c>
      <c r="AP1459" t="s">
        <v>89</v>
      </c>
      <c r="AQ1459">
        <v>4</v>
      </c>
      <c r="AR1459" s="3">
        <v>4.3333333166666703</v>
      </c>
      <c r="AS1459" t="s">
        <v>108</v>
      </c>
      <c r="AT1459" t="s">
        <v>72</v>
      </c>
      <c r="AU1459">
        <v>300</v>
      </c>
      <c r="AV1459">
        <v>25</v>
      </c>
      <c r="AW1459">
        <v>9</v>
      </c>
      <c r="AX1459">
        <v>15</v>
      </c>
      <c r="AY1459">
        <v>22.6666666666667</v>
      </c>
      <c r="AZ1459" s="2">
        <v>0.240677192860416</v>
      </c>
    </row>
    <row r="1460" spans="3:52" hidden="1" x14ac:dyDescent="0.3">
      <c r="C1460" t="s">
        <v>50</v>
      </c>
      <c r="D1460" t="s">
        <v>1440</v>
      </c>
      <c r="E1460" t="s">
        <v>4979</v>
      </c>
      <c r="F1460" t="s">
        <v>4980</v>
      </c>
      <c r="G1460" t="s">
        <v>4981</v>
      </c>
      <c r="H1460" t="s">
        <v>55</v>
      </c>
      <c r="I1460" t="s">
        <v>276</v>
      </c>
      <c r="J1460" t="s">
        <v>1619</v>
      </c>
      <c r="K1460" t="s">
        <v>58</v>
      </c>
      <c r="L1460" t="s">
        <v>59</v>
      </c>
      <c r="M1460" t="s">
        <v>4982</v>
      </c>
      <c r="N1460">
        <v>45.442405270000002</v>
      </c>
      <c r="O1460">
        <v>-121.77540449999999</v>
      </c>
      <c r="P1460" t="s">
        <v>4983</v>
      </c>
      <c r="Q1460">
        <v>64.269270000000006</v>
      </c>
      <c r="R1460" s="5">
        <v>2554</v>
      </c>
      <c r="S1460" t="s">
        <v>4981</v>
      </c>
      <c r="T1460">
        <v>3</v>
      </c>
      <c r="U1460">
        <v>24505124</v>
      </c>
      <c r="V1460" t="s">
        <v>541</v>
      </c>
      <c r="W1460" t="s">
        <v>87</v>
      </c>
      <c r="X1460" t="s">
        <v>4984</v>
      </c>
      <c r="Z1460" t="s">
        <v>66</v>
      </c>
      <c r="AA1460" s="1">
        <v>37882</v>
      </c>
      <c r="AC1460" t="s">
        <v>67</v>
      </c>
      <c r="AD1460" t="s">
        <v>68</v>
      </c>
      <c r="AE1460" t="s">
        <v>69</v>
      </c>
      <c r="AF1460">
        <v>10.9801896333</v>
      </c>
      <c r="AG1460">
        <v>64.642600000000002</v>
      </c>
      <c r="AH1460">
        <v>1141.4395999999999</v>
      </c>
      <c r="AI1460">
        <v>3.3953080767874999</v>
      </c>
      <c r="AJ1460">
        <v>13.3636325459318</v>
      </c>
      <c r="AK1460">
        <v>2768.4704261100001</v>
      </c>
      <c r="AL1460" s="5">
        <v>15</v>
      </c>
      <c r="AM1460" s="5">
        <v>13.318474292348499</v>
      </c>
      <c r="AN1460" s="2">
        <v>1.1262551303355799</v>
      </c>
      <c r="AO1460" s="6">
        <v>0.18755138261497201</v>
      </c>
      <c r="AP1460" t="s">
        <v>89</v>
      </c>
      <c r="AQ1460">
        <v>2</v>
      </c>
      <c r="AR1460" s="3">
        <v>2</v>
      </c>
      <c r="AS1460" t="s">
        <v>71</v>
      </c>
      <c r="AT1460" t="s">
        <v>72</v>
      </c>
      <c r="AU1460">
        <v>300</v>
      </c>
      <c r="AV1460" s="4">
        <v>73.809523809523796</v>
      </c>
      <c r="AW1460">
        <v>34</v>
      </c>
      <c r="AX1460" s="4">
        <v>76.190476190476204</v>
      </c>
      <c r="AY1460" s="4">
        <v>76</v>
      </c>
      <c r="AZ1460" s="2">
        <v>0.92349380715988205</v>
      </c>
    </row>
    <row r="1461" spans="3:52" hidden="1" x14ac:dyDescent="0.3">
      <c r="C1461" t="s">
        <v>50</v>
      </c>
      <c r="D1461" t="s">
        <v>1440</v>
      </c>
      <c r="E1461" t="s">
        <v>4999</v>
      </c>
      <c r="F1461" t="s">
        <v>5000</v>
      </c>
      <c r="G1461" t="s">
        <v>5001</v>
      </c>
      <c r="H1461" t="s">
        <v>55</v>
      </c>
      <c r="I1461" t="s">
        <v>56</v>
      </c>
      <c r="J1461" t="s">
        <v>57</v>
      </c>
      <c r="K1461" t="s">
        <v>58</v>
      </c>
      <c r="L1461" t="s">
        <v>59</v>
      </c>
      <c r="M1461" t="s">
        <v>5002</v>
      </c>
      <c r="N1461">
        <v>45.627144829999999</v>
      </c>
      <c r="O1461">
        <v>-121.564151</v>
      </c>
      <c r="P1461" t="s">
        <v>5003</v>
      </c>
      <c r="Q1461">
        <v>22.455369999999998</v>
      </c>
      <c r="R1461" s="5">
        <v>798</v>
      </c>
      <c r="T1461">
        <v>3</v>
      </c>
      <c r="U1461">
        <v>24506326</v>
      </c>
      <c r="V1461" t="s">
        <v>5004</v>
      </c>
      <c r="W1461" t="s">
        <v>64</v>
      </c>
      <c r="X1461" t="s">
        <v>5005</v>
      </c>
      <c r="Z1461" t="s">
        <v>66</v>
      </c>
      <c r="AA1461" s="1">
        <v>37816</v>
      </c>
      <c r="AC1461" t="s">
        <v>67</v>
      </c>
      <c r="AD1461" t="s">
        <v>68</v>
      </c>
      <c r="AE1461" t="s">
        <v>69</v>
      </c>
      <c r="AF1461">
        <v>15.3968377148</v>
      </c>
      <c r="AG1461">
        <v>72.951300000000003</v>
      </c>
      <c r="AH1461">
        <v>418.2525</v>
      </c>
      <c r="AI1461">
        <v>4.8311594769774997</v>
      </c>
      <c r="AJ1461">
        <v>22.366287816843801</v>
      </c>
      <c r="AK1461">
        <v>892.08338991799997</v>
      </c>
      <c r="AL1461" s="5">
        <v>11</v>
      </c>
      <c r="AM1461" s="5">
        <v>14.9156242027013</v>
      </c>
      <c r="AN1461" s="2">
        <v>0.73748170713551697</v>
      </c>
      <c r="AO1461" s="6">
        <v>0.35036526235676302</v>
      </c>
      <c r="AP1461" t="s">
        <v>70</v>
      </c>
      <c r="AQ1461">
        <v>4</v>
      </c>
      <c r="AR1461" s="3">
        <v>3.9827586179310299</v>
      </c>
      <c r="AS1461" t="s">
        <v>71</v>
      </c>
      <c r="AT1461" t="s">
        <v>72</v>
      </c>
      <c r="AU1461">
        <v>300</v>
      </c>
      <c r="AV1461" s="4">
        <v>45.454545454545503</v>
      </c>
      <c r="AW1461">
        <v>16</v>
      </c>
      <c r="AX1461" s="4">
        <v>30.303030303030301</v>
      </c>
      <c r="AY1461" s="4">
        <v>16</v>
      </c>
      <c r="AZ1461" s="2">
        <v>0.403235910783318</v>
      </c>
    </row>
    <row r="1462" spans="3:52" hidden="1" x14ac:dyDescent="0.3">
      <c r="C1462" t="s">
        <v>50</v>
      </c>
      <c r="D1462" t="s">
        <v>1440</v>
      </c>
      <c r="E1462" t="s">
        <v>5019</v>
      </c>
      <c r="F1462" t="s">
        <v>5020</v>
      </c>
      <c r="G1462" t="s">
        <v>5021</v>
      </c>
      <c r="H1462" t="s">
        <v>55</v>
      </c>
      <c r="I1462" t="s">
        <v>79</v>
      </c>
      <c r="J1462" t="s">
        <v>707</v>
      </c>
      <c r="K1462" t="s">
        <v>81</v>
      </c>
      <c r="L1462" t="s">
        <v>1715</v>
      </c>
      <c r="M1462" t="s">
        <v>5022</v>
      </c>
      <c r="N1462">
        <v>45.901776849999997</v>
      </c>
      <c r="O1462">
        <v>-123.0065462</v>
      </c>
      <c r="P1462" t="s">
        <v>5023</v>
      </c>
      <c r="Q1462">
        <v>44.521569999999997</v>
      </c>
      <c r="R1462">
        <v>949</v>
      </c>
      <c r="S1462" t="s">
        <v>5021</v>
      </c>
      <c r="T1462">
        <v>1</v>
      </c>
      <c r="U1462">
        <v>24520380</v>
      </c>
      <c r="V1462" t="s">
        <v>4946</v>
      </c>
      <c r="W1462" t="s">
        <v>87</v>
      </c>
      <c r="X1462" t="s">
        <v>5024</v>
      </c>
      <c r="Z1462" t="s">
        <v>66</v>
      </c>
      <c r="AA1462" s="1">
        <v>37804</v>
      </c>
      <c r="AC1462" t="s">
        <v>67</v>
      </c>
      <c r="AD1462" t="s">
        <v>68</v>
      </c>
      <c r="AE1462" t="s">
        <v>69</v>
      </c>
      <c r="AF1462">
        <v>14.3016483263</v>
      </c>
      <c r="AG1462">
        <v>52.954000000000001</v>
      </c>
      <c r="AH1462">
        <v>432.69839999999999</v>
      </c>
      <c r="AI1462">
        <v>5.1221358840475002</v>
      </c>
      <c r="AJ1462">
        <v>28.673984354628399</v>
      </c>
      <c r="AK1462">
        <v>1734.24683056</v>
      </c>
      <c r="AL1462">
        <v>14</v>
      </c>
      <c r="AM1462">
        <v>13.4086269246079</v>
      </c>
      <c r="AN1462" s="2">
        <v>1.04410392493707</v>
      </c>
      <c r="AO1462">
        <v>0.28334817931546102</v>
      </c>
      <c r="AP1462" t="s">
        <v>89</v>
      </c>
      <c r="AQ1462">
        <v>3</v>
      </c>
      <c r="AR1462" s="3">
        <v>3</v>
      </c>
      <c r="AS1462" t="s">
        <v>71</v>
      </c>
      <c r="AT1462" t="s">
        <v>72</v>
      </c>
      <c r="AU1462">
        <v>300</v>
      </c>
      <c r="AV1462">
        <v>59.523809523809497</v>
      </c>
      <c r="AW1462">
        <v>27</v>
      </c>
      <c r="AX1462">
        <v>42.857142857142897</v>
      </c>
      <c r="AY1462">
        <v>46</v>
      </c>
      <c r="AZ1462" s="2">
        <v>0.74772775541073</v>
      </c>
    </row>
    <row r="1463" spans="3:52" hidden="1" x14ac:dyDescent="0.3">
      <c r="C1463" t="s">
        <v>50</v>
      </c>
      <c r="D1463" t="s">
        <v>1440</v>
      </c>
      <c r="E1463" t="s">
        <v>3750</v>
      </c>
      <c r="F1463" t="s">
        <v>5076</v>
      </c>
      <c r="G1463" t="s">
        <v>2402</v>
      </c>
      <c r="H1463" t="s">
        <v>55</v>
      </c>
      <c r="I1463" t="s">
        <v>1444</v>
      </c>
      <c r="J1463" t="s">
        <v>1476</v>
      </c>
      <c r="K1463" t="s">
        <v>81</v>
      </c>
      <c r="L1463" t="s">
        <v>1982</v>
      </c>
      <c r="M1463" t="s">
        <v>3753</v>
      </c>
      <c r="N1463">
        <v>45.284048460000001</v>
      </c>
      <c r="O1463">
        <v>-122.43503939999999</v>
      </c>
      <c r="P1463" t="s">
        <v>5077</v>
      </c>
      <c r="Q1463">
        <v>32.897100000000002</v>
      </c>
      <c r="R1463">
        <v>413</v>
      </c>
      <c r="S1463" t="s">
        <v>2402</v>
      </c>
      <c r="T1463">
        <v>1</v>
      </c>
      <c r="U1463">
        <v>23810514</v>
      </c>
      <c r="V1463" t="s">
        <v>3439</v>
      </c>
      <c r="W1463" t="s">
        <v>87</v>
      </c>
      <c r="X1463" t="s">
        <v>5078</v>
      </c>
      <c r="Z1463" t="s">
        <v>66</v>
      </c>
      <c r="AA1463" s="1">
        <v>37847</v>
      </c>
      <c r="AC1463" t="s">
        <v>67</v>
      </c>
      <c r="AD1463" t="s">
        <v>68</v>
      </c>
      <c r="AE1463" t="s">
        <v>69</v>
      </c>
      <c r="AF1463">
        <v>16.250337478900001</v>
      </c>
      <c r="AG1463">
        <v>50.763500000000001</v>
      </c>
      <c r="AH1463">
        <v>276.52730000000003</v>
      </c>
      <c r="AI1463">
        <v>5.7938213349324998</v>
      </c>
      <c r="AJ1463">
        <v>42.84</v>
      </c>
      <c r="AK1463">
        <v>1459.2181845699999</v>
      </c>
      <c r="AL1463">
        <v>22</v>
      </c>
      <c r="AM1463">
        <v>20.021275064301001</v>
      </c>
      <c r="AN1463" s="2">
        <v>1.09883111486876</v>
      </c>
      <c r="AO1463">
        <v>0.23592414475743601</v>
      </c>
      <c r="AP1463" t="s">
        <v>89</v>
      </c>
      <c r="AQ1463">
        <v>3</v>
      </c>
      <c r="AR1463" s="3">
        <v>3</v>
      </c>
      <c r="AS1463" t="s">
        <v>71</v>
      </c>
      <c r="AT1463" t="s">
        <v>72</v>
      </c>
      <c r="AU1463">
        <v>300</v>
      </c>
      <c r="AV1463">
        <v>42.857142857142897</v>
      </c>
      <c r="AW1463">
        <v>18</v>
      </c>
      <c r="AX1463">
        <v>42.857142857142897</v>
      </c>
      <c r="AY1463">
        <v>50.6666666666667</v>
      </c>
      <c r="AZ1463" s="2">
        <v>0.59753693664209895</v>
      </c>
    </row>
    <row r="1464" spans="3:52" hidden="1" x14ac:dyDescent="0.3">
      <c r="C1464" t="s">
        <v>50</v>
      </c>
      <c r="D1464" t="s">
        <v>1440</v>
      </c>
      <c r="E1464" t="s">
        <v>4632</v>
      </c>
      <c r="F1464" t="s">
        <v>4958</v>
      </c>
      <c r="G1464" t="s">
        <v>4959</v>
      </c>
      <c r="H1464" t="s">
        <v>55</v>
      </c>
      <c r="I1464" t="s">
        <v>276</v>
      </c>
      <c r="J1464" t="s">
        <v>1619</v>
      </c>
      <c r="K1464" t="s">
        <v>58</v>
      </c>
      <c r="L1464" t="s">
        <v>1982</v>
      </c>
      <c r="M1464" t="s">
        <v>4635</v>
      </c>
      <c r="N1464">
        <v>44.947522759999998</v>
      </c>
      <c r="O1464">
        <v>-121.9332339</v>
      </c>
      <c r="P1464" t="s">
        <v>4960</v>
      </c>
      <c r="Q1464">
        <v>77.364289999999997</v>
      </c>
      <c r="R1464" s="5">
        <v>3602</v>
      </c>
      <c r="S1464" t="s">
        <v>4959</v>
      </c>
      <c r="T1464">
        <v>1</v>
      </c>
      <c r="U1464">
        <v>23810558</v>
      </c>
      <c r="V1464" t="s">
        <v>3439</v>
      </c>
      <c r="W1464" t="s">
        <v>87</v>
      </c>
      <c r="X1464" t="s">
        <v>4961</v>
      </c>
      <c r="Z1464" t="s">
        <v>66</v>
      </c>
      <c r="AA1464" s="1">
        <v>37881</v>
      </c>
      <c r="AC1464" t="s">
        <v>67</v>
      </c>
      <c r="AD1464" t="s">
        <v>68</v>
      </c>
      <c r="AE1464" t="s">
        <v>69</v>
      </c>
      <c r="AF1464">
        <v>11.879852645</v>
      </c>
      <c r="AG1464">
        <v>71.875399999999999</v>
      </c>
      <c r="AH1464">
        <v>1254.1811</v>
      </c>
      <c r="AI1464">
        <v>3.4896824676599998</v>
      </c>
      <c r="AJ1464">
        <v>12.677335756946199</v>
      </c>
      <c r="AK1464">
        <v>1834.47459069</v>
      </c>
      <c r="AL1464" s="5">
        <v>18</v>
      </c>
      <c r="AM1464" s="5">
        <v>15.6908806735022</v>
      </c>
      <c r="AN1464" s="2">
        <v>1.1471631436467</v>
      </c>
      <c r="AO1464" s="6">
        <v>0.24695775108297799</v>
      </c>
      <c r="AP1464" t="s">
        <v>89</v>
      </c>
      <c r="AQ1464">
        <v>2</v>
      </c>
      <c r="AR1464" s="3">
        <v>2</v>
      </c>
      <c r="AS1464" t="s">
        <v>71</v>
      </c>
      <c r="AT1464" t="s">
        <v>72</v>
      </c>
      <c r="AU1464">
        <v>300</v>
      </c>
      <c r="AV1464" s="4">
        <v>66.6666666666667</v>
      </c>
      <c r="AW1464">
        <v>25</v>
      </c>
      <c r="AX1464" s="4">
        <v>69.4444444444444</v>
      </c>
      <c r="AY1464" s="4">
        <v>74</v>
      </c>
      <c r="AZ1464" s="2">
        <v>0.75922396378214296</v>
      </c>
    </row>
    <row r="1465" spans="3:52" hidden="1" x14ac:dyDescent="0.3">
      <c r="C1465" t="s">
        <v>9627</v>
      </c>
      <c r="D1465" t="s">
        <v>7512</v>
      </c>
      <c r="E1465" t="s">
        <v>11553</v>
      </c>
      <c r="F1465" t="s">
        <v>11554</v>
      </c>
      <c r="G1465" t="s">
        <v>11555</v>
      </c>
      <c r="H1465" t="s">
        <v>55</v>
      </c>
      <c r="I1465" t="s">
        <v>276</v>
      </c>
      <c r="J1465" t="s">
        <v>4370</v>
      </c>
      <c r="K1465" t="s">
        <v>58</v>
      </c>
      <c r="L1465" t="s">
        <v>4031</v>
      </c>
      <c r="M1465" t="s">
        <v>11556</v>
      </c>
      <c r="N1465">
        <v>42.840029999999999</v>
      </c>
      <c r="O1465">
        <v>-122.11756</v>
      </c>
      <c r="P1465" t="s">
        <v>11557</v>
      </c>
      <c r="Q1465">
        <v>34.752061259999998</v>
      </c>
      <c r="R1465" s="5">
        <v>5390</v>
      </c>
      <c r="S1465" t="s">
        <v>11555</v>
      </c>
      <c r="U1465">
        <v>24092072</v>
      </c>
      <c r="W1465" t="s">
        <v>98</v>
      </c>
      <c r="X1465" t="s">
        <v>12311</v>
      </c>
      <c r="Z1465" t="s">
        <v>66</v>
      </c>
      <c r="AA1465" s="25">
        <v>43352</v>
      </c>
      <c r="AC1465" t="s">
        <v>67</v>
      </c>
      <c r="AD1465" t="s">
        <v>68</v>
      </c>
      <c r="AE1465" t="s">
        <v>69</v>
      </c>
      <c r="AF1465">
        <v>10.6487307004</v>
      </c>
      <c r="AG1465">
        <v>79.409499999999994</v>
      </c>
      <c r="AH1465">
        <v>1901.153</v>
      </c>
      <c r="AI1465">
        <v>3.2119057716024999</v>
      </c>
      <c r="AJ1465">
        <v>4.0298424861643296</v>
      </c>
      <c r="AK1465">
        <v>1472.6151138499999</v>
      </c>
      <c r="AL1465" s="5">
        <v>12</v>
      </c>
      <c r="AM1465" s="5">
        <v>14.8217166353383</v>
      </c>
      <c r="AN1465" s="2">
        <v>0.80962281868142505</v>
      </c>
      <c r="AO1465" s="6">
        <v>0.30998512362062502</v>
      </c>
      <c r="AP1465" t="s">
        <v>89</v>
      </c>
      <c r="AQ1465">
        <v>3</v>
      </c>
      <c r="AR1465" s="3">
        <v>3.2</v>
      </c>
      <c r="AS1465" t="s">
        <v>71</v>
      </c>
      <c r="AT1465" t="s">
        <v>72</v>
      </c>
      <c r="AU1465">
        <v>300</v>
      </c>
      <c r="AV1465" s="4">
        <v>68</v>
      </c>
      <c r="AW1465">
        <v>20</v>
      </c>
      <c r="AX1465" s="4">
        <v>64</v>
      </c>
      <c r="AY1465" s="4">
        <v>92</v>
      </c>
      <c r="AZ1465" s="2">
        <v>0.81663940539145796</v>
      </c>
    </row>
    <row r="1466" spans="3:52" hidden="1" x14ac:dyDescent="0.3">
      <c r="C1466" t="s">
        <v>50</v>
      </c>
      <c r="D1466" t="s">
        <v>3340</v>
      </c>
      <c r="E1466" t="s">
        <v>4689</v>
      </c>
      <c r="F1466" t="s">
        <v>10283</v>
      </c>
      <c r="G1466" t="s">
        <v>4692</v>
      </c>
      <c r="H1466" t="s">
        <v>55</v>
      </c>
      <c r="I1466" t="s">
        <v>126</v>
      </c>
      <c r="J1466" t="s">
        <v>3669</v>
      </c>
      <c r="K1466" t="s">
        <v>58</v>
      </c>
      <c r="L1466" t="s">
        <v>700</v>
      </c>
      <c r="M1466" t="s">
        <v>4692</v>
      </c>
      <c r="N1466">
        <v>44.283113139999998</v>
      </c>
      <c r="O1466">
        <v>-118.8599292</v>
      </c>
      <c r="P1466" t="s">
        <v>4693</v>
      </c>
      <c r="Q1466">
        <v>88.607330000000005</v>
      </c>
      <c r="R1466" s="5">
        <v>4705</v>
      </c>
      <c r="T1466">
        <v>3</v>
      </c>
      <c r="U1466">
        <v>23822537</v>
      </c>
      <c r="V1466" t="s">
        <v>541</v>
      </c>
      <c r="W1466" t="s">
        <v>98</v>
      </c>
      <c r="X1466" t="s">
        <v>10284</v>
      </c>
      <c r="Z1466" t="s">
        <v>66</v>
      </c>
      <c r="AA1466" s="1">
        <v>37831</v>
      </c>
      <c r="AC1466" t="s">
        <v>67</v>
      </c>
      <c r="AD1466" t="s">
        <v>68</v>
      </c>
      <c r="AE1466" t="s">
        <v>69</v>
      </c>
      <c r="AF1466">
        <v>11.3351002442</v>
      </c>
      <c r="AG1466">
        <v>68.301000000000002</v>
      </c>
      <c r="AH1466">
        <v>1819.6351999999999</v>
      </c>
      <c r="AI1466">
        <v>2.5190250974500001</v>
      </c>
      <c r="AJ1466">
        <v>21.624957773512499</v>
      </c>
      <c r="AK1466">
        <v>678.76472395400003</v>
      </c>
      <c r="AL1466" s="5">
        <v>14</v>
      </c>
      <c r="AM1466" s="5">
        <v>11.4167163461538</v>
      </c>
      <c r="AN1466" s="2">
        <v>1.2262720361548101</v>
      </c>
      <c r="AO1466" s="6">
        <v>0.165681072839578</v>
      </c>
      <c r="AP1466" t="s">
        <v>70</v>
      </c>
      <c r="AQ1466">
        <v>2</v>
      </c>
      <c r="AR1466" s="3">
        <v>2</v>
      </c>
      <c r="AS1466" t="s">
        <v>71</v>
      </c>
      <c r="AT1466" t="s">
        <v>72</v>
      </c>
      <c r="AU1466">
        <v>300</v>
      </c>
      <c r="AV1466" s="4">
        <v>64.285714285714306</v>
      </c>
      <c r="AW1466">
        <v>31</v>
      </c>
      <c r="AX1466" s="4">
        <v>54.761904761904802</v>
      </c>
      <c r="AY1466" s="4">
        <v>59.3333333333333</v>
      </c>
      <c r="AZ1466" s="2">
        <v>0.819330987129677</v>
      </c>
    </row>
    <row r="1467" spans="3:52" hidden="1" x14ac:dyDescent="0.3">
      <c r="C1467" t="s">
        <v>50</v>
      </c>
      <c r="D1467" t="s">
        <v>1440</v>
      </c>
      <c r="E1467" t="s">
        <v>5025</v>
      </c>
      <c r="F1467" t="s">
        <v>5026</v>
      </c>
      <c r="G1467" t="s">
        <v>5027</v>
      </c>
      <c r="H1467" t="s">
        <v>55</v>
      </c>
      <c r="I1467" t="s">
        <v>79</v>
      </c>
      <c r="J1467" t="s">
        <v>1855</v>
      </c>
      <c r="K1467" t="s">
        <v>81</v>
      </c>
      <c r="L1467" t="s">
        <v>1715</v>
      </c>
      <c r="M1467" t="s">
        <v>5028</v>
      </c>
      <c r="N1467">
        <v>46.174654070000003</v>
      </c>
      <c r="O1467">
        <v>-123.4490176</v>
      </c>
      <c r="P1467" t="s">
        <v>5029</v>
      </c>
      <c r="Q1467">
        <v>45.79457</v>
      </c>
      <c r="R1467">
        <v>355</v>
      </c>
      <c r="S1467" t="s">
        <v>5027</v>
      </c>
      <c r="T1467">
        <v>1</v>
      </c>
      <c r="U1467">
        <v>24521188</v>
      </c>
      <c r="V1467" t="s">
        <v>4946</v>
      </c>
      <c r="W1467" t="s">
        <v>64</v>
      </c>
      <c r="X1467" t="s">
        <v>5030</v>
      </c>
      <c r="Z1467" t="s">
        <v>66</v>
      </c>
      <c r="AA1467" s="1">
        <v>37889</v>
      </c>
      <c r="AC1467" t="s">
        <v>67</v>
      </c>
      <c r="AD1467" t="s">
        <v>68</v>
      </c>
      <c r="AE1467" t="s">
        <v>69</v>
      </c>
      <c r="AF1467">
        <v>14.520606767</v>
      </c>
      <c r="AG1467">
        <v>45.706899999999997</v>
      </c>
      <c r="AH1467">
        <v>328.0548</v>
      </c>
      <c r="AI1467">
        <v>5.7210313782200002</v>
      </c>
      <c r="AJ1467">
        <v>23.620871043019498</v>
      </c>
      <c r="AK1467">
        <v>1986.0449393399999</v>
      </c>
      <c r="AL1467">
        <v>21</v>
      </c>
      <c r="AM1467">
        <v>16.313370588533001</v>
      </c>
      <c r="AN1467" s="2">
        <v>1.2872876200557399</v>
      </c>
      <c r="AO1467">
        <v>0.19581678560041499</v>
      </c>
      <c r="AP1467" t="s">
        <v>89</v>
      </c>
      <c r="AQ1467">
        <v>3</v>
      </c>
      <c r="AR1467" s="3">
        <v>2.8</v>
      </c>
      <c r="AS1467" t="s">
        <v>71</v>
      </c>
      <c r="AT1467" t="s">
        <v>72</v>
      </c>
      <c r="AU1467">
        <v>300</v>
      </c>
      <c r="AV1467">
        <v>66.6666666666667</v>
      </c>
      <c r="AW1467">
        <v>26</v>
      </c>
      <c r="AX1467">
        <v>55.5555555555556</v>
      </c>
      <c r="AY1467">
        <v>61</v>
      </c>
      <c r="AZ1467" s="2">
        <v>0.85268694034775006</v>
      </c>
    </row>
    <row r="1468" spans="3:52" hidden="1" x14ac:dyDescent="0.3">
      <c r="C1468" t="s">
        <v>50</v>
      </c>
      <c r="D1468" t="s">
        <v>1440</v>
      </c>
      <c r="E1468" t="s">
        <v>5079</v>
      </c>
      <c r="F1468" t="s">
        <v>5080</v>
      </c>
      <c r="G1468" t="s">
        <v>5081</v>
      </c>
      <c r="H1468" t="s">
        <v>55</v>
      </c>
      <c r="I1468" t="s">
        <v>56</v>
      </c>
      <c r="J1468" t="s">
        <v>57</v>
      </c>
      <c r="K1468" t="s">
        <v>58</v>
      </c>
      <c r="L1468" t="s">
        <v>59</v>
      </c>
      <c r="M1468" t="s">
        <v>5081</v>
      </c>
      <c r="N1468">
        <v>45.52401931</v>
      </c>
      <c r="O1468">
        <v>-121.2036567</v>
      </c>
      <c r="P1468" t="s">
        <v>5082</v>
      </c>
      <c r="Q1468">
        <v>43.864109999999997</v>
      </c>
      <c r="R1468" s="5">
        <v>969</v>
      </c>
      <c r="S1468" t="s">
        <v>5081</v>
      </c>
      <c r="T1468">
        <v>3</v>
      </c>
      <c r="U1468">
        <v>24505200</v>
      </c>
      <c r="V1468" t="s">
        <v>541</v>
      </c>
      <c r="W1468" t="s">
        <v>87</v>
      </c>
      <c r="X1468" t="s">
        <v>5083</v>
      </c>
      <c r="Z1468" t="s">
        <v>66</v>
      </c>
      <c r="AA1468" s="1">
        <v>37895</v>
      </c>
      <c r="AC1468" t="s">
        <v>67</v>
      </c>
      <c r="AD1468" t="s">
        <v>68</v>
      </c>
      <c r="AE1468" t="s">
        <v>69</v>
      </c>
      <c r="AF1468">
        <v>15.6478152192</v>
      </c>
      <c r="AG1468">
        <v>72.392200000000003</v>
      </c>
      <c r="AH1468">
        <v>533.96659999999997</v>
      </c>
      <c r="AI1468">
        <v>4.3410066182774996</v>
      </c>
      <c r="AJ1468">
        <v>18.4947198497789</v>
      </c>
      <c r="AK1468">
        <v>450.63556423199998</v>
      </c>
      <c r="AL1468" s="5">
        <v>15</v>
      </c>
      <c r="AM1468" s="5">
        <v>14.517291986314801</v>
      </c>
      <c r="AN1468" s="2">
        <v>1.03325055486521</v>
      </c>
      <c r="AO1468" s="6">
        <v>0.27778276625687798</v>
      </c>
      <c r="AP1468" t="s">
        <v>70</v>
      </c>
      <c r="AQ1468">
        <v>3</v>
      </c>
      <c r="AR1468" s="3">
        <v>3.5</v>
      </c>
      <c r="AS1468" t="s">
        <v>71</v>
      </c>
      <c r="AT1468" t="s">
        <v>72</v>
      </c>
      <c r="AU1468">
        <v>300</v>
      </c>
      <c r="AV1468" s="4">
        <v>48.275862068965502</v>
      </c>
      <c r="AW1468">
        <v>18</v>
      </c>
      <c r="AX1468" s="4">
        <v>27.586206896551701</v>
      </c>
      <c r="AY1468" s="4">
        <v>43.3333333333333</v>
      </c>
      <c r="AZ1468" s="2">
        <v>0.57696161307163896</v>
      </c>
    </row>
    <row r="1469" spans="3:52" hidden="1" x14ac:dyDescent="0.3">
      <c r="C1469" t="s">
        <v>50</v>
      </c>
      <c r="D1469" t="s">
        <v>1440</v>
      </c>
      <c r="E1469" t="s">
        <v>4948</v>
      </c>
      <c r="F1469" t="s">
        <v>4949</v>
      </c>
      <c r="G1469" t="s">
        <v>4363</v>
      </c>
      <c r="H1469" t="s">
        <v>55</v>
      </c>
      <c r="I1469" t="s">
        <v>591</v>
      </c>
      <c r="J1469" t="s">
        <v>592</v>
      </c>
      <c r="K1469" t="s">
        <v>304</v>
      </c>
      <c r="L1469" t="s">
        <v>59</v>
      </c>
      <c r="M1469" t="s">
        <v>4950</v>
      </c>
      <c r="N1469">
        <v>45.38553838</v>
      </c>
      <c r="O1469">
        <v>-121.0930627</v>
      </c>
      <c r="P1469" t="s">
        <v>4951</v>
      </c>
      <c r="Q1469">
        <v>42.092590000000001</v>
      </c>
      <c r="R1469">
        <v>1719</v>
      </c>
      <c r="S1469" t="s">
        <v>4363</v>
      </c>
      <c r="T1469">
        <v>3</v>
      </c>
      <c r="U1469">
        <v>24507340</v>
      </c>
      <c r="V1469" t="s">
        <v>541</v>
      </c>
      <c r="W1469" t="s">
        <v>87</v>
      </c>
      <c r="X1469" t="s">
        <v>4952</v>
      </c>
      <c r="Z1469" t="s">
        <v>66</v>
      </c>
      <c r="AA1469" s="1">
        <v>37896</v>
      </c>
      <c r="AC1469" t="s">
        <v>67</v>
      </c>
      <c r="AD1469" t="s">
        <v>68</v>
      </c>
      <c r="AE1469" t="s">
        <v>69</v>
      </c>
      <c r="AF1469">
        <v>14.9601609052</v>
      </c>
      <c r="AG1469">
        <v>73.363200000000006</v>
      </c>
      <c r="AH1469">
        <v>766.45259999999996</v>
      </c>
      <c r="AI1469">
        <v>3.9330092266149999</v>
      </c>
      <c r="AJ1469">
        <v>22.6360641850329</v>
      </c>
      <c r="AK1469">
        <v>352.26641714499999</v>
      </c>
      <c r="AL1469">
        <v>8</v>
      </c>
      <c r="AM1469">
        <v>13.259581958374399</v>
      </c>
      <c r="AN1469" s="2">
        <v>0.60333727150028205</v>
      </c>
      <c r="AO1469">
        <v>0.40267493028142598</v>
      </c>
      <c r="AP1469" t="s">
        <v>70</v>
      </c>
      <c r="AQ1469">
        <v>4</v>
      </c>
      <c r="AR1469" s="3">
        <v>4</v>
      </c>
      <c r="AS1469" t="s">
        <v>71</v>
      </c>
      <c r="AT1469" t="s">
        <v>72</v>
      </c>
      <c r="AU1469">
        <v>300</v>
      </c>
      <c r="AV1469">
        <v>27.272727272727298</v>
      </c>
      <c r="AW1469">
        <v>14</v>
      </c>
      <c r="AX1469">
        <v>9.0909090909090899</v>
      </c>
      <c r="AY1469">
        <v>35</v>
      </c>
      <c r="AZ1469" s="2">
        <v>0.38441035213402602</v>
      </c>
    </row>
    <row r="1470" spans="3:52" hidden="1" x14ac:dyDescent="0.3">
      <c r="C1470" t="s">
        <v>50</v>
      </c>
      <c r="D1470" t="s">
        <v>1440</v>
      </c>
      <c r="E1470" t="s">
        <v>5090</v>
      </c>
      <c r="F1470" t="s">
        <v>5091</v>
      </c>
      <c r="G1470" t="s">
        <v>1353</v>
      </c>
      <c r="H1470" t="s">
        <v>55</v>
      </c>
      <c r="I1470" t="s">
        <v>1444</v>
      </c>
      <c r="J1470" t="s">
        <v>1476</v>
      </c>
      <c r="K1470" t="s">
        <v>81</v>
      </c>
      <c r="L1470" t="s">
        <v>1982</v>
      </c>
      <c r="M1470" t="s">
        <v>3753</v>
      </c>
      <c r="N1470">
        <v>45.229354829999998</v>
      </c>
      <c r="O1470">
        <v>-122.36784659999999</v>
      </c>
      <c r="P1470" t="s">
        <v>5092</v>
      </c>
      <c r="Q1470">
        <v>97.490189999999998</v>
      </c>
      <c r="R1470">
        <v>639</v>
      </c>
      <c r="S1470" t="s">
        <v>1353</v>
      </c>
      <c r="T1470">
        <v>1</v>
      </c>
      <c r="U1470">
        <v>23809036</v>
      </c>
      <c r="V1470" t="s">
        <v>3439</v>
      </c>
      <c r="W1470" t="s">
        <v>87</v>
      </c>
      <c r="X1470" t="s">
        <v>5093</v>
      </c>
      <c r="Z1470" t="s">
        <v>66</v>
      </c>
      <c r="AA1470" s="1">
        <v>37846</v>
      </c>
      <c r="AC1470" t="s">
        <v>67</v>
      </c>
      <c r="AD1470" t="s">
        <v>68</v>
      </c>
      <c r="AE1470" t="s">
        <v>69</v>
      </c>
      <c r="AF1470">
        <v>14.8614210609</v>
      </c>
      <c r="AG1470">
        <v>55.864100000000001</v>
      </c>
      <c r="AH1470">
        <v>489.21629999999999</v>
      </c>
      <c r="AI1470">
        <v>4.6110900629399998</v>
      </c>
      <c r="AJ1470">
        <v>37.728433858479001</v>
      </c>
      <c r="AK1470">
        <v>1758.7464029400001</v>
      </c>
      <c r="AL1470">
        <v>15</v>
      </c>
      <c r="AM1470">
        <v>16.997227788461501</v>
      </c>
      <c r="AN1470" s="2">
        <v>0.88249685105606801</v>
      </c>
      <c r="AO1470">
        <v>0.278669690125672</v>
      </c>
      <c r="AP1470" t="s">
        <v>89</v>
      </c>
      <c r="AQ1470">
        <v>3</v>
      </c>
      <c r="AR1470" s="3">
        <v>2.6</v>
      </c>
      <c r="AS1470" t="s">
        <v>108</v>
      </c>
      <c r="AT1470" t="s">
        <v>72</v>
      </c>
      <c r="AU1470">
        <v>300</v>
      </c>
      <c r="AV1470">
        <v>51.612903225806399</v>
      </c>
      <c r="AW1470">
        <v>25</v>
      </c>
      <c r="AX1470">
        <v>35.4838709677419</v>
      </c>
      <c r="AY1470">
        <v>68.6666666666667</v>
      </c>
      <c r="AZ1470" s="2">
        <v>0.70872000048882899</v>
      </c>
    </row>
    <row r="1471" spans="3:52" hidden="1" x14ac:dyDescent="0.3">
      <c r="C1471" t="s">
        <v>50</v>
      </c>
      <c r="D1471" t="s">
        <v>1440</v>
      </c>
      <c r="E1471" t="s">
        <v>5101</v>
      </c>
      <c r="F1471" t="s">
        <v>5102</v>
      </c>
      <c r="G1471" t="s">
        <v>4178</v>
      </c>
      <c r="H1471" t="s">
        <v>55</v>
      </c>
      <c r="I1471" t="s">
        <v>276</v>
      </c>
      <c r="J1471" t="s">
        <v>277</v>
      </c>
      <c r="K1471" t="s">
        <v>58</v>
      </c>
      <c r="L1471" t="s">
        <v>1502</v>
      </c>
      <c r="M1471" t="s">
        <v>5103</v>
      </c>
      <c r="N1471">
        <v>45.385048689999998</v>
      </c>
      <c r="O1471">
        <v>-121.8482498</v>
      </c>
      <c r="P1471" t="s">
        <v>5104</v>
      </c>
      <c r="Q1471">
        <v>60.884540000000001</v>
      </c>
      <c r="R1471" s="5">
        <v>2230</v>
      </c>
      <c r="S1471" t="s">
        <v>4178</v>
      </c>
      <c r="T1471">
        <v>1</v>
      </c>
      <c r="U1471">
        <v>23737411</v>
      </c>
      <c r="V1471" t="s">
        <v>4946</v>
      </c>
      <c r="W1471" t="s">
        <v>87</v>
      </c>
      <c r="X1471" t="s">
        <v>5105</v>
      </c>
      <c r="Z1471" t="s">
        <v>66</v>
      </c>
      <c r="AA1471" s="1">
        <v>37859</v>
      </c>
      <c r="AC1471" t="s">
        <v>67</v>
      </c>
      <c r="AD1471" t="s">
        <v>68</v>
      </c>
      <c r="AE1471" t="s">
        <v>69</v>
      </c>
      <c r="AF1471">
        <v>10.8826404262</v>
      </c>
      <c r="AG1471">
        <v>66.646699999999996</v>
      </c>
      <c r="AH1471">
        <v>1140.3173999999999</v>
      </c>
      <c r="AI1471">
        <v>3.3762888023425002</v>
      </c>
      <c r="AJ1471">
        <v>14.8463673758238</v>
      </c>
      <c r="AK1471">
        <v>2554.6205710300001</v>
      </c>
      <c r="AL1471" s="5">
        <v>11</v>
      </c>
      <c r="AM1471" s="5">
        <v>13.339664883007901</v>
      </c>
      <c r="AN1471" s="2">
        <v>0.82460842131138301</v>
      </c>
      <c r="AO1471" s="6">
        <v>0.264795366205129</v>
      </c>
      <c r="AP1471" t="s">
        <v>89</v>
      </c>
      <c r="AQ1471">
        <v>2</v>
      </c>
      <c r="AR1471" s="3">
        <v>2.4</v>
      </c>
      <c r="AS1471" t="s">
        <v>71</v>
      </c>
      <c r="AT1471" t="s">
        <v>72</v>
      </c>
      <c r="AU1471">
        <v>300</v>
      </c>
      <c r="AV1471" s="4">
        <v>68.75</v>
      </c>
      <c r="AW1471">
        <v>22</v>
      </c>
      <c r="AX1471" s="4">
        <v>59.375</v>
      </c>
      <c r="AY1471" s="4">
        <v>76.6666666666667</v>
      </c>
      <c r="AZ1471" s="2">
        <v>0.70364736151575302</v>
      </c>
    </row>
    <row r="1472" spans="3:52" hidden="1" x14ac:dyDescent="0.3">
      <c r="C1472" t="s">
        <v>50</v>
      </c>
      <c r="D1472" t="s">
        <v>1440</v>
      </c>
      <c r="E1472" t="s">
        <v>2339</v>
      </c>
      <c r="F1472" t="s">
        <v>5234</v>
      </c>
      <c r="G1472" t="s">
        <v>2177</v>
      </c>
      <c r="H1472" t="s">
        <v>55</v>
      </c>
      <c r="I1472" t="s">
        <v>1444</v>
      </c>
      <c r="J1472" t="s">
        <v>2342</v>
      </c>
      <c r="K1472" t="s">
        <v>81</v>
      </c>
      <c r="L1472" t="s">
        <v>1502</v>
      </c>
      <c r="M1472" t="s">
        <v>2343</v>
      </c>
      <c r="N1472">
        <v>45.521613129999999</v>
      </c>
      <c r="O1472">
        <v>-122.3883818</v>
      </c>
      <c r="P1472" t="s">
        <v>2344</v>
      </c>
      <c r="Q1472">
        <v>74.618549999999999</v>
      </c>
      <c r="R1472">
        <v>189</v>
      </c>
      <c r="S1472" t="s">
        <v>2177</v>
      </c>
      <c r="T1472">
        <v>1</v>
      </c>
      <c r="U1472">
        <v>23737123</v>
      </c>
      <c r="V1472" t="s">
        <v>4946</v>
      </c>
      <c r="W1472" t="s">
        <v>64</v>
      </c>
      <c r="X1472" t="s">
        <v>5235</v>
      </c>
      <c r="Z1472" t="s">
        <v>66</v>
      </c>
      <c r="AA1472" s="1">
        <v>37803</v>
      </c>
      <c r="AC1472" t="s">
        <v>67</v>
      </c>
      <c r="AD1472" t="s">
        <v>68</v>
      </c>
      <c r="AE1472" t="s">
        <v>69</v>
      </c>
      <c r="AF1472">
        <v>16.8371742856</v>
      </c>
      <c r="AG1472">
        <v>48.3386</v>
      </c>
      <c r="AH1472">
        <v>135.5368</v>
      </c>
      <c r="AI1472">
        <v>5.7450246789349997</v>
      </c>
      <c r="AJ1472">
        <v>20.197390455821399</v>
      </c>
      <c r="AK1472">
        <v>1377.3866928499999</v>
      </c>
      <c r="AL1472">
        <v>7</v>
      </c>
      <c r="AM1472">
        <v>19.388453460943101</v>
      </c>
      <c r="AN1472" s="2">
        <v>0.36103962670880901</v>
      </c>
      <c r="AO1472">
        <v>0.55562749331141603</v>
      </c>
      <c r="AP1472" t="s">
        <v>89</v>
      </c>
      <c r="AQ1472">
        <v>5</v>
      </c>
      <c r="AR1472" s="3">
        <v>4.9444444222222197</v>
      </c>
      <c r="AS1472" t="s">
        <v>71</v>
      </c>
      <c r="AT1472" t="s">
        <v>72</v>
      </c>
      <c r="AU1472">
        <v>300</v>
      </c>
      <c r="AV1472">
        <v>7.6923076923076898</v>
      </c>
      <c r="AW1472">
        <v>5</v>
      </c>
      <c r="AX1472">
        <v>7.6923076923076898</v>
      </c>
      <c r="AY1472">
        <v>18</v>
      </c>
      <c r="AZ1472" s="2">
        <v>0.136579121332534</v>
      </c>
    </row>
    <row r="1473" spans="1:52" hidden="1" x14ac:dyDescent="0.3">
      <c r="C1473" t="s">
        <v>50</v>
      </c>
      <c r="D1473" t="s">
        <v>1440</v>
      </c>
      <c r="E1473" t="s">
        <v>5206</v>
      </c>
      <c r="F1473" t="s">
        <v>5207</v>
      </c>
      <c r="G1473" t="s">
        <v>3451</v>
      </c>
      <c r="H1473" t="s">
        <v>55</v>
      </c>
      <c r="I1473" t="s">
        <v>276</v>
      </c>
      <c r="J1473" t="s">
        <v>277</v>
      </c>
      <c r="K1473" t="s">
        <v>58</v>
      </c>
      <c r="L1473" t="s">
        <v>1982</v>
      </c>
      <c r="M1473" t="s">
        <v>3451</v>
      </c>
      <c r="N1473">
        <v>45.217230430000001</v>
      </c>
      <c r="O1473">
        <v>-122.2114375</v>
      </c>
      <c r="P1473" t="s">
        <v>5208</v>
      </c>
      <c r="Q1473">
        <v>13.418799999999999</v>
      </c>
      <c r="R1473" s="5">
        <v>1437</v>
      </c>
      <c r="S1473" t="s">
        <v>3451</v>
      </c>
      <c r="T1473">
        <v>1</v>
      </c>
      <c r="U1473">
        <v>23809970</v>
      </c>
      <c r="V1473" t="s">
        <v>3439</v>
      </c>
      <c r="W1473" t="s">
        <v>87</v>
      </c>
      <c r="X1473" t="s">
        <v>5209</v>
      </c>
      <c r="Z1473" t="s">
        <v>66</v>
      </c>
      <c r="AA1473" s="1">
        <v>37845</v>
      </c>
      <c r="AC1473" t="s">
        <v>67</v>
      </c>
      <c r="AD1473" t="s">
        <v>68</v>
      </c>
      <c r="AE1473" t="s">
        <v>69</v>
      </c>
      <c r="AF1473">
        <v>12.641337439899999</v>
      </c>
      <c r="AG1473">
        <v>65.093299999999999</v>
      </c>
      <c r="AH1473">
        <v>860.55830000000003</v>
      </c>
      <c r="AI1473">
        <v>4.1553373927725001</v>
      </c>
      <c r="AJ1473">
        <v>19.1651369132612</v>
      </c>
      <c r="AK1473">
        <v>2224.70999648</v>
      </c>
      <c r="AL1473" s="5">
        <v>17</v>
      </c>
      <c r="AM1473" s="5">
        <v>16.246249239614901</v>
      </c>
      <c r="AN1473" s="2">
        <v>1.0463953709725899</v>
      </c>
      <c r="AO1473" s="6">
        <v>0.23617494602363401</v>
      </c>
      <c r="AP1473" t="s">
        <v>89</v>
      </c>
      <c r="AQ1473">
        <v>2</v>
      </c>
      <c r="AR1473" s="3">
        <v>2</v>
      </c>
      <c r="AS1473" t="s">
        <v>71</v>
      </c>
      <c r="AT1473" t="s">
        <v>72</v>
      </c>
      <c r="AU1473">
        <v>300</v>
      </c>
      <c r="AV1473" s="4">
        <v>61.538461538461497</v>
      </c>
      <c r="AW1473">
        <v>28</v>
      </c>
      <c r="AX1473" s="4">
        <v>56.410256410256402</v>
      </c>
      <c r="AY1473" s="4">
        <v>55.6666666666667</v>
      </c>
      <c r="AZ1473" s="2">
        <v>0.72853952309988701</v>
      </c>
    </row>
    <row r="1474" spans="1:52" hidden="1" x14ac:dyDescent="0.3">
      <c r="C1474" t="s">
        <v>50</v>
      </c>
      <c r="D1474" t="s">
        <v>3340</v>
      </c>
      <c r="E1474" t="s">
        <v>4689</v>
      </c>
      <c r="F1474" t="s">
        <v>4690</v>
      </c>
      <c r="G1474" t="s">
        <v>4691</v>
      </c>
      <c r="H1474" t="s">
        <v>55</v>
      </c>
      <c r="I1474" t="s">
        <v>126</v>
      </c>
      <c r="J1474" t="s">
        <v>3669</v>
      </c>
      <c r="K1474" t="s">
        <v>58</v>
      </c>
      <c r="L1474" t="s">
        <v>700</v>
      </c>
      <c r="M1474" t="s">
        <v>4692</v>
      </c>
      <c r="N1474">
        <v>44.265802809999997</v>
      </c>
      <c r="O1474">
        <v>-118.87817560000001</v>
      </c>
      <c r="P1474" t="s">
        <v>4693</v>
      </c>
      <c r="Q1474">
        <v>30.334800000000001</v>
      </c>
      <c r="R1474" s="5">
        <v>4515</v>
      </c>
      <c r="T1474">
        <v>3</v>
      </c>
      <c r="U1474">
        <v>23822537</v>
      </c>
      <c r="V1474" t="s">
        <v>4694</v>
      </c>
      <c r="W1474" t="s">
        <v>98</v>
      </c>
      <c r="X1474" t="s">
        <v>4695</v>
      </c>
      <c r="Z1474" t="s">
        <v>66</v>
      </c>
      <c r="AA1474" s="1">
        <v>36748</v>
      </c>
      <c r="AC1474" t="s">
        <v>67</v>
      </c>
      <c r="AD1474" t="s">
        <v>68</v>
      </c>
      <c r="AE1474" t="s">
        <v>69</v>
      </c>
      <c r="AF1474">
        <v>11.3351002442</v>
      </c>
      <c r="AG1474">
        <v>68.301000000000002</v>
      </c>
      <c r="AH1474">
        <v>1819.6351999999999</v>
      </c>
      <c r="AI1474">
        <v>2.5190250974500001</v>
      </c>
      <c r="AJ1474">
        <v>21.624957773512499</v>
      </c>
      <c r="AK1474">
        <v>678.76472395400003</v>
      </c>
      <c r="AL1474" s="5">
        <v>12</v>
      </c>
      <c r="AM1474" s="5">
        <v>11.4167163461538</v>
      </c>
      <c r="AN1474" s="2">
        <v>1.0510903167041199</v>
      </c>
      <c r="AO1474" s="6">
        <v>0.21265400112418201</v>
      </c>
      <c r="AP1474" t="s">
        <v>70</v>
      </c>
      <c r="AQ1474">
        <v>2</v>
      </c>
      <c r="AR1474" s="3">
        <v>2.1</v>
      </c>
      <c r="AS1474" t="s">
        <v>71</v>
      </c>
      <c r="AT1474" t="s">
        <v>72</v>
      </c>
      <c r="AU1474">
        <v>300</v>
      </c>
      <c r="AV1474" s="4">
        <v>56.756756756756801</v>
      </c>
      <c r="AW1474">
        <v>24</v>
      </c>
      <c r="AX1474" s="4">
        <v>40.540540540540498</v>
      </c>
      <c r="AY1474" s="4">
        <v>43.6666666666667</v>
      </c>
      <c r="AZ1474" s="2">
        <v>0.62189926667332696</v>
      </c>
    </row>
    <row r="1475" spans="1:52" hidden="1" x14ac:dyDescent="0.3">
      <c r="C1475" t="s">
        <v>50</v>
      </c>
      <c r="D1475" t="s">
        <v>3340</v>
      </c>
      <c r="E1475" t="s">
        <v>4696</v>
      </c>
      <c r="F1475" t="s">
        <v>10470</v>
      </c>
      <c r="G1475" t="s">
        <v>10471</v>
      </c>
      <c r="H1475" t="s">
        <v>55</v>
      </c>
      <c r="I1475" t="s">
        <v>126</v>
      </c>
      <c r="J1475" t="s">
        <v>335</v>
      </c>
      <c r="K1475" t="s">
        <v>58</v>
      </c>
      <c r="L1475" t="s">
        <v>3726</v>
      </c>
      <c r="M1475" t="s">
        <v>4699</v>
      </c>
      <c r="N1475">
        <v>45.042480529999999</v>
      </c>
      <c r="O1475">
        <v>-118.7504429</v>
      </c>
      <c r="P1475" t="s">
        <v>10472</v>
      </c>
      <c r="Q1475">
        <v>54.598520000000001</v>
      </c>
      <c r="R1475" s="5">
        <v>5059</v>
      </c>
      <c r="T1475">
        <v>2</v>
      </c>
      <c r="U1475">
        <v>23672629</v>
      </c>
      <c r="V1475" t="s">
        <v>10473</v>
      </c>
      <c r="W1475" t="s">
        <v>87</v>
      </c>
      <c r="X1475" t="s">
        <v>10474</v>
      </c>
      <c r="Z1475" t="s">
        <v>66</v>
      </c>
      <c r="AA1475" s="1">
        <v>37824</v>
      </c>
      <c r="AC1475" t="s">
        <v>67</v>
      </c>
      <c r="AD1475" t="s">
        <v>68</v>
      </c>
      <c r="AE1475" t="s">
        <v>69</v>
      </c>
      <c r="AF1475">
        <v>11.326358469700001</v>
      </c>
      <c r="AG1475">
        <v>56</v>
      </c>
      <c r="AH1475">
        <v>1604.4579000000001</v>
      </c>
      <c r="AI1475">
        <v>4.05459897227</v>
      </c>
      <c r="AJ1475">
        <v>20.290895460224899</v>
      </c>
      <c r="AK1475">
        <v>697.87563574800004</v>
      </c>
      <c r="AL1475" s="5">
        <v>11</v>
      </c>
      <c r="AM1475" s="5">
        <v>12.196758350797801</v>
      </c>
      <c r="AN1475" s="2">
        <v>0.90187898158041901</v>
      </c>
      <c r="AO1475" s="6">
        <v>0.24411919754723499</v>
      </c>
      <c r="AP1475" t="s">
        <v>70</v>
      </c>
      <c r="AQ1475">
        <v>3</v>
      </c>
      <c r="AR1475" s="3">
        <v>2.7</v>
      </c>
      <c r="AS1475" t="s">
        <v>71</v>
      </c>
      <c r="AT1475" t="s">
        <v>72</v>
      </c>
      <c r="AU1475">
        <v>300</v>
      </c>
      <c r="AV1475" s="4">
        <v>39.393939393939398</v>
      </c>
      <c r="AW1475">
        <v>18</v>
      </c>
      <c r="AX1475" s="4">
        <v>45.454545454545503</v>
      </c>
      <c r="AY1475" s="4">
        <v>24</v>
      </c>
      <c r="AZ1475" s="2">
        <v>0.50180112672118304</v>
      </c>
    </row>
    <row r="1476" spans="1:52" hidden="1" x14ac:dyDescent="0.3">
      <c r="C1476" t="s">
        <v>50</v>
      </c>
      <c r="D1476" t="s">
        <v>3340</v>
      </c>
      <c r="E1476" t="s">
        <v>10411</v>
      </c>
      <c r="F1476" t="s">
        <v>10800</v>
      </c>
      <c r="G1476" t="s">
        <v>10416</v>
      </c>
      <c r="H1476" t="s">
        <v>55</v>
      </c>
      <c r="I1476" t="s">
        <v>126</v>
      </c>
      <c r="J1476" t="s">
        <v>335</v>
      </c>
      <c r="K1476" t="s">
        <v>58</v>
      </c>
      <c r="L1476" t="s">
        <v>3726</v>
      </c>
      <c r="M1476" t="s">
        <v>10414</v>
      </c>
      <c r="N1476">
        <v>44.791622400000001</v>
      </c>
      <c r="O1476">
        <v>-118.6727265</v>
      </c>
      <c r="P1476" t="s">
        <v>10415</v>
      </c>
      <c r="Q1476">
        <v>46.273910000000001</v>
      </c>
      <c r="R1476" s="5">
        <v>5523</v>
      </c>
      <c r="S1476" t="s">
        <v>10416</v>
      </c>
      <c r="T1476">
        <v>3</v>
      </c>
      <c r="U1476">
        <v>23670945</v>
      </c>
      <c r="V1476" t="s">
        <v>541</v>
      </c>
      <c r="W1476" t="s">
        <v>87</v>
      </c>
      <c r="X1476" t="s">
        <v>10801</v>
      </c>
      <c r="Z1476" t="s">
        <v>66</v>
      </c>
      <c r="AA1476" s="1">
        <v>37859</v>
      </c>
      <c r="AC1476" t="s">
        <v>67</v>
      </c>
      <c r="AD1476" t="s">
        <v>68</v>
      </c>
      <c r="AE1476" t="s">
        <v>69</v>
      </c>
      <c r="AF1476">
        <v>9.7042348967300001</v>
      </c>
      <c r="AG1476">
        <v>64.274900000000002</v>
      </c>
      <c r="AH1476">
        <v>1979.9293</v>
      </c>
      <c r="AI1476">
        <v>2.4263460054974999</v>
      </c>
      <c r="AJ1476">
        <v>19.89</v>
      </c>
      <c r="AK1476">
        <v>819.08430027199995</v>
      </c>
      <c r="AL1476" s="5">
        <v>11</v>
      </c>
      <c r="AM1476" s="5">
        <v>11.8077957762052</v>
      </c>
      <c r="AN1476" s="2">
        <v>0.93158792788125</v>
      </c>
      <c r="AO1476" s="6">
        <v>0.25669318345738701</v>
      </c>
      <c r="AP1476" t="s">
        <v>70</v>
      </c>
      <c r="AQ1476">
        <v>2</v>
      </c>
      <c r="AR1476" s="3">
        <v>2</v>
      </c>
      <c r="AS1476" t="s">
        <v>71</v>
      </c>
      <c r="AT1476" t="s">
        <v>72</v>
      </c>
      <c r="AU1476">
        <v>300</v>
      </c>
      <c r="AV1476" s="4">
        <v>71.428571428571402</v>
      </c>
      <c r="AW1476">
        <v>26</v>
      </c>
      <c r="AX1476" s="4">
        <v>62.857142857142897</v>
      </c>
      <c r="AY1476" s="4">
        <v>58</v>
      </c>
      <c r="AZ1476" s="2">
        <v>0.89744695936973395</v>
      </c>
    </row>
    <row r="1477" spans="1:52" hidden="1" x14ac:dyDescent="0.3">
      <c r="C1477" t="s">
        <v>9627</v>
      </c>
      <c r="D1477" t="s">
        <v>7512</v>
      </c>
      <c r="E1477" t="s">
        <v>4689</v>
      </c>
      <c r="F1477" t="s">
        <v>4690</v>
      </c>
      <c r="G1477" t="s">
        <v>4691</v>
      </c>
      <c r="H1477" t="s">
        <v>55</v>
      </c>
      <c r="I1477" t="s">
        <v>126</v>
      </c>
      <c r="J1477" t="s">
        <v>3669</v>
      </c>
      <c r="K1477" t="s">
        <v>58</v>
      </c>
      <c r="L1477" t="s">
        <v>700</v>
      </c>
      <c r="M1477" t="s">
        <v>4692</v>
      </c>
      <c r="N1477">
        <v>44.265802809999997</v>
      </c>
      <c r="O1477">
        <v>-118.87817560000001</v>
      </c>
      <c r="P1477" t="s">
        <v>4693</v>
      </c>
      <c r="Q1477">
        <v>30.334800000000001</v>
      </c>
      <c r="R1477" s="5">
        <v>4515</v>
      </c>
      <c r="T1477">
        <v>3</v>
      </c>
      <c r="U1477">
        <v>23822537</v>
      </c>
      <c r="V1477" t="s">
        <v>4694</v>
      </c>
      <c r="W1477" t="s">
        <v>98</v>
      </c>
      <c r="X1477" t="s">
        <v>11144</v>
      </c>
      <c r="Z1477" t="s">
        <v>66</v>
      </c>
      <c r="AA1477" s="25">
        <v>36741</v>
      </c>
      <c r="AC1477" t="s">
        <v>67</v>
      </c>
      <c r="AD1477" t="s">
        <v>68</v>
      </c>
      <c r="AE1477" t="s">
        <v>69</v>
      </c>
      <c r="AF1477">
        <v>11.3351002442</v>
      </c>
      <c r="AG1477">
        <v>68.301000000000002</v>
      </c>
      <c r="AH1477">
        <v>1819.6351999999999</v>
      </c>
      <c r="AI1477">
        <v>2.5190250974500001</v>
      </c>
      <c r="AJ1477">
        <v>21.624957773512499</v>
      </c>
      <c r="AK1477">
        <v>678.76472395400003</v>
      </c>
      <c r="AL1477" s="5">
        <v>11</v>
      </c>
      <c r="AM1477" s="5">
        <v>11.4167163461538</v>
      </c>
      <c r="AN1477" s="2">
        <v>0.96349945697878103</v>
      </c>
      <c r="AO1477" s="6">
        <v>0.236193215906845</v>
      </c>
      <c r="AP1477" t="s">
        <v>70</v>
      </c>
      <c r="AQ1477">
        <v>2</v>
      </c>
      <c r="AR1477" s="3">
        <v>2</v>
      </c>
      <c r="AS1477" t="s">
        <v>71</v>
      </c>
      <c r="AT1477" t="s">
        <v>72</v>
      </c>
      <c r="AU1477">
        <v>300</v>
      </c>
      <c r="AV1477" s="4">
        <v>72.727272727272705</v>
      </c>
      <c r="AW1477">
        <v>26</v>
      </c>
      <c r="AX1477" s="4">
        <v>45.454545454545503</v>
      </c>
      <c r="AY1477" s="4">
        <v>60.3333333333333</v>
      </c>
      <c r="AZ1477" s="2">
        <v>0.77406506215971804</v>
      </c>
    </row>
    <row r="1478" spans="1:52" hidden="1" x14ac:dyDescent="0.3">
      <c r="C1478" t="s">
        <v>50</v>
      </c>
      <c r="D1478" t="s">
        <v>3340</v>
      </c>
      <c r="E1478" t="s">
        <v>4420</v>
      </c>
      <c r="F1478" t="s">
        <v>4421</v>
      </c>
      <c r="G1478" t="s">
        <v>4422</v>
      </c>
      <c r="H1478" t="s">
        <v>55</v>
      </c>
      <c r="I1478" t="s">
        <v>126</v>
      </c>
      <c r="J1478" t="s">
        <v>691</v>
      </c>
      <c r="K1478" t="s">
        <v>58</v>
      </c>
      <c r="L1478" t="s">
        <v>3648</v>
      </c>
      <c r="M1478" t="s">
        <v>4422</v>
      </c>
      <c r="N1478">
        <v>45.158796119999998</v>
      </c>
      <c r="O1478">
        <v>-117.3186754</v>
      </c>
      <c r="P1478" t="s">
        <v>4423</v>
      </c>
      <c r="Q1478">
        <v>66.985560000000007</v>
      </c>
      <c r="R1478" s="5">
        <v>6961</v>
      </c>
      <c r="S1478" t="s">
        <v>4422</v>
      </c>
      <c r="T1478">
        <v>3</v>
      </c>
      <c r="U1478">
        <v>24207735</v>
      </c>
      <c r="V1478" t="s">
        <v>291</v>
      </c>
      <c r="W1478" t="s">
        <v>98</v>
      </c>
      <c r="X1478" t="s">
        <v>4424</v>
      </c>
      <c r="Z1478" t="s">
        <v>66</v>
      </c>
      <c r="AA1478" s="1">
        <v>37512</v>
      </c>
      <c r="AC1478" t="s">
        <v>67</v>
      </c>
      <c r="AD1478" t="s">
        <v>68</v>
      </c>
      <c r="AE1478" t="s">
        <v>69</v>
      </c>
      <c r="AL1478" s="7"/>
      <c r="AM1478" s="7"/>
      <c r="AN1478" s="8"/>
      <c r="AO1478" s="9"/>
      <c r="AP1478" t="s">
        <v>70</v>
      </c>
      <c r="AQ1478">
        <v>3</v>
      </c>
      <c r="AR1478" s="3">
        <v>2.8</v>
      </c>
      <c r="AS1478" t="s">
        <v>71</v>
      </c>
      <c r="AT1478" t="s">
        <v>72</v>
      </c>
      <c r="AU1478">
        <v>300</v>
      </c>
      <c r="AV1478" s="4">
        <v>53.571428571428598</v>
      </c>
      <c r="AW1478">
        <v>15</v>
      </c>
      <c r="AX1478" s="4">
        <v>57.142857142857103</v>
      </c>
      <c r="AY1478" s="4">
        <v>83</v>
      </c>
      <c r="AZ1478" s="8"/>
    </row>
    <row r="1479" spans="1:52" hidden="1" x14ac:dyDescent="0.3">
      <c r="C1479" t="s">
        <v>50</v>
      </c>
      <c r="D1479" t="s">
        <v>3340</v>
      </c>
      <c r="E1479" t="s">
        <v>10424</v>
      </c>
      <c r="F1479" t="s">
        <v>10431</v>
      </c>
      <c r="G1479" t="s">
        <v>2355</v>
      </c>
      <c r="H1479" t="s">
        <v>55</v>
      </c>
      <c r="I1479" t="s">
        <v>126</v>
      </c>
      <c r="J1479" t="s">
        <v>3669</v>
      </c>
      <c r="K1479" t="s">
        <v>58</v>
      </c>
      <c r="L1479" t="s">
        <v>3798</v>
      </c>
      <c r="M1479" t="s">
        <v>10426</v>
      </c>
      <c r="N1479">
        <v>44.698524759999998</v>
      </c>
      <c r="O1479">
        <v>-118.6922349</v>
      </c>
      <c r="P1479" t="s">
        <v>10432</v>
      </c>
      <c r="Q1479">
        <v>44.890979999999999</v>
      </c>
      <c r="R1479" s="5">
        <v>4389</v>
      </c>
      <c r="S1479" t="s">
        <v>2355</v>
      </c>
      <c r="T1479">
        <v>3</v>
      </c>
      <c r="U1479">
        <v>23682053</v>
      </c>
      <c r="V1479" t="s">
        <v>541</v>
      </c>
      <c r="W1479" t="s">
        <v>87</v>
      </c>
      <c r="X1479" t="s">
        <v>10433</v>
      </c>
      <c r="Z1479" t="s">
        <v>66</v>
      </c>
      <c r="AA1479" s="1">
        <v>37831</v>
      </c>
      <c r="AC1479" t="s">
        <v>67</v>
      </c>
      <c r="AD1479" t="s">
        <v>68</v>
      </c>
      <c r="AE1479" t="s">
        <v>69</v>
      </c>
      <c r="AF1479">
        <v>10.8039450755</v>
      </c>
      <c r="AG1479">
        <v>65</v>
      </c>
      <c r="AH1479">
        <v>1813.1014</v>
      </c>
      <c r="AI1479">
        <v>2.6665482316725</v>
      </c>
      <c r="AJ1479">
        <v>21.479033086138099</v>
      </c>
      <c r="AK1479">
        <v>751.54525888199998</v>
      </c>
      <c r="AL1479" s="5">
        <v>12</v>
      </c>
      <c r="AM1479" s="5">
        <v>12.8884149882625</v>
      </c>
      <c r="AN1479" s="2">
        <v>0.93106871643475198</v>
      </c>
      <c r="AO1479" s="6">
        <v>0.24244644980535399</v>
      </c>
      <c r="AP1479" t="s">
        <v>70</v>
      </c>
      <c r="AQ1479">
        <v>3</v>
      </c>
      <c r="AR1479" s="3">
        <v>2.8</v>
      </c>
      <c r="AS1479" t="s">
        <v>71</v>
      </c>
      <c r="AT1479" t="s">
        <v>72</v>
      </c>
      <c r="AU1479">
        <v>300</v>
      </c>
      <c r="AV1479" s="4">
        <v>55.172413793103402</v>
      </c>
      <c r="AW1479">
        <v>22</v>
      </c>
      <c r="AX1479" s="4">
        <v>37.931034482758598</v>
      </c>
      <c r="AY1479" s="4">
        <v>28</v>
      </c>
      <c r="AZ1479" s="2">
        <v>0.55752331358843898</v>
      </c>
    </row>
    <row r="1480" spans="1:52" hidden="1" x14ac:dyDescent="0.3">
      <c r="C1480" t="s">
        <v>50</v>
      </c>
      <c r="D1480" t="s">
        <v>3340</v>
      </c>
      <c r="E1480" t="s">
        <v>10424</v>
      </c>
      <c r="F1480" t="s">
        <v>10447</v>
      </c>
      <c r="G1480" t="s">
        <v>10448</v>
      </c>
      <c r="H1480" t="s">
        <v>55</v>
      </c>
      <c r="I1480" t="s">
        <v>126</v>
      </c>
      <c r="J1480" t="s">
        <v>3669</v>
      </c>
      <c r="K1480" t="s">
        <v>58</v>
      </c>
      <c r="L1480" t="s">
        <v>3798</v>
      </c>
      <c r="M1480" t="s">
        <v>10426</v>
      </c>
      <c r="N1480">
        <v>44.694026129999997</v>
      </c>
      <c r="O1480">
        <v>-118.6876312</v>
      </c>
      <c r="P1480" t="s">
        <v>10449</v>
      </c>
      <c r="Q1480">
        <v>27.425129999999999</v>
      </c>
      <c r="R1480" s="5">
        <v>4650</v>
      </c>
      <c r="S1480" t="s">
        <v>10448</v>
      </c>
      <c r="T1480">
        <v>3</v>
      </c>
      <c r="U1480">
        <v>23682075</v>
      </c>
      <c r="V1480" t="s">
        <v>541</v>
      </c>
      <c r="W1480" t="s">
        <v>87</v>
      </c>
      <c r="X1480" t="s">
        <v>10450</v>
      </c>
      <c r="Z1480" t="s">
        <v>66</v>
      </c>
      <c r="AA1480" s="1">
        <v>37832</v>
      </c>
      <c r="AC1480" t="s">
        <v>67</v>
      </c>
      <c r="AD1480" t="s">
        <v>68</v>
      </c>
      <c r="AE1480" t="s">
        <v>69</v>
      </c>
      <c r="AF1480">
        <v>11.4628209326</v>
      </c>
      <c r="AG1480">
        <v>65</v>
      </c>
      <c r="AH1480">
        <v>1712.7701</v>
      </c>
      <c r="AI1480">
        <v>2.8005887742775002</v>
      </c>
      <c r="AJ1480">
        <v>24.8252187351403</v>
      </c>
      <c r="AK1480">
        <v>693.74077685999998</v>
      </c>
      <c r="AL1480" s="5">
        <v>12</v>
      </c>
      <c r="AM1480" s="5">
        <v>11.744842895842501</v>
      </c>
      <c r="AN1480" s="2">
        <v>1.0217250333972301</v>
      </c>
      <c r="AO1480" s="6">
        <v>0.22460780282986401</v>
      </c>
      <c r="AP1480" t="s">
        <v>70</v>
      </c>
      <c r="AQ1480">
        <v>2</v>
      </c>
      <c r="AR1480" s="3">
        <v>2.4</v>
      </c>
      <c r="AS1480" t="s">
        <v>71</v>
      </c>
      <c r="AT1480" t="s">
        <v>72</v>
      </c>
      <c r="AU1480">
        <v>300</v>
      </c>
      <c r="AV1480" s="4">
        <v>68.75</v>
      </c>
      <c r="AW1480">
        <v>25</v>
      </c>
      <c r="AX1480" s="4">
        <v>50</v>
      </c>
      <c r="AY1480" s="4">
        <v>76.6666666666667</v>
      </c>
      <c r="AZ1480" s="2">
        <v>0.83701988073884204</v>
      </c>
    </row>
    <row r="1481" spans="1:52" hidden="1" x14ac:dyDescent="0.3">
      <c r="C1481" t="s">
        <v>50</v>
      </c>
      <c r="D1481" t="s">
        <v>3340</v>
      </c>
      <c r="E1481" t="s">
        <v>10488</v>
      </c>
      <c r="F1481" t="s">
        <v>10489</v>
      </c>
      <c r="G1481" t="s">
        <v>10490</v>
      </c>
      <c r="H1481" t="s">
        <v>55</v>
      </c>
      <c r="I1481" t="s">
        <v>126</v>
      </c>
      <c r="J1481" t="s">
        <v>3669</v>
      </c>
      <c r="K1481" t="s">
        <v>58</v>
      </c>
      <c r="L1481" t="s">
        <v>3798</v>
      </c>
      <c r="M1481" t="s">
        <v>10491</v>
      </c>
      <c r="N1481">
        <v>44.661991970000003</v>
      </c>
      <c r="O1481">
        <v>-118.63876689999999</v>
      </c>
      <c r="P1481" t="s">
        <v>10492</v>
      </c>
      <c r="Q1481">
        <v>59.361319999999999</v>
      </c>
      <c r="R1481" s="5">
        <v>4034</v>
      </c>
      <c r="S1481" t="s">
        <v>10490</v>
      </c>
      <c r="T1481">
        <v>3</v>
      </c>
      <c r="U1481">
        <v>23681575</v>
      </c>
      <c r="V1481" t="s">
        <v>541</v>
      </c>
      <c r="W1481" t="s">
        <v>87</v>
      </c>
      <c r="X1481" t="s">
        <v>10493</v>
      </c>
      <c r="Z1481" t="s">
        <v>66</v>
      </c>
      <c r="AA1481" s="1">
        <v>37831</v>
      </c>
      <c r="AC1481" t="s">
        <v>67</v>
      </c>
      <c r="AD1481" t="s">
        <v>68</v>
      </c>
      <c r="AE1481" t="s">
        <v>69</v>
      </c>
      <c r="AF1481">
        <v>10.9145992646</v>
      </c>
      <c r="AG1481">
        <v>65.071100000000001</v>
      </c>
      <c r="AH1481">
        <v>1798.6206999999999</v>
      </c>
      <c r="AI1481">
        <v>2.5142688367725001</v>
      </c>
      <c r="AJ1481">
        <v>23.1328306963728</v>
      </c>
      <c r="AK1481">
        <v>740.77391363300001</v>
      </c>
      <c r="AL1481" s="5">
        <v>12</v>
      </c>
      <c r="AM1481" s="5">
        <v>11.8296731700575</v>
      </c>
      <c r="AN1481" s="2">
        <v>1.0143982701376399</v>
      </c>
      <c r="AO1481" s="6">
        <v>0.227822185310494</v>
      </c>
      <c r="AP1481" t="s">
        <v>70</v>
      </c>
      <c r="AQ1481">
        <v>2</v>
      </c>
      <c r="AR1481" s="3">
        <v>2</v>
      </c>
      <c r="AS1481" t="s">
        <v>71</v>
      </c>
      <c r="AT1481" t="s">
        <v>72</v>
      </c>
      <c r="AU1481">
        <v>300</v>
      </c>
      <c r="AV1481" s="4">
        <v>66.6666666666667</v>
      </c>
      <c r="AW1481">
        <v>35</v>
      </c>
      <c r="AX1481" s="4">
        <v>60.4166666666667</v>
      </c>
      <c r="AY1481" s="4">
        <v>48.6666666666667</v>
      </c>
      <c r="AZ1481" s="2">
        <v>0.87813813266747498</v>
      </c>
    </row>
    <row r="1482" spans="1:52" hidden="1" x14ac:dyDescent="0.3">
      <c r="C1482" t="s">
        <v>50</v>
      </c>
      <c r="D1482" t="s">
        <v>3340</v>
      </c>
      <c r="E1482" t="s">
        <v>4420</v>
      </c>
      <c r="F1482" t="s">
        <v>4421</v>
      </c>
      <c r="G1482" t="s">
        <v>4422</v>
      </c>
      <c r="H1482" t="s">
        <v>55</v>
      </c>
      <c r="I1482" t="s">
        <v>126</v>
      </c>
      <c r="J1482" t="s">
        <v>691</v>
      </c>
      <c r="K1482" t="s">
        <v>58</v>
      </c>
      <c r="L1482" t="s">
        <v>3648</v>
      </c>
      <c r="M1482" t="s">
        <v>4422</v>
      </c>
      <c r="N1482">
        <v>45.158796119999998</v>
      </c>
      <c r="O1482">
        <v>-117.3186754</v>
      </c>
      <c r="P1482" t="s">
        <v>4423</v>
      </c>
      <c r="Q1482">
        <v>66.985560000000007</v>
      </c>
      <c r="R1482" s="5">
        <v>6961</v>
      </c>
      <c r="S1482" t="s">
        <v>4422</v>
      </c>
      <c r="T1482">
        <v>3</v>
      </c>
      <c r="U1482">
        <v>24207735</v>
      </c>
      <c r="V1482" t="s">
        <v>291</v>
      </c>
      <c r="W1482" t="s">
        <v>98</v>
      </c>
      <c r="X1482" t="s">
        <v>4426</v>
      </c>
      <c r="Z1482" t="s">
        <v>66</v>
      </c>
      <c r="AA1482" s="1">
        <v>37512</v>
      </c>
      <c r="AC1482" t="s">
        <v>67</v>
      </c>
      <c r="AD1482" t="s">
        <v>680</v>
      </c>
      <c r="AE1482" t="s">
        <v>69</v>
      </c>
      <c r="AL1482" s="7"/>
      <c r="AM1482" s="7"/>
      <c r="AN1482" s="8"/>
      <c r="AO1482" s="9"/>
      <c r="AP1482" t="s">
        <v>70</v>
      </c>
      <c r="AQ1482">
        <v>3</v>
      </c>
      <c r="AR1482" s="3">
        <v>2.6</v>
      </c>
      <c r="AS1482" t="s">
        <v>71</v>
      </c>
      <c r="AT1482" t="s">
        <v>72</v>
      </c>
      <c r="AU1482">
        <v>300</v>
      </c>
      <c r="AV1482" s="4">
        <v>46.153846153846203</v>
      </c>
      <c r="AW1482">
        <v>20</v>
      </c>
      <c r="AX1482" s="4">
        <v>53.846153846153797</v>
      </c>
      <c r="AY1482" s="4">
        <v>75</v>
      </c>
      <c r="AZ1482" s="8"/>
    </row>
    <row r="1483" spans="1:52" hidden="1" x14ac:dyDescent="0.3">
      <c r="C1483" t="s">
        <v>50</v>
      </c>
      <c r="D1483" t="s">
        <v>3340</v>
      </c>
      <c r="E1483" t="s">
        <v>6853</v>
      </c>
      <c r="F1483" t="s">
        <v>10389</v>
      </c>
      <c r="G1483" t="s">
        <v>6664</v>
      </c>
      <c r="H1483" t="s">
        <v>55</v>
      </c>
      <c r="I1483" t="s">
        <v>126</v>
      </c>
      <c r="J1483" t="s">
        <v>165</v>
      </c>
      <c r="K1483" t="s">
        <v>58</v>
      </c>
      <c r="L1483" t="s">
        <v>3798</v>
      </c>
      <c r="M1483" t="s">
        <v>6856</v>
      </c>
      <c r="N1483">
        <v>44.677941420000003</v>
      </c>
      <c r="O1483">
        <v>-118.9725189</v>
      </c>
      <c r="P1483" t="s">
        <v>10390</v>
      </c>
      <c r="Q1483">
        <v>7.5300599999999998</v>
      </c>
      <c r="R1483" s="5">
        <v>4118</v>
      </c>
      <c r="S1483" t="s">
        <v>6664</v>
      </c>
      <c r="T1483">
        <v>3</v>
      </c>
      <c r="U1483">
        <v>23681101</v>
      </c>
      <c r="V1483" t="s">
        <v>541</v>
      </c>
      <c r="W1483" t="s">
        <v>87</v>
      </c>
      <c r="X1483" t="s">
        <v>10391</v>
      </c>
      <c r="Z1483" t="s">
        <v>66</v>
      </c>
      <c r="AA1483" s="1">
        <v>37838</v>
      </c>
      <c r="AC1483" t="s">
        <v>67</v>
      </c>
      <c r="AD1483" t="s">
        <v>68</v>
      </c>
      <c r="AE1483" t="s">
        <v>69</v>
      </c>
      <c r="AF1483">
        <v>12.6946375992</v>
      </c>
      <c r="AG1483">
        <v>64.211799999999997</v>
      </c>
      <c r="AH1483">
        <v>1559.0263</v>
      </c>
      <c r="AI1483">
        <v>3.1638562871050002</v>
      </c>
      <c r="AJ1483">
        <v>22.5979475522611</v>
      </c>
      <c r="AK1483">
        <v>633.93185426499997</v>
      </c>
      <c r="AL1483" s="5">
        <v>7</v>
      </c>
      <c r="AM1483" s="5">
        <v>11.562776172940801</v>
      </c>
      <c r="AN1483" s="2">
        <v>0.60539094550505701</v>
      </c>
      <c r="AO1483" s="6">
        <v>0.39328216603597999</v>
      </c>
      <c r="AP1483" t="s">
        <v>70</v>
      </c>
      <c r="AQ1483">
        <v>3</v>
      </c>
      <c r="AR1483" s="3">
        <v>3</v>
      </c>
      <c r="AS1483" t="s">
        <v>71</v>
      </c>
      <c r="AT1483" t="s">
        <v>72</v>
      </c>
      <c r="AU1483">
        <v>300</v>
      </c>
      <c r="AV1483" s="4">
        <v>55.882352941176499</v>
      </c>
      <c r="AW1483">
        <v>22</v>
      </c>
      <c r="AX1483" s="4">
        <v>20.588235294117599</v>
      </c>
      <c r="AY1483" s="4">
        <v>32</v>
      </c>
      <c r="AZ1483" s="2">
        <v>0.56149152234574395</v>
      </c>
    </row>
    <row r="1484" spans="1:52" hidden="1" x14ac:dyDescent="0.3">
      <c r="A1484" t="s">
        <v>13041</v>
      </c>
      <c r="C1484" t="s">
        <v>9627</v>
      </c>
      <c r="D1484" t="s">
        <v>7512</v>
      </c>
      <c r="E1484" t="s">
        <v>10656</v>
      </c>
      <c r="F1484" t="s">
        <v>11548</v>
      </c>
      <c r="G1484" t="s">
        <v>11549</v>
      </c>
      <c r="H1484" t="s">
        <v>55</v>
      </c>
      <c r="I1484" t="s">
        <v>126</v>
      </c>
      <c r="J1484" t="s">
        <v>691</v>
      </c>
      <c r="K1484" t="s">
        <v>58</v>
      </c>
      <c r="L1484" t="s">
        <v>1910</v>
      </c>
      <c r="M1484" t="s">
        <v>10659</v>
      </c>
      <c r="N1484">
        <v>45.229407999999999</v>
      </c>
      <c r="O1484">
        <v>-117.35795</v>
      </c>
      <c r="P1484" t="s">
        <v>10660</v>
      </c>
      <c r="Q1484">
        <v>45.221498879999999</v>
      </c>
      <c r="R1484" s="5">
        <v>6800</v>
      </c>
      <c r="S1484" t="s">
        <v>10661</v>
      </c>
      <c r="U1484">
        <v>23437329</v>
      </c>
      <c r="W1484" t="s">
        <v>98</v>
      </c>
      <c r="X1484" t="s">
        <v>11683</v>
      </c>
      <c r="Y1484" t="s">
        <v>11569</v>
      </c>
      <c r="Z1484" t="s">
        <v>66</v>
      </c>
      <c r="AA1484" s="25">
        <v>37485</v>
      </c>
      <c r="AC1484" t="s">
        <v>67</v>
      </c>
      <c r="AD1484" t="s">
        <v>68</v>
      </c>
      <c r="AE1484" t="s">
        <v>69</v>
      </c>
      <c r="AF1484">
        <v>7.3993305703000001</v>
      </c>
      <c r="AG1484">
        <v>70</v>
      </c>
      <c r="AH1484">
        <v>2319.8065999999999</v>
      </c>
      <c r="AI1484">
        <v>2.1008465656749999</v>
      </c>
      <c r="AJ1484">
        <v>19.89</v>
      </c>
      <c r="AK1484">
        <v>1534.65132494</v>
      </c>
      <c r="AL1484" s="5">
        <v>10</v>
      </c>
      <c r="AM1484" s="5">
        <v>11.3685256140918</v>
      </c>
      <c r="AN1484" s="2">
        <v>0.87962153927898601</v>
      </c>
      <c r="AO1484" s="6">
        <v>0.30447311038201103</v>
      </c>
      <c r="AP1484" t="s">
        <v>70</v>
      </c>
      <c r="AQ1484">
        <v>4</v>
      </c>
      <c r="AR1484" s="3">
        <v>3.7</v>
      </c>
      <c r="AS1484" t="s">
        <v>71</v>
      </c>
      <c r="AT1484" t="s">
        <v>72</v>
      </c>
      <c r="AU1484">
        <v>300</v>
      </c>
      <c r="AV1484" s="4">
        <v>60.869565217391298</v>
      </c>
      <c r="AW1484">
        <v>14</v>
      </c>
      <c r="AX1484" s="4">
        <v>34.7826086956522</v>
      </c>
      <c r="AY1484" s="4">
        <v>59</v>
      </c>
      <c r="AZ1484" s="2">
        <v>0.61209581163947402</v>
      </c>
    </row>
    <row r="1485" spans="1:52" hidden="1" x14ac:dyDescent="0.3">
      <c r="A1485" t="s">
        <v>13041</v>
      </c>
      <c r="C1485" t="s">
        <v>9627</v>
      </c>
      <c r="D1485" t="s">
        <v>7512</v>
      </c>
      <c r="E1485" t="s">
        <v>10656</v>
      </c>
      <c r="F1485" t="s">
        <v>11548</v>
      </c>
      <c r="G1485" t="s">
        <v>11549</v>
      </c>
      <c r="H1485" t="s">
        <v>55</v>
      </c>
      <c r="I1485" t="s">
        <v>126</v>
      </c>
      <c r="J1485" t="s">
        <v>691</v>
      </c>
      <c r="K1485" t="s">
        <v>58</v>
      </c>
      <c r="L1485" t="s">
        <v>1910</v>
      </c>
      <c r="M1485" t="s">
        <v>10659</v>
      </c>
      <c r="N1485">
        <v>45.229407999999999</v>
      </c>
      <c r="O1485">
        <v>-117.35795</v>
      </c>
      <c r="P1485" t="s">
        <v>10660</v>
      </c>
      <c r="Q1485">
        <v>45.221498879999999</v>
      </c>
      <c r="R1485" s="5">
        <v>6800</v>
      </c>
      <c r="S1485" t="s">
        <v>10661</v>
      </c>
      <c r="U1485">
        <v>23437329</v>
      </c>
      <c r="W1485" t="s">
        <v>98</v>
      </c>
      <c r="X1485" t="s">
        <v>11550</v>
      </c>
      <c r="Z1485" t="s">
        <v>66</v>
      </c>
      <c r="AA1485" s="25">
        <v>37485</v>
      </c>
      <c r="AC1485" t="s">
        <v>67</v>
      </c>
      <c r="AD1485" t="s">
        <v>68</v>
      </c>
      <c r="AE1485" t="s">
        <v>69</v>
      </c>
      <c r="AF1485">
        <v>7.3993305703000001</v>
      </c>
      <c r="AG1485">
        <v>70</v>
      </c>
      <c r="AH1485">
        <v>2319.8065999999999</v>
      </c>
      <c r="AI1485">
        <v>2.1008465656749999</v>
      </c>
      <c r="AJ1485">
        <v>19.89</v>
      </c>
      <c r="AK1485">
        <v>1534.65132494</v>
      </c>
      <c r="AL1485" s="5">
        <v>11</v>
      </c>
      <c r="AM1485" s="5">
        <v>11.3685256140918</v>
      </c>
      <c r="AN1485" s="2">
        <v>0.96758369320688498</v>
      </c>
      <c r="AO1485" s="6">
        <v>0.25056208152973503</v>
      </c>
      <c r="AP1485" t="s">
        <v>70</v>
      </c>
      <c r="AQ1485">
        <v>3</v>
      </c>
      <c r="AR1485" s="3">
        <v>2.9</v>
      </c>
      <c r="AS1485" t="s">
        <v>71</v>
      </c>
      <c r="AT1485" t="s">
        <v>72</v>
      </c>
      <c r="AU1485">
        <v>300</v>
      </c>
      <c r="AV1485" s="4">
        <v>56.521739130434803</v>
      </c>
      <c r="AW1485">
        <v>15</v>
      </c>
      <c r="AX1485" s="4">
        <v>43.478260869565197</v>
      </c>
      <c r="AY1485" s="4">
        <v>65</v>
      </c>
      <c r="AZ1485" s="2">
        <v>0.66209039829584804</v>
      </c>
    </row>
    <row r="1486" spans="1:52" hidden="1" x14ac:dyDescent="0.3">
      <c r="A1486" t="s">
        <v>13041</v>
      </c>
      <c r="C1486" t="s">
        <v>9627</v>
      </c>
      <c r="D1486" t="s">
        <v>7512</v>
      </c>
      <c r="E1486" t="s">
        <v>10656</v>
      </c>
      <c r="F1486" t="s">
        <v>11548</v>
      </c>
      <c r="G1486" t="s">
        <v>11549</v>
      </c>
      <c r="H1486" t="s">
        <v>55</v>
      </c>
      <c r="I1486" t="s">
        <v>126</v>
      </c>
      <c r="J1486" t="s">
        <v>691</v>
      </c>
      <c r="K1486" t="s">
        <v>58</v>
      </c>
      <c r="L1486" t="s">
        <v>1910</v>
      </c>
      <c r="M1486" t="s">
        <v>10659</v>
      </c>
      <c r="N1486">
        <v>45.229407999999999</v>
      </c>
      <c r="O1486">
        <v>-117.35795</v>
      </c>
      <c r="P1486" t="s">
        <v>10660</v>
      </c>
      <c r="Q1486">
        <v>45.221498879999999</v>
      </c>
      <c r="R1486" s="5">
        <v>6800</v>
      </c>
      <c r="S1486" t="s">
        <v>10661</v>
      </c>
      <c r="U1486">
        <v>23437329</v>
      </c>
      <c r="W1486" t="s">
        <v>98</v>
      </c>
      <c r="X1486" t="s">
        <v>11950</v>
      </c>
      <c r="Y1486" t="s">
        <v>11951</v>
      </c>
      <c r="Z1486" t="s">
        <v>66</v>
      </c>
      <c r="AA1486" s="25">
        <v>39304</v>
      </c>
      <c r="AC1486" t="s">
        <v>67</v>
      </c>
      <c r="AD1486" t="s">
        <v>68</v>
      </c>
      <c r="AE1486" t="s">
        <v>69</v>
      </c>
      <c r="AF1486">
        <v>7.3993305703000001</v>
      </c>
      <c r="AG1486">
        <v>70</v>
      </c>
      <c r="AH1486">
        <v>2319.8065999999999</v>
      </c>
      <c r="AI1486">
        <v>2.1008465656749999</v>
      </c>
      <c r="AJ1486">
        <v>19.89</v>
      </c>
      <c r="AK1486">
        <v>1534.65132494</v>
      </c>
      <c r="AL1486" s="5">
        <v>5</v>
      </c>
      <c r="AM1486" s="5">
        <v>11.3685256140918</v>
      </c>
      <c r="AN1486" s="2">
        <v>0.439810769639493</v>
      </c>
      <c r="AO1486" s="6">
        <v>0.50946274836458805</v>
      </c>
      <c r="AP1486" t="s">
        <v>70</v>
      </c>
      <c r="AQ1486">
        <v>4</v>
      </c>
      <c r="AR1486" s="3">
        <v>3.7</v>
      </c>
      <c r="AS1486" t="s">
        <v>71</v>
      </c>
      <c r="AT1486" t="s">
        <v>72</v>
      </c>
      <c r="AU1486">
        <v>300</v>
      </c>
      <c r="AV1486" s="4">
        <v>41.176470588235297</v>
      </c>
      <c r="AW1486">
        <v>11</v>
      </c>
      <c r="AX1486" s="4">
        <v>52.941176470588204</v>
      </c>
      <c r="AY1486" s="4">
        <v>13.3333333333333</v>
      </c>
      <c r="AZ1486" s="2">
        <v>0.45250176706398099</v>
      </c>
    </row>
    <row r="1487" spans="1:52" hidden="1" x14ac:dyDescent="0.3">
      <c r="C1487" t="s">
        <v>50</v>
      </c>
      <c r="D1487" t="s">
        <v>3340</v>
      </c>
      <c r="E1487" t="s">
        <v>3666</v>
      </c>
      <c r="F1487" t="s">
        <v>10285</v>
      </c>
      <c r="G1487" t="s">
        <v>3670</v>
      </c>
      <c r="H1487" t="s">
        <v>55</v>
      </c>
      <c r="I1487" t="s">
        <v>126</v>
      </c>
      <c r="J1487" t="s">
        <v>3669</v>
      </c>
      <c r="K1487" t="s">
        <v>58</v>
      </c>
      <c r="L1487" t="s">
        <v>700</v>
      </c>
      <c r="M1487" t="s">
        <v>3670</v>
      </c>
      <c r="N1487">
        <v>44.421511340000002</v>
      </c>
      <c r="O1487">
        <v>-118.5119787</v>
      </c>
      <c r="P1487" t="s">
        <v>10286</v>
      </c>
      <c r="Q1487">
        <v>33.43336</v>
      </c>
      <c r="R1487" s="5">
        <v>4319</v>
      </c>
      <c r="S1487" t="s">
        <v>3670</v>
      </c>
      <c r="T1487">
        <v>3</v>
      </c>
      <c r="U1487">
        <v>23822703</v>
      </c>
      <c r="V1487" t="s">
        <v>541</v>
      </c>
      <c r="W1487" t="s">
        <v>87</v>
      </c>
      <c r="X1487" t="s">
        <v>10287</v>
      </c>
      <c r="Z1487" t="s">
        <v>66</v>
      </c>
      <c r="AA1487" s="1">
        <v>37833</v>
      </c>
      <c r="AC1487" t="s">
        <v>67</v>
      </c>
      <c r="AD1487" t="s">
        <v>68</v>
      </c>
      <c r="AE1487" t="s">
        <v>69</v>
      </c>
      <c r="AF1487">
        <v>11.522595794200001</v>
      </c>
      <c r="AG1487">
        <v>71.487700000000004</v>
      </c>
      <c r="AH1487">
        <v>1789.4755</v>
      </c>
      <c r="AI1487">
        <v>2.4171402492574998</v>
      </c>
      <c r="AJ1487">
        <v>20.644381638846699</v>
      </c>
      <c r="AK1487">
        <v>782.64312692800002</v>
      </c>
      <c r="AL1487" s="5">
        <v>11</v>
      </c>
      <c r="AM1487" s="5">
        <v>12.203123022488301</v>
      </c>
      <c r="AN1487" s="2">
        <v>0.90140859677713703</v>
      </c>
      <c r="AO1487" s="6">
        <v>0.27857893713472998</v>
      </c>
      <c r="AP1487" t="s">
        <v>70</v>
      </c>
      <c r="AQ1487">
        <v>2</v>
      </c>
      <c r="AR1487" s="3">
        <v>2.2540192847910001</v>
      </c>
      <c r="AS1487" t="s">
        <v>71</v>
      </c>
      <c r="AT1487" t="s">
        <v>72</v>
      </c>
      <c r="AU1487">
        <v>300</v>
      </c>
      <c r="AV1487" s="4">
        <v>70</v>
      </c>
      <c r="AW1487">
        <v>21</v>
      </c>
      <c r="AX1487" s="4">
        <v>56.6666666666667</v>
      </c>
      <c r="AY1487" s="4">
        <v>55.6666666666667</v>
      </c>
      <c r="AZ1487" s="2">
        <v>0.82623965179119196</v>
      </c>
    </row>
    <row r="1488" spans="1:52" hidden="1" x14ac:dyDescent="0.3">
      <c r="C1488" t="s">
        <v>50</v>
      </c>
      <c r="D1488" t="s">
        <v>3340</v>
      </c>
      <c r="E1488" t="s">
        <v>3666</v>
      </c>
      <c r="F1488" t="s">
        <v>10285</v>
      </c>
      <c r="G1488" t="s">
        <v>3670</v>
      </c>
      <c r="H1488" t="s">
        <v>55</v>
      </c>
      <c r="I1488" t="s">
        <v>126</v>
      </c>
      <c r="J1488" t="s">
        <v>3669</v>
      </c>
      <c r="K1488" t="s">
        <v>58</v>
      </c>
      <c r="L1488" t="s">
        <v>700</v>
      </c>
      <c r="M1488" t="s">
        <v>3670</v>
      </c>
      <c r="N1488">
        <v>44.421511340000002</v>
      </c>
      <c r="O1488">
        <v>-118.5119787</v>
      </c>
      <c r="P1488" t="s">
        <v>10286</v>
      </c>
      <c r="Q1488">
        <v>33.43336</v>
      </c>
      <c r="R1488" s="5">
        <v>4319</v>
      </c>
      <c r="S1488" t="s">
        <v>3670</v>
      </c>
      <c r="T1488">
        <v>3</v>
      </c>
      <c r="U1488">
        <v>23822703</v>
      </c>
      <c r="V1488" t="s">
        <v>541</v>
      </c>
      <c r="W1488" t="s">
        <v>87</v>
      </c>
      <c r="X1488" t="s">
        <v>10410</v>
      </c>
      <c r="Z1488" t="s">
        <v>66</v>
      </c>
      <c r="AA1488" s="1">
        <v>37858</v>
      </c>
      <c r="AC1488" t="s">
        <v>67</v>
      </c>
      <c r="AD1488" t="s">
        <v>68</v>
      </c>
      <c r="AE1488" t="s">
        <v>69</v>
      </c>
      <c r="AF1488">
        <v>11.522595794200001</v>
      </c>
      <c r="AG1488">
        <v>71.487700000000004</v>
      </c>
      <c r="AH1488">
        <v>1789.4755</v>
      </c>
      <c r="AI1488">
        <v>2.4171402492574998</v>
      </c>
      <c r="AJ1488">
        <v>20.644381638846699</v>
      </c>
      <c r="AK1488">
        <v>782.64312692800002</v>
      </c>
      <c r="AL1488" s="5">
        <v>11</v>
      </c>
      <c r="AM1488" s="5">
        <v>12.203123022488301</v>
      </c>
      <c r="AN1488" s="2">
        <v>0.90140859677713703</v>
      </c>
      <c r="AO1488" s="6">
        <v>0.27857893713472998</v>
      </c>
      <c r="AP1488" t="s">
        <v>70</v>
      </c>
      <c r="AQ1488">
        <v>2</v>
      </c>
      <c r="AR1488" s="3">
        <v>2.4285714328571402</v>
      </c>
      <c r="AS1488" t="s">
        <v>71</v>
      </c>
      <c r="AT1488" t="s">
        <v>72</v>
      </c>
      <c r="AU1488">
        <v>300</v>
      </c>
      <c r="AV1488" s="4">
        <v>62.857142857142897</v>
      </c>
      <c r="AW1488">
        <v>25</v>
      </c>
      <c r="AX1488" s="4">
        <v>62.857142857142897</v>
      </c>
      <c r="AY1488" s="4">
        <v>48.3333333333333</v>
      </c>
      <c r="AZ1488" s="2">
        <v>0.83445172874449303</v>
      </c>
    </row>
    <row r="1489" spans="1:52" hidden="1" x14ac:dyDescent="0.3">
      <c r="A1489" t="s">
        <v>13041</v>
      </c>
      <c r="C1489" t="s">
        <v>9627</v>
      </c>
      <c r="D1489" t="s">
        <v>7512</v>
      </c>
      <c r="E1489" t="s">
        <v>10656</v>
      </c>
      <c r="F1489" t="s">
        <v>11548</v>
      </c>
      <c r="G1489" t="s">
        <v>11549</v>
      </c>
      <c r="H1489" t="s">
        <v>55</v>
      </c>
      <c r="I1489" t="s">
        <v>126</v>
      </c>
      <c r="J1489" t="s">
        <v>691</v>
      </c>
      <c r="K1489" t="s">
        <v>58</v>
      </c>
      <c r="L1489" t="s">
        <v>1910</v>
      </c>
      <c r="M1489" t="s">
        <v>10659</v>
      </c>
      <c r="N1489">
        <v>45.229407999999999</v>
      </c>
      <c r="O1489">
        <v>-117.35795</v>
      </c>
      <c r="P1489" t="s">
        <v>10660</v>
      </c>
      <c r="Q1489">
        <v>45.221498879999999</v>
      </c>
      <c r="R1489" s="5">
        <v>6800</v>
      </c>
      <c r="S1489" t="s">
        <v>10661</v>
      </c>
      <c r="U1489">
        <v>23437329</v>
      </c>
      <c r="W1489" t="s">
        <v>98</v>
      </c>
      <c r="X1489" t="s">
        <v>12119</v>
      </c>
      <c r="Z1489" t="s">
        <v>66</v>
      </c>
      <c r="AA1489" s="25">
        <v>41169</v>
      </c>
      <c r="AC1489" t="s">
        <v>67</v>
      </c>
      <c r="AD1489" t="s">
        <v>68</v>
      </c>
      <c r="AE1489" t="s">
        <v>69</v>
      </c>
      <c r="AF1489">
        <v>7.3993305703000001</v>
      </c>
      <c r="AG1489">
        <v>70</v>
      </c>
      <c r="AH1489">
        <v>2319.8065999999999</v>
      </c>
      <c r="AI1489">
        <v>2.1008465656749999</v>
      </c>
      <c r="AJ1489">
        <v>19.89</v>
      </c>
      <c r="AK1489">
        <v>1534.65132494</v>
      </c>
      <c r="AL1489" s="5">
        <v>9</v>
      </c>
      <c r="AM1489" s="5">
        <v>11.3685256140918</v>
      </c>
      <c r="AN1489" s="2">
        <v>0.79165938535108704</v>
      </c>
      <c r="AO1489" s="6">
        <v>0.318903914659667</v>
      </c>
      <c r="AP1489" t="s">
        <v>70</v>
      </c>
      <c r="AQ1489">
        <v>2</v>
      </c>
      <c r="AR1489" s="3">
        <v>2.2999999999999998</v>
      </c>
      <c r="AS1489" t="s">
        <v>71</v>
      </c>
      <c r="AT1489" t="s">
        <v>72</v>
      </c>
      <c r="AU1489">
        <v>300</v>
      </c>
      <c r="AV1489" s="4">
        <v>66.6666666666667</v>
      </c>
      <c r="AW1489">
        <v>20</v>
      </c>
      <c r="AX1489" s="4">
        <v>66.6666666666667</v>
      </c>
      <c r="AY1489" s="4">
        <v>93.6666666666667</v>
      </c>
      <c r="AZ1489" s="2">
        <v>0.92370424562708597</v>
      </c>
    </row>
    <row r="1490" spans="1:52" hidden="1" x14ac:dyDescent="0.3">
      <c r="C1490" t="s">
        <v>50</v>
      </c>
      <c r="D1490" t="s">
        <v>3340</v>
      </c>
      <c r="E1490" t="s">
        <v>10500</v>
      </c>
      <c r="F1490" t="s">
        <v>10501</v>
      </c>
      <c r="G1490" t="s">
        <v>10502</v>
      </c>
      <c r="H1490" t="s">
        <v>55</v>
      </c>
      <c r="I1490" t="s">
        <v>126</v>
      </c>
      <c r="J1490" t="s">
        <v>165</v>
      </c>
      <c r="K1490" t="s">
        <v>58</v>
      </c>
      <c r="L1490" t="s">
        <v>3726</v>
      </c>
      <c r="M1490" t="s">
        <v>10503</v>
      </c>
      <c r="N1490">
        <v>44.924280979999999</v>
      </c>
      <c r="O1490">
        <v>-119.5295024</v>
      </c>
      <c r="P1490" t="s">
        <v>10504</v>
      </c>
      <c r="Q1490">
        <v>25.429690000000001</v>
      </c>
      <c r="R1490" s="5">
        <v>2665</v>
      </c>
      <c r="S1490" t="s">
        <v>10502</v>
      </c>
      <c r="T1490">
        <v>3</v>
      </c>
      <c r="U1490">
        <v>23671609</v>
      </c>
      <c r="V1490" t="s">
        <v>541</v>
      </c>
      <c r="W1490" t="s">
        <v>87</v>
      </c>
      <c r="X1490" t="s">
        <v>10505</v>
      </c>
      <c r="Z1490" t="s">
        <v>66</v>
      </c>
      <c r="AA1490" s="1">
        <v>37818</v>
      </c>
      <c r="AC1490" t="s">
        <v>67</v>
      </c>
      <c r="AD1490" t="s">
        <v>68</v>
      </c>
      <c r="AE1490" t="s">
        <v>69</v>
      </c>
      <c r="AF1490">
        <v>14.033106559</v>
      </c>
      <c r="AG1490">
        <v>56.084200000000003</v>
      </c>
      <c r="AH1490">
        <v>1219.3263999999999</v>
      </c>
      <c r="AI1490">
        <v>4.0390005749575</v>
      </c>
      <c r="AJ1490">
        <v>26.918526975619798</v>
      </c>
      <c r="AK1490">
        <v>469.14213430699999</v>
      </c>
      <c r="AL1490" s="5">
        <v>9</v>
      </c>
      <c r="AM1490" s="5">
        <v>11.6075480017351</v>
      </c>
      <c r="AN1490" s="2">
        <v>0.77535755171158205</v>
      </c>
      <c r="AO1490" s="6">
        <v>0.32736333018401798</v>
      </c>
      <c r="AP1490" t="s">
        <v>70</v>
      </c>
      <c r="AQ1490">
        <v>4</v>
      </c>
      <c r="AR1490" s="3">
        <v>3.6666666800000001</v>
      </c>
      <c r="AS1490" t="s">
        <v>71</v>
      </c>
      <c r="AT1490" t="s">
        <v>72</v>
      </c>
      <c r="AU1490">
        <v>300</v>
      </c>
      <c r="AV1490" s="4">
        <v>29.0322580645161</v>
      </c>
      <c r="AW1490">
        <v>16</v>
      </c>
      <c r="AX1490" s="4">
        <v>12.9032258064516</v>
      </c>
      <c r="AY1490" s="4">
        <v>38.6666666666667</v>
      </c>
      <c r="AZ1490" s="2">
        <v>0.43870670315337701</v>
      </c>
    </row>
    <row r="1491" spans="1:52" hidden="1" x14ac:dyDescent="0.3">
      <c r="C1491" t="s">
        <v>50</v>
      </c>
      <c r="D1491" t="s">
        <v>770</v>
      </c>
      <c r="E1491" t="s">
        <v>10500</v>
      </c>
      <c r="F1491" t="s">
        <v>10501</v>
      </c>
      <c r="G1491" t="s">
        <v>10502</v>
      </c>
      <c r="H1491" t="s">
        <v>55</v>
      </c>
      <c r="I1491" t="s">
        <v>126</v>
      </c>
      <c r="J1491" t="s">
        <v>165</v>
      </c>
      <c r="K1491" t="s">
        <v>58</v>
      </c>
      <c r="L1491" t="s">
        <v>3726</v>
      </c>
      <c r="M1491" t="s">
        <v>10503</v>
      </c>
      <c r="N1491">
        <v>44.924280979999999</v>
      </c>
      <c r="O1491">
        <v>-119.5295024</v>
      </c>
      <c r="P1491" t="s">
        <v>10504</v>
      </c>
      <c r="Q1491">
        <v>25.429690000000001</v>
      </c>
      <c r="R1491" s="5">
        <v>2665</v>
      </c>
      <c r="S1491" t="s">
        <v>10502</v>
      </c>
      <c r="T1491">
        <v>3</v>
      </c>
      <c r="U1491">
        <v>23671609</v>
      </c>
      <c r="V1491" t="s">
        <v>541</v>
      </c>
      <c r="W1491" t="s">
        <v>87</v>
      </c>
      <c r="X1491" t="s">
        <v>11435</v>
      </c>
      <c r="Z1491" t="s">
        <v>66</v>
      </c>
      <c r="AA1491" s="1">
        <v>43354</v>
      </c>
      <c r="AC1491" t="s">
        <v>67</v>
      </c>
      <c r="AD1491" t="s">
        <v>68</v>
      </c>
      <c r="AE1491" t="s">
        <v>69</v>
      </c>
      <c r="AF1491">
        <v>14.033106559</v>
      </c>
      <c r="AG1491">
        <v>56.084200000000003</v>
      </c>
      <c r="AH1491">
        <v>1219.3263999999999</v>
      </c>
      <c r="AI1491">
        <v>4.0390005749575</v>
      </c>
      <c r="AJ1491">
        <v>26.918526975619798</v>
      </c>
      <c r="AK1491">
        <v>469.14213430699999</v>
      </c>
      <c r="AL1491" s="5">
        <v>8</v>
      </c>
      <c r="AM1491" s="5">
        <v>11.6075480017351</v>
      </c>
      <c r="AN1491" s="2">
        <v>0.68920671263251698</v>
      </c>
      <c r="AO1491" s="6">
        <v>0.388000396824909</v>
      </c>
      <c r="AP1491" t="s">
        <v>70</v>
      </c>
      <c r="AQ1491">
        <v>3</v>
      </c>
      <c r="AR1491" s="3">
        <v>3.3333333199999999</v>
      </c>
      <c r="AS1491" t="s">
        <v>71</v>
      </c>
      <c r="AT1491" t="s">
        <v>72</v>
      </c>
      <c r="AU1491">
        <v>300</v>
      </c>
      <c r="AV1491" s="4">
        <v>26.1904761904762</v>
      </c>
      <c r="AW1491">
        <v>21</v>
      </c>
      <c r="AX1491" s="4">
        <v>28.571428571428601</v>
      </c>
      <c r="AY1491" s="4">
        <v>55.6666666666667</v>
      </c>
      <c r="AZ1491" s="2">
        <v>0.59192510507193796</v>
      </c>
    </row>
    <row r="1492" spans="1:52" hidden="1" x14ac:dyDescent="0.3">
      <c r="C1492" t="s">
        <v>50</v>
      </c>
      <c r="D1492" t="s">
        <v>3340</v>
      </c>
      <c r="E1492" t="s">
        <v>10394</v>
      </c>
      <c r="F1492" t="s">
        <v>10395</v>
      </c>
      <c r="G1492" t="s">
        <v>10396</v>
      </c>
      <c r="H1492" t="s">
        <v>55</v>
      </c>
      <c r="I1492" t="s">
        <v>126</v>
      </c>
      <c r="J1492" t="s">
        <v>335</v>
      </c>
      <c r="K1492" t="s">
        <v>58</v>
      </c>
      <c r="L1492" t="s">
        <v>700</v>
      </c>
      <c r="M1492" t="s">
        <v>10397</v>
      </c>
      <c r="N1492">
        <v>44.371137789999999</v>
      </c>
      <c r="O1492">
        <v>-118.43548370000001</v>
      </c>
      <c r="P1492" t="s">
        <v>10398</v>
      </c>
      <c r="Q1492">
        <v>34.959650000000003</v>
      </c>
      <c r="R1492" s="5">
        <v>5711</v>
      </c>
      <c r="S1492" t="s">
        <v>10399</v>
      </c>
      <c r="T1492">
        <v>3</v>
      </c>
      <c r="U1492">
        <v>23824249</v>
      </c>
      <c r="V1492" t="s">
        <v>541</v>
      </c>
      <c r="W1492" t="s">
        <v>87</v>
      </c>
      <c r="X1492" t="s">
        <v>10400</v>
      </c>
      <c r="Z1492" t="s">
        <v>66</v>
      </c>
      <c r="AA1492" s="1">
        <v>37861</v>
      </c>
      <c r="AC1492" t="s">
        <v>67</v>
      </c>
      <c r="AD1492" t="s">
        <v>68</v>
      </c>
      <c r="AE1492" t="s">
        <v>69</v>
      </c>
      <c r="AF1492">
        <v>11.0580804912</v>
      </c>
      <c r="AG1492">
        <v>72</v>
      </c>
      <c r="AH1492">
        <v>1882.7245</v>
      </c>
      <c r="AI1492">
        <v>3.3200960679625</v>
      </c>
      <c r="AJ1492">
        <v>19.902270302311798</v>
      </c>
      <c r="AK1492">
        <v>831.49000002800005</v>
      </c>
      <c r="AL1492" s="5">
        <v>17</v>
      </c>
      <c r="AM1492" s="5">
        <v>15.137914856428401</v>
      </c>
      <c r="AN1492" s="2">
        <v>1.1230080338826101</v>
      </c>
      <c r="AO1492" s="6">
        <v>0.26018308387059602</v>
      </c>
      <c r="AP1492" t="s">
        <v>70</v>
      </c>
      <c r="AQ1492">
        <v>2</v>
      </c>
      <c r="AR1492" s="3">
        <v>2.1</v>
      </c>
      <c r="AS1492" t="s">
        <v>71</v>
      </c>
      <c r="AT1492" t="s">
        <v>72</v>
      </c>
      <c r="AU1492">
        <v>300</v>
      </c>
      <c r="AV1492" s="4">
        <v>64.4444444444444</v>
      </c>
      <c r="AW1492">
        <v>28</v>
      </c>
      <c r="AX1492" s="4">
        <v>64.4444444444444</v>
      </c>
      <c r="AY1492" s="4">
        <v>48.3333333333333</v>
      </c>
      <c r="AZ1492" s="2">
        <v>0.837290503408056</v>
      </c>
    </row>
    <row r="1493" spans="1:52" hidden="1" x14ac:dyDescent="0.3">
      <c r="A1493" t="s">
        <v>13041</v>
      </c>
      <c r="C1493" t="s">
        <v>9627</v>
      </c>
      <c r="D1493" t="s">
        <v>7512</v>
      </c>
      <c r="E1493" t="s">
        <v>10656</v>
      </c>
      <c r="F1493" t="s">
        <v>11548</v>
      </c>
      <c r="G1493" t="s">
        <v>11549</v>
      </c>
      <c r="H1493" t="s">
        <v>55</v>
      </c>
      <c r="I1493" t="s">
        <v>126</v>
      </c>
      <c r="J1493" t="s">
        <v>691</v>
      </c>
      <c r="K1493" t="s">
        <v>58</v>
      </c>
      <c r="L1493" t="s">
        <v>1910</v>
      </c>
      <c r="M1493" t="s">
        <v>10659</v>
      </c>
      <c r="N1493">
        <v>45.229407999999999</v>
      </c>
      <c r="O1493">
        <v>-117.35795</v>
      </c>
      <c r="P1493" t="s">
        <v>10660</v>
      </c>
      <c r="Q1493">
        <v>45.221498879999999</v>
      </c>
      <c r="R1493" s="5">
        <v>6800</v>
      </c>
      <c r="S1493" t="s">
        <v>10661</v>
      </c>
      <c r="U1493">
        <v>23437329</v>
      </c>
      <c r="W1493" t="s">
        <v>98</v>
      </c>
      <c r="X1493" t="s">
        <v>12300</v>
      </c>
      <c r="Z1493" t="s">
        <v>66</v>
      </c>
      <c r="AA1493" s="25">
        <v>42957</v>
      </c>
      <c r="AC1493" t="s">
        <v>67</v>
      </c>
      <c r="AD1493" t="s">
        <v>68</v>
      </c>
      <c r="AE1493" t="s">
        <v>69</v>
      </c>
      <c r="AF1493">
        <v>7.3993305703000001</v>
      </c>
      <c r="AG1493">
        <v>70</v>
      </c>
      <c r="AH1493">
        <v>2319.8065999999999</v>
      </c>
      <c r="AI1493">
        <v>2.1008465656749999</v>
      </c>
      <c r="AJ1493">
        <v>19.89</v>
      </c>
      <c r="AK1493">
        <v>1534.65132494</v>
      </c>
      <c r="AL1493" s="5">
        <v>12</v>
      </c>
      <c r="AM1493" s="5">
        <v>11.3685256140918</v>
      </c>
      <c r="AN1493" s="2">
        <v>1.0555458471347801</v>
      </c>
      <c r="AO1493" s="6">
        <v>0.16755236802957901</v>
      </c>
      <c r="AP1493" t="s">
        <v>70</v>
      </c>
      <c r="AQ1493">
        <v>2</v>
      </c>
      <c r="AR1493" s="3">
        <v>2.5</v>
      </c>
      <c r="AS1493" t="s">
        <v>71</v>
      </c>
      <c r="AT1493" t="s">
        <v>72</v>
      </c>
      <c r="AU1493">
        <v>300</v>
      </c>
      <c r="AV1493" s="4">
        <v>61.290322580645203</v>
      </c>
      <c r="AW1493">
        <v>21</v>
      </c>
      <c r="AX1493" s="4">
        <v>51.612903225806399</v>
      </c>
      <c r="AY1493" s="4">
        <v>50.6666666666667</v>
      </c>
      <c r="AZ1493" s="2">
        <v>0.71812447270232005</v>
      </c>
    </row>
    <row r="1494" spans="1:52" hidden="1" x14ac:dyDescent="0.3">
      <c r="C1494" t="s">
        <v>50</v>
      </c>
      <c r="D1494" t="s">
        <v>3340</v>
      </c>
      <c r="E1494" t="s">
        <v>3636</v>
      </c>
      <c r="F1494" t="s">
        <v>3637</v>
      </c>
      <c r="G1494" t="s">
        <v>3638</v>
      </c>
      <c r="H1494" t="s">
        <v>55</v>
      </c>
      <c r="I1494" t="s">
        <v>126</v>
      </c>
      <c r="J1494" t="s">
        <v>335</v>
      </c>
      <c r="K1494" t="s">
        <v>58</v>
      </c>
      <c r="L1494" t="s">
        <v>3639</v>
      </c>
      <c r="M1494" t="s">
        <v>3640</v>
      </c>
      <c r="N1494">
        <v>45.024638170000003</v>
      </c>
      <c r="O1494">
        <v>-117.1915688</v>
      </c>
      <c r="P1494" t="s">
        <v>3641</v>
      </c>
      <c r="Q1494">
        <v>71.275270000000006</v>
      </c>
      <c r="R1494" s="5">
        <v>5235</v>
      </c>
      <c r="S1494" t="s">
        <v>3642</v>
      </c>
      <c r="T1494">
        <v>3</v>
      </c>
      <c r="U1494">
        <v>24193544</v>
      </c>
      <c r="V1494" t="s">
        <v>3643</v>
      </c>
      <c r="W1494" t="s">
        <v>98</v>
      </c>
      <c r="X1494" t="s">
        <v>3644</v>
      </c>
      <c r="Z1494" t="s">
        <v>66</v>
      </c>
      <c r="AA1494" s="1">
        <v>36754</v>
      </c>
      <c r="AC1494" t="s">
        <v>67</v>
      </c>
      <c r="AD1494" t="s">
        <v>68</v>
      </c>
      <c r="AE1494" t="s">
        <v>69</v>
      </c>
      <c r="AF1494">
        <v>9.1620017529200002</v>
      </c>
      <c r="AG1494">
        <v>68.474400000000003</v>
      </c>
      <c r="AH1494">
        <v>2060.4553000000001</v>
      </c>
      <c r="AI1494">
        <v>2.2186069666375001</v>
      </c>
      <c r="AJ1494">
        <v>20.431879350348002</v>
      </c>
      <c r="AK1494">
        <v>1492.90057127</v>
      </c>
      <c r="AL1494" s="5">
        <v>15</v>
      </c>
      <c r="AM1494" s="5">
        <v>13.3564757701664</v>
      </c>
      <c r="AN1494" s="2">
        <v>1.1230507401888701</v>
      </c>
      <c r="AO1494" s="6">
        <v>0.17924278477484501</v>
      </c>
      <c r="AP1494" t="s">
        <v>70</v>
      </c>
      <c r="AQ1494">
        <v>2</v>
      </c>
      <c r="AR1494" s="3">
        <v>2.2746858262477598</v>
      </c>
      <c r="AS1494" t="s">
        <v>71</v>
      </c>
      <c r="AT1494" t="s">
        <v>72</v>
      </c>
      <c r="AU1494">
        <v>300</v>
      </c>
      <c r="AV1494" s="4">
        <v>78.787878787878796</v>
      </c>
      <c r="AW1494">
        <v>26</v>
      </c>
      <c r="AX1494" s="4">
        <v>69.696969696969703</v>
      </c>
      <c r="AY1494" s="4">
        <v>63.3333333333333</v>
      </c>
      <c r="AZ1494" s="2">
        <v>0.78553481169958095</v>
      </c>
    </row>
    <row r="1495" spans="1:52" hidden="1" x14ac:dyDescent="0.3">
      <c r="C1495" t="s">
        <v>50</v>
      </c>
      <c r="D1495" t="s">
        <v>3340</v>
      </c>
      <c r="E1495" t="s">
        <v>10435</v>
      </c>
      <c r="F1495" t="s">
        <v>10436</v>
      </c>
      <c r="G1495" t="s">
        <v>10437</v>
      </c>
      <c r="H1495" t="s">
        <v>55</v>
      </c>
      <c r="I1495" t="s">
        <v>126</v>
      </c>
      <c r="J1495" t="s">
        <v>216</v>
      </c>
      <c r="K1495" t="s">
        <v>58</v>
      </c>
      <c r="L1495" t="s">
        <v>700</v>
      </c>
      <c r="M1495" t="s">
        <v>4439</v>
      </c>
      <c r="N1495">
        <v>44.276567399999998</v>
      </c>
      <c r="O1495">
        <v>-119.4169237</v>
      </c>
      <c r="P1495" t="s">
        <v>10438</v>
      </c>
      <c r="Q1495">
        <v>7.8800699999999999</v>
      </c>
      <c r="R1495" s="5">
        <v>3438</v>
      </c>
      <c r="S1495" t="s">
        <v>4438</v>
      </c>
      <c r="T1495">
        <v>3</v>
      </c>
      <c r="U1495">
        <v>23822289</v>
      </c>
      <c r="V1495" t="s">
        <v>541</v>
      </c>
      <c r="W1495" t="s">
        <v>87</v>
      </c>
      <c r="X1495" t="s">
        <v>10439</v>
      </c>
      <c r="Z1495" t="s">
        <v>66</v>
      </c>
      <c r="AA1495" s="1">
        <v>37825</v>
      </c>
      <c r="AC1495" t="s">
        <v>67</v>
      </c>
      <c r="AD1495" t="s">
        <v>68</v>
      </c>
      <c r="AE1495" t="s">
        <v>69</v>
      </c>
      <c r="AF1495">
        <v>13.4076294712</v>
      </c>
      <c r="AG1495">
        <v>59.731200000000001</v>
      </c>
      <c r="AH1495">
        <v>1520.9441999999999</v>
      </c>
      <c r="AI1495">
        <v>3.3272226925299999</v>
      </c>
      <c r="AJ1495">
        <v>23.423811611312001</v>
      </c>
      <c r="AK1495">
        <v>484.34005830199999</v>
      </c>
      <c r="AL1495" s="5">
        <v>11</v>
      </c>
      <c r="AM1495" s="5">
        <v>11.6004135559487</v>
      </c>
      <c r="AN1495" s="2">
        <v>0.94824205593594502</v>
      </c>
      <c r="AO1495" s="6">
        <v>0.24444803158130299</v>
      </c>
      <c r="AP1495" t="s">
        <v>70</v>
      </c>
      <c r="AQ1495">
        <v>3</v>
      </c>
      <c r="AR1495" s="3">
        <v>2.8</v>
      </c>
      <c r="AS1495" t="s">
        <v>71</v>
      </c>
      <c r="AT1495" t="s">
        <v>72</v>
      </c>
      <c r="AU1495">
        <v>300</v>
      </c>
      <c r="AV1495" s="4">
        <v>47.2222222222222</v>
      </c>
      <c r="AW1495">
        <v>22</v>
      </c>
      <c r="AX1495" s="4">
        <v>30.5555555555556</v>
      </c>
      <c r="AY1495" s="4">
        <v>61.6666666666667</v>
      </c>
      <c r="AZ1495" s="2">
        <v>0.68013090314625702</v>
      </c>
    </row>
    <row r="1496" spans="1:52" hidden="1" x14ac:dyDescent="0.3">
      <c r="C1496" t="s">
        <v>50</v>
      </c>
      <c r="D1496" t="s">
        <v>3340</v>
      </c>
      <c r="E1496" t="s">
        <v>10522</v>
      </c>
      <c r="F1496" t="s">
        <v>10523</v>
      </c>
      <c r="G1496" t="s">
        <v>10524</v>
      </c>
      <c r="H1496" t="s">
        <v>55</v>
      </c>
      <c r="I1496" t="s">
        <v>126</v>
      </c>
      <c r="J1496" t="s">
        <v>165</v>
      </c>
      <c r="K1496" t="s">
        <v>58</v>
      </c>
      <c r="L1496" t="s">
        <v>3344</v>
      </c>
      <c r="M1496" t="s">
        <v>10525</v>
      </c>
      <c r="N1496">
        <v>44.502988770000002</v>
      </c>
      <c r="O1496">
        <v>-120.3340125</v>
      </c>
      <c r="P1496" t="s">
        <v>10526</v>
      </c>
      <c r="Q1496">
        <v>40.218980000000002</v>
      </c>
      <c r="R1496" s="5">
        <v>4216</v>
      </c>
      <c r="S1496" t="s">
        <v>10527</v>
      </c>
      <c r="T1496">
        <v>2</v>
      </c>
      <c r="U1496">
        <v>23689808</v>
      </c>
      <c r="V1496" t="s">
        <v>10528</v>
      </c>
      <c r="W1496" t="s">
        <v>87</v>
      </c>
      <c r="X1496" t="s">
        <v>10529</v>
      </c>
      <c r="Z1496" t="s">
        <v>66</v>
      </c>
      <c r="AA1496" s="1">
        <v>37833</v>
      </c>
      <c r="AC1496" t="s">
        <v>67</v>
      </c>
      <c r="AD1496" t="s">
        <v>68</v>
      </c>
      <c r="AE1496" t="s">
        <v>69</v>
      </c>
      <c r="AF1496">
        <v>12.6389617913</v>
      </c>
      <c r="AG1496">
        <v>62.973999999999997</v>
      </c>
      <c r="AH1496">
        <v>1443.0474999999999</v>
      </c>
      <c r="AI1496">
        <v>3.9879044105600001</v>
      </c>
      <c r="AJ1496">
        <v>32.83</v>
      </c>
      <c r="AK1496">
        <v>604.56117231300004</v>
      </c>
      <c r="AL1496" s="5">
        <v>9</v>
      </c>
      <c r="AM1496" s="5">
        <v>11.674819952454699</v>
      </c>
      <c r="AN1496" s="2">
        <v>0.77088983270424805</v>
      </c>
      <c r="AO1496" s="6">
        <v>0.34191710892323401</v>
      </c>
      <c r="AP1496" t="s">
        <v>70</v>
      </c>
      <c r="AQ1496">
        <v>3</v>
      </c>
      <c r="AR1496" s="3">
        <v>2.8</v>
      </c>
      <c r="AS1496" t="s">
        <v>71</v>
      </c>
      <c r="AT1496" t="s">
        <v>72</v>
      </c>
      <c r="AU1496">
        <v>300</v>
      </c>
      <c r="AV1496" s="4">
        <v>61.764705882352899</v>
      </c>
      <c r="AW1496">
        <v>18</v>
      </c>
      <c r="AX1496" s="4">
        <v>55.882352941176499</v>
      </c>
      <c r="AY1496" s="4">
        <v>21</v>
      </c>
      <c r="AZ1496" s="2">
        <v>0.66497020660726402</v>
      </c>
    </row>
    <row r="1497" spans="1:52" hidden="1" x14ac:dyDescent="0.3">
      <c r="C1497" t="s">
        <v>9627</v>
      </c>
      <c r="D1497" t="s">
        <v>7512</v>
      </c>
      <c r="E1497" t="s">
        <v>6935</v>
      </c>
      <c r="F1497" t="s">
        <v>12128</v>
      </c>
      <c r="G1497" t="s">
        <v>12129</v>
      </c>
      <c r="H1497" t="s">
        <v>55</v>
      </c>
      <c r="I1497" t="s">
        <v>276</v>
      </c>
      <c r="J1497" t="s">
        <v>1619</v>
      </c>
      <c r="K1497" t="s">
        <v>58</v>
      </c>
      <c r="L1497" t="s">
        <v>2655</v>
      </c>
      <c r="M1497" t="s">
        <v>3203</v>
      </c>
      <c r="N1497">
        <v>44.878407850000002</v>
      </c>
      <c r="O1497">
        <v>-122.24015439999999</v>
      </c>
      <c r="P1497" t="s">
        <v>12130</v>
      </c>
      <c r="Q1497">
        <v>39</v>
      </c>
      <c r="R1497" s="5">
        <v>2473</v>
      </c>
      <c r="S1497" t="s">
        <v>12131</v>
      </c>
      <c r="U1497">
        <v>23781015</v>
      </c>
      <c r="W1497" t="s">
        <v>98</v>
      </c>
      <c r="X1497" t="s">
        <v>12132</v>
      </c>
      <c r="Z1497" t="s">
        <v>66</v>
      </c>
      <c r="AA1497" s="25">
        <v>41532</v>
      </c>
      <c r="AC1497" t="s">
        <v>67</v>
      </c>
      <c r="AD1497" t="s">
        <v>68</v>
      </c>
      <c r="AE1497" t="s">
        <v>69</v>
      </c>
      <c r="AF1497">
        <v>12.948561294399999</v>
      </c>
      <c r="AG1497">
        <v>60.966000000000001</v>
      </c>
      <c r="AH1497">
        <v>1072.6324999999999</v>
      </c>
      <c r="AI1497">
        <v>3.6786206045999998</v>
      </c>
      <c r="AJ1497">
        <v>11.8263275957801</v>
      </c>
      <c r="AK1497">
        <v>2557.81454368</v>
      </c>
      <c r="AL1497" s="5">
        <v>12</v>
      </c>
      <c r="AM1497" s="5">
        <v>14.031417513311</v>
      </c>
      <c r="AN1497" s="2">
        <v>0.85522364284407604</v>
      </c>
      <c r="AO1497" s="6">
        <v>0.299229217413924</v>
      </c>
      <c r="AP1497" t="s">
        <v>89</v>
      </c>
      <c r="AQ1497">
        <v>3</v>
      </c>
      <c r="AR1497" s="3">
        <v>2.7</v>
      </c>
      <c r="AS1497" t="s">
        <v>71</v>
      </c>
      <c r="AT1497" t="s">
        <v>72</v>
      </c>
      <c r="AU1497">
        <v>218</v>
      </c>
      <c r="AV1497" s="4">
        <v>77.7777777777778</v>
      </c>
      <c r="AW1497">
        <v>21</v>
      </c>
      <c r="AX1497" s="4">
        <v>66.6666666666667</v>
      </c>
      <c r="AY1497" s="4">
        <v>79.357798165137595</v>
      </c>
      <c r="AZ1497" s="2">
        <v>0.83161398973863498</v>
      </c>
    </row>
    <row r="1498" spans="1:52" hidden="1" x14ac:dyDescent="0.3">
      <c r="C1498" t="s">
        <v>50</v>
      </c>
      <c r="D1498" t="s">
        <v>3340</v>
      </c>
      <c r="E1498" t="s">
        <v>3378</v>
      </c>
      <c r="F1498" t="s">
        <v>3379</v>
      </c>
      <c r="G1498" t="s">
        <v>3380</v>
      </c>
      <c r="H1498" t="s">
        <v>55</v>
      </c>
      <c r="I1498" t="s">
        <v>276</v>
      </c>
      <c r="J1498" t="s">
        <v>277</v>
      </c>
      <c r="K1498" t="s">
        <v>58</v>
      </c>
      <c r="L1498" t="s">
        <v>2644</v>
      </c>
      <c r="M1498" t="s">
        <v>3381</v>
      </c>
      <c r="N1498">
        <v>43.595110599999998</v>
      </c>
      <c r="O1498">
        <v>-123.08448490000001</v>
      </c>
      <c r="P1498" t="s">
        <v>3382</v>
      </c>
      <c r="Q1498">
        <v>38.812840000000001</v>
      </c>
      <c r="R1498" s="5">
        <v>1246</v>
      </c>
      <c r="T1498">
        <v>1</v>
      </c>
      <c r="U1498">
        <v>23760162</v>
      </c>
      <c r="V1498" t="s">
        <v>3383</v>
      </c>
      <c r="W1498" t="s">
        <v>87</v>
      </c>
      <c r="X1498" t="s">
        <v>3384</v>
      </c>
      <c r="Z1498" t="s">
        <v>66</v>
      </c>
      <c r="AA1498" s="1">
        <v>37881</v>
      </c>
      <c r="AC1498" t="s">
        <v>67</v>
      </c>
      <c r="AD1498" t="s">
        <v>68</v>
      </c>
      <c r="AE1498" t="s">
        <v>69</v>
      </c>
      <c r="AF1498">
        <v>16.4018475152</v>
      </c>
      <c r="AG1498">
        <v>37.699399999999997</v>
      </c>
      <c r="AH1498">
        <v>491.40089999999998</v>
      </c>
      <c r="AI1498">
        <v>5.5708820621450004</v>
      </c>
      <c r="AJ1498">
        <v>41.7767296072508</v>
      </c>
      <c r="AK1498">
        <v>1536.55349286</v>
      </c>
      <c r="AL1498" s="5">
        <v>20</v>
      </c>
      <c r="AM1498" s="5">
        <v>18.4281145394737</v>
      </c>
      <c r="AN1498" s="2">
        <v>1.0852982250115299</v>
      </c>
      <c r="AO1498" s="6">
        <v>0.232039247181338</v>
      </c>
      <c r="AP1498" t="s">
        <v>89</v>
      </c>
      <c r="AQ1498">
        <v>2</v>
      </c>
      <c r="AR1498" s="3">
        <v>2.3441558316883202</v>
      </c>
      <c r="AS1498" t="s">
        <v>71</v>
      </c>
      <c r="AT1498" t="s">
        <v>72</v>
      </c>
      <c r="AU1498">
        <v>300</v>
      </c>
      <c r="AV1498" s="4">
        <v>53.571428571428598</v>
      </c>
      <c r="AW1498">
        <v>27</v>
      </c>
      <c r="AX1498" s="4">
        <v>53.571428571428598</v>
      </c>
      <c r="AY1498" s="4">
        <v>51</v>
      </c>
      <c r="AZ1498" s="2">
        <v>0.74932109823252602</v>
      </c>
    </row>
    <row r="1499" spans="1:52" hidden="1" x14ac:dyDescent="0.3">
      <c r="C1499" t="s">
        <v>50</v>
      </c>
      <c r="D1499" t="s">
        <v>3340</v>
      </c>
      <c r="E1499" t="s">
        <v>3378</v>
      </c>
      <c r="F1499" t="s">
        <v>3379</v>
      </c>
      <c r="G1499" t="s">
        <v>3380</v>
      </c>
      <c r="H1499" t="s">
        <v>55</v>
      </c>
      <c r="I1499" t="s">
        <v>276</v>
      </c>
      <c r="J1499" t="s">
        <v>277</v>
      </c>
      <c r="K1499" t="s">
        <v>58</v>
      </c>
      <c r="L1499" t="s">
        <v>2644</v>
      </c>
      <c r="M1499" t="s">
        <v>3381</v>
      </c>
      <c r="N1499">
        <v>43.595110599999998</v>
      </c>
      <c r="O1499">
        <v>-123.08448490000001</v>
      </c>
      <c r="P1499" t="s">
        <v>3382</v>
      </c>
      <c r="Q1499">
        <v>38.812840000000001</v>
      </c>
      <c r="R1499" s="5">
        <v>1246</v>
      </c>
      <c r="T1499">
        <v>1</v>
      </c>
      <c r="U1499">
        <v>23760162</v>
      </c>
      <c r="V1499" t="s">
        <v>3383</v>
      </c>
      <c r="W1499" t="s">
        <v>87</v>
      </c>
      <c r="X1499" t="s">
        <v>3385</v>
      </c>
      <c r="Z1499" t="s">
        <v>66</v>
      </c>
      <c r="AA1499" s="1">
        <v>37881</v>
      </c>
      <c r="AC1499" t="s">
        <v>67</v>
      </c>
      <c r="AD1499" t="s">
        <v>680</v>
      </c>
      <c r="AE1499" t="s">
        <v>69</v>
      </c>
      <c r="AF1499">
        <v>16.4018475152</v>
      </c>
      <c r="AG1499">
        <v>37.699399999999997</v>
      </c>
      <c r="AH1499">
        <v>491.40089999999998</v>
      </c>
      <c r="AI1499">
        <v>5.5708820621450004</v>
      </c>
      <c r="AJ1499">
        <v>41.7767296072508</v>
      </c>
      <c r="AK1499">
        <v>1536.55349286</v>
      </c>
      <c r="AL1499" s="5">
        <v>19</v>
      </c>
      <c r="AM1499" s="5">
        <v>18.4281145394737</v>
      </c>
      <c r="AN1499" s="2">
        <v>1.03103331376096</v>
      </c>
      <c r="AO1499" s="6">
        <v>0.237404268645559</v>
      </c>
      <c r="AP1499" t="s">
        <v>89</v>
      </c>
      <c r="AQ1499">
        <v>2</v>
      </c>
      <c r="AR1499" s="3">
        <v>2</v>
      </c>
      <c r="AS1499" t="s">
        <v>71</v>
      </c>
      <c r="AT1499" t="s">
        <v>72</v>
      </c>
      <c r="AU1499">
        <v>300</v>
      </c>
      <c r="AV1499" s="4">
        <v>54.347826086956502</v>
      </c>
      <c r="AW1499">
        <v>27</v>
      </c>
      <c r="AX1499" s="4">
        <v>56.521739130434803</v>
      </c>
      <c r="AY1499" s="4">
        <v>51.6666666666667</v>
      </c>
      <c r="AZ1499" s="2">
        <v>0.76803154235342597</v>
      </c>
    </row>
    <row r="1500" spans="1:52" hidden="1" x14ac:dyDescent="0.3">
      <c r="C1500" t="s">
        <v>50</v>
      </c>
      <c r="D1500" t="s">
        <v>3340</v>
      </c>
      <c r="E1500" t="s">
        <v>3400</v>
      </c>
      <c r="F1500" t="s">
        <v>3401</v>
      </c>
      <c r="G1500" t="s">
        <v>2936</v>
      </c>
      <c r="H1500" t="s">
        <v>55</v>
      </c>
      <c r="I1500" t="s">
        <v>79</v>
      </c>
      <c r="J1500" t="s">
        <v>80</v>
      </c>
      <c r="K1500" t="s">
        <v>81</v>
      </c>
      <c r="L1500" t="s">
        <v>82</v>
      </c>
      <c r="M1500" t="s">
        <v>2154</v>
      </c>
      <c r="N1500">
        <v>43.986884269999997</v>
      </c>
      <c r="O1500">
        <v>-123.6410111</v>
      </c>
      <c r="P1500" t="s">
        <v>3402</v>
      </c>
      <c r="Q1500">
        <v>87.404652999999996</v>
      </c>
      <c r="R1500">
        <v>310</v>
      </c>
      <c r="S1500" t="s">
        <v>2936</v>
      </c>
      <c r="T1500">
        <v>2</v>
      </c>
      <c r="U1500">
        <v>23889568</v>
      </c>
      <c r="V1500" t="s">
        <v>3403</v>
      </c>
      <c r="W1500" t="s">
        <v>87</v>
      </c>
      <c r="X1500" t="s">
        <v>3404</v>
      </c>
      <c r="Z1500" t="s">
        <v>66</v>
      </c>
      <c r="AA1500" s="1">
        <v>37880</v>
      </c>
      <c r="AC1500" t="s">
        <v>67</v>
      </c>
      <c r="AD1500" t="s">
        <v>68</v>
      </c>
      <c r="AE1500" t="s">
        <v>69</v>
      </c>
      <c r="AF1500">
        <v>16.972253169199998</v>
      </c>
      <c r="AG1500">
        <v>36.958100000000002</v>
      </c>
      <c r="AH1500">
        <v>285.90390000000002</v>
      </c>
      <c r="AI1500">
        <v>6.1879456203274996</v>
      </c>
      <c r="AJ1500">
        <v>33.493246669461797</v>
      </c>
      <c r="AK1500">
        <v>1474.7051347399999</v>
      </c>
      <c r="AL1500">
        <v>10</v>
      </c>
      <c r="AM1500">
        <v>18.910821250000001</v>
      </c>
      <c r="AN1500" s="2">
        <v>0.52879776440169102</v>
      </c>
      <c r="AO1500">
        <v>0.49419875119801399</v>
      </c>
      <c r="AP1500" t="s">
        <v>89</v>
      </c>
      <c r="AQ1500">
        <v>4</v>
      </c>
      <c r="AR1500" s="3">
        <v>3.90412753038146</v>
      </c>
      <c r="AS1500" t="s">
        <v>108</v>
      </c>
      <c r="AT1500" t="s">
        <v>72</v>
      </c>
      <c r="AU1500">
        <v>300</v>
      </c>
      <c r="AV1500">
        <v>29.729729729729701</v>
      </c>
      <c r="AW1500">
        <v>13</v>
      </c>
      <c r="AX1500">
        <v>10.8108108108108</v>
      </c>
      <c r="AY1500">
        <v>20.6666666666667</v>
      </c>
      <c r="AZ1500" s="2">
        <v>0.27040491574521702</v>
      </c>
    </row>
    <row r="1501" spans="1:52" hidden="1" x14ac:dyDescent="0.3">
      <c r="C1501" t="s">
        <v>50</v>
      </c>
      <c r="D1501" t="s">
        <v>3340</v>
      </c>
      <c r="E1501" t="s">
        <v>3400</v>
      </c>
      <c r="F1501" t="s">
        <v>3401</v>
      </c>
      <c r="G1501" t="s">
        <v>2936</v>
      </c>
      <c r="H1501" t="s">
        <v>55</v>
      </c>
      <c r="I1501" t="s">
        <v>79</v>
      </c>
      <c r="J1501" t="s">
        <v>80</v>
      </c>
      <c r="K1501" t="s">
        <v>81</v>
      </c>
      <c r="L1501" t="s">
        <v>82</v>
      </c>
      <c r="M1501" t="s">
        <v>2154</v>
      </c>
      <c r="N1501">
        <v>43.986884269999997</v>
      </c>
      <c r="O1501">
        <v>-123.6410111</v>
      </c>
      <c r="P1501" t="s">
        <v>3402</v>
      </c>
      <c r="Q1501">
        <v>87.404652999999996</v>
      </c>
      <c r="R1501">
        <v>310</v>
      </c>
      <c r="S1501" t="s">
        <v>2936</v>
      </c>
      <c r="T1501">
        <v>2</v>
      </c>
      <c r="U1501">
        <v>23889568</v>
      </c>
      <c r="V1501" t="s">
        <v>3403</v>
      </c>
      <c r="W1501" t="s">
        <v>87</v>
      </c>
      <c r="X1501" t="s">
        <v>3411</v>
      </c>
      <c r="Z1501" t="s">
        <v>66</v>
      </c>
      <c r="AA1501" s="1">
        <v>37880</v>
      </c>
      <c r="AC1501" t="s">
        <v>67</v>
      </c>
      <c r="AD1501" t="s">
        <v>680</v>
      </c>
      <c r="AE1501" t="s">
        <v>69</v>
      </c>
      <c r="AF1501">
        <v>16.972253169199998</v>
      </c>
      <c r="AG1501">
        <v>36.958100000000002</v>
      </c>
      <c r="AH1501">
        <v>285.90390000000002</v>
      </c>
      <c r="AI1501">
        <v>6.1879456203274996</v>
      </c>
      <c r="AJ1501">
        <v>33.493246669461797</v>
      </c>
      <c r="AK1501">
        <v>1474.7051347399999</v>
      </c>
      <c r="AL1501">
        <v>13</v>
      </c>
      <c r="AM1501">
        <v>18.910821250000001</v>
      </c>
      <c r="AN1501" s="2">
        <v>0.68743709372219897</v>
      </c>
      <c r="AO1501">
        <v>0.394672506498292</v>
      </c>
      <c r="AP1501" t="s">
        <v>89</v>
      </c>
      <c r="AQ1501">
        <v>4</v>
      </c>
      <c r="AR1501" s="3">
        <v>4</v>
      </c>
      <c r="AS1501" t="s">
        <v>108</v>
      </c>
      <c r="AT1501" t="s">
        <v>72</v>
      </c>
      <c r="AU1501">
        <v>300</v>
      </c>
      <c r="AV1501">
        <v>31.707317073170699</v>
      </c>
      <c r="AW1501">
        <v>24</v>
      </c>
      <c r="AX1501">
        <v>14.634146341463399</v>
      </c>
      <c r="AY1501">
        <v>25.3333333333333</v>
      </c>
      <c r="AZ1501" s="2">
        <v>0.39403338734057802</v>
      </c>
    </row>
    <row r="1502" spans="1:52" hidden="1" x14ac:dyDescent="0.3">
      <c r="C1502" t="s">
        <v>50</v>
      </c>
      <c r="D1502" t="s">
        <v>3340</v>
      </c>
      <c r="E1502" t="s">
        <v>3412</v>
      </c>
      <c r="F1502" t="s">
        <v>3413</v>
      </c>
      <c r="G1502" t="s">
        <v>3414</v>
      </c>
      <c r="H1502" t="s">
        <v>55</v>
      </c>
      <c r="I1502" t="s">
        <v>79</v>
      </c>
      <c r="J1502" t="s">
        <v>80</v>
      </c>
      <c r="K1502" t="s">
        <v>81</v>
      </c>
      <c r="L1502" t="s">
        <v>2039</v>
      </c>
      <c r="M1502" t="s">
        <v>3415</v>
      </c>
      <c r="N1502">
        <v>42.829300029999999</v>
      </c>
      <c r="O1502">
        <v>-124.0448725</v>
      </c>
      <c r="P1502" t="s">
        <v>3416</v>
      </c>
      <c r="Q1502">
        <v>27.63843</v>
      </c>
      <c r="R1502">
        <v>507</v>
      </c>
      <c r="S1502" t="s">
        <v>3414</v>
      </c>
      <c r="T1502">
        <v>1</v>
      </c>
      <c r="U1502">
        <v>23916093</v>
      </c>
      <c r="V1502" t="s">
        <v>3417</v>
      </c>
      <c r="W1502" t="s">
        <v>87</v>
      </c>
      <c r="X1502" t="s">
        <v>3418</v>
      </c>
      <c r="Z1502" t="s">
        <v>66</v>
      </c>
      <c r="AA1502" s="1">
        <v>37880</v>
      </c>
      <c r="AC1502" t="s">
        <v>67</v>
      </c>
      <c r="AD1502" t="s">
        <v>68</v>
      </c>
      <c r="AE1502" t="s">
        <v>69</v>
      </c>
      <c r="AF1502">
        <v>16.878627846099999</v>
      </c>
      <c r="AG1502">
        <v>37</v>
      </c>
      <c r="AH1502">
        <v>540.43209999999999</v>
      </c>
      <c r="AI1502">
        <v>6.8278532620150001</v>
      </c>
      <c r="AJ1502">
        <v>23.866110613122999</v>
      </c>
      <c r="AK1502">
        <v>1855.31779863</v>
      </c>
      <c r="AL1502">
        <v>20</v>
      </c>
      <c r="AM1502">
        <v>17.741577589306999</v>
      </c>
      <c r="AN1502" s="2">
        <v>1.12729546734639</v>
      </c>
      <c r="AO1502">
        <v>0.23452686279614299</v>
      </c>
      <c r="AP1502" t="s">
        <v>89</v>
      </c>
      <c r="AQ1502">
        <v>3</v>
      </c>
      <c r="AR1502" s="3">
        <v>2.5975609887804798</v>
      </c>
      <c r="AS1502" t="s">
        <v>71</v>
      </c>
      <c r="AT1502" t="s">
        <v>72</v>
      </c>
      <c r="AU1502">
        <v>300</v>
      </c>
      <c r="AV1502">
        <v>47.368421052631597</v>
      </c>
      <c r="AW1502">
        <v>31</v>
      </c>
      <c r="AX1502">
        <v>47.368421052631597</v>
      </c>
      <c r="AY1502">
        <v>38.3333333333333</v>
      </c>
      <c r="AZ1502" s="2">
        <v>0.66744187291500001</v>
      </c>
    </row>
    <row r="1503" spans="1:52" hidden="1" x14ac:dyDescent="0.3">
      <c r="C1503" t="s">
        <v>50</v>
      </c>
      <c r="D1503" t="s">
        <v>3340</v>
      </c>
      <c r="E1503" t="s">
        <v>3412</v>
      </c>
      <c r="F1503" t="s">
        <v>3413</v>
      </c>
      <c r="G1503" t="s">
        <v>3414</v>
      </c>
      <c r="H1503" t="s">
        <v>55</v>
      </c>
      <c r="I1503" t="s">
        <v>79</v>
      </c>
      <c r="J1503" t="s">
        <v>80</v>
      </c>
      <c r="K1503" t="s">
        <v>81</v>
      </c>
      <c r="L1503" t="s">
        <v>2039</v>
      </c>
      <c r="M1503" t="s">
        <v>3415</v>
      </c>
      <c r="N1503">
        <v>42.829300029999999</v>
      </c>
      <c r="O1503">
        <v>-124.0448725</v>
      </c>
      <c r="P1503" t="s">
        <v>3416</v>
      </c>
      <c r="Q1503">
        <v>27.63843</v>
      </c>
      <c r="R1503">
        <v>507</v>
      </c>
      <c r="S1503" t="s">
        <v>3414</v>
      </c>
      <c r="T1503">
        <v>1</v>
      </c>
      <c r="U1503">
        <v>23916093</v>
      </c>
      <c r="V1503" t="s">
        <v>3417</v>
      </c>
      <c r="W1503" t="s">
        <v>87</v>
      </c>
      <c r="X1503" t="s">
        <v>3433</v>
      </c>
      <c r="Z1503" t="s">
        <v>66</v>
      </c>
      <c r="AA1503" s="1">
        <v>37880</v>
      </c>
      <c r="AC1503" t="s">
        <v>67</v>
      </c>
      <c r="AD1503" t="s">
        <v>680</v>
      </c>
      <c r="AE1503" t="s">
        <v>69</v>
      </c>
      <c r="AF1503">
        <v>16.878627846099999</v>
      </c>
      <c r="AG1503">
        <v>37</v>
      </c>
      <c r="AH1503">
        <v>540.43209999999999</v>
      </c>
      <c r="AI1503">
        <v>6.8278532620150001</v>
      </c>
      <c r="AJ1503">
        <v>23.866110613122999</v>
      </c>
      <c r="AK1503">
        <v>1855.31779863</v>
      </c>
      <c r="AL1503">
        <v>20</v>
      </c>
      <c r="AM1503">
        <v>17.741577589306999</v>
      </c>
      <c r="AN1503" s="2">
        <v>1.12729546734639</v>
      </c>
      <c r="AO1503">
        <v>0.22523726665708499</v>
      </c>
      <c r="AP1503" t="s">
        <v>89</v>
      </c>
      <c r="AQ1503">
        <v>2</v>
      </c>
      <c r="AR1503" s="3">
        <v>2.2999999999999998</v>
      </c>
      <c r="AS1503" t="s">
        <v>71</v>
      </c>
      <c r="AT1503" t="s">
        <v>72</v>
      </c>
      <c r="AU1503">
        <v>300</v>
      </c>
      <c r="AV1503">
        <v>54</v>
      </c>
      <c r="AW1503">
        <v>29</v>
      </c>
      <c r="AX1503">
        <v>50</v>
      </c>
      <c r="AY1503">
        <v>46.6666666666667</v>
      </c>
      <c r="AZ1503" s="2">
        <v>0.716323134798727</v>
      </c>
    </row>
    <row r="1504" spans="1:52" hidden="1" x14ac:dyDescent="0.3">
      <c r="C1504" t="s">
        <v>50</v>
      </c>
      <c r="D1504" t="s">
        <v>3340</v>
      </c>
      <c r="E1504" t="s">
        <v>3448</v>
      </c>
      <c r="F1504" t="s">
        <v>3449</v>
      </c>
      <c r="G1504" t="s">
        <v>3450</v>
      </c>
      <c r="H1504" t="s">
        <v>55</v>
      </c>
      <c r="I1504" t="s">
        <v>276</v>
      </c>
      <c r="J1504" t="s">
        <v>277</v>
      </c>
      <c r="K1504" t="s">
        <v>58</v>
      </c>
      <c r="L1504" t="s">
        <v>1982</v>
      </c>
      <c r="M1504" t="s">
        <v>3451</v>
      </c>
      <c r="N1504">
        <v>45.189717790000003</v>
      </c>
      <c r="O1504">
        <v>-122.1382747</v>
      </c>
      <c r="P1504" t="s">
        <v>3452</v>
      </c>
      <c r="Q1504">
        <v>36.98348</v>
      </c>
      <c r="R1504" s="5">
        <v>2474</v>
      </c>
      <c r="S1504" t="s">
        <v>3450</v>
      </c>
      <c r="T1504">
        <v>1</v>
      </c>
      <c r="U1504">
        <v>23809996</v>
      </c>
      <c r="V1504" t="s">
        <v>3453</v>
      </c>
      <c r="W1504" t="s">
        <v>87</v>
      </c>
      <c r="X1504" t="s">
        <v>3454</v>
      </c>
      <c r="Z1504" t="s">
        <v>66</v>
      </c>
      <c r="AA1504" s="1">
        <v>37797</v>
      </c>
      <c r="AC1504" t="s">
        <v>67</v>
      </c>
      <c r="AD1504" t="s">
        <v>68</v>
      </c>
      <c r="AE1504" t="s">
        <v>69</v>
      </c>
      <c r="AF1504">
        <v>12.9788420625</v>
      </c>
      <c r="AG1504">
        <v>66.378500000000003</v>
      </c>
      <c r="AH1504">
        <v>835.59770000000003</v>
      </c>
      <c r="AI1504">
        <v>5.1843293783175</v>
      </c>
      <c r="AJ1504">
        <v>18.7800408302144</v>
      </c>
      <c r="AK1504">
        <v>2004.66923954</v>
      </c>
      <c r="AL1504" s="5">
        <v>17</v>
      </c>
      <c r="AM1504" s="5">
        <v>14.2209867653013</v>
      </c>
      <c r="AN1504" s="2">
        <v>1.1954163435043399</v>
      </c>
      <c r="AO1504" s="6">
        <v>0.20803781663558801</v>
      </c>
      <c r="AP1504" t="s">
        <v>89</v>
      </c>
      <c r="AQ1504">
        <v>3</v>
      </c>
      <c r="AR1504" s="3">
        <v>2.5606060587878798</v>
      </c>
      <c r="AS1504" t="s">
        <v>71</v>
      </c>
      <c r="AT1504" t="s">
        <v>72</v>
      </c>
      <c r="AU1504">
        <v>300</v>
      </c>
      <c r="AV1504" s="4">
        <v>46</v>
      </c>
      <c r="AW1504">
        <v>31</v>
      </c>
      <c r="AX1504" s="4">
        <v>54</v>
      </c>
      <c r="AY1504" s="4">
        <v>53.3333333333333</v>
      </c>
      <c r="AZ1504" s="2">
        <v>0.63127822647079801</v>
      </c>
    </row>
    <row r="1505" spans="3:52" hidden="1" x14ac:dyDescent="0.3">
      <c r="C1505" t="s">
        <v>50</v>
      </c>
      <c r="D1505" t="s">
        <v>3340</v>
      </c>
      <c r="E1505" t="s">
        <v>3448</v>
      </c>
      <c r="F1505" t="s">
        <v>3449</v>
      </c>
      <c r="G1505" t="s">
        <v>3450</v>
      </c>
      <c r="H1505" t="s">
        <v>55</v>
      </c>
      <c r="I1505" t="s">
        <v>276</v>
      </c>
      <c r="J1505" t="s">
        <v>277</v>
      </c>
      <c r="K1505" t="s">
        <v>58</v>
      </c>
      <c r="L1505" t="s">
        <v>1982</v>
      </c>
      <c r="M1505" t="s">
        <v>3451</v>
      </c>
      <c r="N1505">
        <v>45.189717790000003</v>
      </c>
      <c r="O1505">
        <v>-122.1382747</v>
      </c>
      <c r="P1505" t="s">
        <v>3452</v>
      </c>
      <c r="Q1505">
        <v>36.98348</v>
      </c>
      <c r="R1505" s="5">
        <v>2474</v>
      </c>
      <c r="S1505" t="s">
        <v>3450</v>
      </c>
      <c r="T1505">
        <v>1</v>
      </c>
      <c r="U1505">
        <v>23809996</v>
      </c>
      <c r="V1505" t="s">
        <v>3453</v>
      </c>
      <c r="W1505" t="s">
        <v>87</v>
      </c>
      <c r="X1505" t="s">
        <v>3461</v>
      </c>
      <c r="Z1505" t="s">
        <v>66</v>
      </c>
      <c r="AA1505" s="1">
        <v>37797</v>
      </c>
      <c r="AC1505" t="s">
        <v>67</v>
      </c>
      <c r="AD1505" t="s">
        <v>680</v>
      </c>
      <c r="AE1505" t="s">
        <v>69</v>
      </c>
      <c r="AF1505">
        <v>12.9788420625</v>
      </c>
      <c r="AG1505">
        <v>66.378500000000003</v>
      </c>
      <c r="AH1505">
        <v>835.59770000000003</v>
      </c>
      <c r="AI1505">
        <v>5.1843293783175</v>
      </c>
      <c r="AJ1505">
        <v>18.7800408302144</v>
      </c>
      <c r="AK1505">
        <v>2004.66923954</v>
      </c>
      <c r="AL1505" s="5">
        <v>17</v>
      </c>
      <c r="AM1505" s="5">
        <v>14.2209867653013</v>
      </c>
      <c r="AN1505" s="2">
        <v>1.1954163435043399</v>
      </c>
      <c r="AO1505" s="6">
        <v>0.20803781663558801</v>
      </c>
      <c r="AP1505" t="s">
        <v>89</v>
      </c>
      <c r="AQ1505">
        <v>2</v>
      </c>
      <c r="AR1505" s="3">
        <v>2.4258555033840401</v>
      </c>
      <c r="AS1505" t="s">
        <v>71</v>
      </c>
      <c r="AT1505" t="s">
        <v>72</v>
      </c>
      <c r="AU1505">
        <v>300</v>
      </c>
      <c r="AV1505" s="4">
        <v>51.724137931034498</v>
      </c>
      <c r="AW1505">
        <v>36</v>
      </c>
      <c r="AX1505" s="4">
        <v>60.344827586206897</v>
      </c>
      <c r="AY1505" s="4">
        <v>43</v>
      </c>
      <c r="AZ1505" s="2">
        <v>0.68781510814032298</v>
      </c>
    </row>
    <row r="1506" spans="3:52" hidden="1" x14ac:dyDescent="0.3">
      <c r="C1506" t="s">
        <v>50</v>
      </c>
      <c r="D1506" t="s">
        <v>3340</v>
      </c>
      <c r="E1506" t="s">
        <v>3467</v>
      </c>
      <c r="F1506" t="s">
        <v>3468</v>
      </c>
      <c r="G1506" t="s">
        <v>1395</v>
      </c>
      <c r="H1506" t="s">
        <v>55</v>
      </c>
      <c r="I1506" t="s">
        <v>1444</v>
      </c>
      <c r="J1506" t="s">
        <v>1476</v>
      </c>
      <c r="K1506" t="s">
        <v>81</v>
      </c>
      <c r="L1506" t="s">
        <v>2790</v>
      </c>
      <c r="M1506" t="s">
        <v>3469</v>
      </c>
      <c r="N1506">
        <v>45.045920940000002</v>
      </c>
      <c r="O1506">
        <v>-123.43563589999999</v>
      </c>
      <c r="P1506" t="s">
        <v>3470</v>
      </c>
      <c r="Q1506">
        <v>34.154339999999998</v>
      </c>
      <c r="R1506">
        <v>283</v>
      </c>
      <c r="S1506" t="s">
        <v>1395</v>
      </c>
      <c r="T1506">
        <v>2</v>
      </c>
      <c r="U1506">
        <v>23796773</v>
      </c>
      <c r="V1506" t="s">
        <v>3471</v>
      </c>
      <c r="W1506" t="s">
        <v>64</v>
      </c>
      <c r="X1506" t="s">
        <v>3472</v>
      </c>
      <c r="Z1506" t="s">
        <v>66</v>
      </c>
      <c r="AA1506" s="1">
        <v>37795</v>
      </c>
      <c r="AC1506" t="s">
        <v>67</v>
      </c>
      <c r="AD1506" t="s">
        <v>68</v>
      </c>
      <c r="AE1506" t="s">
        <v>69</v>
      </c>
      <c r="AF1506">
        <v>15.254338517200001</v>
      </c>
      <c r="AG1506">
        <v>43.511800000000001</v>
      </c>
      <c r="AH1506">
        <v>426.52050000000003</v>
      </c>
      <c r="AI1506">
        <v>4.8254689426999997</v>
      </c>
      <c r="AJ1506">
        <v>26.4262169181027</v>
      </c>
      <c r="AK1506">
        <v>2085.1324926000002</v>
      </c>
      <c r="AL1506">
        <v>9</v>
      </c>
      <c r="AM1506">
        <v>18.536873618421101</v>
      </c>
      <c r="AN1506" s="2">
        <v>0.48551876574571001</v>
      </c>
      <c r="AO1506">
        <v>0.47561093143852001</v>
      </c>
      <c r="AP1506" t="s">
        <v>89</v>
      </c>
      <c r="AQ1506">
        <v>3</v>
      </c>
      <c r="AR1506" s="3">
        <v>3.2222222133333398</v>
      </c>
      <c r="AS1506" t="s">
        <v>108</v>
      </c>
      <c r="AT1506" t="s">
        <v>72</v>
      </c>
      <c r="AU1506">
        <v>300</v>
      </c>
      <c r="AV1506">
        <v>25.6410256410256</v>
      </c>
      <c r="AW1506">
        <v>17</v>
      </c>
      <c r="AX1506">
        <v>7.6923076923076898</v>
      </c>
      <c r="AY1506">
        <v>28.3333333333333</v>
      </c>
      <c r="AZ1506" s="2">
        <v>0.32385944804351002</v>
      </c>
    </row>
    <row r="1507" spans="3:52" hidden="1" x14ac:dyDescent="0.3">
      <c r="C1507" t="s">
        <v>50</v>
      </c>
      <c r="D1507" t="s">
        <v>3340</v>
      </c>
      <c r="E1507" t="s">
        <v>3467</v>
      </c>
      <c r="F1507" t="s">
        <v>3468</v>
      </c>
      <c r="G1507" t="s">
        <v>1395</v>
      </c>
      <c r="H1507" t="s">
        <v>55</v>
      </c>
      <c r="I1507" t="s">
        <v>1444</v>
      </c>
      <c r="J1507" t="s">
        <v>1476</v>
      </c>
      <c r="K1507" t="s">
        <v>81</v>
      </c>
      <c r="L1507" t="s">
        <v>2790</v>
      </c>
      <c r="M1507" t="s">
        <v>3469</v>
      </c>
      <c r="N1507">
        <v>45.045920940000002</v>
      </c>
      <c r="O1507">
        <v>-123.43563589999999</v>
      </c>
      <c r="P1507" t="s">
        <v>3470</v>
      </c>
      <c r="Q1507">
        <v>34.154339999999998</v>
      </c>
      <c r="R1507">
        <v>283</v>
      </c>
      <c r="S1507" t="s">
        <v>1395</v>
      </c>
      <c r="T1507">
        <v>2</v>
      </c>
      <c r="U1507">
        <v>23796773</v>
      </c>
      <c r="V1507" t="s">
        <v>3471</v>
      </c>
      <c r="W1507" t="s">
        <v>64</v>
      </c>
      <c r="X1507" t="s">
        <v>3480</v>
      </c>
      <c r="Z1507" t="s">
        <v>66</v>
      </c>
      <c r="AA1507" s="1">
        <v>37795</v>
      </c>
      <c r="AC1507" t="s">
        <v>67</v>
      </c>
      <c r="AD1507" t="s">
        <v>680</v>
      </c>
      <c r="AE1507" t="s">
        <v>69</v>
      </c>
      <c r="AF1507">
        <v>15.254338517200001</v>
      </c>
      <c r="AG1507">
        <v>43.511800000000001</v>
      </c>
      <c r="AH1507">
        <v>426.52050000000003</v>
      </c>
      <c r="AI1507">
        <v>4.8254689426999997</v>
      </c>
      <c r="AJ1507">
        <v>26.4262169181027</v>
      </c>
      <c r="AK1507">
        <v>2085.1324926000002</v>
      </c>
      <c r="AL1507">
        <v>10</v>
      </c>
      <c r="AM1507">
        <v>18.536873618421101</v>
      </c>
      <c r="AN1507" s="2">
        <v>0.53946529527301101</v>
      </c>
      <c r="AO1507">
        <v>0.407496502244791</v>
      </c>
      <c r="AP1507" t="s">
        <v>89</v>
      </c>
      <c r="AQ1507">
        <v>3</v>
      </c>
      <c r="AR1507" s="3">
        <v>3</v>
      </c>
      <c r="AS1507" t="s">
        <v>108</v>
      </c>
      <c r="AT1507" t="s">
        <v>72</v>
      </c>
      <c r="AU1507">
        <v>300</v>
      </c>
      <c r="AV1507">
        <v>38.461538461538503</v>
      </c>
      <c r="AW1507">
        <v>24</v>
      </c>
      <c r="AX1507">
        <v>10.2564102564103</v>
      </c>
      <c r="AY1507">
        <v>43.3333333333333</v>
      </c>
      <c r="AZ1507" s="2">
        <v>0.485773151991444</v>
      </c>
    </row>
    <row r="1508" spans="3:52" hidden="1" x14ac:dyDescent="0.3">
      <c r="C1508" t="s">
        <v>50</v>
      </c>
      <c r="D1508" t="s">
        <v>3340</v>
      </c>
      <c r="E1508" t="s">
        <v>3481</v>
      </c>
      <c r="F1508" t="s">
        <v>3482</v>
      </c>
      <c r="G1508" t="s">
        <v>611</v>
      </c>
      <c r="H1508" t="s">
        <v>55</v>
      </c>
      <c r="I1508" t="s">
        <v>1363</v>
      </c>
      <c r="J1508" t="s">
        <v>1486</v>
      </c>
      <c r="K1508" t="s">
        <v>58</v>
      </c>
      <c r="L1508" t="s">
        <v>3063</v>
      </c>
      <c r="M1508" t="s">
        <v>3483</v>
      </c>
      <c r="N1508">
        <v>42.690965730000002</v>
      </c>
      <c r="O1508">
        <v>-122.9635675</v>
      </c>
      <c r="P1508" t="s">
        <v>3484</v>
      </c>
      <c r="Q1508">
        <v>20.923300000000001</v>
      </c>
      <c r="R1508">
        <v>2381</v>
      </c>
      <c r="S1508" t="s">
        <v>611</v>
      </c>
      <c r="T1508">
        <v>1</v>
      </c>
      <c r="U1508">
        <v>23931182</v>
      </c>
      <c r="V1508" t="s">
        <v>3485</v>
      </c>
      <c r="W1508" t="s">
        <v>87</v>
      </c>
      <c r="X1508" t="s">
        <v>3486</v>
      </c>
      <c r="Z1508" t="s">
        <v>66</v>
      </c>
      <c r="AA1508" s="1">
        <v>37874</v>
      </c>
      <c r="AC1508" t="s">
        <v>67</v>
      </c>
      <c r="AD1508" t="s">
        <v>68</v>
      </c>
      <c r="AE1508" t="s">
        <v>69</v>
      </c>
      <c r="AF1508">
        <v>15.3036202945</v>
      </c>
      <c r="AG1508">
        <v>50.229900000000001</v>
      </c>
      <c r="AH1508">
        <v>1069.1654000000001</v>
      </c>
      <c r="AI1508">
        <v>5.7094087911124998</v>
      </c>
      <c r="AJ1508">
        <v>26.873016586575702</v>
      </c>
      <c r="AK1508">
        <v>1373.74659615</v>
      </c>
      <c r="AL1508">
        <v>21</v>
      </c>
      <c r="AM1508">
        <v>17.4084007543463</v>
      </c>
      <c r="AN1508" s="2">
        <v>1.2063141408757501</v>
      </c>
      <c r="AO1508">
        <v>0.21595245676237801</v>
      </c>
      <c r="AP1508" t="s">
        <v>70</v>
      </c>
      <c r="AQ1508">
        <v>2</v>
      </c>
      <c r="AR1508" s="3">
        <v>2.47402596194806</v>
      </c>
      <c r="AS1508" t="s">
        <v>71</v>
      </c>
      <c r="AT1508" t="s">
        <v>72</v>
      </c>
      <c r="AU1508">
        <v>300</v>
      </c>
      <c r="AV1508">
        <v>48.3333333333333</v>
      </c>
      <c r="AW1508">
        <v>31</v>
      </c>
      <c r="AX1508">
        <v>45</v>
      </c>
      <c r="AY1508">
        <v>62.3333333333333</v>
      </c>
      <c r="AZ1508" s="2">
        <v>0.78240515830574897</v>
      </c>
    </row>
    <row r="1509" spans="3:52" hidden="1" x14ac:dyDescent="0.3">
      <c r="C1509" t="s">
        <v>50</v>
      </c>
      <c r="D1509" t="s">
        <v>3340</v>
      </c>
      <c r="E1509" t="s">
        <v>3481</v>
      </c>
      <c r="F1509" t="s">
        <v>3482</v>
      </c>
      <c r="G1509" t="s">
        <v>611</v>
      </c>
      <c r="H1509" t="s">
        <v>55</v>
      </c>
      <c r="I1509" t="s">
        <v>1363</v>
      </c>
      <c r="J1509" t="s">
        <v>1486</v>
      </c>
      <c r="K1509" t="s">
        <v>58</v>
      </c>
      <c r="L1509" t="s">
        <v>3063</v>
      </c>
      <c r="M1509" t="s">
        <v>3483</v>
      </c>
      <c r="N1509">
        <v>42.690965730000002</v>
      </c>
      <c r="O1509">
        <v>-122.9635675</v>
      </c>
      <c r="P1509" t="s">
        <v>3484</v>
      </c>
      <c r="Q1509">
        <v>20.923300000000001</v>
      </c>
      <c r="R1509">
        <v>2381</v>
      </c>
      <c r="S1509" t="s">
        <v>611</v>
      </c>
      <c r="T1509">
        <v>1</v>
      </c>
      <c r="U1509">
        <v>23931182</v>
      </c>
      <c r="V1509" t="s">
        <v>3485</v>
      </c>
      <c r="W1509" t="s">
        <v>87</v>
      </c>
      <c r="X1509" t="s">
        <v>3775</v>
      </c>
      <c r="Z1509" t="s">
        <v>66</v>
      </c>
      <c r="AA1509" s="1">
        <v>37874</v>
      </c>
      <c r="AC1509" t="s">
        <v>67</v>
      </c>
      <c r="AD1509" t="s">
        <v>680</v>
      </c>
      <c r="AE1509" t="s">
        <v>69</v>
      </c>
      <c r="AF1509">
        <v>15.3036202945</v>
      </c>
      <c r="AG1509">
        <v>50.229900000000001</v>
      </c>
      <c r="AH1509">
        <v>1069.1654000000001</v>
      </c>
      <c r="AI1509">
        <v>5.7094087911124998</v>
      </c>
      <c r="AJ1509">
        <v>26.873016586575702</v>
      </c>
      <c r="AK1509">
        <v>1373.74659615</v>
      </c>
      <c r="AL1509">
        <v>23</v>
      </c>
      <c r="AM1509">
        <v>17.4084007543463</v>
      </c>
      <c r="AN1509" s="2">
        <v>1.32120120191154</v>
      </c>
      <c r="AO1509">
        <v>0.19260030048514601</v>
      </c>
      <c r="AP1509" t="s">
        <v>70</v>
      </c>
      <c r="AQ1509">
        <v>3</v>
      </c>
      <c r="AR1509" s="3">
        <v>2.6111111077777802</v>
      </c>
      <c r="AS1509" t="s">
        <v>71</v>
      </c>
      <c r="AT1509" t="s">
        <v>72</v>
      </c>
      <c r="AU1509">
        <v>300</v>
      </c>
      <c r="AV1509">
        <v>53.448275862069003</v>
      </c>
      <c r="AW1509">
        <v>34</v>
      </c>
      <c r="AX1509">
        <v>43.1034482758621</v>
      </c>
      <c r="AY1509">
        <v>55.6666666666667</v>
      </c>
      <c r="AZ1509" s="2">
        <v>0.79500764058051998</v>
      </c>
    </row>
    <row r="1510" spans="3:52" hidden="1" x14ac:dyDescent="0.3">
      <c r="C1510" t="s">
        <v>50</v>
      </c>
      <c r="D1510" t="s">
        <v>3340</v>
      </c>
      <c r="E1510" t="s">
        <v>3781</v>
      </c>
      <c r="F1510" t="s">
        <v>3782</v>
      </c>
      <c r="G1510" t="s">
        <v>3783</v>
      </c>
      <c r="H1510" t="s">
        <v>55</v>
      </c>
      <c r="I1510" t="s">
        <v>126</v>
      </c>
      <c r="J1510" t="s">
        <v>1221</v>
      </c>
      <c r="K1510" t="s">
        <v>58</v>
      </c>
      <c r="L1510" t="s">
        <v>3726</v>
      </c>
      <c r="M1510" t="s">
        <v>3784</v>
      </c>
      <c r="N1510">
        <v>45.084969630000003</v>
      </c>
      <c r="O1510">
        <v>-119.0455857</v>
      </c>
      <c r="P1510" t="s">
        <v>3785</v>
      </c>
      <c r="Q1510">
        <v>6.7564299999999999</v>
      </c>
      <c r="R1510" s="5">
        <v>3649</v>
      </c>
      <c r="S1510" t="s">
        <v>3783</v>
      </c>
      <c r="T1510">
        <v>2</v>
      </c>
      <c r="U1510">
        <v>23671439</v>
      </c>
      <c r="V1510" t="s">
        <v>291</v>
      </c>
      <c r="W1510" t="s">
        <v>87</v>
      </c>
      <c r="X1510" t="s">
        <v>3786</v>
      </c>
      <c r="Z1510" t="s">
        <v>66</v>
      </c>
      <c r="AA1510" s="1">
        <v>37839</v>
      </c>
      <c r="AC1510" t="s">
        <v>67</v>
      </c>
      <c r="AD1510" t="s">
        <v>680</v>
      </c>
      <c r="AE1510" t="s">
        <v>69</v>
      </c>
      <c r="AF1510">
        <v>11.5876532438</v>
      </c>
      <c r="AG1510">
        <v>56.429400000000001</v>
      </c>
      <c r="AH1510">
        <v>1478.0346999999999</v>
      </c>
      <c r="AI1510">
        <v>3.0487986336524999</v>
      </c>
      <c r="AJ1510">
        <v>21.421078264846098</v>
      </c>
      <c r="AK1510">
        <v>740.54340142199999</v>
      </c>
      <c r="AL1510" s="5">
        <v>10</v>
      </c>
      <c r="AM1510" s="5">
        <v>12.111535961623501</v>
      </c>
      <c r="AN1510" s="2">
        <v>0.82565910976823198</v>
      </c>
      <c r="AO1510" s="6">
        <v>0.34861933400343498</v>
      </c>
      <c r="AP1510" t="s">
        <v>70</v>
      </c>
      <c r="AQ1510">
        <v>3</v>
      </c>
      <c r="AR1510" s="3">
        <v>3</v>
      </c>
      <c r="AS1510" t="s">
        <v>71</v>
      </c>
      <c r="AT1510" t="s">
        <v>72</v>
      </c>
      <c r="AU1510">
        <v>300</v>
      </c>
      <c r="AV1510" s="4">
        <v>46.153846153846203</v>
      </c>
      <c r="AW1510">
        <v>22</v>
      </c>
      <c r="AX1510" s="4">
        <v>12.8205128205128</v>
      </c>
      <c r="AY1510" s="4">
        <v>30</v>
      </c>
      <c r="AZ1510" s="2">
        <v>0.43576416738846102</v>
      </c>
    </row>
    <row r="1511" spans="3:52" hidden="1" x14ac:dyDescent="0.3">
      <c r="C1511" t="s">
        <v>50</v>
      </c>
      <c r="D1511" t="s">
        <v>3340</v>
      </c>
      <c r="E1511" t="s">
        <v>3795</v>
      </c>
      <c r="F1511" t="s">
        <v>3796</v>
      </c>
      <c r="G1511" t="s">
        <v>3797</v>
      </c>
      <c r="H1511" t="s">
        <v>55</v>
      </c>
      <c r="I1511" t="s">
        <v>126</v>
      </c>
      <c r="J1511" t="s">
        <v>216</v>
      </c>
      <c r="K1511" t="s">
        <v>58</v>
      </c>
      <c r="L1511" t="s">
        <v>3798</v>
      </c>
      <c r="M1511" t="s">
        <v>3799</v>
      </c>
      <c r="N1511">
        <v>44.770782930000003</v>
      </c>
      <c r="O1511">
        <v>-118.8774487</v>
      </c>
      <c r="P1511" t="s">
        <v>3800</v>
      </c>
      <c r="Q1511">
        <v>66.466859999999997</v>
      </c>
      <c r="R1511" s="5">
        <v>3233</v>
      </c>
      <c r="S1511" t="s">
        <v>3797</v>
      </c>
      <c r="T1511">
        <v>3</v>
      </c>
      <c r="U1511">
        <v>23681237</v>
      </c>
      <c r="V1511" t="s">
        <v>541</v>
      </c>
      <c r="W1511" t="s">
        <v>64</v>
      </c>
      <c r="X1511" t="s">
        <v>3801</v>
      </c>
      <c r="Z1511" t="s">
        <v>66</v>
      </c>
      <c r="AA1511" s="1">
        <v>37858</v>
      </c>
      <c r="AC1511" t="s">
        <v>67</v>
      </c>
      <c r="AD1511" t="s">
        <v>68</v>
      </c>
      <c r="AE1511" t="s">
        <v>69</v>
      </c>
      <c r="AF1511">
        <v>12.7596186282</v>
      </c>
      <c r="AG1511">
        <v>66.355099999999993</v>
      </c>
      <c r="AH1511">
        <v>1525.8655000000001</v>
      </c>
      <c r="AI1511">
        <v>2.6594537928199999</v>
      </c>
      <c r="AJ1511">
        <v>24.7647605961739</v>
      </c>
      <c r="AK1511">
        <v>617.58663519699996</v>
      </c>
      <c r="AL1511" s="5">
        <v>8</v>
      </c>
      <c r="AM1511" s="5">
        <v>11.560930031129899</v>
      </c>
      <c r="AN1511" s="2">
        <v>0.69198585048595396</v>
      </c>
      <c r="AO1511" s="6">
        <v>0.36910131756952003</v>
      </c>
      <c r="AP1511" t="s">
        <v>70</v>
      </c>
      <c r="AQ1511">
        <v>3</v>
      </c>
      <c r="AR1511" s="3">
        <v>3</v>
      </c>
      <c r="AS1511" t="s">
        <v>71</v>
      </c>
      <c r="AT1511" t="s">
        <v>72</v>
      </c>
      <c r="AU1511">
        <v>300</v>
      </c>
      <c r="AV1511" s="4">
        <v>32</v>
      </c>
      <c r="AW1511">
        <v>25</v>
      </c>
      <c r="AX1511" s="4">
        <v>12</v>
      </c>
      <c r="AY1511" s="4">
        <v>39.6666666666667</v>
      </c>
      <c r="AZ1511" s="2">
        <v>0.495606518913284</v>
      </c>
    </row>
    <row r="1512" spans="3:52" hidden="1" x14ac:dyDescent="0.3">
      <c r="C1512" t="s">
        <v>50</v>
      </c>
      <c r="D1512" t="s">
        <v>3340</v>
      </c>
      <c r="E1512" t="s">
        <v>3795</v>
      </c>
      <c r="F1512" t="s">
        <v>3796</v>
      </c>
      <c r="G1512" t="s">
        <v>3797</v>
      </c>
      <c r="H1512" t="s">
        <v>55</v>
      </c>
      <c r="I1512" t="s">
        <v>126</v>
      </c>
      <c r="J1512" t="s">
        <v>216</v>
      </c>
      <c r="K1512" t="s">
        <v>58</v>
      </c>
      <c r="L1512" t="s">
        <v>3798</v>
      </c>
      <c r="M1512" t="s">
        <v>3799</v>
      </c>
      <c r="N1512">
        <v>44.770782930000003</v>
      </c>
      <c r="O1512">
        <v>-118.8774487</v>
      </c>
      <c r="P1512" t="s">
        <v>3800</v>
      </c>
      <c r="Q1512">
        <v>66.466859999999997</v>
      </c>
      <c r="R1512" s="5">
        <v>3233</v>
      </c>
      <c r="S1512" t="s">
        <v>3797</v>
      </c>
      <c r="T1512">
        <v>3</v>
      </c>
      <c r="U1512">
        <v>23681237</v>
      </c>
      <c r="V1512" t="s">
        <v>541</v>
      </c>
      <c r="W1512" t="s">
        <v>64</v>
      </c>
      <c r="X1512" t="s">
        <v>3802</v>
      </c>
      <c r="Z1512" t="s">
        <v>66</v>
      </c>
      <c r="AA1512" s="1">
        <v>37858</v>
      </c>
      <c r="AC1512" t="s">
        <v>67</v>
      </c>
      <c r="AD1512" t="s">
        <v>680</v>
      </c>
      <c r="AE1512" t="s">
        <v>69</v>
      </c>
      <c r="AF1512">
        <v>12.7596186282</v>
      </c>
      <c r="AG1512">
        <v>66.355099999999993</v>
      </c>
      <c r="AH1512">
        <v>1525.8655000000001</v>
      </c>
      <c r="AI1512">
        <v>2.6594537928199999</v>
      </c>
      <c r="AJ1512">
        <v>24.7647605961739</v>
      </c>
      <c r="AK1512">
        <v>617.58663519699996</v>
      </c>
      <c r="AL1512" s="5">
        <v>10</v>
      </c>
      <c r="AM1512" s="5">
        <v>11.560930031129899</v>
      </c>
      <c r="AN1512" s="2">
        <v>0.864982313107442</v>
      </c>
      <c r="AO1512" s="6">
        <v>0.28214498824189099</v>
      </c>
      <c r="AP1512" t="s">
        <v>70</v>
      </c>
      <c r="AQ1512">
        <v>3</v>
      </c>
      <c r="AR1512" s="3">
        <v>3</v>
      </c>
      <c r="AS1512" t="s">
        <v>71</v>
      </c>
      <c r="AT1512" t="s">
        <v>72</v>
      </c>
      <c r="AU1512">
        <v>300</v>
      </c>
      <c r="AV1512" s="4">
        <v>35.185185185185198</v>
      </c>
      <c r="AW1512">
        <v>29</v>
      </c>
      <c r="AX1512" s="4">
        <v>7.4074074074074101</v>
      </c>
      <c r="AY1512" s="4">
        <v>23.3333333333333</v>
      </c>
      <c r="AZ1512" s="2">
        <v>0.46530172570696099</v>
      </c>
    </row>
    <row r="1513" spans="3:52" hidden="1" x14ac:dyDescent="0.3">
      <c r="C1513" t="s">
        <v>50</v>
      </c>
      <c r="D1513" t="s">
        <v>3340</v>
      </c>
      <c r="E1513" t="s">
        <v>3808</v>
      </c>
      <c r="F1513" t="s">
        <v>3809</v>
      </c>
      <c r="G1513" t="s">
        <v>3810</v>
      </c>
      <c r="H1513" t="s">
        <v>55</v>
      </c>
      <c r="I1513" t="s">
        <v>126</v>
      </c>
      <c r="J1513" t="s">
        <v>165</v>
      </c>
      <c r="K1513" t="s">
        <v>58</v>
      </c>
      <c r="L1513" t="s">
        <v>3344</v>
      </c>
      <c r="M1513" t="s">
        <v>3811</v>
      </c>
      <c r="N1513">
        <v>44.845195429999997</v>
      </c>
      <c r="O1513">
        <v>-119.591431</v>
      </c>
      <c r="P1513" t="s">
        <v>3812</v>
      </c>
      <c r="Q1513">
        <v>89.116320000000002</v>
      </c>
      <c r="R1513" s="5">
        <v>3313</v>
      </c>
      <c r="T1513">
        <v>3</v>
      </c>
      <c r="U1513">
        <v>23686328</v>
      </c>
      <c r="V1513" t="s">
        <v>541</v>
      </c>
      <c r="W1513" t="s">
        <v>87</v>
      </c>
      <c r="X1513" t="s">
        <v>3813</v>
      </c>
      <c r="Z1513" t="s">
        <v>66</v>
      </c>
      <c r="AA1513" s="1">
        <v>37817</v>
      </c>
      <c r="AC1513" t="s">
        <v>67</v>
      </c>
      <c r="AD1513" t="s">
        <v>68</v>
      </c>
      <c r="AE1513" t="s">
        <v>69</v>
      </c>
      <c r="AF1513">
        <v>14.2879051415</v>
      </c>
      <c r="AG1513">
        <v>56</v>
      </c>
      <c r="AH1513">
        <v>1193.6044999999999</v>
      </c>
      <c r="AI1513">
        <v>3.9608967384125</v>
      </c>
      <c r="AJ1513">
        <v>22.808258950228002</v>
      </c>
      <c r="AK1513">
        <v>436.22848500700002</v>
      </c>
      <c r="AL1513" s="5">
        <v>8</v>
      </c>
      <c r="AM1513" s="5">
        <v>11.584006223760801</v>
      </c>
      <c r="AN1513" s="2">
        <v>0.69060736376251597</v>
      </c>
      <c r="AO1513" s="6">
        <v>0.32635002939020502</v>
      </c>
      <c r="AP1513" t="s">
        <v>70</v>
      </c>
      <c r="AQ1513">
        <v>4</v>
      </c>
      <c r="AR1513" s="3">
        <v>4.29192548664596</v>
      </c>
      <c r="AS1513" t="s">
        <v>71</v>
      </c>
      <c r="AT1513" t="s">
        <v>72</v>
      </c>
      <c r="AU1513">
        <v>300</v>
      </c>
      <c r="AV1513" s="4">
        <v>28</v>
      </c>
      <c r="AW1513">
        <v>8</v>
      </c>
      <c r="AX1513" s="4">
        <v>32</v>
      </c>
      <c r="AY1513" s="4">
        <v>6.3333333333333304</v>
      </c>
      <c r="AZ1513" s="2">
        <v>0.34130922882975601</v>
      </c>
    </row>
    <row r="1514" spans="3:52" hidden="1" x14ac:dyDescent="0.3">
      <c r="C1514" t="s">
        <v>50</v>
      </c>
      <c r="D1514" t="s">
        <v>3340</v>
      </c>
      <c r="E1514" t="s">
        <v>3808</v>
      </c>
      <c r="F1514" t="s">
        <v>3809</v>
      </c>
      <c r="G1514" t="s">
        <v>3810</v>
      </c>
      <c r="H1514" t="s">
        <v>55</v>
      </c>
      <c r="I1514" t="s">
        <v>126</v>
      </c>
      <c r="J1514" t="s">
        <v>165</v>
      </c>
      <c r="K1514" t="s">
        <v>58</v>
      </c>
      <c r="L1514" t="s">
        <v>3344</v>
      </c>
      <c r="M1514" t="s">
        <v>3811</v>
      </c>
      <c r="N1514">
        <v>44.845195429999997</v>
      </c>
      <c r="O1514">
        <v>-119.591431</v>
      </c>
      <c r="P1514" t="s">
        <v>3812</v>
      </c>
      <c r="Q1514">
        <v>89.116320000000002</v>
      </c>
      <c r="R1514" s="5">
        <v>3313</v>
      </c>
      <c r="T1514">
        <v>3</v>
      </c>
      <c r="U1514">
        <v>23686328</v>
      </c>
      <c r="V1514" t="s">
        <v>541</v>
      </c>
      <c r="W1514" t="s">
        <v>87</v>
      </c>
      <c r="X1514" t="s">
        <v>3819</v>
      </c>
      <c r="Z1514" t="s">
        <v>66</v>
      </c>
      <c r="AA1514" s="1">
        <v>37817</v>
      </c>
      <c r="AC1514" t="s">
        <v>67</v>
      </c>
      <c r="AD1514" t="s">
        <v>680</v>
      </c>
      <c r="AE1514" t="s">
        <v>69</v>
      </c>
      <c r="AF1514">
        <v>14.2879051415</v>
      </c>
      <c r="AG1514">
        <v>56</v>
      </c>
      <c r="AH1514">
        <v>1193.6044999999999</v>
      </c>
      <c r="AI1514">
        <v>3.9608967384125</v>
      </c>
      <c r="AJ1514">
        <v>22.808258950228002</v>
      </c>
      <c r="AK1514">
        <v>436.22848500700002</v>
      </c>
      <c r="AL1514" s="5">
        <v>7</v>
      </c>
      <c r="AM1514" s="5">
        <v>11.584006223760801</v>
      </c>
      <c r="AN1514" s="2">
        <v>0.60428144329220201</v>
      </c>
      <c r="AO1514" s="6">
        <v>0.389180053589472</v>
      </c>
      <c r="AP1514" t="s">
        <v>70</v>
      </c>
      <c r="AQ1514">
        <v>5</v>
      </c>
      <c r="AR1514" s="3">
        <v>4.51002863681948</v>
      </c>
      <c r="AS1514" t="s">
        <v>71</v>
      </c>
      <c r="AT1514" t="s">
        <v>72</v>
      </c>
      <c r="AU1514">
        <v>300</v>
      </c>
      <c r="AV1514" s="4">
        <v>23.8095238095238</v>
      </c>
      <c r="AW1514">
        <v>7</v>
      </c>
      <c r="AX1514" s="4">
        <v>38.095238095238102</v>
      </c>
      <c r="AY1514" s="4">
        <v>9.6666666666666696</v>
      </c>
      <c r="AZ1514" s="2">
        <v>0.356263534538101</v>
      </c>
    </row>
    <row r="1515" spans="3:52" hidden="1" x14ac:dyDescent="0.3">
      <c r="C1515" t="s">
        <v>50</v>
      </c>
      <c r="D1515" t="s">
        <v>3340</v>
      </c>
      <c r="E1515" t="s">
        <v>3820</v>
      </c>
      <c r="F1515" t="s">
        <v>3821</v>
      </c>
      <c r="G1515" t="s">
        <v>1135</v>
      </c>
      <c r="H1515" t="s">
        <v>55</v>
      </c>
      <c r="I1515" t="s">
        <v>126</v>
      </c>
      <c r="J1515" t="s">
        <v>216</v>
      </c>
      <c r="K1515" t="s">
        <v>58</v>
      </c>
      <c r="L1515" t="s">
        <v>700</v>
      </c>
      <c r="M1515" t="s">
        <v>3822</v>
      </c>
      <c r="N1515">
        <v>44.350217100000002</v>
      </c>
      <c r="O1515">
        <v>-119.5432046</v>
      </c>
      <c r="P1515" t="s">
        <v>3823</v>
      </c>
      <c r="Q1515">
        <v>50.61918</v>
      </c>
      <c r="R1515" s="5">
        <v>3045</v>
      </c>
      <c r="S1515" t="s">
        <v>1135</v>
      </c>
      <c r="T1515">
        <v>3</v>
      </c>
      <c r="U1515">
        <v>23823023</v>
      </c>
      <c r="V1515" t="s">
        <v>541</v>
      </c>
      <c r="W1515" t="s">
        <v>87</v>
      </c>
      <c r="X1515" t="s">
        <v>3824</v>
      </c>
      <c r="Z1515" t="s">
        <v>66</v>
      </c>
      <c r="AA1515" s="1">
        <v>37824</v>
      </c>
      <c r="AC1515" t="s">
        <v>67</v>
      </c>
      <c r="AD1515" t="s">
        <v>68</v>
      </c>
      <c r="AE1515" t="s">
        <v>69</v>
      </c>
      <c r="AF1515">
        <v>14.079310251700001</v>
      </c>
      <c r="AG1515">
        <v>58</v>
      </c>
      <c r="AH1515">
        <v>1371.4104</v>
      </c>
      <c r="AI1515">
        <v>3.7842203500824998</v>
      </c>
      <c r="AJ1515">
        <v>33.573885339466699</v>
      </c>
      <c r="AK1515">
        <v>455.44433200999998</v>
      </c>
      <c r="AL1515" s="5">
        <v>9</v>
      </c>
      <c r="AM1515" s="5">
        <v>11.087002887209501</v>
      </c>
      <c r="AN1515" s="2">
        <v>0.81176131110985805</v>
      </c>
      <c r="AO1515" s="6">
        <v>0.295191909025321</v>
      </c>
      <c r="AP1515" t="s">
        <v>70</v>
      </c>
      <c r="AQ1515">
        <v>3</v>
      </c>
      <c r="AR1515" s="3">
        <v>3.1666666800000001</v>
      </c>
      <c r="AS1515" t="s">
        <v>71</v>
      </c>
      <c r="AT1515" t="s">
        <v>72</v>
      </c>
      <c r="AU1515">
        <v>300</v>
      </c>
      <c r="AV1515" s="4">
        <v>36.956521739130402</v>
      </c>
      <c r="AW1515">
        <v>19</v>
      </c>
      <c r="AX1515" s="4">
        <v>41.304347826087003</v>
      </c>
      <c r="AY1515" s="4">
        <v>15.6666666666667</v>
      </c>
      <c r="AZ1515" s="2">
        <v>0.53393496868103296</v>
      </c>
    </row>
    <row r="1516" spans="3:52" hidden="1" x14ac:dyDescent="0.3">
      <c r="C1516" t="s">
        <v>50</v>
      </c>
      <c r="D1516" t="s">
        <v>3340</v>
      </c>
      <c r="E1516" t="s">
        <v>3820</v>
      </c>
      <c r="F1516" t="s">
        <v>3821</v>
      </c>
      <c r="G1516" t="s">
        <v>1135</v>
      </c>
      <c r="H1516" t="s">
        <v>55</v>
      </c>
      <c r="I1516" t="s">
        <v>126</v>
      </c>
      <c r="J1516" t="s">
        <v>216</v>
      </c>
      <c r="K1516" t="s">
        <v>58</v>
      </c>
      <c r="L1516" t="s">
        <v>700</v>
      </c>
      <c r="M1516" t="s">
        <v>3822</v>
      </c>
      <c r="N1516">
        <v>44.350217100000002</v>
      </c>
      <c r="O1516">
        <v>-119.5432046</v>
      </c>
      <c r="P1516" t="s">
        <v>3823</v>
      </c>
      <c r="Q1516">
        <v>50.61918</v>
      </c>
      <c r="R1516" s="5">
        <v>3045</v>
      </c>
      <c r="S1516" t="s">
        <v>1135</v>
      </c>
      <c r="T1516">
        <v>3</v>
      </c>
      <c r="U1516">
        <v>23823023</v>
      </c>
      <c r="V1516" t="s">
        <v>541</v>
      </c>
      <c r="W1516" t="s">
        <v>87</v>
      </c>
      <c r="X1516" t="s">
        <v>3844</v>
      </c>
      <c r="Z1516" t="s">
        <v>66</v>
      </c>
      <c r="AA1516" s="1">
        <v>37824</v>
      </c>
      <c r="AC1516" t="s">
        <v>67</v>
      </c>
      <c r="AD1516" t="s">
        <v>680</v>
      </c>
      <c r="AE1516" t="s">
        <v>69</v>
      </c>
      <c r="AF1516">
        <v>14.079310251700001</v>
      </c>
      <c r="AG1516">
        <v>58</v>
      </c>
      <c r="AH1516">
        <v>1371.4104</v>
      </c>
      <c r="AI1516">
        <v>3.7842203500824998</v>
      </c>
      <c r="AJ1516">
        <v>33.573885339466699</v>
      </c>
      <c r="AK1516">
        <v>455.44433200999998</v>
      </c>
      <c r="AL1516" s="5">
        <v>9</v>
      </c>
      <c r="AM1516" s="5">
        <v>11.087002887209501</v>
      </c>
      <c r="AN1516" s="2">
        <v>0.81176131110985805</v>
      </c>
      <c r="AO1516" s="6">
        <v>0.27816216656852999</v>
      </c>
      <c r="AP1516" t="s">
        <v>70</v>
      </c>
      <c r="AQ1516">
        <v>3</v>
      </c>
      <c r="AR1516" s="3">
        <v>3.1666666800000001</v>
      </c>
      <c r="AS1516" t="s">
        <v>71</v>
      </c>
      <c r="AT1516" t="s">
        <v>72</v>
      </c>
      <c r="AU1516">
        <v>300</v>
      </c>
      <c r="AV1516" s="4">
        <v>46.341463414634099</v>
      </c>
      <c r="AW1516">
        <v>22</v>
      </c>
      <c r="AX1516" s="4">
        <v>43.902439024390198</v>
      </c>
      <c r="AY1516" s="4">
        <v>27</v>
      </c>
      <c r="AZ1516" s="2">
        <v>0.640763541260432</v>
      </c>
    </row>
    <row r="1517" spans="3:52" hidden="1" x14ac:dyDescent="0.3">
      <c r="C1517" t="s">
        <v>50</v>
      </c>
      <c r="D1517" t="s">
        <v>770</v>
      </c>
      <c r="E1517" t="s">
        <v>3820</v>
      </c>
      <c r="F1517" t="s">
        <v>3821</v>
      </c>
      <c r="G1517" t="s">
        <v>1135</v>
      </c>
      <c r="H1517" t="s">
        <v>55</v>
      </c>
      <c r="I1517" t="s">
        <v>126</v>
      </c>
      <c r="J1517" t="s">
        <v>216</v>
      </c>
      <c r="K1517" t="s">
        <v>58</v>
      </c>
      <c r="L1517" t="s">
        <v>700</v>
      </c>
      <c r="M1517" t="s">
        <v>3822</v>
      </c>
      <c r="N1517">
        <v>44.350217100000002</v>
      </c>
      <c r="O1517">
        <v>-119.5432046</v>
      </c>
      <c r="P1517" t="s">
        <v>3823</v>
      </c>
      <c r="Q1517">
        <v>50.61918</v>
      </c>
      <c r="R1517" s="5">
        <v>3045</v>
      </c>
      <c r="S1517" t="s">
        <v>1135</v>
      </c>
      <c r="T1517">
        <v>3</v>
      </c>
      <c r="U1517">
        <v>23823023</v>
      </c>
      <c r="V1517" t="s">
        <v>541</v>
      </c>
      <c r="W1517" t="s">
        <v>87</v>
      </c>
      <c r="X1517" t="s">
        <v>11436</v>
      </c>
      <c r="Z1517" t="s">
        <v>66</v>
      </c>
      <c r="AA1517" s="1">
        <v>43355</v>
      </c>
      <c r="AC1517" t="s">
        <v>67</v>
      </c>
      <c r="AD1517" t="s">
        <v>68</v>
      </c>
      <c r="AE1517" t="s">
        <v>69</v>
      </c>
      <c r="AF1517">
        <v>14.079310251700001</v>
      </c>
      <c r="AG1517">
        <v>58</v>
      </c>
      <c r="AH1517">
        <v>1371.4104</v>
      </c>
      <c r="AI1517">
        <v>3.7842203500824998</v>
      </c>
      <c r="AJ1517">
        <v>33.573885339466699</v>
      </c>
      <c r="AK1517">
        <v>455.44433200999998</v>
      </c>
      <c r="AL1517" s="5">
        <v>8</v>
      </c>
      <c r="AM1517" s="5">
        <v>11.087002887209501</v>
      </c>
      <c r="AN1517" s="2">
        <v>0.72156560987542995</v>
      </c>
      <c r="AO1517" s="6">
        <v>0.29606344336976398</v>
      </c>
      <c r="AP1517" t="s">
        <v>70</v>
      </c>
      <c r="AQ1517">
        <v>3</v>
      </c>
      <c r="AR1517" s="3">
        <v>3.3333333199999999</v>
      </c>
      <c r="AS1517" t="s">
        <v>71</v>
      </c>
      <c r="AT1517" t="s">
        <v>72</v>
      </c>
      <c r="AU1517">
        <v>300</v>
      </c>
      <c r="AV1517" s="4">
        <v>36.363636363636402</v>
      </c>
      <c r="AW1517">
        <v>21</v>
      </c>
      <c r="AX1517" s="4">
        <v>43.181818181818201</v>
      </c>
      <c r="AY1517" s="4">
        <v>16.3333333333333</v>
      </c>
      <c r="AZ1517" s="2">
        <v>0.55762432361346803</v>
      </c>
    </row>
    <row r="1518" spans="3:52" hidden="1" x14ac:dyDescent="0.3">
      <c r="C1518" t="s">
        <v>50</v>
      </c>
      <c r="D1518" t="s">
        <v>770</v>
      </c>
      <c r="E1518" t="s">
        <v>3820</v>
      </c>
      <c r="F1518" t="s">
        <v>3821</v>
      </c>
      <c r="G1518" t="s">
        <v>1135</v>
      </c>
      <c r="H1518" t="s">
        <v>55</v>
      </c>
      <c r="I1518" t="s">
        <v>126</v>
      </c>
      <c r="J1518" t="s">
        <v>216</v>
      </c>
      <c r="K1518" t="s">
        <v>58</v>
      </c>
      <c r="L1518" t="s">
        <v>700</v>
      </c>
      <c r="M1518" t="s">
        <v>3822</v>
      </c>
      <c r="N1518">
        <v>44.350217100000002</v>
      </c>
      <c r="O1518">
        <v>-119.5432046</v>
      </c>
      <c r="P1518" t="s">
        <v>3823</v>
      </c>
      <c r="Q1518">
        <v>50.61918</v>
      </c>
      <c r="R1518" s="5">
        <v>3045</v>
      </c>
      <c r="S1518" t="s">
        <v>1135</v>
      </c>
      <c r="T1518">
        <v>3</v>
      </c>
      <c r="U1518">
        <v>23823023</v>
      </c>
      <c r="V1518" t="s">
        <v>541</v>
      </c>
      <c r="W1518" t="s">
        <v>87</v>
      </c>
      <c r="X1518" t="s">
        <v>11437</v>
      </c>
      <c r="Z1518" t="s">
        <v>212</v>
      </c>
      <c r="AA1518" s="1">
        <v>43355</v>
      </c>
      <c r="AC1518" t="s">
        <v>67</v>
      </c>
      <c r="AD1518" t="s">
        <v>68</v>
      </c>
      <c r="AE1518" t="s">
        <v>69</v>
      </c>
      <c r="AF1518">
        <v>14.079310251700001</v>
      </c>
      <c r="AG1518">
        <v>58</v>
      </c>
      <c r="AH1518">
        <v>1371.4104</v>
      </c>
      <c r="AI1518">
        <v>3.7842203500824998</v>
      </c>
      <c r="AJ1518">
        <v>33.573885339466699</v>
      </c>
      <c r="AK1518">
        <v>455.44433200999998</v>
      </c>
      <c r="AL1518" s="5">
        <v>10</v>
      </c>
      <c r="AM1518" s="5">
        <v>11.087002887209501</v>
      </c>
      <c r="AN1518" s="2">
        <v>0.90195701234428705</v>
      </c>
      <c r="AO1518" s="6">
        <v>0.248915760994361</v>
      </c>
      <c r="AP1518" t="s">
        <v>70</v>
      </c>
      <c r="AQ1518">
        <v>3</v>
      </c>
      <c r="AR1518" s="3">
        <v>3.3333333199999999</v>
      </c>
      <c r="AS1518" t="s">
        <v>71</v>
      </c>
      <c r="AT1518" t="s">
        <v>72</v>
      </c>
      <c r="AU1518">
        <v>300</v>
      </c>
      <c r="AV1518" s="4">
        <v>32.558139534883701</v>
      </c>
      <c r="AW1518">
        <v>23</v>
      </c>
      <c r="AX1518" s="4">
        <v>41.860465116279101</v>
      </c>
      <c r="AY1518" s="4">
        <v>18.3333333333333</v>
      </c>
      <c r="AZ1518" s="2">
        <v>0.55842006245347098</v>
      </c>
    </row>
    <row r="1519" spans="3:52" hidden="1" x14ac:dyDescent="0.3">
      <c r="C1519" t="s">
        <v>50</v>
      </c>
      <c r="D1519" t="s">
        <v>3340</v>
      </c>
      <c r="E1519" t="s">
        <v>3879</v>
      </c>
      <c r="F1519" t="s">
        <v>3880</v>
      </c>
      <c r="G1519" t="s">
        <v>3881</v>
      </c>
      <c r="H1519" t="s">
        <v>55</v>
      </c>
      <c r="I1519" t="s">
        <v>126</v>
      </c>
      <c r="J1519" t="s">
        <v>165</v>
      </c>
      <c r="K1519" t="s">
        <v>58</v>
      </c>
      <c r="L1519" t="s">
        <v>700</v>
      </c>
      <c r="M1519" t="s">
        <v>3882</v>
      </c>
      <c r="N1519">
        <v>44.160996599999997</v>
      </c>
      <c r="O1519">
        <v>-119.5401379</v>
      </c>
      <c r="P1519" t="s">
        <v>3883</v>
      </c>
      <c r="Q1519">
        <v>92.267960000000002</v>
      </c>
      <c r="R1519" s="5">
        <v>4243</v>
      </c>
      <c r="S1519" t="s">
        <v>3881</v>
      </c>
      <c r="T1519">
        <v>3</v>
      </c>
      <c r="U1519">
        <v>23822033</v>
      </c>
      <c r="V1519" t="s">
        <v>541</v>
      </c>
      <c r="W1519" t="s">
        <v>87</v>
      </c>
      <c r="X1519" t="s">
        <v>3884</v>
      </c>
      <c r="Z1519" t="s">
        <v>66</v>
      </c>
      <c r="AA1519" s="1">
        <v>37831</v>
      </c>
      <c r="AC1519" t="s">
        <v>67</v>
      </c>
      <c r="AD1519" t="s">
        <v>68</v>
      </c>
      <c r="AE1519" t="s">
        <v>69</v>
      </c>
      <c r="AF1519">
        <v>13.6725800455</v>
      </c>
      <c r="AG1519">
        <v>56.63</v>
      </c>
      <c r="AH1519">
        <v>1481.2717</v>
      </c>
      <c r="AI1519">
        <v>3.2111850721024999</v>
      </c>
      <c r="AJ1519">
        <v>22.707991773084501</v>
      </c>
      <c r="AK1519">
        <v>482.09590665100001</v>
      </c>
      <c r="AL1519" s="5">
        <v>10</v>
      </c>
      <c r="AM1519" s="5">
        <v>11.5873963463665</v>
      </c>
      <c r="AN1519" s="2">
        <v>0.86300664110240299</v>
      </c>
      <c r="AO1519" s="6">
        <v>0.27058560616610999</v>
      </c>
      <c r="AP1519" t="s">
        <v>70</v>
      </c>
      <c r="AQ1519">
        <v>3</v>
      </c>
      <c r="AR1519" s="3">
        <v>3.5</v>
      </c>
      <c r="AS1519" t="s">
        <v>71</v>
      </c>
      <c r="AT1519" t="s">
        <v>72</v>
      </c>
      <c r="AU1519">
        <v>300</v>
      </c>
      <c r="AV1519" s="4">
        <v>35.294117647058798</v>
      </c>
      <c r="AW1519">
        <v>21</v>
      </c>
      <c r="AX1519" s="4">
        <v>31.372549019607799</v>
      </c>
      <c r="AY1519" s="4">
        <v>25</v>
      </c>
      <c r="AZ1519" s="2">
        <v>0.50060361832377698</v>
      </c>
    </row>
    <row r="1520" spans="3:52" hidden="1" x14ac:dyDescent="0.3">
      <c r="C1520" t="s">
        <v>50</v>
      </c>
      <c r="D1520" t="s">
        <v>3340</v>
      </c>
      <c r="E1520" t="s">
        <v>3879</v>
      </c>
      <c r="F1520" t="s">
        <v>3880</v>
      </c>
      <c r="G1520" t="s">
        <v>3881</v>
      </c>
      <c r="H1520" t="s">
        <v>55</v>
      </c>
      <c r="I1520" t="s">
        <v>126</v>
      </c>
      <c r="J1520" t="s">
        <v>165</v>
      </c>
      <c r="K1520" t="s">
        <v>58</v>
      </c>
      <c r="L1520" t="s">
        <v>700</v>
      </c>
      <c r="M1520" t="s">
        <v>3882</v>
      </c>
      <c r="N1520">
        <v>44.160996599999997</v>
      </c>
      <c r="O1520">
        <v>-119.5401379</v>
      </c>
      <c r="P1520" t="s">
        <v>3883</v>
      </c>
      <c r="Q1520">
        <v>92.267960000000002</v>
      </c>
      <c r="R1520" s="5">
        <v>4243</v>
      </c>
      <c r="S1520" t="s">
        <v>3881</v>
      </c>
      <c r="T1520">
        <v>3</v>
      </c>
      <c r="U1520">
        <v>23822033</v>
      </c>
      <c r="V1520" t="s">
        <v>541</v>
      </c>
      <c r="W1520" t="s">
        <v>87</v>
      </c>
      <c r="X1520" t="s">
        <v>3892</v>
      </c>
      <c r="Z1520" t="s">
        <v>66</v>
      </c>
      <c r="AA1520" s="1">
        <v>37831</v>
      </c>
      <c r="AC1520" t="s">
        <v>67</v>
      </c>
      <c r="AD1520" t="s">
        <v>680</v>
      </c>
      <c r="AE1520" t="s">
        <v>69</v>
      </c>
      <c r="AF1520">
        <v>13.6725800455</v>
      </c>
      <c r="AG1520">
        <v>56.63</v>
      </c>
      <c r="AH1520">
        <v>1481.2717</v>
      </c>
      <c r="AI1520">
        <v>3.2111850721024999</v>
      </c>
      <c r="AJ1520">
        <v>22.707991773084501</v>
      </c>
      <c r="AK1520">
        <v>482.09590665100001</v>
      </c>
      <c r="AL1520" s="5">
        <v>12</v>
      </c>
      <c r="AM1520" s="5">
        <v>11.5873963463665</v>
      </c>
      <c r="AN1520" s="2">
        <v>1.0356079693228799</v>
      </c>
      <c r="AO1520" s="6">
        <v>0.21994656681489699</v>
      </c>
      <c r="AP1520" t="s">
        <v>70</v>
      </c>
      <c r="AQ1520">
        <v>3</v>
      </c>
      <c r="AR1520" s="3">
        <v>2.8076923146153798</v>
      </c>
      <c r="AS1520" t="s">
        <v>71</v>
      </c>
      <c r="AT1520" t="s">
        <v>72</v>
      </c>
      <c r="AU1520">
        <v>300</v>
      </c>
      <c r="AV1520" s="4">
        <v>43.181818181818201</v>
      </c>
      <c r="AW1520">
        <v>21</v>
      </c>
      <c r="AX1520" s="4">
        <v>40.909090909090899</v>
      </c>
      <c r="AY1520" s="4">
        <v>34</v>
      </c>
      <c r="AZ1520" s="2">
        <v>0.60348115346309406</v>
      </c>
    </row>
    <row r="1521" spans="1:52" hidden="1" x14ac:dyDescent="0.3">
      <c r="B1521" t="s">
        <v>13044</v>
      </c>
      <c r="C1521" t="s">
        <v>9627</v>
      </c>
      <c r="D1521" t="s">
        <v>7512</v>
      </c>
      <c r="E1521" t="s">
        <v>6935</v>
      </c>
      <c r="F1521" t="s">
        <v>12128</v>
      </c>
      <c r="G1521" t="s">
        <v>12129</v>
      </c>
      <c r="H1521" t="s">
        <v>55</v>
      </c>
      <c r="I1521" t="s">
        <v>276</v>
      </c>
      <c r="J1521" t="s">
        <v>1619</v>
      </c>
      <c r="K1521" t="s">
        <v>58</v>
      </c>
      <c r="L1521" t="s">
        <v>2655</v>
      </c>
      <c r="M1521" t="s">
        <v>3203</v>
      </c>
      <c r="N1521">
        <v>44.878407850000002</v>
      </c>
      <c r="O1521">
        <v>-122.24015439999999</v>
      </c>
      <c r="P1521" t="s">
        <v>12130</v>
      </c>
      <c r="Q1521">
        <v>39</v>
      </c>
      <c r="R1521" s="5">
        <v>2473</v>
      </c>
      <c r="S1521" t="s">
        <v>12131</v>
      </c>
      <c r="U1521">
        <v>23781015</v>
      </c>
      <c r="W1521" t="s">
        <v>98</v>
      </c>
      <c r="X1521" t="s">
        <v>12138</v>
      </c>
      <c r="Z1521" t="s">
        <v>66</v>
      </c>
      <c r="AA1521" s="25">
        <v>41532</v>
      </c>
      <c r="AC1521" t="s">
        <v>67</v>
      </c>
      <c r="AD1521" t="s">
        <v>68</v>
      </c>
      <c r="AE1521" t="s">
        <v>69</v>
      </c>
      <c r="AF1521">
        <v>12.948561294399999</v>
      </c>
      <c r="AG1521">
        <v>60.966000000000001</v>
      </c>
      <c r="AH1521">
        <v>1072.6324999999999</v>
      </c>
      <c r="AI1521">
        <v>3.6786206045999998</v>
      </c>
      <c r="AJ1521">
        <v>11.8263275957801</v>
      </c>
      <c r="AK1521">
        <v>2557.81454368</v>
      </c>
      <c r="AL1521" s="5">
        <v>14</v>
      </c>
      <c r="AM1521" s="5">
        <v>14.031417513311</v>
      </c>
      <c r="AN1521" s="2">
        <v>0.99776091665142297</v>
      </c>
      <c r="AO1521" s="6">
        <v>0.23819130529664601</v>
      </c>
      <c r="AP1521" t="s">
        <v>89</v>
      </c>
      <c r="AQ1521">
        <v>2</v>
      </c>
      <c r="AR1521" s="3">
        <v>2.5</v>
      </c>
      <c r="AS1521" t="s">
        <v>71</v>
      </c>
      <c r="AT1521" t="s">
        <v>72</v>
      </c>
      <c r="AU1521">
        <v>121</v>
      </c>
      <c r="AV1521" s="4">
        <v>68.965517241379303</v>
      </c>
      <c r="AW1521">
        <v>20</v>
      </c>
      <c r="AX1521" s="4">
        <v>68.965517241379303</v>
      </c>
      <c r="AY1521" s="4">
        <v>76.033057851239704</v>
      </c>
      <c r="AZ1521" s="2">
        <v>0.79016226887084096</v>
      </c>
    </row>
    <row r="1522" spans="1:52" hidden="1" x14ac:dyDescent="0.3">
      <c r="C1522" t="s">
        <v>9627</v>
      </c>
      <c r="D1522" t="s">
        <v>7512</v>
      </c>
      <c r="E1522" t="s">
        <v>3561</v>
      </c>
      <c r="F1522" t="s">
        <v>9689</v>
      </c>
      <c r="G1522" t="s">
        <v>9690</v>
      </c>
      <c r="H1522" t="s">
        <v>55</v>
      </c>
      <c r="I1522" t="s">
        <v>276</v>
      </c>
      <c r="J1522" t="s">
        <v>277</v>
      </c>
      <c r="K1522" t="s">
        <v>58</v>
      </c>
      <c r="L1522" t="s">
        <v>2716</v>
      </c>
      <c r="M1522" t="s">
        <v>3564</v>
      </c>
      <c r="N1522">
        <v>44.518616680000001</v>
      </c>
      <c r="O1522">
        <v>-122.214114</v>
      </c>
      <c r="P1522" t="s">
        <v>9691</v>
      </c>
      <c r="Q1522">
        <v>3.7872699999999999</v>
      </c>
      <c r="R1522" s="5">
        <v>1929</v>
      </c>
      <c r="S1522" t="s">
        <v>9692</v>
      </c>
      <c r="T1522">
        <v>3</v>
      </c>
      <c r="U1522">
        <v>23786873</v>
      </c>
      <c r="V1522" t="s">
        <v>9693</v>
      </c>
      <c r="W1522" t="s">
        <v>98</v>
      </c>
      <c r="X1522" t="s">
        <v>9694</v>
      </c>
      <c r="Z1522" t="s">
        <v>66</v>
      </c>
      <c r="AA1522" s="25">
        <v>36018</v>
      </c>
      <c r="AC1522" t="s">
        <v>67</v>
      </c>
      <c r="AD1522" t="s">
        <v>68</v>
      </c>
      <c r="AE1522" t="s">
        <v>69</v>
      </c>
      <c r="AF1522">
        <v>13.4310800063</v>
      </c>
      <c r="AG1522">
        <v>59</v>
      </c>
      <c r="AH1522">
        <v>994.1902</v>
      </c>
      <c r="AI1522">
        <v>4.0418497207825004</v>
      </c>
      <c r="AJ1522">
        <v>19.945757162346499</v>
      </c>
      <c r="AK1522">
        <v>2311.9327677400001</v>
      </c>
      <c r="AL1522" s="5">
        <v>11</v>
      </c>
      <c r="AM1522" s="5">
        <v>16.9678019078947</v>
      </c>
      <c r="AN1522" s="2">
        <v>0.64828668201754203</v>
      </c>
      <c r="AO1522" s="6">
        <v>0.399229455561738</v>
      </c>
      <c r="AP1522" t="s">
        <v>89</v>
      </c>
      <c r="AQ1522">
        <v>3</v>
      </c>
      <c r="AR1522" s="3">
        <v>3.2</v>
      </c>
      <c r="AS1522" t="s">
        <v>71</v>
      </c>
      <c r="AT1522" t="s">
        <v>72</v>
      </c>
      <c r="AU1522">
        <v>267</v>
      </c>
      <c r="AV1522" s="4">
        <v>73.076923076923094</v>
      </c>
      <c r="AW1522">
        <v>18</v>
      </c>
      <c r="AX1522" s="4">
        <v>46.153846153846203</v>
      </c>
      <c r="AY1522" s="4">
        <v>73.408239700374494</v>
      </c>
      <c r="AZ1522" s="2">
        <v>0.68736719776555499</v>
      </c>
    </row>
    <row r="1523" spans="1:52" hidden="1" x14ac:dyDescent="0.3">
      <c r="C1523" t="s">
        <v>50</v>
      </c>
      <c r="D1523" t="s">
        <v>3340</v>
      </c>
      <c r="E1523" t="s">
        <v>3916</v>
      </c>
      <c r="F1523" t="s">
        <v>3917</v>
      </c>
      <c r="G1523" t="s">
        <v>3918</v>
      </c>
      <c r="H1523" t="s">
        <v>55</v>
      </c>
      <c r="I1523" t="s">
        <v>126</v>
      </c>
      <c r="J1523" t="s">
        <v>335</v>
      </c>
      <c r="K1523" t="s">
        <v>58</v>
      </c>
      <c r="L1523" t="s">
        <v>3726</v>
      </c>
      <c r="M1523" t="s">
        <v>3919</v>
      </c>
      <c r="N1523">
        <v>44.807062879999997</v>
      </c>
      <c r="O1523">
        <v>-118.42879360000001</v>
      </c>
      <c r="P1523" t="s">
        <v>3920</v>
      </c>
      <c r="Q1523">
        <v>34.916609999999999</v>
      </c>
      <c r="R1523" s="5">
        <v>4558</v>
      </c>
      <c r="S1523" t="s">
        <v>3918</v>
      </c>
      <c r="T1523">
        <v>3</v>
      </c>
      <c r="U1523">
        <v>23671105</v>
      </c>
      <c r="V1523" t="s">
        <v>541</v>
      </c>
      <c r="W1523" t="s">
        <v>87</v>
      </c>
      <c r="X1523" t="s">
        <v>3921</v>
      </c>
      <c r="Z1523" t="s">
        <v>66</v>
      </c>
      <c r="AA1523" s="1">
        <v>37860</v>
      </c>
      <c r="AC1523" t="s">
        <v>67</v>
      </c>
      <c r="AD1523" t="s">
        <v>68</v>
      </c>
      <c r="AE1523" t="s">
        <v>69</v>
      </c>
      <c r="AF1523">
        <v>11.128340722000001</v>
      </c>
      <c r="AG1523">
        <v>64.989199999999997</v>
      </c>
      <c r="AH1523">
        <v>1699.3289</v>
      </c>
      <c r="AI1523">
        <v>2.1380750932799999</v>
      </c>
      <c r="AJ1523">
        <v>20.925471146822499</v>
      </c>
      <c r="AK1523">
        <v>686.81111484400003</v>
      </c>
      <c r="AL1523" s="5">
        <v>8</v>
      </c>
      <c r="AM1523" s="5">
        <v>11.344802125506099</v>
      </c>
      <c r="AN1523" s="2">
        <v>0.70516875583170502</v>
      </c>
      <c r="AO1523" s="6">
        <v>0.32628638360037499</v>
      </c>
      <c r="AP1523" t="s">
        <v>70</v>
      </c>
      <c r="AQ1523">
        <v>3</v>
      </c>
      <c r="AR1523" s="3">
        <v>3.1379310206896598</v>
      </c>
      <c r="AS1523" t="s">
        <v>108</v>
      </c>
      <c r="AT1523" t="s">
        <v>72</v>
      </c>
      <c r="AU1523">
        <v>300</v>
      </c>
      <c r="AV1523" s="4">
        <v>32</v>
      </c>
      <c r="AW1523">
        <v>23</v>
      </c>
      <c r="AX1523" s="4">
        <v>20</v>
      </c>
      <c r="AY1523" s="4">
        <v>41</v>
      </c>
      <c r="AZ1523" s="2">
        <v>0.47388816527796701</v>
      </c>
    </row>
    <row r="1524" spans="1:52" hidden="1" x14ac:dyDescent="0.3">
      <c r="C1524" t="s">
        <v>50</v>
      </c>
      <c r="D1524" t="s">
        <v>3340</v>
      </c>
      <c r="E1524" t="s">
        <v>3916</v>
      </c>
      <c r="F1524" t="s">
        <v>3917</v>
      </c>
      <c r="G1524" t="s">
        <v>3918</v>
      </c>
      <c r="H1524" t="s">
        <v>55</v>
      </c>
      <c r="I1524" t="s">
        <v>126</v>
      </c>
      <c r="J1524" t="s">
        <v>335</v>
      </c>
      <c r="K1524" t="s">
        <v>58</v>
      </c>
      <c r="L1524" t="s">
        <v>3726</v>
      </c>
      <c r="M1524" t="s">
        <v>3919</v>
      </c>
      <c r="N1524">
        <v>44.807062879999997</v>
      </c>
      <c r="O1524">
        <v>-118.42879360000001</v>
      </c>
      <c r="P1524" t="s">
        <v>3920</v>
      </c>
      <c r="Q1524">
        <v>34.916609999999999</v>
      </c>
      <c r="R1524" s="5">
        <v>4558</v>
      </c>
      <c r="S1524" t="s">
        <v>3918</v>
      </c>
      <c r="T1524">
        <v>3</v>
      </c>
      <c r="U1524">
        <v>23671105</v>
      </c>
      <c r="V1524" t="s">
        <v>541</v>
      </c>
      <c r="W1524" t="s">
        <v>87</v>
      </c>
      <c r="X1524" t="s">
        <v>3927</v>
      </c>
      <c r="Z1524" t="s">
        <v>66</v>
      </c>
      <c r="AA1524" s="1">
        <v>37860</v>
      </c>
      <c r="AC1524" t="s">
        <v>67</v>
      </c>
      <c r="AD1524" t="s">
        <v>680</v>
      </c>
      <c r="AE1524" t="s">
        <v>69</v>
      </c>
      <c r="AF1524">
        <v>11.128340722000001</v>
      </c>
      <c r="AG1524">
        <v>64.989199999999997</v>
      </c>
      <c r="AH1524">
        <v>1699.3289</v>
      </c>
      <c r="AI1524">
        <v>2.1380750932799999</v>
      </c>
      <c r="AJ1524">
        <v>20.925471146822499</v>
      </c>
      <c r="AK1524">
        <v>686.81111484400003</v>
      </c>
      <c r="AL1524" s="5">
        <v>11</v>
      </c>
      <c r="AM1524" s="5">
        <v>11.344802125506099</v>
      </c>
      <c r="AN1524" s="2">
        <v>0.96960703926859404</v>
      </c>
      <c r="AO1524" s="6">
        <v>0.227370385906383</v>
      </c>
      <c r="AP1524" t="s">
        <v>70</v>
      </c>
      <c r="AQ1524">
        <v>2</v>
      </c>
      <c r="AR1524" s="3">
        <v>2.5</v>
      </c>
      <c r="AS1524" t="s">
        <v>108</v>
      </c>
      <c r="AT1524" t="s">
        <v>72</v>
      </c>
      <c r="AU1524">
        <v>300</v>
      </c>
      <c r="AV1524" s="4">
        <v>42.553191489361701</v>
      </c>
      <c r="AW1524">
        <v>26</v>
      </c>
      <c r="AX1524" s="4">
        <v>38.297872340425499</v>
      </c>
      <c r="AY1524" s="4">
        <v>51</v>
      </c>
      <c r="AZ1524" s="2">
        <v>0.65340490196467904</v>
      </c>
    </row>
    <row r="1525" spans="1:52" hidden="1" x14ac:dyDescent="0.3">
      <c r="C1525" t="s">
        <v>50</v>
      </c>
      <c r="D1525" t="s">
        <v>3340</v>
      </c>
      <c r="E1525" t="s">
        <v>3928</v>
      </c>
      <c r="F1525" t="s">
        <v>3929</v>
      </c>
      <c r="G1525" t="s">
        <v>1629</v>
      </c>
      <c r="H1525" t="s">
        <v>55</v>
      </c>
      <c r="I1525" t="s">
        <v>126</v>
      </c>
      <c r="J1525" t="s">
        <v>165</v>
      </c>
      <c r="K1525" t="s">
        <v>58</v>
      </c>
      <c r="L1525" t="s">
        <v>3798</v>
      </c>
      <c r="M1525" t="s">
        <v>3930</v>
      </c>
      <c r="N1525">
        <v>44.636192229999999</v>
      </c>
      <c r="O1525">
        <v>-118.84220329999999</v>
      </c>
      <c r="P1525" t="s">
        <v>3931</v>
      </c>
      <c r="Q1525">
        <v>80.916740000000004</v>
      </c>
      <c r="R1525" s="5">
        <v>3948</v>
      </c>
      <c r="S1525" t="s">
        <v>1629</v>
      </c>
      <c r="T1525">
        <v>3</v>
      </c>
      <c r="U1525">
        <v>23681275</v>
      </c>
      <c r="V1525" t="s">
        <v>3932</v>
      </c>
      <c r="W1525" t="s">
        <v>87</v>
      </c>
      <c r="X1525" t="s">
        <v>3933</v>
      </c>
      <c r="Z1525" t="s">
        <v>66</v>
      </c>
      <c r="AA1525" s="1">
        <v>37840</v>
      </c>
      <c r="AC1525" t="s">
        <v>67</v>
      </c>
      <c r="AD1525" t="s">
        <v>68</v>
      </c>
      <c r="AE1525" t="s">
        <v>69</v>
      </c>
      <c r="AF1525">
        <v>12.699099989</v>
      </c>
      <c r="AG1525">
        <v>65.034000000000006</v>
      </c>
      <c r="AH1525">
        <v>1549.0700999999999</v>
      </c>
      <c r="AI1525">
        <v>3.0426889456224999</v>
      </c>
      <c r="AJ1525">
        <v>21.9048188890653</v>
      </c>
      <c r="AK1525">
        <v>613.44085290400005</v>
      </c>
      <c r="AL1525" s="5">
        <v>7</v>
      </c>
      <c r="AM1525" s="5">
        <v>12.090327480352499</v>
      </c>
      <c r="AN1525" s="2">
        <v>0.57897521894054904</v>
      </c>
      <c r="AO1525" s="6">
        <v>0.46325954009902298</v>
      </c>
      <c r="AP1525" t="s">
        <v>70</v>
      </c>
      <c r="AQ1525">
        <v>3</v>
      </c>
      <c r="AR1525" s="3">
        <v>3.3333333199999999</v>
      </c>
      <c r="AS1525" t="s">
        <v>71</v>
      </c>
      <c r="AT1525" t="s">
        <v>72</v>
      </c>
      <c r="AU1525">
        <v>300</v>
      </c>
      <c r="AV1525" s="4">
        <v>22.727272727272702</v>
      </c>
      <c r="AW1525">
        <v>20</v>
      </c>
      <c r="AX1525" s="4">
        <v>2.2727272727272698</v>
      </c>
      <c r="AY1525" s="4">
        <v>14.3333333333333</v>
      </c>
      <c r="AZ1525" s="2">
        <v>0.260261293528669</v>
      </c>
    </row>
    <row r="1526" spans="1:52" hidden="1" x14ac:dyDescent="0.3">
      <c r="C1526" t="s">
        <v>50</v>
      </c>
      <c r="D1526" t="s">
        <v>3340</v>
      </c>
      <c r="E1526" t="s">
        <v>3928</v>
      </c>
      <c r="F1526" t="s">
        <v>3929</v>
      </c>
      <c r="G1526" t="s">
        <v>1629</v>
      </c>
      <c r="H1526" t="s">
        <v>55</v>
      </c>
      <c r="I1526" t="s">
        <v>126</v>
      </c>
      <c r="J1526" t="s">
        <v>165</v>
      </c>
      <c r="K1526" t="s">
        <v>58</v>
      </c>
      <c r="L1526" t="s">
        <v>3798</v>
      </c>
      <c r="M1526" t="s">
        <v>3930</v>
      </c>
      <c r="N1526">
        <v>44.636192229999999</v>
      </c>
      <c r="O1526">
        <v>-118.84220329999999</v>
      </c>
      <c r="P1526" t="s">
        <v>3931</v>
      </c>
      <c r="Q1526">
        <v>80.916740000000004</v>
      </c>
      <c r="R1526" s="5">
        <v>3948</v>
      </c>
      <c r="S1526" t="s">
        <v>1629</v>
      </c>
      <c r="T1526">
        <v>3</v>
      </c>
      <c r="U1526">
        <v>23681275</v>
      </c>
      <c r="V1526" t="s">
        <v>3932</v>
      </c>
      <c r="W1526" t="s">
        <v>87</v>
      </c>
      <c r="X1526" t="s">
        <v>3934</v>
      </c>
      <c r="Z1526" t="s">
        <v>66</v>
      </c>
      <c r="AA1526" s="1">
        <v>37840</v>
      </c>
      <c r="AC1526" t="s">
        <v>67</v>
      </c>
      <c r="AD1526" t="s">
        <v>680</v>
      </c>
      <c r="AE1526" t="s">
        <v>69</v>
      </c>
      <c r="AF1526">
        <v>12.699099989</v>
      </c>
      <c r="AG1526">
        <v>65.034000000000006</v>
      </c>
      <c r="AH1526">
        <v>1549.0700999999999</v>
      </c>
      <c r="AI1526">
        <v>3.0426889456224999</v>
      </c>
      <c r="AJ1526">
        <v>21.9048188890653</v>
      </c>
      <c r="AK1526">
        <v>613.44085290400005</v>
      </c>
      <c r="AL1526" s="5">
        <v>8</v>
      </c>
      <c r="AM1526" s="5">
        <v>12.090327480352499</v>
      </c>
      <c r="AN1526" s="2">
        <v>0.66168596450348405</v>
      </c>
      <c r="AO1526" s="6">
        <v>0.39802190181766001</v>
      </c>
      <c r="AP1526" t="s">
        <v>70</v>
      </c>
      <c r="AQ1526">
        <v>4</v>
      </c>
      <c r="AR1526" s="3">
        <v>3.7192982631579099</v>
      </c>
      <c r="AS1526" t="s">
        <v>71</v>
      </c>
      <c r="AT1526" t="s">
        <v>72</v>
      </c>
      <c r="AU1526">
        <v>300</v>
      </c>
      <c r="AV1526" s="4">
        <v>27.0833333333333</v>
      </c>
      <c r="AW1526">
        <v>22</v>
      </c>
      <c r="AX1526" s="4">
        <v>8.3333333333333304</v>
      </c>
      <c r="AY1526" s="4">
        <v>14</v>
      </c>
      <c r="AZ1526" s="2">
        <v>0.316708764153597</v>
      </c>
    </row>
    <row r="1527" spans="1:52" hidden="1" x14ac:dyDescent="0.3">
      <c r="C1527" t="s">
        <v>50</v>
      </c>
      <c r="D1527" t="s">
        <v>3340</v>
      </c>
      <c r="E1527" t="s">
        <v>3935</v>
      </c>
      <c r="F1527" t="s">
        <v>3936</v>
      </c>
      <c r="G1527" t="s">
        <v>3937</v>
      </c>
      <c r="H1527" t="s">
        <v>55</v>
      </c>
      <c r="I1527" t="s">
        <v>276</v>
      </c>
      <c r="J1527" t="s">
        <v>1619</v>
      </c>
      <c r="K1527" t="s">
        <v>58</v>
      </c>
      <c r="L1527" t="s">
        <v>2716</v>
      </c>
      <c r="M1527" t="s">
        <v>2800</v>
      </c>
      <c r="N1527">
        <v>44.439814470000002</v>
      </c>
      <c r="O1527">
        <v>-122.2795297</v>
      </c>
      <c r="P1527" t="s">
        <v>3938</v>
      </c>
      <c r="Q1527">
        <v>53.469850000000001</v>
      </c>
      <c r="R1527" s="5">
        <v>2555</v>
      </c>
      <c r="T1527">
        <v>1</v>
      </c>
      <c r="U1527">
        <v>23787091</v>
      </c>
      <c r="V1527" t="s">
        <v>3439</v>
      </c>
      <c r="W1527" t="s">
        <v>87</v>
      </c>
      <c r="X1527" t="s">
        <v>3939</v>
      </c>
      <c r="Z1527" t="s">
        <v>66</v>
      </c>
      <c r="AA1527" s="1">
        <v>37810</v>
      </c>
      <c r="AC1527" t="s">
        <v>67</v>
      </c>
      <c r="AD1527" t="s">
        <v>68</v>
      </c>
      <c r="AE1527" t="s">
        <v>69</v>
      </c>
      <c r="AF1527">
        <v>13.7343281084</v>
      </c>
      <c r="AG1527">
        <v>54.955500000000001</v>
      </c>
      <c r="AH1527">
        <v>987.58630000000005</v>
      </c>
      <c r="AI1527">
        <v>3.9780104386324999</v>
      </c>
      <c r="AJ1527">
        <v>20.979858156028399</v>
      </c>
      <c r="AK1527">
        <v>2212.1151044399999</v>
      </c>
      <c r="AL1527" s="5">
        <v>17</v>
      </c>
      <c r="AM1527" s="5">
        <v>14.2342467497363</v>
      </c>
      <c r="AN1527" s="2">
        <v>1.1943027473733301</v>
      </c>
      <c r="AO1527" s="6">
        <v>0.21650660013504999</v>
      </c>
      <c r="AP1527" t="s">
        <v>89</v>
      </c>
      <c r="AQ1527">
        <v>2</v>
      </c>
      <c r="AR1527" s="3">
        <v>2</v>
      </c>
      <c r="AS1527" t="s">
        <v>71</v>
      </c>
      <c r="AT1527" t="s">
        <v>72</v>
      </c>
      <c r="AU1527">
        <v>300</v>
      </c>
      <c r="AV1527" s="4">
        <v>58.928571428571402</v>
      </c>
      <c r="AW1527">
        <v>34</v>
      </c>
      <c r="AX1527" s="4">
        <v>55.357142857142897</v>
      </c>
      <c r="AY1527" s="4">
        <v>72.6666666666667</v>
      </c>
      <c r="AZ1527" s="2">
        <v>0.77742998661693297</v>
      </c>
    </row>
    <row r="1528" spans="1:52" hidden="1" x14ac:dyDescent="0.3">
      <c r="C1528" t="s">
        <v>50</v>
      </c>
      <c r="D1528" t="s">
        <v>3340</v>
      </c>
      <c r="E1528" t="s">
        <v>3935</v>
      </c>
      <c r="F1528" t="s">
        <v>3936</v>
      </c>
      <c r="G1528" t="s">
        <v>3937</v>
      </c>
      <c r="H1528" t="s">
        <v>55</v>
      </c>
      <c r="I1528" t="s">
        <v>276</v>
      </c>
      <c r="J1528" t="s">
        <v>1619</v>
      </c>
      <c r="K1528" t="s">
        <v>58</v>
      </c>
      <c r="L1528" t="s">
        <v>2716</v>
      </c>
      <c r="M1528" t="s">
        <v>2800</v>
      </c>
      <c r="N1528">
        <v>44.439814470000002</v>
      </c>
      <c r="O1528">
        <v>-122.2795297</v>
      </c>
      <c r="P1528" t="s">
        <v>3938</v>
      </c>
      <c r="Q1528">
        <v>53.469850000000001</v>
      </c>
      <c r="R1528" s="5">
        <v>2555</v>
      </c>
      <c r="T1528">
        <v>1</v>
      </c>
      <c r="U1528">
        <v>23787091</v>
      </c>
      <c r="V1528" t="s">
        <v>3439</v>
      </c>
      <c r="W1528" t="s">
        <v>87</v>
      </c>
      <c r="X1528" t="s">
        <v>3943</v>
      </c>
      <c r="Z1528" t="s">
        <v>66</v>
      </c>
      <c r="AA1528" s="1">
        <v>37810</v>
      </c>
      <c r="AC1528" t="s">
        <v>67</v>
      </c>
      <c r="AD1528" t="s">
        <v>680</v>
      </c>
      <c r="AE1528" t="s">
        <v>69</v>
      </c>
      <c r="AF1528">
        <v>13.7343281084</v>
      </c>
      <c r="AG1528">
        <v>54.955500000000001</v>
      </c>
      <c r="AH1528">
        <v>987.58630000000005</v>
      </c>
      <c r="AI1528">
        <v>3.9780104386324999</v>
      </c>
      <c r="AJ1528">
        <v>20.979858156028399</v>
      </c>
      <c r="AK1528">
        <v>2212.1151044399999</v>
      </c>
      <c r="AL1528" s="5">
        <v>13</v>
      </c>
      <c r="AM1528" s="5">
        <v>14.2342467497363</v>
      </c>
      <c r="AN1528" s="2">
        <v>0.913290336226664</v>
      </c>
      <c r="AO1528" s="6">
        <v>0.29526951752876401</v>
      </c>
      <c r="AP1528" t="s">
        <v>89</v>
      </c>
      <c r="AQ1528">
        <v>2</v>
      </c>
      <c r="AR1528" s="3">
        <v>2</v>
      </c>
      <c r="AS1528" t="s">
        <v>71</v>
      </c>
      <c r="AT1528" t="s">
        <v>72</v>
      </c>
      <c r="AU1528">
        <v>300</v>
      </c>
      <c r="AV1528" s="4">
        <v>57.7777777777778</v>
      </c>
      <c r="AW1528">
        <v>29</v>
      </c>
      <c r="AX1528" s="4">
        <v>60</v>
      </c>
      <c r="AY1528" s="4">
        <v>81</v>
      </c>
      <c r="AZ1528" s="2">
        <v>0.80483797705043603</v>
      </c>
    </row>
    <row r="1529" spans="1:52" hidden="1" x14ac:dyDescent="0.3">
      <c r="C1529" t="s">
        <v>50</v>
      </c>
      <c r="D1529" t="s">
        <v>3340</v>
      </c>
      <c r="E1529" t="s">
        <v>3944</v>
      </c>
      <c r="F1529" t="s">
        <v>3945</v>
      </c>
      <c r="G1529" t="s">
        <v>3946</v>
      </c>
      <c r="H1529" t="s">
        <v>55</v>
      </c>
      <c r="I1529" t="s">
        <v>276</v>
      </c>
      <c r="J1529" t="s">
        <v>1619</v>
      </c>
      <c r="K1529" t="s">
        <v>58</v>
      </c>
      <c r="L1529" t="s">
        <v>1604</v>
      </c>
      <c r="M1529" t="s">
        <v>3946</v>
      </c>
      <c r="N1529">
        <v>43.1824856</v>
      </c>
      <c r="O1529">
        <v>-122.32981220000001</v>
      </c>
      <c r="P1529" t="s">
        <v>3947</v>
      </c>
      <c r="Q1529">
        <v>37.822629999999997</v>
      </c>
      <c r="R1529" s="5">
        <v>4110</v>
      </c>
      <c r="S1529" t="s">
        <v>3946</v>
      </c>
      <c r="T1529">
        <v>1</v>
      </c>
      <c r="U1529">
        <v>23894344</v>
      </c>
      <c r="V1529" t="s">
        <v>3453</v>
      </c>
      <c r="W1529" t="s">
        <v>87</v>
      </c>
      <c r="X1529" t="s">
        <v>3948</v>
      </c>
      <c r="Z1529" t="s">
        <v>66</v>
      </c>
      <c r="AA1529" s="1">
        <v>37817</v>
      </c>
      <c r="AC1529" t="s">
        <v>67</v>
      </c>
      <c r="AD1529" t="s">
        <v>68</v>
      </c>
      <c r="AE1529" t="s">
        <v>69</v>
      </c>
      <c r="AF1529">
        <v>12.0029816155</v>
      </c>
      <c r="AG1529">
        <v>75.246200000000002</v>
      </c>
      <c r="AH1529">
        <v>1642.4840999999999</v>
      </c>
      <c r="AI1529">
        <v>2.8107924844325001</v>
      </c>
      <c r="AJ1529">
        <v>11.127062652563099</v>
      </c>
      <c r="AK1529">
        <v>1530.2235396599999</v>
      </c>
      <c r="AL1529" s="5">
        <v>17</v>
      </c>
      <c r="AM1529" s="5">
        <v>14.428867960526301</v>
      </c>
      <c r="AN1529" s="2">
        <v>1.17819360787746</v>
      </c>
      <c r="AO1529" s="6">
        <v>0.20863758022598899</v>
      </c>
      <c r="AP1529" t="s">
        <v>89</v>
      </c>
      <c r="AQ1529">
        <v>2</v>
      </c>
      <c r="AR1529" s="3">
        <v>2</v>
      </c>
      <c r="AS1529" t="s">
        <v>71</v>
      </c>
      <c r="AT1529" t="s">
        <v>72</v>
      </c>
      <c r="AU1529">
        <v>300</v>
      </c>
      <c r="AV1529" s="4">
        <v>50.819672131147499</v>
      </c>
      <c r="AW1529">
        <v>29</v>
      </c>
      <c r="AX1529" s="4">
        <v>59.016393442622899</v>
      </c>
      <c r="AY1529" s="4">
        <v>45.3333333333333</v>
      </c>
      <c r="AZ1529" s="2">
        <v>0.615130666664918</v>
      </c>
    </row>
    <row r="1530" spans="1:52" hidden="1" x14ac:dyDescent="0.3">
      <c r="C1530" t="s">
        <v>50</v>
      </c>
      <c r="D1530" t="s">
        <v>3340</v>
      </c>
      <c r="E1530" t="s">
        <v>3944</v>
      </c>
      <c r="F1530" t="s">
        <v>3945</v>
      </c>
      <c r="G1530" t="s">
        <v>3946</v>
      </c>
      <c r="H1530" t="s">
        <v>55</v>
      </c>
      <c r="I1530" t="s">
        <v>276</v>
      </c>
      <c r="J1530" t="s">
        <v>1619</v>
      </c>
      <c r="K1530" t="s">
        <v>58</v>
      </c>
      <c r="L1530" t="s">
        <v>1604</v>
      </c>
      <c r="M1530" t="s">
        <v>3946</v>
      </c>
      <c r="N1530">
        <v>43.1824856</v>
      </c>
      <c r="O1530">
        <v>-122.32981220000001</v>
      </c>
      <c r="P1530" t="s">
        <v>3947</v>
      </c>
      <c r="Q1530">
        <v>37.822629999999997</v>
      </c>
      <c r="R1530" s="5">
        <v>4110</v>
      </c>
      <c r="S1530" t="s">
        <v>3946</v>
      </c>
      <c r="T1530">
        <v>1</v>
      </c>
      <c r="U1530">
        <v>23894344</v>
      </c>
      <c r="V1530" t="s">
        <v>3453</v>
      </c>
      <c r="W1530" t="s">
        <v>87</v>
      </c>
      <c r="X1530" t="s">
        <v>3969</v>
      </c>
      <c r="Z1530" t="s">
        <v>66</v>
      </c>
      <c r="AA1530" s="1">
        <v>37817</v>
      </c>
      <c r="AC1530" t="s">
        <v>67</v>
      </c>
      <c r="AD1530" t="s">
        <v>680</v>
      </c>
      <c r="AE1530" t="s">
        <v>69</v>
      </c>
      <c r="AF1530">
        <v>12.0029816155</v>
      </c>
      <c r="AG1530">
        <v>75.246200000000002</v>
      </c>
      <c r="AH1530">
        <v>1642.4840999999999</v>
      </c>
      <c r="AI1530">
        <v>2.8107924844325001</v>
      </c>
      <c r="AJ1530">
        <v>11.127062652563099</v>
      </c>
      <c r="AK1530">
        <v>1530.2235396599999</v>
      </c>
      <c r="AL1530" s="5">
        <v>20</v>
      </c>
      <c r="AM1530" s="5">
        <v>14.428867960526301</v>
      </c>
      <c r="AN1530" s="2">
        <v>1.3861101269146601</v>
      </c>
      <c r="AO1530" s="6">
        <v>0.161815719467197</v>
      </c>
      <c r="AP1530" t="s">
        <v>89</v>
      </c>
      <c r="AQ1530">
        <v>2</v>
      </c>
      <c r="AR1530" s="3">
        <v>2</v>
      </c>
      <c r="AS1530" t="s">
        <v>71</v>
      </c>
      <c r="AT1530" t="s">
        <v>72</v>
      </c>
      <c r="AU1530">
        <v>300</v>
      </c>
      <c r="AV1530" s="4">
        <v>65.306122448979593</v>
      </c>
      <c r="AW1530">
        <v>33</v>
      </c>
      <c r="AX1530" s="4">
        <v>61.224489795918402</v>
      </c>
      <c r="AY1530" s="4">
        <v>66</v>
      </c>
      <c r="AZ1530" s="2">
        <v>0.76495674768279098</v>
      </c>
    </row>
    <row r="1531" spans="1:52" hidden="1" x14ac:dyDescent="0.3">
      <c r="C1531" t="s">
        <v>50</v>
      </c>
      <c r="D1531" t="s">
        <v>3340</v>
      </c>
      <c r="E1531" t="s">
        <v>3970</v>
      </c>
      <c r="F1531" t="s">
        <v>3971</v>
      </c>
      <c r="G1531" t="s">
        <v>3972</v>
      </c>
      <c r="H1531" t="s">
        <v>55</v>
      </c>
      <c r="I1531" t="s">
        <v>276</v>
      </c>
      <c r="J1531" t="s">
        <v>277</v>
      </c>
      <c r="K1531" t="s">
        <v>58</v>
      </c>
      <c r="L1531" t="s">
        <v>2767</v>
      </c>
      <c r="M1531" t="s">
        <v>3973</v>
      </c>
      <c r="N1531">
        <v>43.8436041</v>
      </c>
      <c r="O1531">
        <v>-122.6749733</v>
      </c>
      <c r="P1531" t="s">
        <v>3974</v>
      </c>
      <c r="Q1531">
        <v>92.844790000000003</v>
      </c>
      <c r="R1531" s="5">
        <v>929</v>
      </c>
      <c r="S1531" t="s">
        <v>3972</v>
      </c>
      <c r="T1531">
        <v>1</v>
      </c>
      <c r="U1531">
        <v>23753090</v>
      </c>
      <c r="V1531" t="s">
        <v>3439</v>
      </c>
      <c r="W1531" t="s">
        <v>87</v>
      </c>
      <c r="X1531" t="s">
        <v>3975</v>
      </c>
      <c r="Z1531" t="s">
        <v>66</v>
      </c>
      <c r="AA1531" s="1">
        <v>37810</v>
      </c>
      <c r="AC1531" t="s">
        <v>67</v>
      </c>
      <c r="AD1531" t="s">
        <v>68</v>
      </c>
      <c r="AE1531" t="s">
        <v>69</v>
      </c>
      <c r="AF1531">
        <v>15.5109017275</v>
      </c>
      <c r="AG1531">
        <v>50.706200000000003</v>
      </c>
      <c r="AH1531">
        <v>672.90570000000002</v>
      </c>
      <c r="AI1531">
        <v>5.2415563229325004</v>
      </c>
      <c r="AJ1531">
        <v>33.973473300399903</v>
      </c>
      <c r="AK1531">
        <v>1441.13667947</v>
      </c>
      <c r="AL1531" s="5">
        <v>19</v>
      </c>
      <c r="AM1531" s="5">
        <v>16.625003683912801</v>
      </c>
      <c r="AN1531" s="2">
        <v>1.1428568896129201</v>
      </c>
      <c r="AO1531" s="6">
        <v>0.23294534607071299</v>
      </c>
      <c r="AP1531" t="s">
        <v>89</v>
      </c>
      <c r="AQ1531">
        <v>3</v>
      </c>
      <c r="AR1531" s="3">
        <v>2.8</v>
      </c>
      <c r="AS1531" t="s">
        <v>108</v>
      </c>
      <c r="AT1531" t="s">
        <v>72</v>
      </c>
      <c r="AU1531">
        <v>300</v>
      </c>
      <c r="AV1531" s="4">
        <v>53.658536585365901</v>
      </c>
      <c r="AW1531">
        <v>28</v>
      </c>
      <c r="AX1531" s="4">
        <v>48.780487804878</v>
      </c>
      <c r="AY1531" s="4">
        <v>48.6666666666667</v>
      </c>
      <c r="AZ1531" s="2">
        <v>0.72585069803077495</v>
      </c>
    </row>
    <row r="1532" spans="1:52" hidden="1" x14ac:dyDescent="0.3">
      <c r="C1532" t="s">
        <v>50</v>
      </c>
      <c r="D1532" t="s">
        <v>3340</v>
      </c>
      <c r="E1532" t="s">
        <v>3970</v>
      </c>
      <c r="F1532" t="s">
        <v>3971</v>
      </c>
      <c r="G1532" t="s">
        <v>3972</v>
      </c>
      <c r="H1532" t="s">
        <v>55</v>
      </c>
      <c r="I1532" t="s">
        <v>276</v>
      </c>
      <c r="J1532" t="s">
        <v>277</v>
      </c>
      <c r="K1532" t="s">
        <v>58</v>
      </c>
      <c r="L1532" t="s">
        <v>2767</v>
      </c>
      <c r="M1532" t="s">
        <v>3973</v>
      </c>
      <c r="N1532">
        <v>43.8436041</v>
      </c>
      <c r="O1532">
        <v>-122.6749733</v>
      </c>
      <c r="P1532" t="s">
        <v>3974</v>
      </c>
      <c r="Q1532">
        <v>92.844790000000003</v>
      </c>
      <c r="R1532" s="5">
        <v>929</v>
      </c>
      <c r="S1532" t="s">
        <v>3972</v>
      </c>
      <c r="T1532">
        <v>1</v>
      </c>
      <c r="U1532">
        <v>23753090</v>
      </c>
      <c r="V1532" t="s">
        <v>3439</v>
      </c>
      <c r="W1532" t="s">
        <v>87</v>
      </c>
      <c r="X1532" t="s">
        <v>3981</v>
      </c>
      <c r="Z1532" t="s">
        <v>66</v>
      </c>
      <c r="AA1532" s="1">
        <v>37810</v>
      </c>
      <c r="AC1532" t="s">
        <v>67</v>
      </c>
      <c r="AD1532" t="s">
        <v>680</v>
      </c>
      <c r="AE1532" t="s">
        <v>69</v>
      </c>
      <c r="AF1532">
        <v>15.5109017275</v>
      </c>
      <c r="AG1532">
        <v>50.706200000000003</v>
      </c>
      <c r="AH1532">
        <v>672.90570000000002</v>
      </c>
      <c r="AI1532">
        <v>5.2415563229325004</v>
      </c>
      <c r="AJ1532">
        <v>33.973473300399903</v>
      </c>
      <c r="AK1532">
        <v>1441.13667947</v>
      </c>
      <c r="AL1532" s="5">
        <v>19</v>
      </c>
      <c r="AM1532" s="5">
        <v>16.625003683912801</v>
      </c>
      <c r="AN1532" s="2">
        <v>1.1428568896129201</v>
      </c>
      <c r="AO1532" s="6">
        <v>0.25319029503073098</v>
      </c>
      <c r="AP1532" t="s">
        <v>89</v>
      </c>
      <c r="AQ1532">
        <v>3</v>
      </c>
      <c r="AR1532" s="3">
        <v>2.8</v>
      </c>
      <c r="AS1532" t="s">
        <v>108</v>
      </c>
      <c r="AT1532" t="s">
        <v>72</v>
      </c>
      <c r="AU1532">
        <v>300</v>
      </c>
      <c r="AV1532" s="4">
        <v>32.758620689655203</v>
      </c>
      <c r="AW1532">
        <v>22</v>
      </c>
      <c r="AX1532" s="4">
        <v>27.586206896551701</v>
      </c>
      <c r="AY1532" s="4">
        <v>42</v>
      </c>
      <c r="AZ1532" s="2">
        <v>0.480919973219118</v>
      </c>
    </row>
    <row r="1533" spans="1:52" hidden="1" x14ac:dyDescent="0.3">
      <c r="A1533" t="s">
        <v>13039</v>
      </c>
      <c r="C1533" t="s">
        <v>50</v>
      </c>
      <c r="D1533" t="s">
        <v>3340</v>
      </c>
      <c r="E1533" t="s">
        <v>3988</v>
      </c>
      <c r="F1533" t="s">
        <v>3989</v>
      </c>
      <c r="G1533" t="s">
        <v>2108</v>
      </c>
      <c r="H1533" t="s">
        <v>55</v>
      </c>
      <c r="I1533" t="s">
        <v>302</v>
      </c>
      <c r="J1533" t="s">
        <v>342</v>
      </c>
      <c r="K1533" t="s">
        <v>304</v>
      </c>
      <c r="L1533" t="s">
        <v>995</v>
      </c>
      <c r="M1533" t="s">
        <v>2108</v>
      </c>
      <c r="N1533">
        <v>42.758462989999998</v>
      </c>
      <c r="O1533">
        <v>-118.8279253</v>
      </c>
      <c r="P1533" t="s">
        <v>3990</v>
      </c>
      <c r="Q1533">
        <v>11.96429</v>
      </c>
      <c r="R1533">
        <v>4502</v>
      </c>
      <c r="S1533" t="s">
        <v>2108</v>
      </c>
      <c r="T1533">
        <v>2</v>
      </c>
      <c r="U1533">
        <v>24013729</v>
      </c>
      <c r="V1533" t="s">
        <v>3991</v>
      </c>
      <c r="W1533" t="s">
        <v>87</v>
      </c>
      <c r="X1533" t="s">
        <v>3992</v>
      </c>
      <c r="Z1533" t="s">
        <v>66</v>
      </c>
      <c r="AA1533" s="1">
        <v>37845</v>
      </c>
      <c r="AC1533" t="s">
        <v>67</v>
      </c>
      <c r="AD1533" t="s">
        <v>68</v>
      </c>
      <c r="AE1533" t="s">
        <v>69</v>
      </c>
      <c r="AF1533">
        <v>11.462953396</v>
      </c>
      <c r="AG1533">
        <v>67.435000000000002</v>
      </c>
      <c r="AH1533">
        <v>2055.9016000000001</v>
      </c>
      <c r="AI1533">
        <v>3.1080105624100001</v>
      </c>
      <c r="AJ1533">
        <v>27.023188271216299</v>
      </c>
      <c r="AK1533">
        <v>821.17295663599998</v>
      </c>
      <c r="AL1533">
        <v>11</v>
      </c>
      <c r="AM1533">
        <v>11.670544012604999</v>
      </c>
      <c r="AN1533" s="2">
        <v>0.94254389410803796</v>
      </c>
      <c r="AO1533">
        <v>0.24620212818895901</v>
      </c>
      <c r="AP1533" t="s">
        <v>70</v>
      </c>
      <c r="AQ1533">
        <v>3</v>
      </c>
      <c r="AR1533" s="3">
        <v>3</v>
      </c>
      <c r="AS1533" t="s">
        <v>71</v>
      </c>
      <c r="AT1533" t="s">
        <v>72</v>
      </c>
      <c r="AU1533">
        <v>300</v>
      </c>
      <c r="AV1533">
        <v>40.540540540540498</v>
      </c>
      <c r="AW1533">
        <v>20</v>
      </c>
      <c r="AX1533">
        <v>32.4324324324324</v>
      </c>
      <c r="AY1533">
        <v>31</v>
      </c>
      <c r="AZ1533" s="2">
        <v>0.53422792969900301</v>
      </c>
    </row>
    <row r="1534" spans="1:52" hidden="1" x14ac:dyDescent="0.3">
      <c r="A1534" t="s">
        <v>13039</v>
      </c>
      <c r="C1534" t="s">
        <v>50</v>
      </c>
      <c r="D1534" t="s">
        <v>3340</v>
      </c>
      <c r="E1534" t="s">
        <v>3988</v>
      </c>
      <c r="F1534" t="s">
        <v>3989</v>
      </c>
      <c r="G1534" t="s">
        <v>2108</v>
      </c>
      <c r="H1534" t="s">
        <v>55</v>
      </c>
      <c r="I1534" t="s">
        <v>302</v>
      </c>
      <c r="J1534" t="s">
        <v>342</v>
      </c>
      <c r="K1534" t="s">
        <v>304</v>
      </c>
      <c r="L1534" t="s">
        <v>995</v>
      </c>
      <c r="M1534" t="s">
        <v>2108</v>
      </c>
      <c r="N1534">
        <v>42.758462989999998</v>
      </c>
      <c r="O1534">
        <v>-118.8279253</v>
      </c>
      <c r="P1534" t="s">
        <v>3990</v>
      </c>
      <c r="Q1534">
        <v>11.96429</v>
      </c>
      <c r="R1534">
        <v>4502</v>
      </c>
      <c r="S1534" t="s">
        <v>2108</v>
      </c>
      <c r="T1534">
        <v>2</v>
      </c>
      <c r="U1534">
        <v>24013729</v>
      </c>
      <c r="V1534" t="s">
        <v>3991</v>
      </c>
      <c r="W1534" t="s">
        <v>87</v>
      </c>
      <c r="X1534" t="s">
        <v>4428</v>
      </c>
      <c r="Z1534" t="s">
        <v>66</v>
      </c>
      <c r="AA1534" s="1">
        <v>37845</v>
      </c>
      <c r="AC1534" t="s">
        <v>67</v>
      </c>
      <c r="AD1534" t="s">
        <v>680</v>
      </c>
      <c r="AE1534" t="s">
        <v>69</v>
      </c>
      <c r="AF1534">
        <v>11.462953396</v>
      </c>
      <c r="AG1534">
        <v>67.435000000000002</v>
      </c>
      <c r="AH1534">
        <v>2055.9016000000001</v>
      </c>
      <c r="AI1534">
        <v>3.1080105624100001</v>
      </c>
      <c r="AJ1534">
        <v>27.023188271216299</v>
      </c>
      <c r="AK1534">
        <v>821.17295663599998</v>
      </c>
      <c r="AL1534">
        <v>8</v>
      </c>
      <c r="AM1534">
        <v>11.670544012604999</v>
      </c>
      <c r="AN1534" s="2">
        <v>0.68548646844220895</v>
      </c>
      <c r="AO1534">
        <v>0.31824619238679402</v>
      </c>
      <c r="AP1534" t="s">
        <v>70</v>
      </c>
      <c r="AQ1534">
        <v>3</v>
      </c>
      <c r="AR1534" s="3">
        <v>3</v>
      </c>
      <c r="AS1534" t="s">
        <v>71</v>
      </c>
      <c r="AT1534" t="s">
        <v>72</v>
      </c>
      <c r="AU1534">
        <v>300</v>
      </c>
      <c r="AV1534">
        <v>44.827586206896598</v>
      </c>
      <c r="AW1534">
        <v>19</v>
      </c>
      <c r="AX1534">
        <v>44.827586206896598</v>
      </c>
      <c r="AY1534">
        <v>18</v>
      </c>
      <c r="AZ1534" s="2">
        <v>0.55909525553703299</v>
      </c>
    </row>
    <row r="1535" spans="1:52" hidden="1" x14ac:dyDescent="0.3">
      <c r="C1535" t="s">
        <v>50</v>
      </c>
      <c r="D1535" t="s">
        <v>3340</v>
      </c>
      <c r="E1535" t="s">
        <v>4436</v>
      </c>
      <c r="F1535" t="s">
        <v>4437</v>
      </c>
      <c r="G1535" t="s">
        <v>4438</v>
      </c>
      <c r="H1535" t="s">
        <v>55</v>
      </c>
      <c r="I1535" t="s">
        <v>126</v>
      </c>
      <c r="J1535" t="s">
        <v>3669</v>
      </c>
      <c r="K1535" t="s">
        <v>58</v>
      </c>
      <c r="L1535" t="s">
        <v>700</v>
      </c>
      <c r="M1535" t="s">
        <v>4439</v>
      </c>
      <c r="N1535">
        <v>44.266857100000003</v>
      </c>
      <c r="O1535">
        <v>-119.2195004</v>
      </c>
      <c r="P1535" t="s">
        <v>4440</v>
      </c>
      <c r="Q1535">
        <v>68.027929999999998</v>
      </c>
      <c r="R1535" s="5">
        <v>4543</v>
      </c>
      <c r="S1535" t="s">
        <v>4438</v>
      </c>
      <c r="T1535">
        <v>3</v>
      </c>
      <c r="U1535">
        <v>23822311</v>
      </c>
      <c r="V1535" t="s">
        <v>541</v>
      </c>
      <c r="W1535" t="s">
        <v>64</v>
      </c>
      <c r="X1535" t="s">
        <v>4441</v>
      </c>
      <c r="Z1535" t="s">
        <v>66</v>
      </c>
      <c r="AA1535" s="1">
        <v>37823</v>
      </c>
      <c r="AC1535" t="s">
        <v>67</v>
      </c>
      <c r="AD1535" t="s">
        <v>68</v>
      </c>
      <c r="AE1535" t="s">
        <v>69</v>
      </c>
      <c r="AF1535">
        <v>13.271414706</v>
      </c>
      <c r="AG1535">
        <v>59.800699999999999</v>
      </c>
      <c r="AH1535">
        <v>1544.7081000000001</v>
      </c>
      <c r="AI1535">
        <v>2.8571182898899998</v>
      </c>
      <c r="AJ1535">
        <v>22.59</v>
      </c>
      <c r="AK1535">
        <v>498.62473144099999</v>
      </c>
      <c r="AL1535" s="5">
        <v>11</v>
      </c>
      <c r="AM1535" s="5">
        <v>11.5669238032865</v>
      </c>
      <c r="AN1535" s="2">
        <v>0.95098750428999801</v>
      </c>
      <c r="AO1535" s="6">
        <v>0.27119986292355602</v>
      </c>
      <c r="AP1535" t="s">
        <v>70</v>
      </c>
      <c r="AQ1535">
        <v>3</v>
      </c>
      <c r="AR1535" s="3">
        <v>3.22058825411764</v>
      </c>
      <c r="AS1535" t="s">
        <v>71</v>
      </c>
      <c r="AT1535" t="s">
        <v>72</v>
      </c>
      <c r="AU1535">
        <v>300</v>
      </c>
      <c r="AV1535" s="4">
        <v>37.209302325581397</v>
      </c>
      <c r="AW1535">
        <v>18</v>
      </c>
      <c r="AX1535" s="4">
        <v>37.209302325581397</v>
      </c>
      <c r="AY1535" s="4">
        <v>37</v>
      </c>
      <c r="AZ1535" s="2">
        <v>0.54576947301553702</v>
      </c>
    </row>
    <row r="1536" spans="1:52" hidden="1" x14ac:dyDescent="0.3">
      <c r="C1536" t="s">
        <v>50</v>
      </c>
      <c r="D1536" t="s">
        <v>3340</v>
      </c>
      <c r="E1536" t="s">
        <v>4436</v>
      </c>
      <c r="F1536" t="s">
        <v>4437</v>
      </c>
      <c r="G1536" t="s">
        <v>4438</v>
      </c>
      <c r="H1536" t="s">
        <v>55</v>
      </c>
      <c r="I1536" t="s">
        <v>126</v>
      </c>
      <c r="J1536" t="s">
        <v>3669</v>
      </c>
      <c r="K1536" t="s">
        <v>58</v>
      </c>
      <c r="L1536" t="s">
        <v>700</v>
      </c>
      <c r="M1536" t="s">
        <v>4439</v>
      </c>
      <c r="N1536">
        <v>44.266857100000003</v>
      </c>
      <c r="O1536">
        <v>-119.2195004</v>
      </c>
      <c r="P1536" t="s">
        <v>4440</v>
      </c>
      <c r="Q1536">
        <v>68.027929999999998</v>
      </c>
      <c r="R1536" s="5">
        <v>4543</v>
      </c>
      <c r="S1536" t="s">
        <v>4438</v>
      </c>
      <c r="T1536">
        <v>3</v>
      </c>
      <c r="U1536">
        <v>23822311</v>
      </c>
      <c r="V1536" t="s">
        <v>541</v>
      </c>
      <c r="W1536" t="s">
        <v>64</v>
      </c>
      <c r="X1536" t="s">
        <v>4442</v>
      </c>
      <c r="Z1536" t="s">
        <v>66</v>
      </c>
      <c r="AA1536" s="1">
        <v>37823</v>
      </c>
      <c r="AC1536" t="s">
        <v>67</v>
      </c>
      <c r="AD1536" t="s">
        <v>680</v>
      </c>
      <c r="AE1536" t="s">
        <v>69</v>
      </c>
      <c r="AF1536">
        <v>13.271414706</v>
      </c>
      <c r="AG1536">
        <v>59.800699999999999</v>
      </c>
      <c r="AH1536">
        <v>1544.7081000000001</v>
      </c>
      <c r="AI1536">
        <v>2.8571182898899998</v>
      </c>
      <c r="AJ1536">
        <v>22.59</v>
      </c>
      <c r="AK1536">
        <v>498.62473144099999</v>
      </c>
      <c r="AL1536" s="5">
        <v>10</v>
      </c>
      <c r="AM1536" s="5">
        <v>11.5669238032865</v>
      </c>
      <c r="AN1536" s="2">
        <v>0.86453409480908905</v>
      </c>
      <c r="AO1536" s="6">
        <v>0.29555565173172099</v>
      </c>
      <c r="AP1536" t="s">
        <v>70</v>
      </c>
      <c r="AQ1536">
        <v>4</v>
      </c>
      <c r="AR1536" s="3">
        <v>3.5862069103448402</v>
      </c>
      <c r="AS1536" t="s">
        <v>71</v>
      </c>
      <c r="AT1536" t="s">
        <v>72</v>
      </c>
      <c r="AU1536">
        <v>300</v>
      </c>
      <c r="AV1536" s="4">
        <v>33.3333333333333</v>
      </c>
      <c r="AW1536">
        <v>22</v>
      </c>
      <c r="AX1536" s="4">
        <v>33.3333333333333</v>
      </c>
      <c r="AY1536" s="4">
        <v>34.3333333333333</v>
      </c>
      <c r="AZ1536" s="2">
        <v>0.53491508689816103</v>
      </c>
    </row>
    <row r="1537" spans="1:52" hidden="1" x14ac:dyDescent="0.3">
      <c r="A1537" t="s">
        <v>13038</v>
      </c>
      <c r="C1537" t="s">
        <v>8609</v>
      </c>
      <c r="D1537" t="s">
        <v>7809</v>
      </c>
      <c r="E1537" t="s">
        <v>9156</v>
      </c>
      <c r="F1537" t="s">
        <v>9162</v>
      </c>
      <c r="G1537" t="s">
        <v>9163</v>
      </c>
      <c r="H1537" t="s">
        <v>55</v>
      </c>
      <c r="I1537" t="s">
        <v>1444</v>
      </c>
      <c r="J1537" t="s">
        <v>2758</v>
      </c>
      <c r="K1537" t="s">
        <v>81</v>
      </c>
      <c r="L1537" t="s">
        <v>1982</v>
      </c>
      <c r="M1537" t="s">
        <v>9164</v>
      </c>
      <c r="N1537">
        <v>45.392673639999998</v>
      </c>
      <c r="O1537">
        <v>-122.4949908</v>
      </c>
      <c r="P1537" t="s">
        <v>9159</v>
      </c>
      <c r="Q1537">
        <v>0.37211</v>
      </c>
      <c r="R1537">
        <v>79</v>
      </c>
      <c r="S1537" t="s">
        <v>1353</v>
      </c>
      <c r="T1537">
        <v>3</v>
      </c>
      <c r="U1537">
        <v>23809012</v>
      </c>
      <c r="V1537" t="s">
        <v>9165</v>
      </c>
      <c r="X1537" t="s">
        <v>9166</v>
      </c>
      <c r="Z1537" t="s">
        <v>66</v>
      </c>
      <c r="AA1537" s="1">
        <v>44406</v>
      </c>
      <c r="AC1537" t="s">
        <v>67</v>
      </c>
      <c r="AD1537" t="s">
        <v>680</v>
      </c>
      <c r="AE1537" t="s">
        <v>69</v>
      </c>
      <c r="AL1537"/>
      <c r="AM1537"/>
      <c r="AO1537"/>
      <c r="AP1537" t="s">
        <v>89</v>
      </c>
      <c r="AQ1537">
        <v>4</v>
      </c>
      <c r="AR1537" s="3">
        <v>3.7195122146341499</v>
      </c>
      <c r="AS1537" t="s">
        <v>108</v>
      </c>
      <c r="AT1537" t="s">
        <v>72</v>
      </c>
      <c r="AU1537">
        <v>300</v>
      </c>
      <c r="AV1537">
        <v>38.8888888888889</v>
      </c>
      <c r="AW1537">
        <v>19</v>
      </c>
      <c r="AX1537">
        <v>11.1111111111111</v>
      </c>
      <c r="AY1537">
        <v>65</v>
      </c>
      <c r="AZ1537" s="2">
        <v>0.43936251231329398</v>
      </c>
    </row>
    <row r="1538" spans="1:52" hidden="1" x14ac:dyDescent="0.3">
      <c r="A1538" t="s">
        <v>13038</v>
      </c>
      <c r="B1538" t="s">
        <v>13044</v>
      </c>
      <c r="C1538" t="s">
        <v>8531</v>
      </c>
      <c r="D1538" t="s">
        <v>7809</v>
      </c>
      <c r="E1538" t="s">
        <v>8532</v>
      </c>
      <c r="F1538" t="s">
        <v>8533</v>
      </c>
      <c r="G1538" t="s">
        <v>8534</v>
      </c>
      <c r="H1538" t="s">
        <v>55</v>
      </c>
      <c r="I1538" t="s">
        <v>1444</v>
      </c>
      <c r="J1538" t="s">
        <v>2758</v>
      </c>
      <c r="K1538" t="s">
        <v>81</v>
      </c>
      <c r="L1538" t="s">
        <v>1982</v>
      </c>
      <c r="M1538" t="s">
        <v>8535</v>
      </c>
      <c r="N1538">
        <v>45.389873080000001</v>
      </c>
      <c r="O1538">
        <v>-122.432275</v>
      </c>
      <c r="P1538" t="s">
        <v>8536</v>
      </c>
      <c r="Q1538">
        <v>2.00529</v>
      </c>
      <c r="R1538">
        <v>139</v>
      </c>
      <c r="S1538" t="s">
        <v>188</v>
      </c>
      <c r="T1538">
        <v>3</v>
      </c>
      <c r="U1538">
        <v>23809564</v>
      </c>
      <c r="V1538" t="s">
        <v>8537</v>
      </c>
      <c r="X1538" t="s">
        <v>8538</v>
      </c>
      <c r="Y1538" t="s">
        <v>8460</v>
      </c>
      <c r="Z1538" t="s">
        <v>66</v>
      </c>
      <c r="AA1538" s="1">
        <v>43732</v>
      </c>
      <c r="AC1538" t="s">
        <v>67</v>
      </c>
      <c r="AD1538" t="s">
        <v>8227</v>
      </c>
      <c r="AE1538" t="s">
        <v>69</v>
      </c>
      <c r="AF1538">
        <v>16.442985606000001</v>
      </c>
      <c r="AG1538">
        <v>50.5015</v>
      </c>
      <c r="AH1538">
        <v>229.87350000000001</v>
      </c>
      <c r="AI1538">
        <v>6.2800114278525001</v>
      </c>
      <c r="AJ1538">
        <v>41.833245987460998</v>
      </c>
      <c r="AK1538">
        <v>1492.3341494599999</v>
      </c>
      <c r="AL1538">
        <v>10</v>
      </c>
      <c r="AM1538">
        <v>19.831162501105698</v>
      </c>
      <c r="AN1538" s="2">
        <v>0.50425687346581105</v>
      </c>
      <c r="AO1538">
        <v>0.47327773674436102</v>
      </c>
      <c r="AP1538" t="s">
        <v>89</v>
      </c>
      <c r="AQ1538">
        <v>6</v>
      </c>
      <c r="AR1538" s="3">
        <v>5.2068965765517197</v>
      </c>
      <c r="AS1538" t="s">
        <v>108</v>
      </c>
      <c r="AT1538" t="s">
        <v>72</v>
      </c>
      <c r="AU1538">
        <v>144</v>
      </c>
      <c r="AV1538">
        <v>21.428571428571399</v>
      </c>
      <c r="AW1538">
        <v>18</v>
      </c>
      <c r="AX1538">
        <v>21.428571428571399</v>
      </c>
      <c r="AY1538">
        <v>10.4166666666667</v>
      </c>
      <c r="AZ1538" s="2">
        <v>0.33976311692292999</v>
      </c>
    </row>
    <row r="1539" spans="1:52" hidden="1" x14ac:dyDescent="0.3">
      <c r="C1539" t="s">
        <v>50</v>
      </c>
      <c r="D1539" t="s">
        <v>75</v>
      </c>
      <c r="E1539" t="s">
        <v>123</v>
      </c>
      <c r="F1539" t="s">
        <v>124</v>
      </c>
      <c r="G1539" t="s">
        <v>125</v>
      </c>
      <c r="H1539" t="s">
        <v>55</v>
      </c>
      <c r="I1539" t="s">
        <v>126</v>
      </c>
      <c r="J1539" t="s">
        <v>127</v>
      </c>
      <c r="K1539" t="s">
        <v>58</v>
      </c>
      <c r="L1539" t="s">
        <v>128</v>
      </c>
      <c r="M1539" t="s">
        <v>129</v>
      </c>
      <c r="N1539">
        <v>44.338980800000002</v>
      </c>
      <c r="O1539">
        <v>-117.6053416</v>
      </c>
      <c r="P1539" t="s">
        <v>130</v>
      </c>
      <c r="Q1539">
        <v>3.6392000000000002</v>
      </c>
      <c r="R1539" s="5">
        <v>3049</v>
      </c>
      <c r="S1539" t="s">
        <v>131</v>
      </c>
      <c r="T1539">
        <v>2</v>
      </c>
      <c r="U1539">
        <v>24154534</v>
      </c>
      <c r="V1539" t="s">
        <v>132</v>
      </c>
      <c r="W1539" t="s">
        <v>87</v>
      </c>
      <c r="X1539" t="s">
        <v>133</v>
      </c>
      <c r="Z1539" t="s">
        <v>66</v>
      </c>
      <c r="AA1539" s="1">
        <v>38939</v>
      </c>
      <c r="AC1539" t="s">
        <v>67</v>
      </c>
      <c r="AD1539" t="s">
        <v>68</v>
      </c>
      <c r="AE1539" t="s">
        <v>69</v>
      </c>
      <c r="AF1539">
        <v>13.9276862206</v>
      </c>
      <c r="AG1539">
        <v>63.780500000000004</v>
      </c>
      <c r="AH1539">
        <v>1311.7994000000001</v>
      </c>
      <c r="AI1539">
        <v>2.5435616331375002</v>
      </c>
      <c r="AJ1539">
        <v>35.291767312826103</v>
      </c>
      <c r="AK1539">
        <v>419.20976693599999</v>
      </c>
      <c r="AL1539" s="5">
        <v>7</v>
      </c>
      <c r="AM1539" s="5">
        <v>11.608430402902099</v>
      </c>
      <c r="AN1539" s="2">
        <v>0.603010032971386</v>
      </c>
      <c r="AO1539" s="6">
        <v>0.40278381279259201</v>
      </c>
      <c r="AP1539" t="s">
        <v>70</v>
      </c>
      <c r="AQ1539">
        <v>5</v>
      </c>
      <c r="AR1539" s="3">
        <v>5</v>
      </c>
      <c r="AS1539" t="s">
        <v>71</v>
      </c>
      <c r="AT1539" t="s">
        <v>72</v>
      </c>
      <c r="AU1539">
        <v>300</v>
      </c>
      <c r="AV1539" s="4">
        <v>8.8235294117647101</v>
      </c>
      <c r="AW1539">
        <v>10</v>
      </c>
      <c r="AX1539" s="4">
        <v>5.8823529411764701</v>
      </c>
      <c r="AY1539" s="4">
        <v>27.3333333333333</v>
      </c>
      <c r="AZ1539" s="2">
        <v>0.240077124697194</v>
      </c>
    </row>
    <row r="1540" spans="1:52" hidden="1" x14ac:dyDescent="0.3">
      <c r="A1540" t="s">
        <v>13039</v>
      </c>
      <c r="C1540" t="s">
        <v>50</v>
      </c>
      <c r="D1540" t="s">
        <v>10953</v>
      </c>
      <c r="E1540" t="s">
        <v>10954</v>
      </c>
      <c r="F1540" t="s">
        <v>10955</v>
      </c>
      <c r="G1540" t="s">
        <v>10956</v>
      </c>
      <c r="H1540" t="s">
        <v>55</v>
      </c>
      <c r="I1540" t="s">
        <v>302</v>
      </c>
      <c r="J1540" t="s">
        <v>303</v>
      </c>
      <c r="K1540" t="s">
        <v>304</v>
      </c>
      <c r="L1540" t="s">
        <v>391</v>
      </c>
      <c r="M1540" t="s">
        <v>392</v>
      </c>
      <c r="N1540">
        <v>44.033135880000003</v>
      </c>
      <c r="O1540">
        <v>-117.5556081</v>
      </c>
      <c r="P1540" t="s">
        <v>10957</v>
      </c>
      <c r="Q1540">
        <v>14.22254</v>
      </c>
      <c r="R1540">
        <v>3176</v>
      </c>
      <c r="S1540" t="s">
        <v>10958</v>
      </c>
      <c r="T1540">
        <v>3</v>
      </c>
      <c r="U1540">
        <v>24150431</v>
      </c>
      <c r="V1540" t="s">
        <v>330</v>
      </c>
      <c r="W1540" t="s">
        <v>87</v>
      </c>
      <c r="X1540" t="s">
        <v>10959</v>
      </c>
      <c r="Z1540" t="s">
        <v>66</v>
      </c>
      <c r="AA1540" s="1">
        <v>38581</v>
      </c>
      <c r="AC1540" t="s">
        <v>67</v>
      </c>
      <c r="AD1540" t="s">
        <v>68</v>
      </c>
      <c r="AE1540" t="s">
        <v>69</v>
      </c>
      <c r="AF1540">
        <v>14.8608523762</v>
      </c>
      <c r="AG1540">
        <v>61.365600000000001</v>
      </c>
      <c r="AH1540">
        <v>1283.7827</v>
      </c>
      <c r="AI1540">
        <v>3.1530559719100002</v>
      </c>
      <c r="AJ1540">
        <v>37.224192956004003</v>
      </c>
      <c r="AK1540">
        <v>355.00752442599997</v>
      </c>
      <c r="AL1540">
        <v>10</v>
      </c>
      <c r="AM1540">
        <v>13.177205175892199</v>
      </c>
      <c r="AN1540" s="2">
        <v>0.75888626355268896</v>
      </c>
      <c r="AO1540">
        <v>0.37104109686647702</v>
      </c>
      <c r="AP1540" t="s">
        <v>70</v>
      </c>
      <c r="AQ1540">
        <v>4</v>
      </c>
      <c r="AR1540" s="3">
        <v>4</v>
      </c>
      <c r="AS1540" t="s">
        <v>71</v>
      </c>
      <c r="AT1540" t="s">
        <v>72</v>
      </c>
      <c r="AU1540">
        <v>300</v>
      </c>
      <c r="AV1540">
        <v>36.1111111111111</v>
      </c>
      <c r="AW1540">
        <v>18</v>
      </c>
      <c r="AX1540">
        <v>11.1111111111111</v>
      </c>
      <c r="AY1540">
        <v>29.6666666666667</v>
      </c>
      <c r="AZ1540" s="2">
        <v>0.43058383186872301</v>
      </c>
    </row>
    <row r="1541" spans="1:52" hidden="1" x14ac:dyDescent="0.3">
      <c r="C1541" t="s">
        <v>9627</v>
      </c>
      <c r="D1541" t="s">
        <v>7512</v>
      </c>
      <c r="E1541" t="s">
        <v>3561</v>
      </c>
      <c r="F1541" t="s">
        <v>9689</v>
      </c>
      <c r="G1541" t="s">
        <v>9690</v>
      </c>
      <c r="H1541" t="s">
        <v>55</v>
      </c>
      <c r="I1541" t="s">
        <v>276</v>
      </c>
      <c r="J1541" t="s">
        <v>277</v>
      </c>
      <c r="K1541" t="s">
        <v>58</v>
      </c>
      <c r="L1541" t="s">
        <v>2716</v>
      </c>
      <c r="M1541" t="s">
        <v>3564</v>
      </c>
      <c r="N1541">
        <v>44.518616680000001</v>
      </c>
      <c r="O1541">
        <v>-122.214114</v>
      </c>
      <c r="P1541" t="s">
        <v>9691</v>
      </c>
      <c r="Q1541">
        <v>3.7872699999999999</v>
      </c>
      <c r="R1541" s="5">
        <v>1929</v>
      </c>
      <c r="S1541" t="s">
        <v>9692</v>
      </c>
      <c r="T1541">
        <v>3</v>
      </c>
      <c r="U1541">
        <v>23786873</v>
      </c>
      <c r="V1541" t="s">
        <v>9693</v>
      </c>
      <c r="W1541" t="s">
        <v>98</v>
      </c>
      <c r="X1541" t="s">
        <v>10288</v>
      </c>
      <c r="Z1541" t="s">
        <v>66</v>
      </c>
      <c r="AA1541" s="25">
        <v>36018</v>
      </c>
      <c r="AC1541" t="s">
        <v>67</v>
      </c>
      <c r="AD1541" t="s">
        <v>68</v>
      </c>
      <c r="AE1541" t="s">
        <v>69</v>
      </c>
      <c r="AF1541">
        <v>13.4310800063</v>
      </c>
      <c r="AG1541">
        <v>59</v>
      </c>
      <c r="AH1541">
        <v>994.1902</v>
      </c>
      <c r="AI1541">
        <v>4.0418497207825004</v>
      </c>
      <c r="AJ1541">
        <v>19.945757162346499</v>
      </c>
      <c r="AK1541">
        <v>2311.9327677400001</v>
      </c>
      <c r="AL1541" s="5">
        <v>11</v>
      </c>
      <c r="AM1541" s="5">
        <v>16.9678019078947</v>
      </c>
      <c r="AN1541" s="2">
        <v>0.64828668201754203</v>
      </c>
      <c r="AO1541" s="6">
        <v>0.399229455561738</v>
      </c>
      <c r="AP1541" t="s">
        <v>89</v>
      </c>
      <c r="AQ1541">
        <v>3</v>
      </c>
      <c r="AR1541" s="3">
        <v>3.2</v>
      </c>
      <c r="AS1541" t="s">
        <v>71</v>
      </c>
      <c r="AT1541" t="s">
        <v>72</v>
      </c>
      <c r="AU1541">
        <v>267</v>
      </c>
      <c r="AV1541" s="4">
        <v>73.076923076923094</v>
      </c>
      <c r="AW1541">
        <v>18</v>
      </c>
      <c r="AX1541" s="4">
        <v>46.153846153846203</v>
      </c>
      <c r="AY1541" s="4">
        <v>73.408239700374494</v>
      </c>
      <c r="AZ1541" s="2">
        <v>0.68736719776555499</v>
      </c>
    </row>
    <row r="1542" spans="1:52" hidden="1" x14ac:dyDescent="0.3">
      <c r="B1542" t="s">
        <v>13044</v>
      </c>
      <c r="C1542" t="s">
        <v>12868</v>
      </c>
      <c r="D1542" t="s">
        <v>12869</v>
      </c>
      <c r="F1542" t="s">
        <v>12884</v>
      </c>
      <c r="G1542" t="s">
        <v>12885</v>
      </c>
      <c r="H1542" t="s">
        <v>55</v>
      </c>
      <c r="I1542" t="s">
        <v>1363</v>
      </c>
      <c r="J1542" t="s">
        <v>1678</v>
      </c>
      <c r="K1542" t="s">
        <v>58</v>
      </c>
      <c r="L1542" t="s">
        <v>1526</v>
      </c>
      <c r="M1542" t="s">
        <v>12886</v>
      </c>
      <c r="N1542">
        <v>41.856490000000001</v>
      </c>
      <c r="O1542">
        <v>-123.91194</v>
      </c>
      <c r="P1542" t="s">
        <v>12887</v>
      </c>
      <c r="Q1542">
        <v>30.43361019</v>
      </c>
      <c r="R1542">
        <v>0</v>
      </c>
      <c r="S1542" t="s">
        <v>12888</v>
      </c>
      <c r="U1542">
        <v>22227610</v>
      </c>
      <c r="W1542" t="s">
        <v>98</v>
      </c>
      <c r="X1542" t="s">
        <v>12889</v>
      </c>
      <c r="Z1542" t="s">
        <v>66</v>
      </c>
      <c r="AA1542" s="1">
        <v>37833</v>
      </c>
      <c r="AC1542" t="s">
        <v>67</v>
      </c>
      <c r="AD1542" t="s">
        <v>680</v>
      </c>
      <c r="AE1542" t="s">
        <v>69</v>
      </c>
      <c r="AF1542">
        <v>17.409695430999999</v>
      </c>
      <c r="AG1542">
        <v>47</v>
      </c>
      <c r="AH1542">
        <v>735.68309999999997</v>
      </c>
      <c r="AI1542">
        <v>5.2505223079925001</v>
      </c>
      <c r="AJ1542">
        <v>30.67</v>
      </c>
      <c r="AK1542">
        <v>2732.7587161199999</v>
      </c>
      <c r="AL1542">
        <v>16</v>
      </c>
      <c r="AM1542">
        <v>19.117296971898099</v>
      </c>
      <c r="AN1542" s="2">
        <v>0.83693840313929202</v>
      </c>
      <c r="AO1542">
        <v>0.28780261665387302</v>
      </c>
      <c r="AP1542" t="s">
        <v>70</v>
      </c>
      <c r="AQ1542">
        <v>4</v>
      </c>
      <c r="AR1542" s="3">
        <v>3.6666666800000001</v>
      </c>
      <c r="AS1542" t="s">
        <v>71</v>
      </c>
      <c r="AT1542" t="s">
        <v>72</v>
      </c>
      <c r="AU1542">
        <v>147</v>
      </c>
      <c r="AV1542">
        <v>33.3333333333333</v>
      </c>
      <c r="AW1542">
        <v>16</v>
      </c>
      <c r="AX1542">
        <v>38.8888888888889</v>
      </c>
      <c r="AY1542">
        <v>49.659863945578202</v>
      </c>
      <c r="AZ1542" s="2">
        <v>0.69149147764348295</v>
      </c>
    </row>
    <row r="1543" spans="1:52" hidden="1" x14ac:dyDescent="0.3">
      <c r="C1543" t="s">
        <v>50</v>
      </c>
      <c r="D1543" t="s">
        <v>1440</v>
      </c>
      <c r="E1543" t="s">
        <v>4917</v>
      </c>
      <c r="F1543" t="s">
        <v>4936</v>
      </c>
      <c r="G1543" t="s">
        <v>4937</v>
      </c>
      <c r="H1543" t="s">
        <v>55</v>
      </c>
      <c r="I1543" t="s">
        <v>79</v>
      </c>
      <c r="J1543" t="s">
        <v>1855</v>
      </c>
      <c r="K1543" t="s">
        <v>81</v>
      </c>
      <c r="L1543" t="s">
        <v>4912</v>
      </c>
      <c r="M1543" t="s">
        <v>4920</v>
      </c>
      <c r="N1543">
        <v>46.112343099999997</v>
      </c>
      <c r="O1543">
        <v>-123.47230879999999</v>
      </c>
      <c r="P1543" t="s">
        <v>4938</v>
      </c>
      <c r="Q1543">
        <v>16.611509999999999</v>
      </c>
      <c r="R1543">
        <v>1795</v>
      </c>
      <c r="S1543" t="s">
        <v>4939</v>
      </c>
      <c r="T1543">
        <v>2</v>
      </c>
      <c r="U1543">
        <v>23833663</v>
      </c>
      <c r="V1543" t="s">
        <v>4940</v>
      </c>
      <c r="W1543" t="s">
        <v>87</v>
      </c>
      <c r="X1543" t="s">
        <v>4941</v>
      </c>
      <c r="Z1543" t="s">
        <v>212</v>
      </c>
      <c r="AA1543" s="1">
        <v>38190</v>
      </c>
      <c r="AC1543" t="s">
        <v>67</v>
      </c>
      <c r="AD1543" t="s">
        <v>68</v>
      </c>
      <c r="AE1543" t="s">
        <v>69</v>
      </c>
      <c r="AF1543">
        <v>12.737777122100001</v>
      </c>
      <c r="AG1543">
        <v>46</v>
      </c>
      <c r="AH1543">
        <v>716.45090000000005</v>
      </c>
      <c r="AI1543">
        <v>5.0792389681175001</v>
      </c>
      <c r="AJ1543">
        <v>20.010000000000002</v>
      </c>
      <c r="AK1543">
        <v>2287.0320584000001</v>
      </c>
      <c r="AL1543">
        <v>16</v>
      </c>
      <c r="AM1543">
        <v>15.2292610985184</v>
      </c>
      <c r="AN1543" s="2">
        <v>1.05060908053882</v>
      </c>
      <c r="AO1543">
        <v>0.25515458381268202</v>
      </c>
      <c r="AP1543" t="s">
        <v>89</v>
      </c>
      <c r="AQ1543">
        <v>2</v>
      </c>
      <c r="AR1543" s="3">
        <v>2</v>
      </c>
      <c r="AS1543" t="s">
        <v>71</v>
      </c>
      <c r="AT1543" t="s">
        <v>72</v>
      </c>
      <c r="AU1543">
        <v>300</v>
      </c>
      <c r="AV1543">
        <v>66.6666666666667</v>
      </c>
      <c r="AW1543">
        <v>27</v>
      </c>
      <c r="AX1543">
        <v>66.6666666666667</v>
      </c>
      <c r="AY1543">
        <v>61.6666666666667</v>
      </c>
      <c r="AZ1543" s="2">
        <v>0.80160266375418598</v>
      </c>
    </row>
    <row r="1544" spans="1:52" hidden="1" x14ac:dyDescent="0.3">
      <c r="C1544" t="s">
        <v>50</v>
      </c>
      <c r="D1544" t="s">
        <v>1440</v>
      </c>
      <c r="E1544" t="s">
        <v>4917</v>
      </c>
      <c r="F1544" t="s">
        <v>4936</v>
      </c>
      <c r="G1544" t="s">
        <v>4937</v>
      </c>
      <c r="H1544" t="s">
        <v>55</v>
      </c>
      <c r="I1544" t="s">
        <v>79</v>
      </c>
      <c r="J1544" t="s">
        <v>1855</v>
      </c>
      <c r="K1544" t="s">
        <v>81</v>
      </c>
      <c r="L1544" t="s">
        <v>4912</v>
      </c>
      <c r="M1544" t="s">
        <v>4920</v>
      </c>
      <c r="N1544">
        <v>46.112343099999997</v>
      </c>
      <c r="O1544">
        <v>-123.47230879999999</v>
      </c>
      <c r="P1544" t="s">
        <v>4938</v>
      </c>
      <c r="Q1544">
        <v>16.611509999999999</v>
      </c>
      <c r="R1544">
        <v>1795</v>
      </c>
      <c r="S1544" t="s">
        <v>4939</v>
      </c>
      <c r="T1544">
        <v>2</v>
      </c>
      <c r="U1544">
        <v>23833663</v>
      </c>
      <c r="V1544" t="s">
        <v>4940</v>
      </c>
      <c r="W1544" t="s">
        <v>87</v>
      </c>
      <c r="X1544" t="s">
        <v>4942</v>
      </c>
      <c r="Z1544" t="s">
        <v>66</v>
      </c>
      <c r="AA1544" s="1">
        <v>38190</v>
      </c>
      <c r="AC1544" t="s">
        <v>67</v>
      </c>
      <c r="AD1544" t="s">
        <v>68</v>
      </c>
      <c r="AE1544" t="s">
        <v>69</v>
      </c>
      <c r="AF1544">
        <v>12.737777122100001</v>
      </c>
      <c r="AG1544">
        <v>46</v>
      </c>
      <c r="AH1544">
        <v>716.45090000000005</v>
      </c>
      <c r="AI1544">
        <v>5.0792389681175001</v>
      </c>
      <c r="AJ1544">
        <v>20.010000000000002</v>
      </c>
      <c r="AK1544">
        <v>2287.0320584000001</v>
      </c>
      <c r="AL1544">
        <v>17</v>
      </c>
      <c r="AM1544">
        <v>15.2292610985184</v>
      </c>
      <c r="AN1544" s="2">
        <v>1.1162721480725</v>
      </c>
      <c r="AO1544">
        <v>0.25002778428842598</v>
      </c>
      <c r="AP1544" t="s">
        <v>89</v>
      </c>
      <c r="AQ1544">
        <v>2</v>
      </c>
      <c r="AR1544" s="3">
        <v>2</v>
      </c>
      <c r="AS1544" t="s">
        <v>71</v>
      </c>
      <c r="AT1544" t="s">
        <v>72</v>
      </c>
      <c r="AU1544">
        <v>300</v>
      </c>
      <c r="AV1544">
        <v>66.6666666666667</v>
      </c>
      <c r="AW1544">
        <v>29</v>
      </c>
      <c r="AX1544">
        <v>62.2222222222222</v>
      </c>
      <c r="AY1544">
        <v>59</v>
      </c>
      <c r="AZ1544" s="2">
        <v>0.78784645668946995</v>
      </c>
    </row>
    <row r="1545" spans="1:52" hidden="1" x14ac:dyDescent="0.3">
      <c r="C1545" t="s">
        <v>50</v>
      </c>
      <c r="D1545" t="s">
        <v>1440</v>
      </c>
      <c r="E1545" t="s">
        <v>4917</v>
      </c>
      <c r="F1545" t="s">
        <v>4936</v>
      </c>
      <c r="G1545" t="s">
        <v>4937</v>
      </c>
      <c r="H1545" t="s">
        <v>55</v>
      </c>
      <c r="I1545" t="s">
        <v>79</v>
      </c>
      <c r="J1545" t="s">
        <v>1855</v>
      </c>
      <c r="K1545" t="s">
        <v>81</v>
      </c>
      <c r="L1545" t="s">
        <v>4912</v>
      </c>
      <c r="M1545" t="s">
        <v>4920</v>
      </c>
      <c r="N1545">
        <v>46.112343099999997</v>
      </c>
      <c r="O1545">
        <v>-123.47230879999999</v>
      </c>
      <c r="P1545" t="s">
        <v>4938</v>
      </c>
      <c r="Q1545">
        <v>16.611509999999999</v>
      </c>
      <c r="R1545">
        <v>1795</v>
      </c>
      <c r="S1545" t="s">
        <v>4939</v>
      </c>
      <c r="T1545">
        <v>2</v>
      </c>
      <c r="U1545">
        <v>23833663</v>
      </c>
      <c r="V1545" t="s">
        <v>4940</v>
      </c>
      <c r="W1545" t="s">
        <v>87</v>
      </c>
      <c r="X1545" t="s">
        <v>5204</v>
      </c>
      <c r="Z1545" t="s">
        <v>66</v>
      </c>
      <c r="AA1545" s="1">
        <v>37873</v>
      </c>
      <c r="AC1545" t="s">
        <v>67</v>
      </c>
      <c r="AD1545" t="s">
        <v>68</v>
      </c>
      <c r="AE1545" t="s">
        <v>69</v>
      </c>
      <c r="AF1545">
        <v>12.737777122100001</v>
      </c>
      <c r="AG1545">
        <v>46</v>
      </c>
      <c r="AH1545">
        <v>716.45090000000005</v>
      </c>
      <c r="AI1545">
        <v>5.0792389681175001</v>
      </c>
      <c r="AJ1545">
        <v>20.010000000000002</v>
      </c>
      <c r="AK1545">
        <v>2287.0320584000001</v>
      </c>
      <c r="AL1545">
        <v>14</v>
      </c>
      <c r="AM1545">
        <v>15.2292610985184</v>
      </c>
      <c r="AN1545" s="2">
        <v>0.91928294547146805</v>
      </c>
      <c r="AO1545">
        <v>0.29509634598552698</v>
      </c>
      <c r="AP1545" t="s">
        <v>89</v>
      </c>
      <c r="AQ1545">
        <v>2</v>
      </c>
      <c r="AR1545" s="3">
        <v>2</v>
      </c>
      <c r="AS1545" t="s">
        <v>71</v>
      </c>
      <c r="AT1545" t="s">
        <v>72</v>
      </c>
      <c r="AU1545">
        <v>300</v>
      </c>
      <c r="AV1545">
        <v>63.043478260869598</v>
      </c>
      <c r="AW1545">
        <v>31</v>
      </c>
      <c r="AX1545">
        <v>52.173913043478301</v>
      </c>
      <c r="AY1545">
        <v>54.6666666666667</v>
      </c>
      <c r="AZ1545" s="2">
        <v>0.72901283129016003</v>
      </c>
    </row>
    <row r="1546" spans="1:52" hidden="1" x14ac:dyDescent="0.3">
      <c r="C1546" t="s">
        <v>50</v>
      </c>
      <c r="D1546" t="s">
        <v>1440</v>
      </c>
      <c r="E1546" t="s">
        <v>4917</v>
      </c>
      <c r="F1546" t="s">
        <v>4936</v>
      </c>
      <c r="G1546" t="s">
        <v>4937</v>
      </c>
      <c r="H1546" t="s">
        <v>55</v>
      </c>
      <c r="I1546" t="s">
        <v>79</v>
      </c>
      <c r="J1546" t="s">
        <v>1855</v>
      </c>
      <c r="K1546" t="s">
        <v>81</v>
      </c>
      <c r="L1546" t="s">
        <v>4912</v>
      </c>
      <c r="M1546" t="s">
        <v>4920</v>
      </c>
      <c r="N1546">
        <v>46.112343099999997</v>
      </c>
      <c r="O1546">
        <v>-123.47230879999999</v>
      </c>
      <c r="P1546" t="s">
        <v>4938</v>
      </c>
      <c r="Q1546">
        <v>16.611509999999999</v>
      </c>
      <c r="R1546">
        <v>1795</v>
      </c>
      <c r="S1546" t="s">
        <v>4939</v>
      </c>
      <c r="T1546">
        <v>2</v>
      </c>
      <c r="U1546">
        <v>23833663</v>
      </c>
      <c r="V1546" t="s">
        <v>4940</v>
      </c>
      <c r="W1546" t="s">
        <v>87</v>
      </c>
      <c r="X1546" t="s">
        <v>5211</v>
      </c>
      <c r="Z1546" t="s">
        <v>66</v>
      </c>
      <c r="AA1546" s="1">
        <v>37902</v>
      </c>
      <c r="AC1546" t="s">
        <v>67</v>
      </c>
      <c r="AD1546" t="s">
        <v>68</v>
      </c>
      <c r="AE1546" t="s">
        <v>69</v>
      </c>
      <c r="AF1546">
        <v>12.737777122100001</v>
      </c>
      <c r="AG1546">
        <v>46</v>
      </c>
      <c r="AH1546">
        <v>716.45090000000005</v>
      </c>
      <c r="AI1546">
        <v>5.0792389681175001</v>
      </c>
      <c r="AJ1546">
        <v>20.010000000000002</v>
      </c>
      <c r="AK1546">
        <v>2287.0320584000001</v>
      </c>
      <c r="AL1546">
        <v>17</v>
      </c>
      <c r="AM1546">
        <v>15.2292610985184</v>
      </c>
      <c r="AN1546" s="2">
        <v>1.1162721480725</v>
      </c>
      <c r="AO1546">
        <v>0.22308507293948501</v>
      </c>
      <c r="AP1546" t="s">
        <v>89</v>
      </c>
      <c r="AQ1546">
        <v>2</v>
      </c>
      <c r="AR1546" s="3">
        <v>2</v>
      </c>
      <c r="AS1546" t="s">
        <v>71</v>
      </c>
      <c r="AT1546" t="s">
        <v>72</v>
      </c>
      <c r="AU1546">
        <v>300</v>
      </c>
      <c r="AV1546">
        <v>67.647058823529406</v>
      </c>
      <c r="AW1546">
        <v>21</v>
      </c>
      <c r="AX1546">
        <v>61.764705882352899</v>
      </c>
      <c r="AY1546">
        <v>68.6666666666667</v>
      </c>
      <c r="AZ1546" s="2">
        <v>0.75936095433821005</v>
      </c>
    </row>
    <row r="1547" spans="1:52" hidden="1" x14ac:dyDescent="0.3">
      <c r="C1547" t="s">
        <v>12868</v>
      </c>
      <c r="D1547" t="s">
        <v>12869</v>
      </c>
      <c r="F1547" t="s">
        <v>12884</v>
      </c>
      <c r="G1547" t="s">
        <v>12885</v>
      </c>
      <c r="H1547" t="s">
        <v>55</v>
      </c>
      <c r="I1547" t="s">
        <v>1363</v>
      </c>
      <c r="J1547" t="s">
        <v>1678</v>
      </c>
      <c r="K1547" t="s">
        <v>58</v>
      </c>
      <c r="L1547" t="s">
        <v>1526</v>
      </c>
      <c r="M1547" t="s">
        <v>12886</v>
      </c>
      <c r="N1547">
        <v>41.856490000000001</v>
      </c>
      <c r="O1547">
        <v>-123.91194</v>
      </c>
      <c r="P1547" t="s">
        <v>12887</v>
      </c>
      <c r="Q1547">
        <v>30.43361019</v>
      </c>
      <c r="R1547">
        <v>0</v>
      </c>
      <c r="S1547" t="s">
        <v>12888</v>
      </c>
      <c r="U1547">
        <v>22227610</v>
      </c>
      <c r="W1547" t="s">
        <v>98</v>
      </c>
      <c r="X1547" t="s">
        <v>12890</v>
      </c>
      <c r="Z1547" t="s">
        <v>66</v>
      </c>
      <c r="AA1547" s="1">
        <v>37833</v>
      </c>
      <c r="AC1547" t="s">
        <v>67</v>
      </c>
      <c r="AD1547" t="s">
        <v>68</v>
      </c>
      <c r="AE1547" t="s">
        <v>69</v>
      </c>
      <c r="AF1547">
        <v>17.409695430999999</v>
      </c>
      <c r="AG1547">
        <v>47</v>
      </c>
      <c r="AH1547">
        <v>735.68309999999997</v>
      </c>
      <c r="AI1547">
        <v>5.2505223079925001</v>
      </c>
      <c r="AJ1547">
        <v>30.67</v>
      </c>
      <c r="AK1547">
        <v>2732.7587161199999</v>
      </c>
      <c r="AL1547">
        <v>17</v>
      </c>
      <c r="AM1547">
        <v>19.117296971898099</v>
      </c>
      <c r="AN1547" s="2">
        <v>0.88924705333549803</v>
      </c>
      <c r="AO1547">
        <v>0.25873694729057201</v>
      </c>
      <c r="AP1547" t="s">
        <v>70</v>
      </c>
      <c r="AQ1547">
        <v>3</v>
      </c>
      <c r="AR1547" s="3">
        <v>3.5</v>
      </c>
      <c r="AS1547" t="s">
        <v>71</v>
      </c>
      <c r="AT1547" t="s">
        <v>72</v>
      </c>
      <c r="AU1547">
        <v>218</v>
      </c>
      <c r="AV1547">
        <v>36.1111111111111</v>
      </c>
      <c r="AW1547">
        <v>20</v>
      </c>
      <c r="AX1547">
        <v>44.4444444444444</v>
      </c>
      <c r="AY1547">
        <v>60.091743119266098</v>
      </c>
      <c r="AZ1547" s="2">
        <v>0.79127299219241998</v>
      </c>
    </row>
    <row r="1548" spans="1:52" hidden="1" x14ac:dyDescent="0.3">
      <c r="C1548" t="s">
        <v>12868</v>
      </c>
      <c r="D1548" t="s">
        <v>12869</v>
      </c>
      <c r="F1548" t="s">
        <v>12884</v>
      </c>
      <c r="G1548" t="s">
        <v>12885</v>
      </c>
      <c r="H1548" t="s">
        <v>55</v>
      </c>
      <c r="I1548" t="s">
        <v>1363</v>
      </c>
      <c r="J1548" t="s">
        <v>1678</v>
      </c>
      <c r="K1548" t="s">
        <v>58</v>
      </c>
      <c r="L1548" t="s">
        <v>1526</v>
      </c>
      <c r="M1548" t="s">
        <v>12886</v>
      </c>
      <c r="N1548">
        <v>41.856490000000001</v>
      </c>
      <c r="O1548">
        <v>-123.91194</v>
      </c>
      <c r="P1548" t="s">
        <v>12887</v>
      </c>
      <c r="Q1548">
        <v>30.43361019</v>
      </c>
      <c r="R1548">
        <v>0</v>
      </c>
      <c r="S1548" t="s">
        <v>12888</v>
      </c>
      <c r="U1548">
        <v>22227610</v>
      </c>
      <c r="W1548" t="s">
        <v>98</v>
      </c>
      <c r="X1548" t="s">
        <v>12961</v>
      </c>
      <c r="Z1548" t="s">
        <v>66</v>
      </c>
      <c r="AA1548" s="1">
        <v>40765</v>
      </c>
      <c r="AC1548" t="s">
        <v>67</v>
      </c>
      <c r="AD1548" t="s">
        <v>680</v>
      </c>
      <c r="AE1548" t="s">
        <v>69</v>
      </c>
      <c r="AF1548">
        <v>17.409695430999999</v>
      </c>
      <c r="AG1548">
        <v>47</v>
      </c>
      <c r="AH1548">
        <v>735.68309999999997</v>
      </c>
      <c r="AI1548">
        <v>5.2505223079925001</v>
      </c>
      <c r="AJ1548">
        <v>30.67</v>
      </c>
      <c r="AK1548">
        <v>2732.7587161199999</v>
      </c>
      <c r="AL1548">
        <v>18</v>
      </c>
      <c r="AM1548">
        <v>19.117296971898099</v>
      </c>
      <c r="AN1548" s="2">
        <v>0.94155570353170404</v>
      </c>
      <c r="AO1548">
        <v>0.24242453284228299</v>
      </c>
      <c r="AP1548" t="s">
        <v>70</v>
      </c>
      <c r="AQ1548">
        <v>3</v>
      </c>
      <c r="AR1548" s="3">
        <v>3.1666666800000001</v>
      </c>
      <c r="AS1548" t="s">
        <v>71</v>
      </c>
      <c r="AT1548" t="s">
        <v>72</v>
      </c>
      <c r="AU1548">
        <v>300</v>
      </c>
      <c r="AV1548">
        <v>33.3333333333333</v>
      </c>
      <c r="AW1548">
        <v>17</v>
      </c>
      <c r="AX1548">
        <v>38.461538461538503</v>
      </c>
      <c r="AY1548">
        <v>55.6666666666667</v>
      </c>
      <c r="AZ1548" s="2">
        <v>0.71616034818184005</v>
      </c>
    </row>
    <row r="1549" spans="1:52" hidden="1" x14ac:dyDescent="0.3">
      <c r="C1549" t="s">
        <v>50</v>
      </c>
      <c r="D1549" t="s">
        <v>1440</v>
      </c>
      <c r="E1549" t="s">
        <v>4943</v>
      </c>
      <c r="F1549" t="s">
        <v>4944</v>
      </c>
      <c r="G1549" t="s">
        <v>1210</v>
      </c>
      <c r="H1549" t="s">
        <v>55</v>
      </c>
      <c r="I1549" t="s">
        <v>79</v>
      </c>
      <c r="J1549" t="s">
        <v>1855</v>
      </c>
      <c r="K1549" t="s">
        <v>81</v>
      </c>
      <c r="L1549" t="s">
        <v>4912</v>
      </c>
      <c r="M1549" t="s">
        <v>2172</v>
      </c>
      <c r="N1549">
        <v>46.057730599999999</v>
      </c>
      <c r="O1549">
        <v>-123.5371363</v>
      </c>
      <c r="P1549" t="s">
        <v>4945</v>
      </c>
      <c r="Q1549">
        <v>29.977129999999999</v>
      </c>
      <c r="R1549">
        <v>1036</v>
      </c>
      <c r="S1549" t="s">
        <v>1210</v>
      </c>
      <c r="T1549">
        <v>1</v>
      </c>
      <c r="U1549">
        <v>23833101</v>
      </c>
      <c r="V1549" t="s">
        <v>4946</v>
      </c>
      <c r="W1549" t="s">
        <v>98</v>
      </c>
      <c r="X1549" t="s">
        <v>5210</v>
      </c>
      <c r="Z1549" t="s">
        <v>66</v>
      </c>
      <c r="AA1549" s="1">
        <v>37888</v>
      </c>
      <c r="AC1549" t="s">
        <v>67</v>
      </c>
      <c r="AD1549" t="s">
        <v>68</v>
      </c>
      <c r="AE1549" t="s">
        <v>69</v>
      </c>
      <c r="AF1549">
        <v>13.4173158717</v>
      </c>
      <c r="AG1549">
        <v>46</v>
      </c>
      <c r="AH1549">
        <v>551.24580000000003</v>
      </c>
      <c r="AI1549">
        <v>4.7268968261374997</v>
      </c>
      <c r="AJ1549">
        <v>21.528254805438401</v>
      </c>
      <c r="AK1549">
        <v>3599.4809017799998</v>
      </c>
      <c r="AL1549">
        <v>16</v>
      </c>
      <c r="AM1549">
        <v>14.755409105739499</v>
      </c>
      <c r="AN1549" s="2">
        <v>1.0843481116207401</v>
      </c>
      <c r="AO1549">
        <v>0.21775915432639201</v>
      </c>
      <c r="AP1549" t="s">
        <v>89</v>
      </c>
      <c r="AQ1549">
        <v>2</v>
      </c>
      <c r="AR1549" s="3">
        <v>2</v>
      </c>
      <c r="AS1549" t="s">
        <v>71</v>
      </c>
      <c r="AT1549" t="s">
        <v>72</v>
      </c>
      <c r="AU1549">
        <v>300</v>
      </c>
      <c r="AV1549">
        <v>67.391304347826093</v>
      </c>
      <c r="AW1549">
        <v>31</v>
      </c>
      <c r="AX1549">
        <v>60.869565217391298</v>
      </c>
      <c r="AY1549">
        <v>66.6666666666667</v>
      </c>
      <c r="AZ1549" s="2">
        <v>0.74277662216390505</v>
      </c>
    </row>
    <row r="1550" spans="1:52" hidden="1" x14ac:dyDescent="0.3">
      <c r="C1550" t="s">
        <v>50</v>
      </c>
      <c r="D1550" t="s">
        <v>1440</v>
      </c>
      <c r="E1550" t="s">
        <v>4943</v>
      </c>
      <c r="F1550" t="s">
        <v>4944</v>
      </c>
      <c r="G1550" t="s">
        <v>1210</v>
      </c>
      <c r="H1550" t="s">
        <v>55</v>
      </c>
      <c r="I1550" t="s">
        <v>79</v>
      </c>
      <c r="J1550" t="s">
        <v>1855</v>
      </c>
      <c r="K1550" t="s">
        <v>81</v>
      </c>
      <c r="L1550" t="s">
        <v>4912</v>
      </c>
      <c r="M1550" t="s">
        <v>2172</v>
      </c>
      <c r="N1550">
        <v>46.057730599999999</v>
      </c>
      <c r="O1550">
        <v>-123.5371363</v>
      </c>
      <c r="P1550" t="s">
        <v>4945</v>
      </c>
      <c r="Q1550">
        <v>29.977129999999999</v>
      </c>
      <c r="R1550">
        <v>1036</v>
      </c>
      <c r="S1550" t="s">
        <v>1210</v>
      </c>
      <c r="T1550">
        <v>1</v>
      </c>
      <c r="U1550">
        <v>23833101</v>
      </c>
      <c r="V1550" t="s">
        <v>4946</v>
      </c>
      <c r="W1550" t="s">
        <v>98</v>
      </c>
      <c r="X1550" t="s">
        <v>4947</v>
      </c>
      <c r="Z1550" t="s">
        <v>66</v>
      </c>
      <c r="AA1550" s="1">
        <v>38252</v>
      </c>
      <c r="AC1550" t="s">
        <v>67</v>
      </c>
      <c r="AD1550" t="s">
        <v>68</v>
      </c>
      <c r="AE1550" t="s">
        <v>69</v>
      </c>
      <c r="AF1550">
        <v>13.4173158717</v>
      </c>
      <c r="AG1550">
        <v>46</v>
      </c>
      <c r="AH1550">
        <v>551.24580000000003</v>
      </c>
      <c r="AI1550">
        <v>4.7268968261374997</v>
      </c>
      <c r="AJ1550">
        <v>21.528254805438401</v>
      </c>
      <c r="AK1550">
        <v>3599.4809017799998</v>
      </c>
      <c r="AL1550">
        <v>17</v>
      </c>
      <c r="AM1550">
        <v>14.755409105739499</v>
      </c>
      <c r="AN1550" s="2">
        <v>1.15211986859703</v>
      </c>
      <c r="AO1550">
        <v>0.228270148275175</v>
      </c>
      <c r="AP1550" t="s">
        <v>89</v>
      </c>
      <c r="AQ1550">
        <v>2</v>
      </c>
      <c r="AR1550" s="3">
        <v>2</v>
      </c>
      <c r="AS1550" t="s">
        <v>71</v>
      </c>
      <c r="AT1550" t="s">
        <v>72</v>
      </c>
      <c r="AU1550">
        <v>300</v>
      </c>
      <c r="AV1550">
        <v>73.170731707317103</v>
      </c>
      <c r="AW1550">
        <v>29</v>
      </c>
      <c r="AX1550">
        <v>58.536585365853703</v>
      </c>
      <c r="AY1550">
        <v>62.3333333333333</v>
      </c>
      <c r="AZ1550" s="2">
        <v>0.72532549723639494</v>
      </c>
    </row>
    <row r="1551" spans="1:52" hidden="1" x14ac:dyDescent="0.3">
      <c r="C1551" t="s">
        <v>50</v>
      </c>
      <c r="D1551" t="s">
        <v>1440</v>
      </c>
      <c r="E1551" t="s">
        <v>5242</v>
      </c>
      <c r="F1551" t="s">
        <v>5243</v>
      </c>
      <c r="G1551" t="s">
        <v>5244</v>
      </c>
      <c r="H1551" t="s">
        <v>55</v>
      </c>
      <c r="I1551" t="s">
        <v>79</v>
      </c>
      <c r="J1551" t="s">
        <v>707</v>
      </c>
      <c r="K1551" t="s">
        <v>81</v>
      </c>
      <c r="L1551" t="s">
        <v>2062</v>
      </c>
      <c r="M1551" t="s">
        <v>5245</v>
      </c>
      <c r="N1551">
        <v>45.560261920000002</v>
      </c>
      <c r="O1551">
        <v>-122.75725180000001</v>
      </c>
      <c r="P1551" t="s">
        <v>5246</v>
      </c>
      <c r="Q1551">
        <v>35.017580000000002</v>
      </c>
      <c r="R1551">
        <v>419</v>
      </c>
      <c r="S1551" t="s">
        <v>5247</v>
      </c>
      <c r="T1551">
        <v>3</v>
      </c>
      <c r="U1551">
        <v>23815418</v>
      </c>
      <c r="V1551" t="s">
        <v>5248</v>
      </c>
      <c r="W1551" t="s">
        <v>87</v>
      </c>
      <c r="X1551" t="s">
        <v>5249</v>
      </c>
      <c r="Z1551" t="s">
        <v>66</v>
      </c>
      <c r="AA1551" s="1">
        <v>37811</v>
      </c>
      <c r="AC1551" t="s">
        <v>67</v>
      </c>
      <c r="AD1551" t="s">
        <v>68</v>
      </c>
      <c r="AE1551" t="s">
        <v>69</v>
      </c>
      <c r="AF1551">
        <v>16.710411795900001</v>
      </c>
      <c r="AG1551">
        <v>45.525599999999997</v>
      </c>
      <c r="AH1551">
        <v>246.4117</v>
      </c>
      <c r="AI1551">
        <v>6.1022619799925</v>
      </c>
      <c r="AJ1551">
        <v>28.156614024005101</v>
      </c>
      <c r="AK1551">
        <v>1209.2605359900001</v>
      </c>
      <c r="AL1551">
        <v>17</v>
      </c>
      <c r="AM1551">
        <v>21.849549915456102</v>
      </c>
      <c r="AN1551" s="2">
        <v>0.77804806349692501</v>
      </c>
      <c r="AO1551">
        <v>0.31093579266810301</v>
      </c>
      <c r="AP1551" t="s">
        <v>89</v>
      </c>
      <c r="AQ1551">
        <v>3</v>
      </c>
      <c r="AR1551" s="3">
        <v>3.5</v>
      </c>
      <c r="AS1551" t="s">
        <v>71</v>
      </c>
      <c r="AT1551" t="s">
        <v>72</v>
      </c>
      <c r="AU1551">
        <v>300</v>
      </c>
      <c r="AV1551">
        <v>54.838709677419402</v>
      </c>
      <c r="AW1551">
        <v>16</v>
      </c>
      <c r="AX1551">
        <v>58.064516129032299</v>
      </c>
      <c r="AY1551">
        <v>44.6666666666667</v>
      </c>
      <c r="AZ1551" s="2">
        <v>0.68797320751968605</v>
      </c>
    </row>
    <row r="1552" spans="1:52" hidden="1" x14ac:dyDescent="0.3">
      <c r="C1552" t="s">
        <v>12868</v>
      </c>
      <c r="D1552" t="s">
        <v>12869</v>
      </c>
      <c r="F1552" t="s">
        <v>12985</v>
      </c>
      <c r="G1552" t="s">
        <v>12986</v>
      </c>
      <c r="H1552" t="s">
        <v>55</v>
      </c>
      <c r="I1552" t="s">
        <v>1363</v>
      </c>
      <c r="J1552" t="s">
        <v>12872</v>
      </c>
      <c r="K1552" t="s">
        <v>58</v>
      </c>
      <c r="L1552" t="s">
        <v>12938</v>
      </c>
      <c r="M1552" t="s">
        <v>9323</v>
      </c>
      <c r="N1552">
        <v>41.614109999999997</v>
      </c>
      <c r="O1552">
        <v>-123.28187</v>
      </c>
      <c r="P1552" t="s">
        <v>12987</v>
      </c>
      <c r="Q1552">
        <v>2.3446155200000001</v>
      </c>
      <c r="R1552">
        <v>0</v>
      </c>
      <c r="S1552" t="s">
        <v>1210</v>
      </c>
      <c r="U1552">
        <v>4439616</v>
      </c>
      <c r="W1552" t="s">
        <v>98</v>
      </c>
      <c r="X1552" t="s">
        <v>12988</v>
      </c>
      <c r="Z1552" t="s">
        <v>66</v>
      </c>
      <c r="AA1552" s="1">
        <v>41541</v>
      </c>
      <c r="AC1552" t="s">
        <v>67</v>
      </c>
      <c r="AD1552" t="s">
        <v>680</v>
      </c>
      <c r="AE1552" t="s">
        <v>69</v>
      </c>
      <c r="AF1552">
        <v>14.0472854662</v>
      </c>
      <c r="AG1552">
        <v>60.082099999999997</v>
      </c>
      <c r="AH1552">
        <v>1634.2264</v>
      </c>
      <c r="AI1552">
        <v>4.4900671082474997</v>
      </c>
      <c r="AJ1552">
        <v>13.9144372496822</v>
      </c>
      <c r="AK1552">
        <v>2076.57791868</v>
      </c>
      <c r="AL1552">
        <v>18</v>
      </c>
      <c r="AM1552">
        <v>17.5705210063621</v>
      </c>
      <c r="AN1552" s="2">
        <v>1.02444315643699</v>
      </c>
      <c r="AO1552">
        <v>0.22854437144947101</v>
      </c>
      <c r="AP1552" t="s">
        <v>70</v>
      </c>
      <c r="AQ1552">
        <v>2</v>
      </c>
      <c r="AR1552" s="3">
        <v>2.0932203420338999</v>
      </c>
      <c r="AS1552" t="s">
        <v>71</v>
      </c>
      <c r="AT1552" t="s">
        <v>72</v>
      </c>
      <c r="AU1552">
        <v>300</v>
      </c>
      <c r="AV1552">
        <v>58.139534883720899</v>
      </c>
      <c r="AW1552">
        <v>30</v>
      </c>
      <c r="AX1552">
        <v>39.534883720930203</v>
      </c>
      <c r="AY1552">
        <v>64</v>
      </c>
      <c r="AZ1552" s="2">
        <v>0.69118065012384799</v>
      </c>
    </row>
    <row r="1553" spans="2:52" hidden="1" x14ac:dyDescent="0.3">
      <c r="B1553" t="s">
        <v>13044</v>
      </c>
      <c r="C1553" t="s">
        <v>50</v>
      </c>
      <c r="D1553" t="s">
        <v>3340</v>
      </c>
      <c r="E1553" t="s">
        <v>4838</v>
      </c>
      <c r="F1553" t="s">
        <v>4839</v>
      </c>
      <c r="G1553" t="s">
        <v>4840</v>
      </c>
      <c r="H1553" t="s">
        <v>55</v>
      </c>
      <c r="I1553" t="s">
        <v>276</v>
      </c>
      <c r="J1553" t="s">
        <v>277</v>
      </c>
      <c r="K1553" t="s">
        <v>58</v>
      </c>
      <c r="L1553" t="s">
        <v>2716</v>
      </c>
      <c r="M1553" t="s">
        <v>4841</v>
      </c>
      <c r="N1553">
        <v>44.393335</v>
      </c>
      <c r="O1553">
        <v>-122.25989800000001</v>
      </c>
      <c r="P1553" t="s">
        <v>4842</v>
      </c>
      <c r="Q1553">
        <v>16.335799999999999</v>
      </c>
      <c r="R1553" s="5">
        <v>1987</v>
      </c>
      <c r="S1553" t="s">
        <v>1210</v>
      </c>
      <c r="T1553">
        <v>1</v>
      </c>
      <c r="U1553">
        <v>23787157</v>
      </c>
      <c r="V1553" t="s">
        <v>4843</v>
      </c>
      <c r="W1553" t="s">
        <v>98</v>
      </c>
      <c r="X1553" t="s">
        <v>4844</v>
      </c>
      <c r="Z1553" t="s">
        <v>66</v>
      </c>
      <c r="AA1553" s="1">
        <v>36759</v>
      </c>
      <c r="AC1553" t="s">
        <v>67</v>
      </c>
      <c r="AD1553" t="s">
        <v>68</v>
      </c>
      <c r="AE1553" t="s">
        <v>69</v>
      </c>
      <c r="AF1553">
        <v>13.791157698899999</v>
      </c>
      <c r="AG1553">
        <v>56.893000000000001</v>
      </c>
      <c r="AH1553">
        <v>1016.9595</v>
      </c>
      <c r="AI1553">
        <v>4.1564795814575</v>
      </c>
      <c r="AJ1553">
        <v>20.8822606852702</v>
      </c>
      <c r="AK1553">
        <v>2133.0548184499999</v>
      </c>
      <c r="AL1553" s="5">
        <v>14</v>
      </c>
      <c r="AM1553" s="5">
        <v>14.2584408630882</v>
      </c>
      <c r="AN1553" s="2">
        <v>0.98187453554215798</v>
      </c>
      <c r="AO1553" s="6">
        <v>0.28455813360777898</v>
      </c>
      <c r="AP1553" t="s">
        <v>89</v>
      </c>
      <c r="AQ1553">
        <v>3</v>
      </c>
      <c r="AR1553" s="3">
        <v>2.9</v>
      </c>
      <c r="AS1553" t="s">
        <v>71</v>
      </c>
      <c r="AT1553" t="s">
        <v>72</v>
      </c>
      <c r="AU1553">
        <v>104</v>
      </c>
      <c r="AV1553" s="4">
        <v>66.6666666666667</v>
      </c>
      <c r="AW1553">
        <v>17</v>
      </c>
      <c r="AX1553" s="4">
        <v>77.7777777777778</v>
      </c>
      <c r="AY1553" s="4">
        <v>74.038461538461505</v>
      </c>
      <c r="AZ1553" s="2">
        <v>0.78191375091620197</v>
      </c>
    </row>
    <row r="1554" spans="2:52" hidden="1" x14ac:dyDescent="0.3">
      <c r="C1554" t="s">
        <v>50</v>
      </c>
      <c r="D1554" t="s">
        <v>1440</v>
      </c>
      <c r="E1554" t="s">
        <v>5227</v>
      </c>
      <c r="F1554" t="s">
        <v>5401</v>
      </c>
      <c r="G1554" t="s">
        <v>5402</v>
      </c>
      <c r="H1554" t="s">
        <v>55</v>
      </c>
      <c r="I1554" t="s">
        <v>276</v>
      </c>
      <c r="J1554" t="s">
        <v>1619</v>
      </c>
      <c r="K1554" t="s">
        <v>58</v>
      </c>
      <c r="L1554" t="s">
        <v>1982</v>
      </c>
      <c r="M1554" t="s">
        <v>5230</v>
      </c>
      <c r="N1554">
        <v>44.889907319999999</v>
      </c>
      <c r="O1554">
        <v>-122.00847400000001</v>
      </c>
      <c r="P1554" t="s">
        <v>5403</v>
      </c>
      <c r="Q1554">
        <v>48.733649999999997</v>
      </c>
      <c r="R1554" s="5">
        <v>2356</v>
      </c>
      <c r="S1554" t="s">
        <v>5230</v>
      </c>
      <c r="T1554">
        <v>3</v>
      </c>
      <c r="U1554">
        <v>23809282</v>
      </c>
      <c r="V1554" t="s">
        <v>5404</v>
      </c>
      <c r="W1554" t="s">
        <v>98</v>
      </c>
      <c r="X1554" t="s">
        <v>5405</v>
      </c>
      <c r="Z1554" t="s">
        <v>66</v>
      </c>
      <c r="AA1554" s="1">
        <v>38176</v>
      </c>
      <c r="AC1554" t="s">
        <v>67</v>
      </c>
      <c r="AD1554" t="s">
        <v>68</v>
      </c>
      <c r="AE1554" t="s">
        <v>69</v>
      </c>
      <c r="AF1554">
        <v>12.481429290099999</v>
      </c>
      <c r="AG1554">
        <v>65.913700000000006</v>
      </c>
      <c r="AH1554">
        <v>1173.5157999999999</v>
      </c>
      <c r="AI1554">
        <v>3.5909912653724998</v>
      </c>
      <c r="AJ1554">
        <v>13.4895508335381</v>
      </c>
      <c r="AK1554">
        <v>2430.8685673</v>
      </c>
      <c r="AL1554" s="5">
        <v>16</v>
      </c>
      <c r="AM1554" s="5">
        <v>18.648183312140599</v>
      </c>
      <c r="AN1554" s="2">
        <v>0.85799242382947905</v>
      </c>
      <c r="AO1554" s="6">
        <v>0.24471719982788301</v>
      </c>
      <c r="AP1554" t="s">
        <v>89</v>
      </c>
      <c r="AQ1554">
        <v>2</v>
      </c>
      <c r="AR1554" s="3">
        <v>2</v>
      </c>
      <c r="AS1554" t="s">
        <v>71</v>
      </c>
      <c r="AT1554" t="s">
        <v>72</v>
      </c>
      <c r="AU1554">
        <v>300</v>
      </c>
      <c r="AV1554" s="4">
        <v>61.904761904761898</v>
      </c>
      <c r="AW1554">
        <v>32</v>
      </c>
      <c r="AX1554" s="4">
        <v>47.619047619047599</v>
      </c>
      <c r="AY1554" s="4">
        <v>68.3333333333333</v>
      </c>
      <c r="AZ1554" s="2">
        <v>0.70922098025442504</v>
      </c>
    </row>
    <row r="1555" spans="2:52" hidden="1" x14ac:dyDescent="0.3">
      <c r="B1555" t="s">
        <v>13044</v>
      </c>
      <c r="C1555" t="s">
        <v>9627</v>
      </c>
      <c r="D1555" t="s">
        <v>7512</v>
      </c>
      <c r="E1555" t="s">
        <v>153</v>
      </c>
      <c r="F1555" t="s">
        <v>1847</v>
      </c>
      <c r="G1555" t="s">
        <v>1848</v>
      </c>
      <c r="H1555" t="s">
        <v>55</v>
      </c>
      <c r="I1555" t="s">
        <v>79</v>
      </c>
      <c r="J1555" t="s">
        <v>112</v>
      </c>
      <c r="K1555" t="s">
        <v>81</v>
      </c>
      <c r="L1555" t="s">
        <v>113</v>
      </c>
      <c r="M1555" t="s">
        <v>156</v>
      </c>
      <c r="N1555">
        <v>42.722850600000001</v>
      </c>
      <c r="O1555">
        <v>-124.2026929</v>
      </c>
      <c r="P1555" t="s">
        <v>1849</v>
      </c>
      <c r="Q1555">
        <v>20.908370000000001</v>
      </c>
      <c r="R1555">
        <v>948</v>
      </c>
      <c r="S1555" t="s">
        <v>1850</v>
      </c>
      <c r="T1555">
        <v>3</v>
      </c>
      <c r="U1555">
        <v>23920572</v>
      </c>
      <c r="V1555" t="s">
        <v>747</v>
      </c>
      <c r="W1555" t="s">
        <v>98</v>
      </c>
      <c r="X1555" t="s">
        <v>10020</v>
      </c>
      <c r="Z1555" t="s">
        <v>66</v>
      </c>
      <c r="AA1555" s="25">
        <v>35988</v>
      </c>
      <c r="AC1555" t="s">
        <v>67</v>
      </c>
      <c r="AD1555" t="s">
        <v>68</v>
      </c>
      <c r="AE1555" t="s">
        <v>69</v>
      </c>
      <c r="AF1555">
        <v>16.602520575700002</v>
      </c>
      <c r="AG1555">
        <v>37</v>
      </c>
      <c r="AH1555">
        <v>712.62429999999995</v>
      </c>
      <c r="AI1555">
        <v>6.4189242185174997</v>
      </c>
      <c r="AJ1555">
        <v>30.380632842335</v>
      </c>
      <c r="AK1555">
        <v>3968.0008970099998</v>
      </c>
      <c r="AL1555">
        <v>8</v>
      </c>
      <c r="AM1555">
        <v>17.615384153965199</v>
      </c>
      <c r="AN1555" s="2">
        <v>0.45414848351173698</v>
      </c>
      <c r="AO1555">
        <v>0.44116841028890003</v>
      </c>
      <c r="AP1555" t="s">
        <v>89</v>
      </c>
      <c r="AQ1555">
        <v>6</v>
      </c>
      <c r="AR1555" s="3">
        <v>5.8</v>
      </c>
      <c r="AS1555" t="s">
        <v>71</v>
      </c>
      <c r="AT1555" t="s">
        <v>72</v>
      </c>
      <c r="AU1555">
        <v>107</v>
      </c>
      <c r="AV1555">
        <v>50</v>
      </c>
      <c r="AW1555">
        <v>9</v>
      </c>
      <c r="AX1555">
        <v>25</v>
      </c>
      <c r="AY1555">
        <v>56.074766355140198</v>
      </c>
      <c r="AZ1555" s="2">
        <v>0.55073163598837305</v>
      </c>
    </row>
    <row r="1556" spans="2:52" hidden="1" x14ac:dyDescent="0.3">
      <c r="C1556" t="s">
        <v>50</v>
      </c>
      <c r="D1556" t="s">
        <v>770</v>
      </c>
      <c r="E1556" t="s">
        <v>153</v>
      </c>
      <c r="F1556" t="s">
        <v>1847</v>
      </c>
      <c r="G1556" t="s">
        <v>1848</v>
      </c>
      <c r="H1556" t="s">
        <v>55</v>
      </c>
      <c r="I1556" t="s">
        <v>79</v>
      </c>
      <c r="J1556" t="s">
        <v>112</v>
      </c>
      <c r="K1556" t="s">
        <v>81</v>
      </c>
      <c r="L1556" t="s">
        <v>113</v>
      </c>
      <c r="M1556" t="s">
        <v>156</v>
      </c>
      <c r="N1556">
        <v>42.722850600000001</v>
      </c>
      <c r="O1556">
        <v>-124.2026929</v>
      </c>
      <c r="P1556" t="s">
        <v>1849</v>
      </c>
      <c r="Q1556">
        <v>20.908370000000001</v>
      </c>
      <c r="R1556">
        <v>948</v>
      </c>
      <c r="S1556" t="s">
        <v>1850</v>
      </c>
      <c r="T1556">
        <v>3</v>
      </c>
      <c r="U1556">
        <v>23920572</v>
      </c>
      <c r="V1556" t="s">
        <v>747</v>
      </c>
      <c r="W1556" t="s">
        <v>98</v>
      </c>
      <c r="X1556" t="s">
        <v>3291</v>
      </c>
      <c r="Z1556" t="s">
        <v>66</v>
      </c>
      <c r="AA1556" s="1">
        <v>43375</v>
      </c>
      <c r="AC1556" t="s">
        <v>67</v>
      </c>
      <c r="AD1556" t="s">
        <v>68</v>
      </c>
      <c r="AE1556" t="s">
        <v>69</v>
      </c>
      <c r="AF1556">
        <v>16.602520575700002</v>
      </c>
      <c r="AG1556">
        <v>37</v>
      </c>
      <c r="AH1556">
        <v>712.62429999999995</v>
      </c>
      <c r="AI1556">
        <v>6.4189242185174997</v>
      </c>
      <c r="AJ1556">
        <v>30.380632842335</v>
      </c>
      <c r="AK1556">
        <v>3968.0008970099998</v>
      </c>
      <c r="AL1556">
        <v>18</v>
      </c>
      <c r="AM1556">
        <v>17.615384153965199</v>
      </c>
      <c r="AN1556" s="2">
        <v>1.0218340879014101</v>
      </c>
      <c r="AO1556">
        <v>0.212249731517655</v>
      </c>
      <c r="AP1556" t="s">
        <v>89</v>
      </c>
      <c r="AQ1556">
        <v>3</v>
      </c>
      <c r="AR1556" s="3">
        <v>3</v>
      </c>
      <c r="AS1556" t="s">
        <v>71</v>
      </c>
      <c r="AT1556" t="s">
        <v>72</v>
      </c>
      <c r="AU1556">
        <v>300</v>
      </c>
      <c r="AV1556">
        <v>34.7826086956522</v>
      </c>
      <c r="AW1556">
        <v>28</v>
      </c>
      <c r="AX1556">
        <v>30.434782608695699</v>
      </c>
      <c r="AY1556">
        <v>56.3333333333333</v>
      </c>
      <c r="AZ1556" s="2">
        <v>0.66242940592758004</v>
      </c>
    </row>
    <row r="1557" spans="2:52" hidden="1" x14ac:dyDescent="0.3">
      <c r="C1557" t="s">
        <v>50</v>
      </c>
      <c r="D1557" t="s">
        <v>1440</v>
      </c>
      <c r="E1557" t="s">
        <v>4962</v>
      </c>
      <c r="F1557" t="s">
        <v>4963</v>
      </c>
      <c r="G1557" t="s">
        <v>4964</v>
      </c>
      <c r="H1557" t="s">
        <v>55</v>
      </c>
      <c r="I1557" t="s">
        <v>276</v>
      </c>
      <c r="J1557" t="s">
        <v>277</v>
      </c>
      <c r="K1557" t="s">
        <v>58</v>
      </c>
      <c r="L1557" t="s">
        <v>1995</v>
      </c>
      <c r="M1557" t="s">
        <v>1395</v>
      </c>
      <c r="N1557">
        <v>44.190634959999997</v>
      </c>
      <c r="O1557">
        <v>-122.76569309999999</v>
      </c>
      <c r="P1557" t="s">
        <v>4965</v>
      </c>
      <c r="Q1557">
        <v>51.072130000000001</v>
      </c>
      <c r="R1557" s="5">
        <v>743</v>
      </c>
      <c r="S1557" t="s">
        <v>1395</v>
      </c>
      <c r="T1557">
        <v>3</v>
      </c>
      <c r="U1557">
        <v>23773537</v>
      </c>
      <c r="V1557" t="s">
        <v>4966</v>
      </c>
      <c r="W1557" t="s">
        <v>87</v>
      </c>
      <c r="X1557" t="s">
        <v>4967</v>
      </c>
      <c r="Z1557" t="s">
        <v>66</v>
      </c>
      <c r="AA1557" s="1">
        <v>37901</v>
      </c>
      <c r="AC1557" t="s">
        <v>67</v>
      </c>
      <c r="AD1557" t="s">
        <v>68</v>
      </c>
      <c r="AE1557" t="s">
        <v>69</v>
      </c>
      <c r="AF1557">
        <v>15.343513120200001</v>
      </c>
      <c r="AG1557">
        <v>51.307099999999998</v>
      </c>
      <c r="AH1557">
        <v>524.95140000000004</v>
      </c>
      <c r="AI1557">
        <v>5.3480544281349998</v>
      </c>
      <c r="AJ1557">
        <v>38.317003919511997</v>
      </c>
      <c r="AK1557">
        <v>2203.8000003500001</v>
      </c>
      <c r="AL1557" s="5">
        <v>13</v>
      </c>
      <c r="AM1557" s="5">
        <v>16.835188971779001</v>
      </c>
      <c r="AN1557" s="2">
        <v>0.77219210439467201</v>
      </c>
      <c r="AO1557" s="6">
        <v>0.32092810184887399</v>
      </c>
      <c r="AP1557" t="s">
        <v>89</v>
      </c>
      <c r="AQ1557">
        <v>3</v>
      </c>
      <c r="AR1557" s="3">
        <v>2.8</v>
      </c>
      <c r="AS1557" t="s">
        <v>108</v>
      </c>
      <c r="AT1557" t="s">
        <v>72</v>
      </c>
      <c r="AU1557">
        <v>300</v>
      </c>
      <c r="AV1557" s="4">
        <v>53.846153846153797</v>
      </c>
      <c r="AW1557">
        <v>18</v>
      </c>
      <c r="AX1557" s="4">
        <v>30.769230769230798</v>
      </c>
      <c r="AY1557" s="4">
        <v>53</v>
      </c>
      <c r="AZ1557" s="2">
        <v>0.54832956862306503</v>
      </c>
    </row>
    <row r="1558" spans="2:52" hidden="1" x14ac:dyDescent="0.3">
      <c r="C1558" t="s">
        <v>50</v>
      </c>
      <c r="D1558" t="s">
        <v>770</v>
      </c>
      <c r="E1558" t="s">
        <v>153</v>
      </c>
      <c r="F1558" t="s">
        <v>1847</v>
      </c>
      <c r="G1558" t="s">
        <v>1848</v>
      </c>
      <c r="H1558" t="s">
        <v>55</v>
      </c>
      <c r="I1558" t="s">
        <v>79</v>
      </c>
      <c r="J1558" t="s">
        <v>112</v>
      </c>
      <c r="K1558" t="s">
        <v>81</v>
      </c>
      <c r="L1558" t="s">
        <v>113</v>
      </c>
      <c r="M1558" t="s">
        <v>156</v>
      </c>
      <c r="N1558">
        <v>42.722850600000001</v>
      </c>
      <c r="O1558">
        <v>-124.2026929</v>
      </c>
      <c r="P1558" t="s">
        <v>1849</v>
      </c>
      <c r="Q1558">
        <v>20.908370000000001</v>
      </c>
      <c r="R1558">
        <v>948</v>
      </c>
      <c r="S1558" t="s">
        <v>1850</v>
      </c>
      <c r="T1558">
        <v>3</v>
      </c>
      <c r="U1558">
        <v>23920572</v>
      </c>
      <c r="V1558" t="s">
        <v>747</v>
      </c>
      <c r="W1558" t="s">
        <v>98</v>
      </c>
      <c r="X1558" t="s">
        <v>1922</v>
      </c>
      <c r="Z1558" t="s">
        <v>66</v>
      </c>
      <c r="AA1558" s="1">
        <v>42955</v>
      </c>
      <c r="AC1558" t="s">
        <v>67</v>
      </c>
      <c r="AD1558" t="s">
        <v>68</v>
      </c>
      <c r="AE1558" t="s">
        <v>69</v>
      </c>
      <c r="AF1558">
        <v>16.602520575700002</v>
      </c>
      <c r="AG1558">
        <v>37</v>
      </c>
      <c r="AH1558">
        <v>712.62429999999995</v>
      </c>
      <c r="AI1558">
        <v>6.4189242185174997</v>
      </c>
      <c r="AJ1558">
        <v>30.380632842335</v>
      </c>
      <c r="AK1558">
        <v>3968.0008970099998</v>
      </c>
      <c r="AL1558">
        <v>16</v>
      </c>
      <c r="AM1558">
        <v>17.615384153965199</v>
      </c>
      <c r="AN1558" s="2">
        <v>0.90829696702347495</v>
      </c>
      <c r="AO1558">
        <v>0.24180078537161601</v>
      </c>
      <c r="AP1558" t="s">
        <v>89</v>
      </c>
      <c r="AQ1558">
        <v>3</v>
      </c>
      <c r="AR1558" s="3">
        <v>2.97887324112676</v>
      </c>
      <c r="AS1558" t="s">
        <v>71</v>
      </c>
      <c r="AT1558" t="s">
        <v>72</v>
      </c>
      <c r="AU1558">
        <v>300</v>
      </c>
      <c r="AV1558">
        <v>40</v>
      </c>
      <c r="AW1558">
        <v>30</v>
      </c>
      <c r="AX1558">
        <v>27.272727272727298</v>
      </c>
      <c r="AY1558">
        <v>61.3333333333333</v>
      </c>
      <c r="AZ1558" s="2">
        <v>0.69897252925768205</v>
      </c>
    </row>
    <row r="1559" spans="2:52" hidden="1" x14ac:dyDescent="0.3">
      <c r="C1559" t="s">
        <v>50</v>
      </c>
      <c r="D1559" t="s">
        <v>770</v>
      </c>
      <c r="E1559" t="s">
        <v>153</v>
      </c>
      <c r="F1559" t="s">
        <v>1847</v>
      </c>
      <c r="G1559" t="s">
        <v>1848</v>
      </c>
      <c r="H1559" t="s">
        <v>55</v>
      </c>
      <c r="I1559" t="s">
        <v>79</v>
      </c>
      <c r="J1559" t="s">
        <v>112</v>
      </c>
      <c r="K1559" t="s">
        <v>81</v>
      </c>
      <c r="L1559" t="s">
        <v>113</v>
      </c>
      <c r="M1559" t="s">
        <v>156</v>
      </c>
      <c r="N1559">
        <v>42.722850600000001</v>
      </c>
      <c r="O1559">
        <v>-124.2026929</v>
      </c>
      <c r="P1559" t="s">
        <v>1849</v>
      </c>
      <c r="Q1559">
        <v>20.908370000000001</v>
      </c>
      <c r="R1559">
        <v>948</v>
      </c>
      <c r="S1559" t="s">
        <v>1850</v>
      </c>
      <c r="T1559">
        <v>3</v>
      </c>
      <c r="U1559">
        <v>23920572</v>
      </c>
      <c r="V1559" t="s">
        <v>747</v>
      </c>
      <c r="W1559" t="s">
        <v>98</v>
      </c>
      <c r="X1559" t="s">
        <v>3253</v>
      </c>
      <c r="Z1559" t="s">
        <v>66</v>
      </c>
      <c r="AA1559" s="1">
        <v>43333</v>
      </c>
      <c r="AC1559" t="s">
        <v>67</v>
      </c>
      <c r="AD1559" t="s">
        <v>68</v>
      </c>
      <c r="AE1559" t="s">
        <v>69</v>
      </c>
      <c r="AF1559">
        <v>16.602520575700002</v>
      </c>
      <c r="AG1559">
        <v>37</v>
      </c>
      <c r="AH1559">
        <v>712.62429999999995</v>
      </c>
      <c r="AI1559">
        <v>6.4189242185174997</v>
      </c>
      <c r="AJ1559">
        <v>30.380632842335</v>
      </c>
      <c r="AK1559">
        <v>3968.0008970099998</v>
      </c>
      <c r="AL1559">
        <v>18</v>
      </c>
      <c r="AM1559">
        <v>17.615384153965199</v>
      </c>
      <c r="AN1559" s="2">
        <v>1.0218340879014101</v>
      </c>
      <c r="AO1559">
        <v>0.22053484762376399</v>
      </c>
      <c r="AP1559" t="s">
        <v>89</v>
      </c>
      <c r="AQ1559">
        <v>3</v>
      </c>
      <c r="AR1559" s="3">
        <v>2.9705882494117599</v>
      </c>
      <c r="AS1559" t="s">
        <v>71</v>
      </c>
      <c r="AT1559" t="s">
        <v>72</v>
      </c>
      <c r="AU1559">
        <v>300</v>
      </c>
      <c r="AV1559">
        <v>37.254901960784302</v>
      </c>
      <c r="AW1559">
        <v>28</v>
      </c>
      <c r="AX1559">
        <v>35.294117647058798</v>
      </c>
      <c r="AY1559">
        <v>57.3333333333333</v>
      </c>
      <c r="AZ1559" s="2">
        <v>0.69752956822876899</v>
      </c>
    </row>
    <row r="1560" spans="2:52" hidden="1" x14ac:dyDescent="0.3">
      <c r="C1560" t="s">
        <v>50</v>
      </c>
      <c r="D1560" t="s">
        <v>1440</v>
      </c>
      <c r="E1560" t="s">
        <v>1721</v>
      </c>
      <c r="F1560" t="s">
        <v>5301</v>
      </c>
      <c r="G1560" t="s">
        <v>5302</v>
      </c>
      <c r="H1560" t="s">
        <v>55</v>
      </c>
      <c r="I1560" t="s">
        <v>79</v>
      </c>
      <c r="J1560" t="s">
        <v>707</v>
      </c>
      <c r="K1560" t="s">
        <v>81</v>
      </c>
      <c r="L1560" t="s">
        <v>1715</v>
      </c>
      <c r="M1560" t="s">
        <v>1724</v>
      </c>
      <c r="N1560">
        <v>46.06796421</v>
      </c>
      <c r="O1560">
        <v>-123.0511425</v>
      </c>
      <c r="P1560" t="s">
        <v>5303</v>
      </c>
      <c r="Q1560">
        <v>63.565759999999997</v>
      </c>
      <c r="R1560">
        <v>664</v>
      </c>
      <c r="S1560" t="s">
        <v>1210</v>
      </c>
      <c r="T1560">
        <v>2</v>
      </c>
      <c r="U1560">
        <v>24521616</v>
      </c>
      <c r="V1560" t="s">
        <v>5304</v>
      </c>
      <c r="W1560" t="s">
        <v>87</v>
      </c>
      <c r="X1560" t="s">
        <v>5305</v>
      </c>
      <c r="Z1560" t="s">
        <v>66</v>
      </c>
      <c r="AA1560" s="1">
        <v>38169</v>
      </c>
      <c r="AC1560" t="s">
        <v>67</v>
      </c>
      <c r="AD1560" t="s">
        <v>68</v>
      </c>
      <c r="AE1560" t="s">
        <v>69</v>
      </c>
      <c r="AF1560">
        <v>15.062173850500001</v>
      </c>
      <c r="AG1560">
        <v>53.546999999999997</v>
      </c>
      <c r="AH1560">
        <v>254.2936</v>
      </c>
      <c r="AI1560">
        <v>4.9933789920924996</v>
      </c>
      <c r="AJ1560">
        <v>30.581683483802401</v>
      </c>
      <c r="AK1560">
        <v>1550.29105867</v>
      </c>
      <c r="AL1560">
        <v>19</v>
      </c>
      <c r="AM1560">
        <v>18.424768082706802</v>
      </c>
      <c r="AN1560" s="2">
        <v>1.0312205784469599</v>
      </c>
      <c r="AO1560">
        <v>0.26058223495167099</v>
      </c>
      <c r="AP1560" t="s">
        <v>89</v>
      </c>
      <c r="AQ1560">
        <v>3</v>
      </c>
      <c r="AR1560" s="3">
        <v>3</v>
      </c>
      <c r="AS1560" t="s">
        <v>71</v>
      </c>
      <c r="AT1560" t="s">
        <v>72</v>
      </c>
      <c r="AU1560">
        <v>300</v>
      </c>
      <c r="AV1560">
        <v>55.882352941176499</v>
      </c>
      <c r="AW1560">
        <v>23</v>
      </c>
      <c r="AX1560">
        <v>44.117647058823501</v>
      </c>
      <c r="AY1560">
        <v>56.3333333333333</v>
      </c>
      <c r="AZ1560" s="2">
        <v>0.72036435655698805</v>
      </c>
    </row>
    <row r="1561" spans="2:52" hidden="1" x14ac:dyDescent="0.3">
      <c r="C1561" t="s">
        <v>50</v>
      </c>
      <c r="D1561" t="s">
        <v>1440</v>
      </c>
      <c r="E1561" t="s">
        <v>1721</v>
      </c>
      <c r="F1561" t="s">
        <v>5301</v>
      </c>
      <c r="G1561" t="s">
        <v>5302</v>
      </c>
      <c r="H1561" t="s">
        <v>55</v>
      </c>
      <c r="I1561" t="s">
        <v>79</v>
      </c>
      <c r="J1561" t="s">
        <v>707</v>
      </c>
      <c r="K1561" t="s">
        <v>81</v>
      </c>
      <c r="L1561" t="s">
        <v>1715</v>
      </c>
      <c r="M1561" t="s">
        <v>1724</v>
      </c>
      <c r="N1561">
        <v>46.06796421</v>
      </c>
      <c r="O1561">
        <v>-123.0511425</v>
      </c>
      <c r="P1561" t="s">
        <v>5303</v>
      </c>
      <c r="Q1561">
        <v>63.565759999999997</v>
      </c>
      <c r="R1561">
        <v>664</v>
      </c>
      <c r="S1561" t="s">
        <v>1210</v>
      </c>
      <c r="T1561">
        <v>2</v>
      </c>
      <c r="U1561">
        <v>24521616</v>
      </c>
      <c r="V1561" t="s">
        <v>5304</v>
      </c>
      <c r="W1561" t="s">
        <v>87</v>
      </c>
      <c r="X1561" t="s">
        <v>5406</v>
      </c>
      <c r="Z1561" t="s">
        <v>66</v>
      </c>
      <c r="AA1561" s="1">
        <v>38167</v>
      </c>
      <c r="AC1561" t="s">
        <v>67</v>
      </c>
      <c r="AD1561" t="s">
        <v>68</v>
      </c>
      <c r="AE1561" t="s">
        <v>69</v>
      </c>
      <c r="AF1561">
        <v>15.062173850500001</v>
      </c>
      <c r="AG1561">
        <v>53.546999999999997</v>
      </c>
      <c r="AH1561">
        <v>254.2936</v>
      </c>
      <c r="AI1561">
        <v>4.9933789920924996</v>
      </c>
      <c r="AJ1561">
        <v>30.581683483802401</v>
      </c>
      <c r="AK1561">
        <v>1550.29105867</v>
      </c>
      <c r="AL1561">
        <v>16</v>
      </c>
      <c r="AM1561">
        <v>18.424768082706802</v>
      </c>
      <c r="AN1561" s="2">
        <v>0.86839627658691598</v>
      </c>
      <c r="AO1561">
        <v>0.333221793050131</v>
      </c>
      <c r="AP1561" t="s">
        <v>89</v>
      </c>
      <c r="AQ1561">
        <v>4</v>
      </c>
      <c r="AR1561" s="3">
        <v>3.8333333199999999</v>
      </c>
      <c r="AS1561" t="s">
        <v>71</v>
      </c>
      <c r="AT1561" t="s">
        <v>72</v>
      </c>
      <c r="AU1561">
        <v>300</v>
      </c>
      <c r="AV1561">
        <v>42.307692307692299</v>
      </c>
      <c r="AW1561">
        <v>10</v>
      </c>
      <c r="AX1561">
        <v>30.769230769230798</v>
      </c>
      <c r="AY1561">
        <v>28.3333333333333</v>
      </c>
      <c r="AZ1561" s="2">
        <v>0.41900061511254599</v>
      </c>
    </row>
    <row r="1562" spans="2:52" hidden="1" x14ac:dyDescent="0.3">
      <c r="C1562" t="s">
        <v>50</v>
      </c>
      <c r="D1562" t="s">
        <v>1440</v>
      </c>
      <c r="E1562" t="s">
        <v>5312</v>
      </c>
      <c r="F1562" t="s">
        <v>5313</v>
      </c>
      <c r="G1562" t="s">
        <v>5314</v>
      </c>
      <c r="H1562" t="s">
        <v>55</v>
      </c>
      <c r="I1562" t="s">
        <v>276</v>
      </c>
      <c r="J1562" t="s">
        <v>1619</v>
      </c>
      <c r="K1562" t="s">
        <v>58</v>
      </c>
      <c r="L1562" t="s">
        <v>1502</v>
      </c>
      <c r="M1562" t="s">
        <v>5315</v>
      </c>
      <c r="N1562">
        <v>45.439377460000003</v>
      </c>
      <c r="O1562">
        <v>-121.884308</v>
      </c>
      <c r="P1562" t="s">
        <v>5316</v>
      </c>
      <c r="Q1562">
        <v>33.159759999999999</v>
      </c>
      <c r="R1562" s="5">
        <v>2924</v>
      </c>
      <c r="T1562">
        <v>3</v>
      </c>
      <c r="U1562">
        <v>23737327</v>
      </c>
      <c r="V1562" t="s">
        <v>5317</v>
      </c>
      <c r="W1562" t="s">
        <v>87</v>
      </c>
      <c r="X1562" t="s">
        <v>5318</v>
      </c>
      <c r="Z1562" t="s">
        <v>66</v>
      </c>
      <c r="AA1562" s="1">
        <v>38217</v>
      </c>
      <c r="AC1562" t="s">
        <v>67</v>
      </c>
      <c r="AD1562" t="s">
        <v>68</v>
      </c>
      <c r="AE1562" t="s">
        <v>69</v>
      </c>
      <c r="AF1562">
        <v>11.619229628399999</v>
      </c>
      <c r="AG1562">
        <v>55.148800000000001</v>
      </c>
      <c r="AH1562">
        <v>1044.1610000000001</v>
      </c>
      <c r="AI1562">
        <v>3.868687665485</v>
      </c>
      <c r="AJ1562">
        <v>14.48</v>
      </c>
      <c r="AK1562">
        <v>3001.88080111</v>
      </c>
      <c r="AL1562" s="5">
        <v>15</v>
      </c>
      <c r="AM1562" s="5">
        <v>16.826395249889401</v>
      </c>
      <c r="AN1562" s="2">
        <v>0.891456534643008</v>
      </c>
      <c r="AO1562" s="6">
        <v>0.27549933669156301</v>
      </c>
      <c r="AP1562" t="s">
        <v>89</v>
      </c>
      <c r="AQ1562">
        <v>2</v>
      </c>
      <c r="AR1562" s="3">
        <v>2.2000000000000002</v>
      </c>
      <c r="AS1562" t="s">
        <v>71</v>
      </c>
      <c r="AT1562" t="s">
        <v>72</v>
      </c>
      <c r="AU1562">
        <v>300</v>
      </c>
      <c r="AV1562" s="4">
        <v>69.696969696969703</v>
      </c>
      <c r="AW1562">
        <v>22</v>
      </c>
      <c r="AX1562" s="4">
        <v>69.696969696969703</v>
      </c>
      <c r="AY1562" s="4">
        <v>79.6666666666667</v>
      </c>
      <c r="AZ1562" s="2">
        <v>0.851744318905029</v>
      </c>
    </row>
    <row r="1563" spans="2:52" hidden="1" x14ac:dyDescent="0.3">
      <c r="C1563" t="s">
        <v>50</v>
      </c>
      <c r="D1563" t="s">
        <v>1440</v>
      </c>
      <c r="E1563" t="s">
        <v>5319</v>
      </c>
      <c r="F1563" t="s">
        <v>5320</v>
      </c>
      <c r="G1563" t="s">
        <v>5321</v>
      </c>
      <c r="H1563" t="s">
        <v>55</v>
      </c>
      <c r="I1563" t="s">
        <v>1444</v>
      </c>
      <c r="J1563" t="s">
        <v>1476</v>
      </c>
      <c r="K1563" t="s">
        <v>81</v>
      </c>
      <c r="L1563" t="s">
        <v>2062</v>
      </c>
      <c r="M1563" t="s">
        <v>4976</v>
      </c>
      <c r="N1563">
        <v>45.462677220000003</v>
      </c>
      <c r="O1563">
        <v>-122.52839779999999</v>
      </c>
      <c r="P1563" t="s">
        <v>5322</v>
      </c>
      <c r="Q1563">
        <v>82.784289999999999</v>
      </c>
      <c r="R1563">
        <v>533</v>
      </c>
      <c r="T1563">
        <v>2</v>
      </c>
      <c r="U1563">
        <v>23815466</v>
      </c>
      <c r="V1563" t="s">
        <v>330</v>
      </c>
      <c r="W1563" t="s">
        <v>64</v>
      </c>
      <c r="X1563" t="s">
        <v>5323</v>
      </c>
      <c r="Z1563" t="s">
        <v>66</v>
      </c>
      <c r="AA1563" s="1">
        <v>38218</v>
      </c>
      <c r="AC1563" t="s">
        <v>67</v>
      </c>
      <c r="AD1563" t="s">
        <v>68</v>
      </c>
      <c r="AE1563" t="s">
        <v>69</v>
      </c>
      <c r="AF1563">
        <v>16.756750247999999</v>
      </c>
      <c r="AG1563">
        <v>45.347799999999999</v>
      </c>
      <c r="AH1563">
        <v>186.2978</v>
      </c>
      <c r="AI1563">
        <v>6.2337046846149997</v>
      </c>
      <c r="AJ1563">
        <v>23.35</v>
      </c>
      <c r="AK1563">
        <v>1277.6874685499999</v>
      </c>
      <c r="AL1563">
        <v>5</v>
      </c>
      <c r="AM1563">
        <v>21.793232361574201</v>
      </c>
      <c r="AN1563" s="2">
        <v>0.22942902259951101</v>
      </c>
      <c r="AO1563">
        <v>0.69214813367900496</v>
      </c>
      <c r="AP1563" t="s">
        <v>89</v>
      </c>
      <c r="AQ1563">
        <v>5</v>
      </c>
      <c r="AR1563" s="3">
        <v>5.5</v>
      </c>
      <c r="AS1563" t="s">
        <v>71</v>
      </c>
      <c r="AT1563" t="s">
        <v>72</v>
      </c>
      <c r="AU1563">
        <v>300</v>
      </c>
      <c r="AV1563">
        <v>11.764705882352899</v>
      </c>
      <c r="AW1563">
        <v>2</v>
      </c>
      <c r="AX1563">
        <v>17.647058823529399</v>
      </c>
      <c r="AY1563">
        <v>6.3333333333333304</v>
      </c>
      <c r="AZ1563" s="2">
        <v>0.119408693335667</v>
      </c>
    </row>
    <row r="1564" spans="2:52" hidden="1" x14ac:dyDescent="0.3">
      <c r="C1564" t="s">
        <v>50</v>
      </c>
      <c r="D1564" t="s">
        <v>1440</v>
      </c>
      <c r="E1564" t="s">
        <v>5324</v>
      </c>
      <c r="F1564" t="s">
        <v>5325</v>
      </c>
      <c r="G1564" t="s">
        <v>5326</v>
      </c>
      <c r="H1564" t="s">
        <v>55</v>
      </c>
      <c r="I1564" t="s">
        <v>79</v>
      </c>
      <c r="J1564" t="s">
        <v>137</v>
      </c>
      <c r="K1564" t="s">
        <v>81</v>
      </c>
      <c r="L1564" t="s">
        <v>4912</v>
      </c>
      <c r="M1564" t="s">
        <v>5327</v>
      </c>
      <c r="N1564">
        <v>45.978039780000003</v>
      </c>
      <c r="O1564">
        <v>-123.7796764</v>
      </c>
      <c r="P1564" t="s">
        <v>5328</v>
      </c>
      <c r="Q1564">
        <v>22.491479999999999</v>
      </c>
      <c r="R1564">
        <v>624</v>
      </c>
      <c r="T1564">
        <v>3</v>
      </c>
      <c r="U1564">
        <v>23833763</v>
      </c>
      <c r="V1564" t="s">
        <v>430</v>
      </c>
      <c r="W1564" t="s">
        <v>87</v>
      </c>
      <c r="X1564" t="s">
        <v>5329</v>
      </c>
      <c r="Z1564" t="s">
        <v>66</v>
      </c>
      <c r="AA1564" s="1">
        <v>38189</v>
      </c>
      <c r="AC1564" t="s">
        <v>67</v>
      </c>
      <c r="AD1564" t="s">
        <v>68</v>
      </c>
      <c r="AE1564" t="s">
        <v>69</v>
      </c>
      <c r="AF1564">
        <v>14.498732181599999</v>
      </c>
      <c r="AG1564">
        <v>44.348999999999997</v>
      </c>
      <c r="AH1564">
        <v>339.85180000000003</v>
      </c>
      <c r="AI1564">
        <v>5.1781484645724998</v>
      </c>
      <c r="AJ1564">
        <v>21.708796895213499</v>
      </c>
      <c r="AK1564">
        <v>3246.07200831</v>
      </c>
      <c r="AL1564">
        <v>13</v>
      </c>
      <c r="AM1564">
        <v>15.180161602464899</v>
      </c>
      <c r="AN1564" s="2">
        <v>0.856380870009258</v>
      </c>
      <c r="AO1564">
        <v>0.31892924876692802</v>
      </c>
      <c r="AP1564" t="s">
        <v>89</v>
      </c>
      <c r="AQ1564">
        <v>2</v>
      </c>
      <c r="AR1564" s="3">
        <v>2.2000000000000002</v>
      </c>
      <c r="AS1564" t="s">
        <v>71</v>
      </c>
      <c r="AT1564" t="s">
        <v>72</v>
      </c>
      <c r="AU1564">
        <v>300</v>
      </c>
      <c r="AV1564">
        <v>67.741935483871003</v>
      </c>
      <c r="AW1564">
        <v>23</v>
      </c>
      <c r="AX1564">
        <v>61.290322580645203</v>
      </c>
      <c r="AY1564">
        <v>38</v>
      </c>
      <c r="AZ1564" s="2">
        <v>0.705118608527883</v>
      </c>
    </row>
    <row r="1565" spans="2:52" hidden="1" x14ac:dyDescent="0.3">
      <c r="C1565" t="s">
        <v>50</v>
      </c>
      <c r="D1565" t="s">
        <v>1440</v>
      </c>
      <c r="E1565" t="s">
        <v>5324</v>
      </c>
      <c r="F1565" t="s">
        <v>5325</v>
      </c>
      <c r="G1565" t="s">
        <v>5326</v>
      </c>
      <c r="H1565" t="s">
        <v>55</v>
      </c>
      <c r="I1565" t="s">
        <v>79</v>
      </c>
      <c r="J1565" t="s">
        <v>137</v>
      </c>
      <c r="K1565" t="s">
        <v>81</v>
      </c>
      <c r="L1565" t="s">
        <v>4912</v>
      </c>
      <c r="M1565" t="s">
        <v>5327</v>
      </c>
      <c r="N1565">
        <v>45.978039780000003</v>
      </c>
      <c r="O1565">
        <v>-123.7796764</v>
      </c>
      <c r="P1565" t="s">
        <v>5328</v>
      </c>
      <c r="Q1565">
        <v>22.491479999999999</v>
      </c>
      <c r="R1565">
        <v>624</v>
      </c>
      <c r="T1565">
        <v>3</v>
      </c>
      <c r="U1565">
        <v>23833763</v>
      </c>
      <c r="V1565" t="s">
        <v>430</v>
      </c>
      <c r="W1565" t="s">
        <v>87</v>
      </c>
      <c r="X1565" t="s">
        <v>5330</v>
      </c>
      <c r="Z1565" t="s">
        <v>66</v>
      </c>
      <c r="AA1565" s="1">
        <v>38224</v>
      </c>
      <c r="AC1565" t="s">
        <v>67</v>
      </c>
      <c r="AD1565" t="s">
        <v>68</v>
      </c>
      <c r="AE1565" t="s">
        <v>69</v>
      </c>
      <c r="AF1565">
        <v>14.498732181599999</v>
      </c>
      <c r="AG1565">
        <v>44.348999999999997</v>
      </c>
      <c r="AH1565">
        <v>339.85180000000003</v>
      </c>
      <c r="AI1565">
        <v>5.1781484645724998</v>
      </c>
      <c r="AJ1565">
        <v>21.708796895213499</v>
      </c>
      <c r="AK1565">
        <v>3246.07200831</v>
      </c>
      <c r="AL1565">
        <v>16</v>
      </c>
      <c r="AM1565">
        <v>15.180161602464899</v>
      </c>
      <c r="AN1565" s="2">
        <v>1.05400722462678</v>
      </c>
      <c r="AO1565">
        <v>0.26811258475229099</v>
      </c>
      <c r="AP1565" t="s">
        <v>89</v>
      </c>
      <c r="AQ1565">
        <v>3</v>
      </c>
      <c r="AR1565" s="3">
        <v>2.5353634644793801</v>
      </c>
      <c r="AS1565" t="s">
        <v>71</v>
      </c>
      <c r="AT1565" t="s">
        <v>72</v>
      </c>
      <c r="AU1565">
        <v>300</v>
      </c>
      <c r="AV1565">
        <v>63.157894736842103</v>
      </c>
      <c r="AW1565">
        <v>22</v>
      </c>
      <c r="AX1565">
        <v>55.2631578947368</v>
      </c>
      <c r="AY1565">
        <v>33</v>
      </c>
      <c r="AZ1565" s="2">
        <v>0.63622504286727799</v>
      </c>
    </row>
    <row r="1566" spans="2:52" hidden="1" x14ac:dyDescent="0.3">
      <c r="C1566" t="s">
        <v>50</v>
      </c>
      <c r="D1566" t="s">
        <v>1440</v>
      </c>
      <c r="E1566" t="s">
        <v>5324</v>
      </c>
      <c r="F1566" t="s">
        <v>5325</v>
      </c>
      <c r="G1566" t="s">
        <v>5326</v>
      </c>
      <c r="H1566" t="s">
        <v>55</v>
      </c>
      <c r="I1566" t="s">
        <v>79</v>
      </c>
      <c r="J1566" t="s">
        <v>137</v>
      </c>
      <c r="K1566" t="s">
        <v>81</v>
      </c>
      <c r="L1566" t="s">
        <v>4912</v>
      </c>
      <c r="M1566" t="s">
        <v>5327</v>
      </c>
      <c r="N1566">
        <v>45.978039780000003</v>
      </c>
      <c r="O1566">
        <v>-123.7796764</v>
      </c>
      <c r="P1566" t="s">
        <v>5328</v>
      </c>
      <c r="Q1566">
        <v>22.491479999999999</v>
      </c>
      <c r="R1566">
        <v>624</v>
      </c>
      <c r="T1566">
        <v>3</v>
      </c>
      <c r="U1566">
        <v>23833763</v>
      </c>
      <c r="V1566" t="s">
        <v>430</v>
      </c>
      <c r="W1566" t="s">
        <v>87</v>
      </c>
      <c r="X1566" t="s">
        <v>5331</v>
      </c>
      <c r="Z1566" t="s">
        <v>212</v>
      </c>
      <c r="AA1566" s="1">
        <v>38224</v>
      </c>
      <c r="AC1566" t="s">
        <v>67</v>
      </c>
      <c r="AD1566" t="s">
        <v>68</v>
      </c>
      <c r="AE1566" t="s">
        <v>69</v>
      </c>
      <c r="AF1566">
        <v>14.498732181599999</v>
      </c>
      <c r="AG1566">
        <v>44.348999999999997</v>
      </c>
      <c r="AH1566">
        <v>339.85180000000003</v>
      </c>
      <c r="AI1566">
        <v>5.1781484645724998</v>
      </c>
      <c r="AJ1566">
        <v>21.708796895213499</v>
      </c>
      <c r="AK1566">
        <v>3246.07200831</v>
      </c>
      <c r="AL1566">
        <v>18</v>
      </c>
      <c r="AM1566">
        <v>15.180161602464899</v>
      </c>
      <c r="AN1566" s="2">
        <v>1.1857581277051299</v>
      </c>
      <c r="AO1566">
        <v>0.24122484300210001</v>
      </c>
      <c r="AP1566" t="s">
        <v>89</v>
      </c>
      <c r="AQ1566">
        <v>3</v>
      </c>
      <c r="AR1566" s="3">
        <v>2.5813953523255799</v>
      </c>
      <c r="AS1566" t="s">
        <v>71</v>
      </c>
      <c r="AT1566" t="s">
        <v>72</v>
      </c>
      <c r="AU1566">
        <v>300</v>
      </c>
      <c r="AV1566">
        <v>64.102564102564102</v>
      </c>
      <c r="AW1566">
        <v>24</v>
      </c>
      <c r="AX1566">
        <v>53.846153846153797</v>
      </c>
      <c r="AY1566">
        <v>31</v>
      </c>
      <c r="AZ1566" s="2">
        <v>0.64218271716655095</v>
      </c>
    </row>
    <row r="1567" spans="2:52" hidden="1" x14ac:dyDescent="0.3">
      <c r="C1567" t="s">
        <v>50</v>
      </c>
      <c r="D1567" t="s">
        <v>1440</v>
      </c>
      <c r="E1567" t="s">
        <v>5332</v>
      </c>
      <c r="F1567" t="s">
        <v>5333</v>
      </c>
      <c r="G1567" t="s">
        <v>5334</v>
      </c>
      <c r="H1567" t="s">
        <v>55</v>
      </c>
      <c r="I1567" t="s">
        <v>79</v>
      </c>
      <c r="J1567" t="s">
        <v>707</v>
      </c>
      <c r="K1567" t="s">
        <v>81</v>
      </c>
      <c r="L1567" t="s">
        <v>1715</v>
      </c>
      <c r="M1567" t="s">
        <v>5335</v>
      </c>
      <c r="N1567">
        <v>45.983133969999997</v>
      </c>
      <c r="O1567">
        <v>-123.03876219999999</v>
      </c>
      <c r="P1567" t="s">
        <v>5336</v>
      </c>
      <c r="Q1567">
        <v>40.658290000000001</v>
      </c>
      <c r="R1567">
        <v>644</v>
      </c>
      <c r="S1567" t="s">
        <v>5334</v>
      </c>
      <c r="T1567">
        <v>1</v>
      </c>
      <c r="U1567">
        <v>24521754</v>
      </c>
      <c r="V1567" t="s">
        <v>4946</v>
      </c>
      <c r="W1567" t="s">
        <v>87</v>
      </c>
      <c r="X1567" t="s">
        <v>5337</v>
      </c>
      <c r="Z1567" t="s">
        <v>66</v>
      </c>
      <c r="AA1567" s="1">
        <v>38225</v>
      </c>
      <c r="AC1567" t="s">
        <v>67</v>
      </c>
      <c r="AD1567" t="s">
        <v>68</v>
      </c>
      <c r="AE1567" t="s">
        <v>69</v>
      </c>
      <c r="AF1567">
        <v>14.965428516199999</v>
      </c>
      <c r="AG1567">
        <v>53.577300000000001</v>
      </c>
      <c r="AH1567">
        <v>298.05779999999999</v>
      </c>
      <c r="AI1567">
        <v>4.9761064509924999</v>
      </c>
      <c r="AJ1567">
        <v>30.68</v>
      </c>
      <c r="AK1567">
        <v>1627.6415150099999</v>
      </c>
      <c r="AL1567">
        <v>16</v>
      </c>
      <c r="AM1567">
        <v>18.347461898496199</v>
      </c>
      <c r="AN1567" s="2">
        <v>0.87205522423302395</v>
      </c>
      <c r="AO1567">
        <v>0.325572448067943</v>
      </c>
      <c r="AP1567" t="s">
        <v>89</v>
      </c>
      <c r="AQ1567">
        <v>3</v>
      </c>
      <c r="AR1567" s="3">
        <v>3</v>
      </c>
      <c r="AS1567" t="s">
        <v>71</v>
      </c>
      <c r="AT1567" t="s">
        <v>72</v>
      </c>
      <c r="AU1567">
        <v>300</v>
      </c>
      <c r="AV1567">
        <v>55.2631578947368</v>
      </c>
      <c r="AW1567">
        <v>26</v>
      </c>
      <c r="AX1567">
        <v>39.473684210526301</v>
      </c>
      <c r="AY1567">
        <v>55.3333333333333</v>
      </c>
      <c r="AZ1567" s="2">
        <v>0.73824021838968801</v>
      </c>
    </row>
    <row r="1568" spans="2:52" hidden="1" x14ac:dyDescent="0.3">
      <c r="C1568" t="s">
        <v>50</v>
      </c>
      <c r="D1568" t="s">
        <v>1440</v>
      </c>
      <c r="E1568" t="s">
        <v>5386</v>
      </c>
      <c r="F1568" t="s">
        <v>5387</v>
      </c>
      <c r="G1568" t="s">
        <v>2172</v>
      </c>
      <c r="H1568" t="s">
        <v>55</v>
      </c>
      <c r="I1568" t="s">
        <v>276</v>
      </c>
      <c r="J1568" t="s">
        <v>277</v>
      </c>
      <c r="K1568" t="s">
        <v>58</v>
      </c>
      <c r="L1568" t="s">
        <v>1502</v>
      </c>
      <c r="M1568" t="s">
        <v>2343</v>
      </c>
      <c r="N1568">
        <v>45.510649000000001</v>
      </c>
      <c r="O1568">
        <v>-122.2850538</v>
      </c>
      <c r="P1568" t="s">
        <v>5388</v>
      </c>
      <c r="Q1568">
        <v>89.683509999999998</v>
      </c>
      <c r="R1568" s="5">
        <v>441</v>
      </c>
      <c r="S1568" t="s">
        <v>2172</v>
      </c>
      <c r="T1568">
        <v>1</v>
      </c>
      <c r="U1568">
        <v>23736411</v>
      </c>
      <c r="V1568" t="s">
        <v>4946</v>
      </c>
      <c r="W1568" t="s">
        <v>87</v>
      </c>
      <c r="X1568" t="s">
        <v>5389</v>
      </c>
      <c r="Z1568" t="s">
        <v>66</v>
      </c>
      <c r="AA1568" s="1">
        <v>38204</v>
      </c>
      <c r="AC1568" t="s">
        <v>67</v>
      </c>
      <c r="AD1568" t="s">
        <v>68</v>
      </c>
      <c r="AE1568" t="s">
        <v>69</v>
      </c>
      <c r="AF1568">
        <v>16.123769190600001</v>
      </c>
      <c r="AG1568">
        <v>47.093400000000003</v>
      </c>
      <c r="AH1568">
        <v>241.41839999999999</v>
      </c>
      <c r="AI1568">
        <v>5.6842496552175001</v>
      </c>
      <c r="AJ1568">
        <v>14.41</v>
      </c>
      <c r="AK1568">
        <v>1716.8979649800001</v>
      </c>
      <c r="AL1568" s="5">
        <v>18</v>
      </c>
      <c r="AM1568" s="5">
        <v>18.933236380090499</v>
      </c>
      <c r="AN1568" s="2">
        <v>0.950709093714593</v>
      </c>
      <c r="AO1568" s="6">
        <v>0.26633719906009101</v>
      </c>
      <c r="AP1568" t="s">
        <v>89</v>
      </c>
      <c r="AQ1568">
        <v>3</v>
      </c>
      <c r="AR1568" s="3">
        <v>2.7790697751162798</v>
      </c>
      <c r="AS1568" t="s">
        <v>71</v>
      </c>
      <c r="AT1568" t="s">
        <v>72</v>
      </c>
      <c r="AU1568">
        <v>300</v>
      </c>
      <c r="AV1568" s="4">
        <v>44.4444444444444</v>
      </c>
      <c r="AW1568">
        <v>22</v>
      </c>
      <c r="AX1568" s="4">
        <v>36.1111111111111</v>
      </c>
      <c r="AY1568" s="4">
        <v>32.3333333333333</v>
      </c>
      <c r="AZ1568" s="2">
        <v>0.47708736457524797</v>
      </c>
    </row>
    <row r="1569" spans="3:52" hidden="1" x14ac:dyDescent="0.3">
      <c r="C1569" t="s">
        <v>50</v>
      </c>
      <c r="D1569" t="s">
        <v>1440</v>
      </c>
      <c r="E1569" t="s">
        <v>5386</v>
      </c>
      <c r="F1569" t="s">
        <v>5387</v>
      </c>
      <c r="G1569" t="s">
        <v>2172</v>
      </c>
      <c r="H1569" t="s">
        <v>55</v>
      </c>
      <c r="I1569" t="s">
        <v>276</v>
      </c>
      <c r="J1569" t="s">
        <v>277</v>
      </c>
      <c r="K1569" t="s">
        <v>58</v>
      </c>
      <c r="L1569" t="s">
        <v>1502</v>
      </c>
      <c r="M1569" t="s">
        <v>2343</v>
      </c>
      <c r="N1569">
        <v>45.510649000000001</v>
      </c>
      <c r="O1569">
        <v>-122.2850538</v>
      </c>
      <c r="P1569" t="s">
        <v>5388</v>
      </c>
      <c r="Q1569">
        <v>89.683509999999998</v>
      </c>
      <c r="R1569" s="5">
        <v>441</v>
      </c>
      <c r="S1569" t="s">
        <v>2172</v>
      </c>
      <c r="T1569">
        <v>1</v>
      </c>
      <c r="U1569">
        <v>23736411</v>
      </c>
      <c r="V1569" t="s">
        <v>4946</v>
      </c>
      <c r="W1569" t="s">
        <v>87</v>
      </c>
      <c r="X1569" t="s">
        <v>5407</v>
      </c>
      <c r="Z1569" t="s">
        <v>66</v>
      </c>
      <c r="AA1569" s="1">
        <v>38224</v>
      </c>
      <c r="AC1569" t="s">
        <v>67</v>
      </c>
      <c r="AD1569" t="s">
        <v>68</v>
      </c>
      <c r="AE1569" t="s">
        <v>69</v>
      </c>
      <c r="AF1569">
        <v>16.123769190600001</v>
      </c>
      <c r="AG1569">
        <v>47.093400000000003</v>
      </c>
      <c r="AH1569">
        <v>241.41839999999999</v>
      </c>
      <c r="AI1569">
        <v>5.6842496552175001</v>
      </c>
      <c r="AJ1569">
        <v>14.41</v>
      </c>
      <c r="AK1569">
        <v>1716.8979649800001</v>
      </c>
      <c r="AL1569" s="5">
        <v>20</v>
      </c>
      <c r="AM1569" s="5">
        <v>18.933236380090499</v>
      </c>
      <c r="AN1569" s="2">
        <v>1.05634343746066</v>
      </c>
      <c r="AO1569" s="6">
        <v>0.26095388879528397</v>
      </c>
      <c r="AP1569" t="s">
        <v>89</v>
      </c>
      <c r="AQ1569">
        <v>3</v>
      </c>
      <c r="AR1569" s="3">
        <v>3</v>
      </c>
      <c r="AS1569" t="s">
        <v>71</v>
      </c>
      <c r="AT1569" t="s">
        <v>72</v>
      </c>
      <c r="AU1569">
        <v>300</v>
      </c>
      <c r="AV1569" s="4">
        <v>47.368421052631597</v>
      </c>
      <c r="AW1569">
        <v>24</v>
      </c>
      <c r="AX1569" s="4">
        <v>44.7368421052632</v>
      </c>
      <c r="AY1569" s="4">
        <v>24.6666666666667</v>
      </c>
      <c r="AZ1569" s="2">
        <v>0.51902425946894404</v>
      </c>
    </row>
    <row r="1570" spans="3:52" hidden="1" x14ac:dyDescent="0.3">
      <c r="C1570" t="s">
        <v>50</v>
      </c>
      <c r="D1570" t="s">
        <v>1440</v>
      </c>
      <c r="E1570" t="s">
        <v>5338</v>
      </c>
      <c r="F1570" t="s">
        <v>5339</v>
      </c>
      <c r="G1570" t="s">
        <v>5340</v>
      </c>
      <c r="H1570" t="s">
        <v>55</v>
      </c>
      <c r="I1570" t="s">
        <v>276</v>
      </c>
      <c r="J1570" t="s">
        <v>277</v>
      </c>
      <c r="K1570" t="s">
        <v>58</v>
      </c>
      <c r="L1570" t="s">
        <v>59</v>
      </c>
      <c r="M1570" t="s">
        <v>278</v>
      </c>
      <c r="N1570">
        <v>45.596414150000001</v>
      </c>
      <c r="O1570">
        <v>-121.70926040000001</v>
      </c>
      <c r="P1570" t="s">
        <v>5341</v>
      </c>
      <c r="Q1570">
        <v>34.000010000000003</v>
      </c>
      <c r="R1570" s="5">
        <v>2025</v>
      </c>
      <c r="S1570" t="s">
        <v>5340</v>
      </c>
      <c r="T1570">
        <v>3</v>
      </c>
      <c r="U1570">
        <v>24505054</v>
      </c>
      <c r="V1570" t="s">
        <v>5258</v>
      </c>
      <c r="W1570" t="s">
        <v>87</v>
      </c>
      <c r="X1570" t="s">
        <v>5342</v>
      </c>
      <c r="Z1570" t="s">
        <v>66</v>
      </c>
      <c r="AA1570" s="1">
        <v>38181</v>
      </c>
      <c r="AC1570" t="s">
        <v>67</v>
      </c>
      <c r="AD1570" t="s">
        <v>68</v>
      </c>
      <c r="AE1570" t="s">
        <v>69</v>
      </c>
      <c r="AF1570">
        <v>11.5388206748</v>
      </c>
      <c r="AG1570">
        <v>64.068299999999994</v>
      </c>
      <c r="AH1570">
        <v>1022.9771</v>
      </c>
      <c r="AI1570">
        <v>3.2454664918675</v>
      </c>
      <c r="AJ1570">
        <v>19.9709034377567</v>
      </c>
      <c r="AK1570">
        <v>2043.5834306199999</v>
      </c>
      <c r="AL1570" s="5">
        <v>11</v>
      </c>
      <c r="AM1570" s="5">
        <v>11.296042517351101</v>
      </c>
      <c r="AN1570" s="2">
        <v>0.97379236870821495</v>
      </c>
      <c r="AO1570" s="6">
        <v>0.199338468978533</v>
      </c>
      <c r="AP1570" t="s">
        <v>89</v>
      </c>
      <c r="AQ1570">
        <v>2</v>
      </c>
      <c r="AR1570" s="3">
        <v>2</v>
      </c>
      <c r="AS1570" t="s">
        <v>71</v>
      </c>
      <c r="AT1570" t="s">
        <v>72</v>
      </c>
      <c r="AU1570">
        <v>300</v>
      </c>
      <c r="AV1570" s="4">
        <v>73.809523809523796</v>
      </c>
      <c r="AW1570">
        <v>33</v>
      </c>
      <c r="AX1570" s="4">
        <v>69.047619047619094</v>
      </c>
      <c r="AY1570" s="4">
        <v>82</v>
      </c>
      <c r="AZ1570" s="2">
        <v>0.98674585257908698</v>
      </c>
    </row>
    <row r="1571" spans="3:52" hidden="1" x14ac:dyDescent="0.3">
      <c r="C1571" t="s">
        <v>50</v>
      </c>
      <c r="D1571" t="s">
        <v>1440</v>
      </c>
      <c r="E1571" t="s">
        <v>5338</v>
      </c>
      <c r="F1571" t="s">
        <v>5339</v>
      </c>
      <c r="G1571" t="s">
        <v>5340</v>
      </c>
      <c r="H1571" t="s">
        <v>55</v>
      </c>
      <c r="I1571" t="s">
        <v>276</v>
      </c>
      <c r="J1571" t="s">
        <v>277</v>
      </c>
      <c r="K1571" t="s">
        <v>58</v>
      </c>
      <c r="L1571" t="s">
        <v>59</v>
      </c>
      <c r="M1571" t="s">
        <v>278</v>
      </c>
      <c r="N1571">
        <v>45.596414150000001</v>
      </c>
      <c r="O1571">
        <v>-121.70926040000001</v>
      </c>
      <c r="P1571" t="s">
        <v>5341</v>
      </c>
      <c r="Q1571">
        <v>34.000010000000003</v>
      </c>
      <c r="R1571" s="5">
        <v>2025</v>
      </c>
      <c r="S1571" t="s">
        <v>5340</v>
      </c>
      <c r="T1571">
        <v>3</v>
      </c>
      <c r="U1571">
        <v>24505054</v>
      </c>
      <c r="V1571" t="s">
        <v>5258</v>
      </c>
      <c r="W1571" t="s">
        <v>87</v>
      </c>
      <c r="X1571" t="s">
        <v>5343</v>
      </c>
      <c r="Z1571" t="s">
        <v>66</v>
      </c>
      <c r="AA1571" s="1">
        <v>38237</v>
      </c>
      <c r="AC1571" t="s">
        <v>67</v>
      </c>
      <c r="AD1571" t="s">
        <v>68</v>
      </c>
      <c r="AE1571" t="s">
        <v>69</v>
      </c>
      <c r="AF1571">
        <v>11.5388206748</v>
      </c>
      <c r="AG1571">
        <v>64.068299999999994</v>
      </c>
      <c r="AH1571">
        <v>1022.9771</v>
      </c>
      <c r="AI1571">
        <v>3.2454664918675</v>
      </c>
      <c r="AJ1571">
        <v>19.9709034377567</v>
      </c>
      <c r="AK1571">
        <v>2043.5834306199999</v>
      </c>
      <c r="AL1571" s="5">
        <v>12</v>
      </c>
      <c r="AM1571" s="5">
        <v>11.296042517351101</v>
      </c>
      <c r="AN1571" s="2">
        <v>1.0623189476816901</v>
      </c>
      <c r="AO1571" s="6">
        <v>0.19660787832560001</v>
      </c>
      <c r="AP1571" t="s">
        <v>89</v>
      </c>
      <c r="AQ1571">
        <v>2</v>
      </c>
      <c r="AR1571" s="3">
        <v>2</v>
      </c>
      <c r="AS1571" t="s">
        <v>71</v>
      </c>
      <c r="AT1571" t="s">
        <v>72</v>
      </c>
      <c r="AU1571">
        <v>300</v>
      </c>
      <c r="AV1571" s="4">
        <v>72.972972972972997</v>
      </c>
      <c r="AW1571">
        <v>27</v>
      </c>
      <c r="AX1571" s="4">
        <v>72.972972972972997</v>
      </c>
      <c r="AY1571" s="4">
        <v>72</v>
      </c>
      <c r="AZ1571" s="2">
        <v>0.91252447247242197</v>
      </c>
    </row>
    <row r="1572" spans="3:52" hidden="1" x14ac:dyDescent="0.3">
      <c r="C1572" t="s">
        <v>50</v>
      </c>
      <c r="D1572" t="s">
        <v>1440</v>
      </c>
      <c r="E1572" t="s">
        <v>5306</v>
      </c>
      <c r="F1572" t="s">
        <v>5307</v>
      </c>
      <c r="G1572" t="s">
        <v>5308</v>
      </c>
      <c r="H1572" t="s">
        <v>55</v>
      </c>
      <c r="I1572" t="s">
        <v>276</v>
      </c>
      <c r="J1572" t="s">
        <v>1619</v>
      </c>
      <c r="K1572" t="s">
        <v>58</v>
      </c>
      <c r="L1572" t="s">
        <v>59</v>
      </c>
      <c r="M1572" t="s">
        <v>5309</v>
      </c>
      <c r="N1572">
        <v>45.516641290000003</v>
      </c>
      <c r="O1572">
        <v>-121.8431982</v>
      </c>
      <c r="P1572" t="s">
        <v>5310</v>
      </c>
      <c r="Q1572">
        <v>59.193159999999999</v>
      </c>
      <c r="R1572" s="5">
        <v>2286</v>
      </c>
      <c r="S1572" t="s">
        <v>5309</v>
      </c>
      <c r="T1572">
        <v>3</v>
      </c>
      <c r="U1572">
        <v>24505112</v>
      </c>
      <c r="V1572" t="s">
        <v>5258</v>
      </c>
      <c r="W1572" t="s">
        <v>87</v>
      </c>
      <c r="X1572" t="s">
        <v>5311</v>
      </c>
      <c r="Z1572" t="s">
        <v>66</v>
      </c>
      <c r="AA1572" s="1">
        <v>38180</v>
      </c>
      <c r="AC1572" t="s">
        <v>67</v>
      </c>
      <c r="AD1572" t="s">
        <v>68</v>
      </c>
      <c r="AE1572" t="s">
        <v>69</v>
      </c>
      <c r="AF1572">
        <v>11.9042748684</v>
      </c>
      <c r="AG1572">
        <v>56.155000000000001</v>
      </c>
      <c r="AH1572">
        <v>976.07460000000003</v>
      </c>
      <c r="AI1572">
        <v>3.2997410380124998</v>
      </c>
      <c r="AJ1572">
        <v>15.75523374448</v>
      </c>
      <c r="AK1572">
        <v>2904.3231627</v>
      </c>
      <c r="AL1572" s="5">
        <v>11</v>
      </c>
      <c r="AM1572" s="5">
        <v>13.1571617286854</v>
      </c>
      <c r="AN1572" s="2">
        <v>0.83604657500087298</v>
      </c>
      <c r="AO1572" s="6">
        <v>0.24875041503935999</v>
      </c>
      <c r="AP1572" t="s">
        <v>89</v>
      </c>
      <c r="AQ1572">
        <v>2</v>
      </c>
      <c r="AR1572" s="3">
        <v>2</v>
      </c>
      <c r="AS1572" t="s">
        <v>71</v>
      </c>
      <c r="AT1572" t="s">
        <v>72</v>
      </c>
      <c r="AU1572">
        <v>300</v>
      </c>
      <c r="AV1572" s="4">
        <v>70.270270270270302</v>
      </c>
      <c r="AW1572">
        <v>27</v>
      </c>
      <c r="AX1572" s="4">
        <v>56.756756756756801</v>
      </c>
      <c r="AY1572" s="4">
        <v>87.6666666666667</v>
      </c>
      <c r="AZ1572" s="2">
        <v>0.89702429549130003</v>
      </c>
    </row>
    <row r="1573" spans="3:52" hidden="1" x14ac:dyDescent="0.3">
      <c r="C1573" t="s">
        <v>50</v>
      </c>
      <c r="D1573" t="s">
        <v>1440</v>
      </c>
      <c r="E1573" t="s">
        <v>4149</v>
      </c>
      <c r="F1573" t="s">
        <v>5344</v>
      </c>
      <c r="G1573" t="s">
        <v>4151</v>
      </c>
      <c r="H1573" t="s">
        <v>55</v>
      </c>
      <c r="I1573" t="s">
        <v>1444</v>
      </c>
      <c r="J1573" t="s">
        <v>2758</v>
      </c>
      <c r="K1573" t="s">
        <v>81</v>
      </c>
      <c r="L1573" t="s">
        <v>2062</v>
      </c>
      <c r="M1573" t="s">
        <v>4152</v>
      </c>
      <c r="N1573">
        <v>45.431407280000002</v>
      </c>
      <c r="O1573">
        <v>-122.6730489</v>
      </c>
      <c r="P1573" t="s">
        <v>4153</v>
      </c>
      <c r="Q1573">
        <v>6.8748800000000001</v>
      </c>
      <c r="R1573">
        <v>109</v>
      </c>
      <c r="S1573" t="s">
        <v>4151</v>
      </c>
      <c r="T1573">
        <v>1</v>
      </c>
      <c r="U1573">
        <v>23815488</v>
      </c>
      <c r="V1573" t="s">
        <v>5345</v>
      </c>
      <c r="W1573" t="s">
        <v>64</v>
      </c>
      <c r="X1573" t="s">
        <v>5346</v>
      </c>
      <c r="Z1573" t="s">
        <v>66</v>
      </c>
      <c r="AA1573" s="1">
        <v>38211</v>
      </c>
      <c r="AC1573" t="s">
        <v>67</v>
      </c>
      <c r="AD1573" t="s">
        <v>68</v>
      </c>
      <c r="AE1573" t="s">
        <v>69</v>
      </c>
      <c r="AF1573">
        <v>17.148874365899999</v>
      </c>
      <c r="AG1573">
        <v>46.763500000000001</v>
      </c>
      <c r="AH1573">
        <v>129.79769999999999</v>
      </c>
      <c r="AI1573">
        <v>6.5127549054275002</v>
      </c>
      <c r="AJ1573">
        <v>23.907989567905201</v>
      </c>
      <c r="AK1573">
        <v>1105.45583164</v>
      </c>
      <c r="AL1573">
        <v>8</v>
      </c>
      <c r="AM1573">
        <v>20.846311727792301</v>
      </c>
      <c r="AN1573" s="2">
        <v>0.383760931164355</v>
      </c>
      <c r="AO1573">
        <v>0.56407754555303702</v>
      </c>
      <c r="AP1573" t="s">
        <v>89</v>
      </c>
      <c r="AQ1573">
        <v>5</v>
      </c>
      <c r="AR1573" s="3">
        <v>5</v>
      </c>
      <c r="AS1573" t="s">
        <v>71</v>
      </c>
      <c r="AT1573" t="s">
        <v>72</v>
      </c>
      <c r="AU1573">
        <v>300</v>
      </c>
      <c r="AV1573">
        <v>12.5</v>
      </c>
      <c r="AW1573">
        <v>6</v>
      </c>
      <c r="AX1573">
        <v>12.5</v>
      </c>
      <c r="AY1573">
        <v>14</v>
      </c>
      <c r="AZ1573" s="2">
        <v>0.135821084413314</v>
      </c>
    </row>
    <row r="1574" spans="3:52" hidden="1" x14ac:dyDescent="0.3">
      <c r="C1574" t="s">
        <v>50</v>
      </c>
      <c r="D1574" t="s">
        <v>1440</v>
      </c>
      <c r="E1574" t="s">
        <v>4979</v>
      </c>
      <c r="F1574" t="s">
        <v>5292</v>
      </c>
      <c r="G1574" t="s">
        <v>4981</v>
      </c>
      <c r="H1574" t="s">
        <v>55</v>
      </c>
      <c r="I1574" t="s">
        <v>276</v>
      </c>
      <c r="J1574" t="s">
        <v>1619</v>
      </c>
      <c r="K1574" t="s">
        <v>58</v>
      </c>
      <c r="L1574" t="s">
        <v>59</v>
      </c>
      <c r="M1574" t="s">
        <v>4982</v>
      </c>
      <c r="N1574">
        <v>45.430121630000002</v>
      </c>
      <c r="O1574">
        <v>-121.7733904</v>
      </c>
      <c r="P1574" t="s">
        <v>5293</v>
      </c>
      <c r="Q1574">
        <v>19.07235</v>
      </c>
      <c r="R1574" s="5">
        <v>2772</v>
      </c>
      <c r="S1574" t="s">
        <v>4981</v>
      </c>
      <c r="T1574">
        <v>3</v>
      </c>
      <c r="U1574">
        <v>24505126</v>
      </c>
      <c r="V1574" t="s">
        <v>5258</v>
      </c>
      <c r="W1574" t="s">
        <v>87</v>
      </c>
      <c r="X1574" t="s">
        <v>5294</v>
      </c>
      <c r="Z1574" t="s">
        <v>212</v>
      </c>
      <c r="AA1574" s="1">
        <v>38215</v>
      </c>
      <c r="AC1574" t="s">
        <v>67</v>
      </c>
      <c r="AD1574" t="s">
        <v>68</v>
      </c>
      <c r="AE1574" t="s">
        <v>69</v>
      </c>
      <c r="AF1574">
        <v>10.2535275116</v>
      </c>
      <c r="AG1574">
        <v>65.467799999999997</v>
      </c>
      <c r="AH1574">
        <v>1257.1936000000001</v>
      </c>
      <c r="AI1574">
        <v>3.3789240493674999</v>
      </c>
      <c r="AJ1574">
        <v>11.588507840161901</v>
      </c>
      <c r="AK1574">
        <v>2787.4651068100002</v>
      </c>
      <c r="AL1574" s="5">
        <v>19</v>
      </c>
      <c r="AM1574" s="5">
        <v>15.543801385576501</v>
      </c>
      <c r="AN1574" s="2">
        <v>1.22235221157873</v>
      </c>
      <c r="AO1574" s="6">
        <v>0.235816063075067</v>
      </c>
      <c r="AP1574" t="s">
        <v>89</v>
      </c>
      <c r="AQ1574">
        <v>2</v>
      </c>
      <c r="AR1574" s="3">
        <v>2</v>
      </c>
      <c r="AS1574" t="s">
        <v>71</v>
      </c>
      <c r="AT1574" t="s">
        <v>72</v>
      </c>
      <c r="AU1574">
        <v>300</v>
      </c>
      <c r="AV1574" s="4">
        <v>85</v>
      </c>
      <c r="AW1574">
        <v>29</v>
      </c>
      <c r="AX1574" s="4">
        <v>77.5</v>
      </c>
      <c r="AY1574" s="4">
        <v>88.6666666666667</v>
      </c>
      <c r="AZ1574" s="2">
        <v>0.96418959367131596</v>
      </c>
    </row>
    <row r="1575" spans="3:52" hidden="1" x14ac:dyDescent="0.3">
      <c r="C1575" t="s">
        <v>50</v>
      </c>
      <c r="D1575" t="s">
        <v>1440</v>
      </c>
      <c r="E1575" t="s">
        <v>4979</v>
      </c>
      <c r="F1575" t="s">
        <v>5292</v>
      </c>
      <c r="G1575" t="s">
        <v>4981</v>
      </c>
      <c r="H1575" t="s">
        <v>55</v>
      </c>
      <c r="I1575" t="s">
        <v>276</v>
      </c>
      <c r="J1575" t="s">
        <v>1619</v>
      </c>
      <c r="K1575" t="s">
        <v>58</v>
      </c>
      <c r="L1575" t="s">
        <v>59</v>
      </c>
      <c r="M1575" t="s">
        <v>4982</v>
      </c>
      <c r="N1575">
        <v>45.430121630000002</v>
      </c>
      <c r="O1575">
        <v>-121.7733904</v>
      </c>
      <c r="P1575" t="s">
        <v>5293</v>
      </c>
      <c r="Q1575">
        <v>19.07235</v>
      </c>
      <c r="R1575" s="5">
        <v>2772</v>
      </c>
      <c r="S1575" t="s">
        <v>4981</v>
      </c>
      <c r="T1575">
        <v>3</v>
      </c>
      <c r="U1575">
        <v>24505126</v>
      </c>
      <c r="V1575" t="s">
        <v>5258</v>
      </c>
      <c r="W1575" t="s">
        <v>87</v>
      </c>
      <c r="X1575" t="s">
        <v>5400</v>
      </c>
      <c r="Z1575" t="s">
        <v>66</v>
      </c>
      <c r="AA1575" s="1">
        <v>38215</v>
      </c>
      <c r="AC1575" t="s">
        <v>67</v>
      </c>
      <c r="AD1575" t="s">
        <v>68</v>
      </c>
      <c r="AE1575" t="s">
        <v>69</v>
      </c>
      <c r="AF1575">
        <v>10.2535275116</v>
      </c>
      <c r="AG1575">
        <v>65.467799999999997</v>
      </c>
      <c r="AH1575">
        <v>1257.1936000000001</v>
      </c>
      <c r="AI1575">
        <v>3.3789240493674999</v>
      </c>
      <c r="AJ1575">
        <v>11.588507840161901</v>
      </c>
      <c r="AK1575">
        <v>2787.4651068100002</v>
      </c>
      <c r="AL1575" s="5">
        <v>18</v>
      </c>
      <c r="AM1575" s="5">
        <v>15.543801385576501</v>
      </c>
      <c r="AN1575" s="2">
        <v>1.1580178846535401</v>
      </c>
      <c r="AO1575" s="6">
        <v>0.23630450902469399</v>
      </c>
      <c r="AP1575" t="s">
        <v>89</v>
      </c>
      <c r="AQ1575">
        <v>2</v>
      </c>
      <c r="AR1575" s="3">
        <v>2</v>
      </c>
      <c r="AS1575" t="s">
        <v>71</v>
      </c>
      <c r="AT1575" t="s">
        <v>72</v>
      </c>
      <c r="AU1575">
        <v>300</v>
      </c>
      <c r="AV1575" s="4">
        <v>83.3333333333333</v>
      </c>
      <c r="AW1575">
        <v>33</v>
      </c>
      <c r="AX1575" s="4">
        <v>80.952380952380906</v>
      </c>
      <c r="AY1575" s="4">
        <v>83.3333333333333</v>
      </c>
      <c r="AZ1575" s="2">
        <v>0.959995480090165</v>
      </c>
    </row>
    <row r="1576" spans="3:52" hidden="1" x14ac:dyDescent="0.3">
      <c r="C1576" t="s">
        <v>50</v>
      </c>
      <c r="D1576" t="s">
        <v>1440</v>
      </c>
      <c r="E1576" t="s">
        <v>5347</v>
      </c>
      <c r="F1576" t="s">
        <v>5348</v>
      </c>
      <c r="G1576" t="s">
        <v>4913</v>
      </c>
      <c r="H1576" t="s">
        <v>55</v>
      </c>
      <c r="I1576" t="s">
        <v>79</v>
      </c>
      <c r="J1576" t="s">
        <v>137</v>
      </c>
      <c r="K1576" t="s">
        <v>81</v>
      </c>
      <c r="L1576" t="s">
        <v>4912</v>
      </c>
      <c r="M1576" t="s">
        <v>4913</v>
      </c>
      <c r="N1576">
        <v>46.032232980000003</v>
      </c>
      <c r="O1576">
        <v>-123.6420651</v>
      </c>
      <c r="P1576" t="s">
        <v>5349</v>
      </c>
      <c r="Q1576">
        <v>59.36347</v>
      </c>
      <c r="R1576">
        <v>623</v>
      </c>
      <c r="S1576" t="s">
        <v>4913</v>
      </c>
      <c r="T1576">
        <v>1</v>
      </c>
      <c r="U1576">
        <v>23832865</v>
      </c>
      <c r="V1576" t="s">
        <v>4946</v>
      </c>
      <c r="W1576" t="s">
        <v>87</v>
      </c>
      <c r="X1576" t="s">
        <v>5350</v>
      </c>
      <c r="Z1576" t="s">
        <v>66</v>
      </c>
      <c r="AA1576" s="1">
        <v>38216</v>
      </c>
      <c r="AC1576" t="s">
        <v>67</v>
      </c>
      <c r="AD1576" t="s">
        <v>68</v>
      </c>
      <c r="AE1576" t="s">
        <v>69</v>
      </c>
      <c r="AF1576">
        <v>14.1135895939</v>
      </c>
      <c r="AG1576">
        <v>45.366300000000003</v>
      </c>
      <c r="AH1576">
        <v>415.53800000000001</v>
      </c>
      <c r="AI1576">
        <v>5.1384572537700004</v>
      </c>
      <c r="AJ1576">
        <v>23.459195323246199</v>
      </c>
      <c r="AK1576">
        <v>3680.31837645</v>
      </c>
      <c r="AL1576">
        <v>16</v>
      </c>
      <c r="AM1576">
        <v>13.839693349607</v>
      </c>
      <c r="AN1576" s="2">
        <v>1.15609497955056</v>
      </c>
      <c r="AO1576">
        <v>0.236832253172193</v>
      </c>
      <c r="AP1576" t="s">
        <v>89</v>
      </c>
      <c r="AQ1576">
        <v>3</v>
      </c>
      <c r="AR1576" s="3">
        <v>2.6</v>
      </c>
      <c r="AS1576" t="s">
        <v>71</v>
      </c>
      <c r="AT1576" t="s">
        <v>72</v>
      </c>
      <c r="AU1576">
        <v>300</v>
      </c>
      <c r="AV1576">
        <v>57.142857142857103</v>
      </c>
      <c r="AW1576">
        <v>21</v>
      </c>
      <c r="AX1576">
        <v>46.428571428571402</v>
      </c>
      <c r="AY1576">
        <v>31</v>
      </c>
      <c r="AZ1576" s="2">
        <v>0.61482394885875102</v>
      </c>
    </row>
    <row r="1577" spans="3:52" hidden="1" x14ac:dyDescent="0.3">
      <c r="C1577" t="s">
        <v>50</v>
      </c>
      <c r="D1577" t="s">
        <v>1440</v>
      </c>
      <c r="E1577" t="s">
        <v>5347</v>
      </c>
      <c r="F1577" t="s">
        <v>5348</v>
      </c>
      <c r="G1577" t="s">
        <v>4913</v>
      </c>
      <c r="H1577" t="s">
        <v>55</v>
      </c>
      <c r="I1577" t="s">
        <v>79</v>
      </c>
      <c r="J1577" t="s">
        <v>137</v>
      </c>
      <c r="K1577" t="s">
        <v>81</v>
      </c>
      <c r="L1577" t="s">
        <v>4912</v>
      </c>
      <c r="M1577" t="s">
        <v>4913</v>
      </c>
      <c r="N1577">
        <v>46.032232980000003</v>
      </c>
      <c r="O1577">
        <v>-123.6420651</v>
      </c>
      <c r="P1577" t="s">
        <v>5349</v>
      </c>
      <c r="Q1577">
        <v>59.36347</v>
      </c>
      <c r="R1577">
        <v>623</v>
      </c>
      <c r="S1577" t="s">
        <v>4913</v>
      </c>
      <c r="T1577">
        <v>1</v>
      </c>
      <c r="U1577">
        <v>23832865</v>
      </c>
      <c r="V1577" t="s">
        <v>4946</v>
      </c>
      <c r="W1577" t="s">
        <v>87</v>
      </c>
      <c r="X1577" t="s">
        <v>5351</v>
      </c>
      <c r="Z1577" t="s">
        <v>66</v>
      </c>
      <c r="AA1577" s="1">
        <v>38251</v>
      </c>
      <c r="AC1577" t="s">
        <v>67</v>
      </c>
      <c r="AD1577" t="s">
        <v>68</v>
      </c>
      <c r="AE1577" t="s">
        <v>69</v>
      </c>
      <c r="AF1577">
        <v>14.1135895939</v>
      </c>
      <c r="AG1577">
        <v>45.366300000000003</v>
      </c>
      <c r="AH1577">
        <v>415.53800000000001</v>
      </c>
      <c r="AI1577">
        <v>5.1384572537700004</v>
      </c>
      <c r="AJ1577">
        <v>23.459195323246199</v>
      </c>
      <c r="AK1577">
        <v>3680.31837645</v>
      </c>
      <c r="AL1577">
        <v>14</v>
      </c>
      <c r="AM1577">
        <v>13.839693349607</v>
      </c>
      <c r="AN1577" s="2">
        <v>1.01158310710674</v>
      </c>
      <c r="AO1577">
        <v>0.26251543792960402</v>
      </c>
      <c r="AP1577" t="s">
        <v>89</v>
      </c>
      <c r="AQ1577">
        <v>3</v>
      </c>
      <c r="AR1577" s="3">
        <v>2.7</v>
      </c>
      <c r="AS1577" t="s">
        <v>71</v>
      </c>
      <c r="AT1577" t="s">
        <v>72</v>
      </c>
      <c r="AU1577">
        <v>300</v>
      </c>
      <c r="AV1577">
        <v>60.606060606060602</v>
      </c>
      <c r="AW1577">
        <v>22</v>
      </c>
      <c r="AX1577">
        <v>51.515151515151501</v>
      </c>
      <c r="AY1577">
        <v>51.3333333333333</v>
      </c>
      <c r="AZ1577" s="2">
        <v>0.72367062508025704</v>
      </c>
    </row>
    <row r="1578" spans="3:52" hidden="1" x14ac:dyDescent="0.3">
      <c r="C1578" t="s">
        <v>50</v>
      </c>
      <c r="D1578" t="s">
        <v>1440</v>
      </c>
      <c r="E1578" t="s">
        <v>5324</v>
      </c>
      <c r="F1578" t="s">
        <v>5352</v>
      </c>
      <c r="G1578" t="s">
        <v>5353</v>
      </c>
      <c r="H1578" t="s">
        <v>55</v>
      </c>
      <c r="I1578" t="s">
        <v>79</v>
      </c>
      <c r="J1578" t="s">
        <v>137</v>
      </c>
      <c r="K1578" t="s">
        <v>81</v>
      </c>
      <c r="L1578" t="s">
        <v>4912</v>
      </c>
      <c r="M1578" t="s">
        <v>5327</v>
      </c>
      <c r="N1578">
        <v>45.985488549999999</v>
      </c>
      <c r="O1578">
        <v>-123.7787142</v>
      </c>
      <c r="P1578" t="s">
        <v>5354</v>
      </c>
      <c r="Q1578">
        <v>20.167149999999999</v>
      </c>
      <c r="R1578">
        <v>515</v>
      </c>
      <c r="S1578" t="s">
        <v>5353</v>
      </c>
      <c r="T1578">
        <v>1</v>
      </c>
      <c r="U1578">
        <v>23832787</v>
      </c>
      <c r="V1578" t="s">
        <v>4946</v>
      </c>
      <c r="W1578" t="s">
        <v>87</v>
      </c>
      <c r="X1578" t="s">
        <v>5355</v>
      </c>
      <c r="Z1578" t="s">
        <v>66</v>
      </c>
      <c r="AA1578" s="1">
        <v>38189</v>
      </c>
      <c r="AC1578" t="s">
        <v>67</v>
      </c>
      <c r="AD1578" t="s">
        <v>68</v>
      </c>
      <c r="AE1578" t="s">
        <v>69</v>
      </c>
      <c r="AF1578">
        <v>14.3239407849</v>
      </c>
      <c r="AG1578">
        <v>44.9602</v>
      </c>
      <c r="AH1578">
        <v>376.56529999999998</v>
      </c>
      <c r="AI1578">
        <v>4.9236415776425</v>
      </c>
      <c r="AJ1578">
        <v>23.4136795994994</v>
      </c>
      <c r="AK1578">
        <v>3722.1684876099998</v>
      </c>
      <c r="AL1578">
        <v>14</v>
      </c>
      <c r="AM1578">
        <v>13.7560868599667</v>
      </c>
      <c r="AN1578" s="2">
        <v>1.01773128815748</v>
      </c>
      <c r="AO1578">
        <v>0.27660114774071198</v>
      </c>
      <c r="AP1578" t="s">
        <v>89</v>
      </c>
      <c r="AQ1578">
        <v>3</v>
      </c>
      <c r="AR1578" s="3">
        <v>2.8</v>
      </c>
      <c r="AS1578" t="s">
        <v>71</v>
      </c>
      <c r="AT1578" t="s">
        <v>72</v>
      </c>
      <c r="AU1578">
        <v>300</v>
      </c>
      <c r="AV1578">
        <v>55.5555555555556</v>
      </c>
      <c r="AW1578">
        <v>21</v>
      </c>
      <c r="AX1578">
        <v>40.740740740740698</v>
      </c>
      <c r="AY1578">
        <v>37</v>
      </c>
      <c r="AZ1578" s="2">
        <v>0.59823943341988195</v>
      </c>
    </row>
    <row r="1579" spans="3:52" hidden="1" x14ac:dyDescent="0.3">
      <c r="C1579" t="s">
        <v>50</v>
      </c>
      <c r="D1579" t="s">
        <v>770</v>
      </c>
      <c r="E1579" t="s">
        <v>153</v>
      </c>
      <c r="F1579" t="s">
        <v>1847</v>
      </c>
      <c r="G1579" t="s">
        <v>1848</v>
      </c>
      <c r="H1579" t="s">
        <v>55</v>
      </c>
      <c r="I1579" t="s">
        <v>79</v>
      </c>
      <c r="J1579" t="s">
        <v>112</v>
      </c>
      <c r="K1579" t="s">
        <v>81</v>
      </c>
      <c r="L1579" t="s">
        <v>113</v>
      </c>
      <c r="M1579" t="s">
        <v>156</v>
      </c>
      <c r="N1579">
        <v>42.722850600000001</v>
      </c>
      <c r="O1579">
        <v>-124.2026929</v>
      </c>
      <c r="P1579" t="s">
        <v>1849</v>
      </c>
      <c r="Q1579">
        <v>20.908370000000001</v>
      </c>
      <c r="R1579">
        <v>948</v>
      </c>
      <c r="S1579" t="s">
        <v>1850</v>
      </c>
      <c r="T1579">
        <v>3</v>
      </c>
      <c r="U1579">
        <v>23920572</v>
      </c>
      <c r="V1579" t="s">
        <v>747</v>
      </c>
      <c r="W1579" t="s">
        <v>98</v>
      </c>
      <c r="X1579" t="s">
        <v>8329</v>
      </c>
      <c r="Z1579" t="s">
        <v>66</v>
      </c>
      <c r="AA1579" s="1">
        <v>44405</v>
      </c>
      <c r="AC1579" t="s">
        <v>67</v>
      </c>
      <c r="AD1579" t="s">
        <v>68</v>
      </c>
      <c r="AE1579" t="s">
        <v>69</v>
      </c>
      <c r="AF1579">
        <v>16.602520575700002</v>
      </c>
      <c r="AG1579">
        <v>37</v>
      </c>
      <c r="AH1579">
        <v>712.62429999999995</v>
      </c>
      <c r="AI1579">
        <v>6.4189242185174997</v>
      </c>
      <c r="AJ1579">
        <v>30.380632842335</v>
      </c>
      <c r="AK1579">
        <v>3968.0008970099998</v>
      </c>
      <c r="AL1579">
        <v>19</v>
      </c>
      <c r="AM1579">
        <v>17.615384153965199</v>
      </c>
      <c r="AN1579" s="2">
        <v>1.0786026483403801</v>
      </c>
      <c r="AO1579">
        <v>0.193982589616394</v>
      </c>
      <c r="AP1579" t="s">
        <v>89</v>
      </c>
      <c r="AQ1579">
        <v>3</v>
      </c>
      <c r="AR1579" s="3">
        <v>2.90625</v>
      </c>
      <c r="AS1579" t="s">
        <v>71</v>
      </c>
      <c r="AT1579" t="s">
        <v>72</v>
      </c>
      <c r="AU1579">
        <v>300</v>
      </c>
      <c r="AV1579">
        <v>44.4444444444444</v>
      </c>
      <c r="AW1579">
        <v>32</v>
      </c>
      <c r="AX1579">
        <v>35.185185185185198</v>
      </c>
      <c r="AY1579">
        <v>47.3333333333333</v>
      </c>
      <c r="AZ1579" s="2">
        <v>0.72339515965317602</v>
      </c>
    </row>
    <row r="1580" spans="3:52" hidden="1" x14ac:dyDescent="0.3">
      <c r="C1580" t="s">
        <v>50</v>
      </c>
      <c r="D1580" t="s">
        <v>1440</v>
      </c>
      <c r="E1580" t="s">
        <v>5356</v>
      </c>
      <c r="F1580" t="s">
        <v>5357</v>
      </c>
      <c r="G1580" t="s">
        <v>5358</v>
      </c>
      <c r="H1580" t="s">
        <v>55</v>
      </c>
      <c r="I1580" t="s">
        <v>276</v>
      </c>
      <c r="J1580" t="s">
        <v>277</v>
      </c>
      <c r="K1580" t="s">
        <v>58</v>
      </c>
      <c r="L1580" t="s">
        <v>1502</v>
      </c>
      <c r="M1580" t="s">
        <v>5358</v>
      </c>
      <c r="N1580">
        <v>45.510825199999999</v>
      </c>
      <c r="O1580">
        <v>-122.1353998</v>
      </c>
      <c r="P1580" t="s">
        <v>5359</v>
      </c>
      <c r="Q1580">
        <v>89.940250000000006</v>
      </c>
      <c r="R1580" s="5">
        <v>1833</v>
      </c>
      <c r="S1580" t="s">
        <v>5358</v>
      </c>
      <c r="T1580">
        <v>1</v>
      </c>
      <c r="U1580">
        <v>23736107</v>
      </c>
      <c r="V1580" t="s">
        <v>4946</v>
      </c>
      <c r="W1580" t="s">
        <v>87</v>
      </c>
      <c r="X1580" t="s">
        <v>5360</v>
      </c>
      <c r="Z1580" t="s">
        <v>66</v>
      </c>
      <c r="AA1580" s="1">
        <v>38211</v>
      </c>
      <c r="AC1580" t="s">
        <v>67</v>
      </c>
      <c r="AD1580" t="s">
        <v>68</v>
      </c>
      <c r="AE1580" t="s">
        <v>69</v>
      </c>
      <c r="AF1580">
        <v>13.210254634</v>
      </c>
      <c r="AG1580">
        <v>47.8735</v>
      </c>
      <c r="AH1580">
        <v>747.39670000000001</v>
      </c>
      <c r="AI1580">
        <v>4.2362279468275004</v>
      </c>
      <c r="AJ1580">
        <v>19.241191362620999</v>
      </c>
      <c r="AK1580">
        <v>2838.0438796399999</v>
      </c>
      <c r="AL1580" s="5">
        <v>15</v>
      </c>
      <c r="AM1580" s="5">
        <v>14.792861775422701</v>
      </c>
      <c r="AN1580" s="2">
        <v>1.01400257960373</v>
      </c>
      <c r="AO1580" s="6">
        <v>0.26271634320375897</v>
      </c>
      <c r="AP1580" t="s">
        <v>89</v>
      </c>
      <c r="AQ1580">
        <v>2</v>
      </c>
      <c r="AR1580" s="3">
        <v>2.1</v>
      </c>
      <c r="AS1580" t="s">
        <v>71</v>
      </c>
      <c r="AT1580" t="s">
        <v>72</v>
      </c>
      <c r="AU1580">
        <v>300</v>
      </c>
      <c r="AV1580" s="4">
        <v>63.636363636363598</v>
      </c>
      <c r="AW1580">
        <v>29</v>
      </c>
      <c r="AX1580" s="4">
        <v>65.909090909090907</v>
      </c>
      <c r="AY1580" s="4">
        <v>46.6666666666667</v>
      </c>
      <c r="AZ1580" s="2">
        <v>0.74045989408149704</v>
      </c>
    </row>
    <row r="1581" spans="3:52" hidden="1" x14ac:dyDescent="0.3">
      <c r="C1581" t="s">
        <v>50</v>
      </c>
      <c r="D1581" t="s">
        <v>1440</v>
      </c>
      <c r="E1581" t="s">
        <v>5356</v>
      </c>
      <c r="F1581" t="s">
        <v>5357</v>
      </c>
      <c r="G1581" t="s">
        <v>5358</v>
      </c>
      <c r="H1581" t="s">
        <v>55</v>
      </c>
      <c r="I1581" t="s">
        <v>276</v>
      </c>
      <c r="J1581" t="s">
        <v>277</v>
      </c>
      <c r="K1581" t="s">
        <v>58</v>
      </c>
      <c r="L1581" t="s">
        <v>1502</v>
      </c>
      <c r="M1581" t="s">
        <v>5358</v>
      </c>
      <c r="N1581">
        <v>45.510825199999999</v>
      </c>
      <c r="O1581">
        <v>-122.1353998</v>
      </c>
      <c r="P1581" t="s">
        <v>5359</v>
      </c>
      <c r="Q1581">
        <v>89.940250000000006</v>
      </c>
      <c r="R1581" s="5">
        <v>1833</v>
      </c>
      <c r="S1581" t="s">
        <v>5358</v>
      </c>
      <c r="T1581">
        <v>1</v>
      </c>
      <c r="U1581">
        <v>23736107</v>
      </c>
      <c r="V1581" t="s">
        <v>4946</v>
      </c>
      <c r="W1581" t="s">
        <v>87</v>
      </c>
      <c r="X1581" t="s">
        <v>5361</v>
      </c>
      <c r="Z1581" t="s">
        <v>212</v>
      </c>
      <c r="AA1581" s="1">
        <v>38211</v>
      </c>
      <c r="AC1581" t="s">
        <v>67</v>
      </c>
      <c r="AD1581" t="s">
        <v>68</v>
      </c>
      <c r="AE1581" t="s">
        <v>69</v>
      </c>
      <c r="AF1581">
        <v>13.210254634</v>
      </c>
      <c r="AG1581">
        <v>47.8735</v>
      </c>
      <c r="AH1581">
        <v>747.39670000000001</v>
      </c>
      <c r="AI1581">
        <v>4.2362279468275004</v>
      </c>
      <c r="AJ1581">
        <v>19.241191362620999</v>
      </c>
      <c r="AK1581">
        <v>2838.0438796399999</v>
      </c>
      <c r="AL1581" s="5">
        <v>15</v>
      </c>
      <c r="AM1581" s="5">
        <v>14.792861775422701</v>
      </c>
      <c r="AN1581" s="2">
        <v>1.01400257960373</v>
      </c>
      <c r="AO1581" s="6">
        <v>0.26271634320375897</v>
      </c>
      <c r="AP1581" t="s">
        <v>89</v>
      </c>
      <c r="AQ1581">
        <v>2</v>
      </c>
      <c r="AR1581" s="3">
        <v>2</v>
      </c>
      <c r="AS1581" t="s">
        <v>71</v>
      </c>
      <c r="AT1581" t="s">
        <v>72</v>
      </c>
      <c r="AU1581">
        <v>300</v>
      </c>
      <c r="AV1581" s="4">
        <v>75</v>
      </c>
      <c r="AW1581">
        <v>26</v>
      </c>
      <c r="AX1581" s="4">
        <v>72.2222222222222</v>
      </c>
      <c r="AY1581" s="4">
        <v>53.3333333333333</v>
      </c>
      <c r="AZ1581" s="2">
        <v>0.78906354830321201</v>
      </c>
    </row>
    <row r="1582" spans="3:52" hidden="1" x14ac:dyDescent="0.3">
      <c r="C1582" t="s">
        <v>50</v>
      </c>
      <c r="D1582" t="s">
        <v>1440</v>
      </c>
      <c r="E1582" t="s">
        <v>5362</v>
      </c>
      <c r="F1582" t="s">
        <v>5363</v>
      </c>
      <c r="G1582" t="s">
        <v>5364</v>
      </c>
      <c r="H1582" t="s">
        <v>55</v>
      </c>
      <c r="I1582" t="s">
        <v>79</v>
      </c>
      <c r="J1582" t="s">
        <v>1855</v>
      </c>
      <c r="K1582" t="s">
        <v>81</v>
      </c>
      <c r="L1582" t="s">
        <v>1715</v>
      </c>
      <c r="M1582" t="s">
        <v>5364</v>
      </c>
      <c r="N1582">
        <v>45.962054719999998</v>
      </c>
      <c r="O1582">
        <v>-122.9492237</v>
      </c>
      <c r="P1582" t="s">
        <v>5365</v>
      </c>
      <c r="Q1582">
        <v>3.6851400000000001</v>
      </c>
      <c r="R1582">
        <v>265</v>
      </c>
      <c r="S1582" t="s">
        <v>5364</v>
      </c>
      <c r="T1582">
        <v>1</v>
      </c>
      <c r="U1582">
        <v>24520476</v>
      </c>
      <c r="V1582" t="s">
        <v>4946</v>
      </c>
      <c r="W1582" t="s">
        <v>87</v>
      </c>
      <c r="X1582" t="s">
        <v>5366</v>
      </c>
      <c r="Z1582" t="s">
        <v>66</v>
      </c>
      <c r="AA1582" s="1">
        <v>38217</v>
      </c>
      <c r="AC1582" t="s">
        <v>67</v>
      </c>
      <c r="AD1582" t="s">
        <v>68</v>
      </c>
      <c r="AE1582" t="s">
        <v>69</v>
      </c>
      <c r="AF1582">
        <v>15.801077944399999</v>
      </c>
      <c r="AG1582">
        <v>54.664900000000003</v>
      </c>
      <c r="AH1582">
        <v>200.92140000000001</v>
      </c>
      <c r="AI1582">
        <v>5.3039920251600003</v>
      </c>
      <c r="AJ1582">
        <v>29.8538858719076</v>
      </c>
      <c r="AK1582">
        <v>1477.2455132499999</v>
      </c>
      <c r="AL1582">
        <v>15</v>
      </c>
      <c r="AM1582">
        <v>17.7967823112646</v>
      </c>
      <c r="AN1582" s="2">
        <v>0.84284899020794601</v>
      </c>
      <c r="AO1582">
        <v>0.30735902803425702</v>
      </c>
      <c r="AP1582" t="s">
        <v>89</v>
      </c>
      <c r="AQ1582">
        <v>3</v>
      </c>
      <c r="AR1582" s="3">
        <v>3.4261745100671002</v>
      </c>
      <c r="AS1582" t="s">
        <v>71</v>
      </c>
      <c r="AT1582" t="s">
        <v>72</v>
      </c>
      <c r="AU1582">
        <v>300</v>
      </c>
      <c r="AV1582">
        <v>48.148148148148103</v>
      </c>
      <c r="AW1582">
        <v>17</v>
      </c>
      <c r="AX1582">
        <v>29.629629629629601</v>
      </c>
      <c r="AY1582">
        <v>17.6666666666667</v>
      </c>
      <c r="AZ1582" s="2">
        <v>0.48466780372733398</v>
      </c>
    </row>
    <row r="1583" spans="3:52" hidden="1" x14ac:dyDescent="0.3">
      <c r="C1583" t="s">
        <v>50</v>
      </c>
      <c r="D1583" t="s">
        <v>1440</v>
      </c>
      <c r="E1583" t="s">
        <v>5408</v>
      </c>
      <c r="F1583" t="s">
        <v>5409</v>
      </c>
      <c r="G1583" t="s">
        <v>2065</v>
      </c>
      <c r="H1583" t="s">
        <v>55</v>
      </c>
      <c r="I1583" t="s">
        <v>276</v>
      </c>
      <c r="J1583" t="s">
        <v>277</v>
      </c>
      <c r="K1583" t="s">
        <v>58</v>
      </c>
      <c r="L1583" t="s">
        <v>1502</v>
      </c>
      <c r="M1583" t="s">
        <v>5410</v>
      </c>
      <c r="N1583">
        <v>45.393622550000003</v>
      </c>
      <c r="O1583">
        <v>-122.2276265</v>
      </c>
      <c r="P1583" t="s">
        <v>5411</v>
      </c>
      <c r="Q1583">
        <v>99.525940000000006</v>
      </c>
      <c r="R1583" s="5">
        <v>700</v>
      </c>
      <c r="S1583" t="s">
        <v>2065</v>
      </c>
      <c r="T1583">
        <v>1</v>
      </c>
      <c r="U1583">
        <v>23737337</v>
      </c>
      <c r="V1583" t="s">
        <v>4946</v>
      </c>
      <c r="W1583" t="s">
        <v>87</v>
      </c>
      <c r="X1583" t="s">
        <v>5412</v>
      </c>
      <c r="Z1583" t="s">
        <v>66</v>
      </c>
      <c r="AA1583" s="1">
        <v>38238</v>
      </c>
      <c r="AC1583" t="s">
        <v>67</v>
      </c>
      <c r="AD1583" t="s">
        <v>68</v>
      </c>
      <c r="AE1583" t="s">
        <v>69</v>
      </c>
      <c r="AF1583">
        <v>14.823396283899999</v>
      </c>
      <c r="AG1583">
        <v>52.6875</v>
      </c>
      <c r="AH1583">
        <v>502.92590000000001</v>
      </c>
      <c r="AI1583">
        <v>4.4333548342875</v>
      </c>
      <c r="AJ1583">
        <v>18.234247720556699</v>
      </c>
      <c r="AK1583">
        <v>2050.0468955199999</v>
      </c>
      <c r="AL1583" s="5">
        <v>18</v>
      </c>
      <c r="AM1583" s="5">
        <v>16.502969040247699</v>
      </c>
      <c r="AN1583" s="2">
        <v>1.09071282604369</v>
      </c>
      <c r="AO1583" s="6">
        <v>0.25549820879595903</v>
      </c>
      <c r="AP1583" t="s">
        <v>89</v>
      </c>
      <c r="AQ1583">
        <v>3</v>
      </c>
      <c r="AR1583" s="3">
        <v>3</v>
      </c>
      <c r="AS1583" t="s">
        <v>71</v>
      </c>
      <c r="AT1583" t="s">
        <v>72</v>
      </c>
      <c r="AU1583">
        <v>300</v>
      </c>
      <c r="AV1583" s="4">
        <v>50</v>
      </c>
      <c r="AW1583">
        <v>24</v>
      </c>
      <c r="AX1583" s="4">
        <v>44.117647058823501</v>
      </c>
      <c r="AY1583" s="4">
        <v>37.3333333333333</v>
      </c>
      <c r="AZ1583" s="2">
        <v>0.62259867417466896</v>
      </c>
    </row>
    <row r="1584" spans="3:52" hidden="1" x14ac:dyDescent="0.3">
      <c r="C1584" t="s">
        <v>50</v>
      </c>
      <c r="D1584" t="s">
        <v>1440</v>
      </c>
      <c r="E1584" t="s">
        <v>5408</v>
      </c>
      <c r="F1584" t="s">
        <v>5409</v>
      </c>
      <c r="G1584" t="s">
        <v>2065</v>
      </c>
      <c r="H1584" t="s">
        <v>55</v>
      </c>
      <c r="I1584" t="s">
        <v>276</v>
      </c>
      <c r="J1584" t="s">
        <v>277</v>
      </c>
      <c r="K1584" t="s">
        <v>58</v>
      </c>
      <c r="L1584" t="s">
        <v>1502</v>
      </c>
      <c r="M1584" t="s">
        <v>5410</v>
      </c>
      <c r="N1584">
        <v>45.393622550000003</v>
      </c>
      <c r="O1584">
        <v>-122.2276265</v>
      </c>
      <c r="P1584" t="s">
        <v>5411</v>
      </c>
      <c r="Q1584">
        <v>99.525940000000006</v>
      </c>
      <c r="R1584" s="5">
        <v>700</v>
      </c>
      <c r="S1584" t="s">
        <v>2065</v>
      </c>
      <c r="T1584">
        <v>1</v>
      </c>
      <c r="U1584">
        <v>23737337</v>
      </c>
      <c r="V1584" t="s">
        <v>4946</v>
      </c>
      <c r="W1584" t="s">
        <v>87</v>
      </c>
      <c r="X1584" t="s">
        <v>5413</v>
      </c>
      <c r="Z1584" t="s">
        <v>66</v>
      </c>
      <c r="AA1584" s="1">
        <v>38208</v>
      </c>
      <c r="AC1584" t="s">
        <v>67</v>
      </c>
      <c r="AD1584" t="s">
        <v>68</v>
      </c>
      <c r="AE1584" t="s">
        <v>69</v>
      </c>
      <c r="AF1584">
        <v>14.823396283899999</v>
      </c>
      <c r="AG1584">
        <v>52.6875</v>
      </c>
      <c r="AH1584">
        <v>502.92590000000001</v>
      </c>
      <c r="AI1584">
        <v>4.4333548342875</v>
      </c>
      <c r="AJ1584">
        <v>18.234247720556699</v>
      </c>
      <c r="AK1584">
        <v>2050.0468955199999</v>
      </c>
      <c r="AL1584" s="5">
        <v>18</v>
      </c>
      <c r="AM1584" s="5">
        <v>16.502969040247699</v>
      </c>
      <c r="AN1584" s="2">
        <v>1.09071282604369</v>
      </c>
      <c r="AO1584" s="6">
        <v>0.24899665048792399</v>
      </c>
      <c r="AP1584" t="s">
        <v>89</v>
      </c>
      <c r="AQ1584">
        <v>3</v>
      </c>
      <c r="AR1584" s="3">
        <v>2.6</v>
      </c>
      <c r="AS1584" t="s">
        <v>71</v>
      </c>
      <c r="AT1584" t="s">
        <v>72</v>
      </c>
      <c r="AU1584">
        <v>300</v>
      </c>
      <c r="AV1584" s="4">
        <v>55</v>
      </c>
      <c r="AW1584">
        <v>27</v>
      </c>
      <c r="AX1584" s="4">
        <v>45</v>
      </c>
      <c r="AY1584" s="4">
        <v>50.6666666666667</v>
      </c>
      <c r="AZ1584" s="2">
        <v>0.71097576232919801</v>
      </c>
    </row>
    <row r="1585" spans="3:52" hidden="1" x14ac:dyDescent="0.3">
      <c r="C1585" t="s">
        <v>50</v>
      </c>
      <c r="D1585" t="s">
        <v>1440</v>
      </c>
      <c r="E1585" t="s">
        <v>5390</v>
      </c>
      <c r="F1585" t="s">
        <v>5391</v>
      </c>
      <c r="G1585" t="s">
        <v>5392</v>
      </c>
      <c r="H1585" t="s">
        <v>5393</v>
      </c>
      <c r="I1585" t="s">
        <v>79</v>
      </c>
      <c r="J1585" t="s">
        <v>137</v>
      </c>
      <c r="K1585" t="s">
        <v>81</v>
      </c>
      <c r="L1585" t="s">
        <v>4912</v>
      </c>
      <c r="M1585" t="s">
        <v>2172</v>
      </c>
      <c r="N1585">
        <v>46.167634630000002</v>
      </c>
      <c r="O1585">
        <v>-123.59241419999999</v>
      </c>
      <c r="P1585" t="s">
        <v>5394</v>
      </c>
      <c r="Q1585">
        <v>45.50226</v>
      </c>
      <c r="R1585">
        <v>30</v>
      </c>
      <c r="S1585" t="s">
        <v>2172</v>
      </c>
      <c r="T1585">
        <v>2</v>
      </c>
      <c r="U1585">
        <v>23832931</v>
      </c>
      <c r="V1585" t="s">
        <v>5395</v>
      </c>
      <c r="W1585" t="s">
        <v>64</v>
      </c>
      <c r="X1585" t="s">
        <v>5396</v>
      </c>
      <c r="Z1585" t="s">
        <v>66</v>
      </c>
      <c r="AA1585" s="1">
        <v>38215</v>
      </c>
      <c r="AC1585" t="s">
        <v>67</v>
      </c>
      <c r="AD1585" t="s">
        <v>68</v>
      </c>
      <c r="AE1585" t="s">
        <v>69</v>
      </c>
      <c r="AF1585">
        <v>14.263650522600001</v>
      </c>
      <c r="AG1585">
        <v>46.020600000000002</v>
      </c>
      <c r="AH1585">
        <v>384.43310000000002</v>
      </c>
      <c r="AI1585">
        <v>6.2135123384449997</v>
      </c>
      <c r="AJ1585">
        <v>22.9894976204701</v>
      </c>
      <c r="AK1585">
        <v>2588.1344526900002</v>
      </c>
      <c r="AL1585">
        <v>11</v>
      </c>
      <c r="AM1585">
        <v>14.9264818724696</v>
      </c>
      <c r="AN1585" s="2">
        <v>0.73694525568602798</v>
      </c>
      <c r="AO1585">
        <v>0.346978555478342</v>
      </c>
      <c r="AP1585" t="s">
        <v>89</v>
      </c>
      <c r="AQ1585">
        <v>3</v>
      </c>
      <c r="AR1585" s="3">
        <v>3.3793103255172299</v>
      </c>
      <c r="AS1585" t="s">
        <v>108</v>
      </c>
      <c r="AT1585" t="s">
        <v>72</v>
      </c>
      <c r="AU1585">
        <v>300</v>
      </c>
      <c r="AV1585">
        <v>36.363636363636402</v>
      </c>
      <c r="AW1585">
        <v>14</v>
      </c>
      <c r="AX1585">
        <v>27.272727272727298</v>
      </c>
      <c r="AY1585">
        <v>25.6666666666667</v>
      </c>
      <c r="AZ1585" s="2">
        <v>0.42587867093286702</v>
      </c>
    </row>
    <row r="1586" spans="3:52" hidden="1" x14ac:dyDescent="0.3">
      <c r="C1586" t="s">
        <v>50</v>
      </c>
      <c r="D1586" t="s">
        <v>1440</v>
      </c>
      <c r="E1586" t="s">
        <v>5390</v>
      </c>
      <c r="F1586" t="s">
        <v>5391</v>
      </c>
      <c r="G1586" t="s">
        <v>5392</v>
      </c>
      <c r="H1586" t="s">
        <v>5393</v>
      </c>
      <c r="I1586" t="s">
        <v>79</v>
      </c>
      <c r="J1586" t="s">
        <v>137</v>
      </c>
      <c r="K1586" t="s">
        <v>81</v>
      </c>
      <c r="L1586" t="s">
        <v>4912</v>
      </c>
      <c r="M1586" t="s">
        <v>2172</v>
      </c>
      <c r="N1586">
        <v>46.167634630000002</v>
      </c>
      <c r="O1586">
        <v>-123.59241419999999</v>
      </c>
      <c r="P1586" t="s">
        <v>5394</v>
      </c>
      <c r="Q1586">
        <v>45.50226</v>
      </c>
      <c r="R1586">
        <v>30</v>
      </c>
      <c r="S1586" t="s">
        <v>2172</v>
      </c>
      <c r="T1586">
        <v>2</v>
      </c>
      <c r="U1586">
        <v>23832931</v>
      </c>
      <c r="V1586" t="s">
        <v>5395</v>
      </c>
      <c r="W1586" t="s">
        <v>64</v>
      </c>
      <c r="X1586" t="s">
        <v>5397</v>
      </c>
      <c r="Z1586" t="s">
        <v>212</v>
      </c>
      <c r="AA1586" s="1">
        <v>38215</v>
      </c>
      <c r="AC1586" t="s">
        <v>67</v>
      </c>
      <c r="AD1586" t="s">
        <v>68</v>
      </c>
      <c r="AE1586" t="s">
        <v>69</v>
      </c>
      <c r="AF1586">
        <v>14.263650522600001</v>
      </c>
      <c r="AG1586">
        <v>46.020600000000002</v>
      </c>
      <c r="AH1586">
        <v>384.43310000000002</v>
      </c>
      <c r="AI1586">
        <v>6.2135123384449997</v>
      </c>
      <c r="AJ1586">
        <v>22.9894976204701</v>
      </c>
      <c r="AK1586">
        <v>2588.1344526900002</v>
      </c>
      <c r="AL1586">
        <v>12</v>
      </c>
      <c r="AM1586">
        <v>14.9264818724696</v>
      </c>
      <c r="AN1586" s="2">
        <v>0.80394027893021303</v>
      </c>
      <c r="AO1586">
        <v>0.34667475469640902</v>
      </c>
      <c r="AP1586" t="s">
        <v>89</v>
      </c>
      <c r="AQ1586">
        <v>4</v>
      </c>
      <c r="AR1586" s="3">
        <v>3.6666666800000001</v>
      </c>
      <c r="AS1586" t="s">
        <v>108</v>
      </c>
      <c r="AT1586" t="s">
        <v>72</v>
      </c>
      <c r="AU1586">
        <v>300</v>
      </c>
      <c r="AV1586">
        <v>26.086956521739101</v>
      </c>
      <c r="AW1586">
        <v>13</v>
      </c>
      <c r="AX1586">
        <v>30.434782608695699</v>
      </c>
      <c r="AY1586">
        <v>28</v>
      </c>
      <c r="AZ1586" s="2">
        <v>0.40070799665905099</v>
      </c>
    </row>
    <row r="1587" spans="3:52" hidden="1" x14ac:dyDescent="0.3">
      <c r="C1587" t="s">
        <v>50</v>
      </c>
      <c r="D1587" t="s">
        <v>1440</v>
      </c>
      <c r="E1587" t="s">
        <v>1712</v>
      </c>
      <c r="F1587" t="s">
        <v>5383</v>
      </c>
      <c r="G1587" t="s">
        <v>2177</v>
      </c>
      <c r="H1587" t="s">
        <v>55</v>
      </c>
      <c r="I1587" t="s">
        <v>79</v>
      </c>
      <c r="J1587" t="s">
        <v>707</v>
      </c>
      <c r="K1587" t="s">
        <v>81</v>
      </c>
      <c r="L1587" t="s">
        <v>1715</v>
      </c>
      <c r="M1587" t="s">
        <v>1716</v>
      </c>
      <c r="N1587">
        <v>46.103920180000003</v>
      </c>
      <c r="O1587">
        <v>-123.1427984</v>
      </c>
      <c r="P1587" t="s">
        <v>5384</v>
      </c>
      <c r="Q1587">
        <v>42.194989999999997</v>
      </c>
      <c r="R1587">
        <v>112</v>
      </c>
      <c r="S1587" t="s">
        <v>2177</v>
      </c>
      <c r="T1587">
        <v>1</v>
      </c>
      <c r="U1587">
        <v>24520402</v>
      </c>
      <c r="V1587" t="s">
        <v>4946</v>
      </c>
      <c r="W1587" t="s">
        <v>64</v>
      </c>
      <c r="X1587" t="s">
        <v>5385</v>
      </c>
      <c r="Z1587" t="s">
        <v>66</v>
      </c>
      <c r="AA1587" s="1">
        <v>38222</v>
      </c>
      <c r="AC1587" t="s">
        <v>67</v>
      </c>
      <c r="AD1587" t="s">
        <v>68</v>
      </c>
      <c r="AE1587" t="s">
        <v>69</v>
      </c>
      <c r="AF1587">
        <v>15.354251856399999</v>
      </c>
      <c r="AG1587">
        <v>53.937800000000003</v>
      </c>
      <c r="AH1587">
        <v>216.65790000000001</v>
      </c>
      <c r="AI1587">
        <v>5.4773987963974999</v>
      </c>
      <c r="AJ1587">
        <v>28.8906030672849</v>
      </c>
      <c r="AK1587">
        <v>1563.3366167199999</v>
      </c>
      <c r="AL1587">
        <v>13</v>
      </c>
      <c r="AM1587">
        <v>18.892264253818901</v>
      </c>
      <c r="AN1587" s="2">
        <v>0.68811233134070404</v>
      </c>
      <c r="AO1587">
        <v>0.38895966577382302</v>
      </c>
      <c r="AP1587" t="s">
        <v>89</v>
      </c>
      <c r="AQ1587">
        <v>3</v>
      </c>
      <c r="AR1587" s="3">
        <v>3</v>
      </c>
      <c r="AS1587" t="s">
        <v>71</v>
      </c>
      <c r="AT1587" t="s">
        <v>72</v>
      </c>
      <c r="AU1587">
        <v>300</v>
      </c>
      <c r="AV1587">
        <v>48.387096774193601</v>
      </c>
      <c r="AW1587">
        <v>23</v>
      </c>
      <c r="AX1587">
        <v>29.0322580645161</v>
      </c>
      <c r="AY1587">
        <v>20.6666666666667</v>
      </c>
      <c r="AZ1587" s="2">
        <v>0.54741208010415998</v>
      </c>
    </row>
    <row r="1588" spans="3:52" hidden="1" x14ac:dyDescent="0.3">
      <c r="C1588" t="s">
        <v>50</v>
      </c>
      <c r="D1588" t="s">
        <v>1440</v>
      </c>
      <c r="E1588" t="s">
        <v>5376</v>
      </c>
      <c r="F1588" t="s">
        <v>5377</v>
      </c>
      <c r="G1588" t="s">
        <v>5378</v>
      </c>
      <c r="H1588" t="s">
        <v>55</v>
      </c>
      <c r="I1588" t="s">
        <v>1444</v>
      </c>
      <c r="J1588" t="s">
        <v>1476</v>
      </c>
      <c r="K1588" t="s">
        <v>81</v>
      </c>
      <c r="L1588" t="s">
        <v>1446</v>
      </c>
      <c r="M1588" t="s">
        <v>5378</v>
      </c>
      <c r="N1588">
        <v>45.325543109999998</v>
      </c>
      <c r="O1588">
        <v>-122.5082853</v>
      </c>
      <c r="P1588" t="s">
        <v>5379</v>
      </c>
      <c r="Q1588">
        <v>94.406790000000001</v>
      </c>
      <c r="R1588">
        <v>149</v>
      </c>
      <c r="S1588" t="s">
        <v>5378</v>
      </c>
      <c r="T1588">
        <v>1</v>
      </c>
      <c r="U1588">
        <v>23791253</v>
      </c>
      <c r="V1588" t="s">
        <v>5380</v>
      </c>
      <c r="W1588" t="s">
        <v>87</v>
      </c>
      <c r="X1588" t="s">
        <v>5381</v>
      </c>
      <c r="Z1588" t="s">
        <v>66</v>
      </c>
      <c r="AA1588" s="1">
        <v>38210</v>
      </c>
      <c r="AC1588" t="s">
        <v>67</v>
      </c>
      <c r="AD1588" t="s">
        <v>68</v>
      </c>
      <c r="AE1588" t="s">
        <v>69</v>
      </c>
      <c r="AF1588">
        <v>16.844453247600001</v>
      </c>
      <c r="AG1588">
        <v>49.864400000000003</v>
      </c>
      <c r="AH1588">
        <v>173.53370000000001</v>
      </c>
      <c r="AI1588">
        <v>6.2032214562650001</v>
      </c>
      <c r="AJ1588">
        <v>42.84</v>
      </c>
      <c r="AK1588">
        <v>1280.02634816</v>
      </c>
      <c r="AL1588">
        <v>13</v>
      </c>
      <c r="AM1588">
        <v>19.842513723505601</v>
      </c>
      <c r="AN1588" s="2">
        <v>0.65515892699623501</v>
      </c>
      <c r="AO1588">
        <v>0.40136874548548601</v>
      </c>
      <c r="AP1588" t="s">
        <v>89</v>
      </c>
      <c r="AQ1588">
        <v>4</v>
      </c>
      <c r="AR1588" s="3">
        <v>4.0925925796296401</v>
      </c>
      <c r="AS1588" t="s">
        <v>108</v>
      </c>
      <c r="AT1588" t="s">
        <v>72</v>
      </c>
      <c r="AU1588">
        <v>300</v>
      </c>
      <c r="AV1588">
        <v>15</v>
      </c>
      <c r="AW1588">
        <v>10</v>
      </c>
      <c r="AX1588">
        <v>5</v>
      </c>
      <c r="AY1588">
        <v>4.3333333333333304</v>
      </c>
      <c r="AZ1588" s="2">
        <v>0.118219335461512</v>
      </c>
    </row>
    <row r="1589" spans="3:52" hidden="1" x14ac:dyDescent="0.3">
      <c r="C1589" t="s">
        <v>50</v>
      </c>
      <c r="D1589" t="s">
        <v>1440</v>
      </c>
      <c r="E1589" t="s">
        <v>5376</v>
      </c>
      <c r="F1589" t="s">
        <v>5377</v>
      </c>
      <c r="G1589" t="s">
        <v>5378</v>
      </c>
      <c r="H1589" t="s">
        <v>55</v>
      </c>
      <c r="I1589" t="s">
        <v>1444</v>
      </c>
      <c r="J1589" t="s">
        <v>1476</v>
      </c>
      <c r="K1589" t="s">
        <v>81</v>
      </c>
      <c r="L1589" t="s">
        <v>1446</v>
      </c>
      <c r="M1589" t="s">
        <v>5378</v>
      </c>
      <c r="N1589">
        <v>45.325543109999998</v>
      </c>
      <c r="O1589">
        <v>-122.5082853</v>
      </c>
      <c r="P1589" t="s">
        <v>5379</v>
      </c>
      <c r="Q1589">
        <v>94.406790000000001</v>
      </c>
      <c r="R1589">
        <v>149</v>
      </c>
      <c r="S1589" t="s">
        <v>5378</v>
      </c>
      <c r="T1589">
        <v>1</v>
      </c>
      <c r="U1589">
        <v>23791253</v>
      </c>
      <c r="V1589" t="s">
        <v>5380</v>
      </c>
      <c r="W1589" t="s">
        <v>87</v>
      </c>
      <c r="X1589" t="s">
        <v>5382</v>
      </c>
      <c r="Z1589" t="s">
        <v>66</v>
      </c>
      <c r="AA1589" s="1">
        <v>38239</v>
      </c>
      <c r="AC1589" t="s">
        <v>67</v>
      </c>
      <c r="AD1589" t="s">
        <v>68</v>
      </c>
      <c r="AE1589" t="s">
        <v>69</v>
      </c>
      <c r="AF1589">
        <v>16.844453247600001</v>
      </c>
      <c r="AG1589">
        <v>49.864400000000003</v>
      </c>
      <c r="AH1589">
        <v>173.53370000000001</v>
      </c>
      <c r="AI1589">
        <v>6.2032214562650001</v>
      </c>
      <c r="AJ1589">
        <v>42.84</v>
      </c>
      <c r="AK1589">
        <v>1280.02634816</v>
      </c>
      <c r="AL1589">
        <v>10</v>
      </c>
      <c r="AM1589">
        <v>19.842513723505601</v>
      </c>
      <c r="AN1589" s="2">
        <v>0.50396840538171905</v>
      </c>
      <c r="AO1589">
        <v>0.46217904670259902</v>
      </c>
      <c r="AP1589" t="s">
        <v>89</v>
      </c>
      <c r="AQ1589">
        <v>4</v>
      </c>
      <c r="AR1589" s="3">
        <v>4.6855971743793603</v>
      </c>
      <c r="AS1589" t="s">
        <v>108</v>
      </c>
      <c r="AT1589" t="s">
        <v>72</v>
      </c>
      <c r="AU1589">
        <v>300</v>
      </c>
      <c r="AV1589">
        <v>34.7826086956522</v>
      </c>
      <c r="AW1589">
        <v>14</v>
      </c>
      <c r="AX1589">
        <v>21.739130434782599</v>
      </c>
      <c r="AY1589">
        <v>8.3333333333333304</v>
      </c>
      <c r="AZ1589" s="2">
        <v>0.31464842567506301</v>
      </c>
    </row>
    <row r="1590" spans="3:52" hidden="1" x14ac:dyDescent="0.3">
      <c r="C1590" t="s">
        <v>50</v>
      </c>
      <c r="D1590" t="s">
        <v>1440</v>
      </c>
      <c r="E1590" t="s">
        <v>5367</v>
      </c>
      <c r="F1590" t="s">
        <v>5368</v>
      </c>
      <c r="G1590" t="s">
        <v>2402</v>
      </c>
      <c r="H1590" t="s">
        <v>55</v>
      </c>
      <c r="I1590" t="s">
        <v>56</v>
      </c>
      <c r="J1590" t="s">
        <v>57</v>
      </c>
      <c r="K1590" t="s">
        <v>58</v>
      </c>
      <c r="L1590" t="s">
        <v>59</v>
      </c>
      <c r="M1590" t="s">
        <v>5369</v>
      </c>
      <c r="N1590">
        <v>45.571159059999999</v>
      </c>
      <c r="O1590">
        <v>-121.40808440000001</v>
      </c>
      <c r="P1590" t="s">
        <v>5370</v>
      </c>
      <c r="Q1590">
        <v>35.721339999999998</v>
      </c>
      <c r="R1590" s="5">
        <v>1755</v>
      </c>
      <c r="S1590" t="s">
        <v>2402</v>
      </c>
      <c r="T1590">
        <v>3</v>
      </c>
      <c r="U1590">
        <v>24504512</v>
      </c>
      <c r="V1590" t="s">
        <v>5258</v>
      </c>
      <c r="W1590" t="s">
        <v>87</v>
      </c>
      <c r="X1590" t="s">
        <v>5371</v>
      </c>
      <c r="Z1590" t="s">
        <v>66</v>
      </c>
      <c r="AA1590" s="1">
        <v>38201</v>
      </c>
      <c r="AC1590" t="s">
        <v>67</v>
      </c>
      <c r="AD1590" t="s">
        <v>68</v>
      </c>
      <c r="AE1590" t="s">
        <v>69</v>
      </c>
      <c r="AF1590">
        <v>12.5904875884</v>
      </c>
      <c r="AG1590">
        <v>72.431799999999996</v>
      </c>
      <c r="AH1590">
        <v>965.0779</v>
      </c>
      <c r="AI1590">
        <v>3.7335979025650001</v>
      </c>
      <c r="AJ1590">
        <v>22.610190870215199</v>
      </c>
      <c r="AK1590">
        <v>1196.4927698399999</v>
      </c>
      <c r="AL1590" s="5">
        <v>14</v>
      </c>
      <c r="AM1590" s="5">
        <v>12.0984138137482</v>
      </c>
      <c r="AN1590" s="2">
        <v>1.1571764873913399</v>
      </c>
      <c r="AO1590" s="6">
        <v>0.20726846862196199</v>
      </c>
      <c r="AP1590" t="s">
        <v>70</v>
      </c>
      <c r="AQ1590">
        <v>2</v>
      </c>
      <c r="AR1590" s="3">
        <v>2</v>
      </c>
      <c r="AS1590" t="s">
        <v>71</v>
      </c>
      <c r="AT1590" t="s">
        <v>72</v>
      </c>
      <c r="AU1590">
        <v>300</v>
      </c>
      <c r="AV1590" s="4">
        <v>64.285714285714306</v>
      </c>
      <c r="AW1590">
        <v>33</v>
      </c>
      <c r="AX1590" s="4">
        <v>66.6666666666667</v>
      </c>
      <c r="AY1590" s="4">
        <v>63.3333333333333</v>
      </c>
      <c r="AZ1590" s="2">
        <v>0.93614007127424903</v>
      </c>
    </row>
    <row r="1591" spans="3:52" hidden="1" x14ac:dyDescent="0.3">
      <c r="C1591" t="s">
        <v>50</v>
      </c>
      <c r="D1591" t="s">
        <v>1440</v>
      </c>
      <c r="E1591" t="s">
        <v>5414</v>
      </c>
      <c r="F1591" t="s">
        <v>5415</v>
      </c>
      <c r="G1591" t="s">
        <v>5416</v>
      </c>
      <c r="H1591" t="s">
        <v>55</v>
      </c>
      <c r="I1591" t="s">
        <v>79</v>
      </c>
      <c r="J1591" t="s">
        <v>707</v>
      </c>
      <c r="K1591" t="s">
        <v>81</v>
      </c>
      <c r="L1591" t="s">
        <v>2062</v>
      </c>
      <c r="M1591" t="s">
        <v>5417</v>
      </c>
      <c r="N1591">
        <v>45.889924929999999</v>
      </c>
      <c r="O1591">
        <v>-122.9243713</v>
      </c>
      <c r="P1591" t="s">
        <v>5418</v>
      </c>
      <c r="Q1591">
        <v>94.602930000000001</v>
      </c>
      <c r="R1591">
        <v>259</v>
      </c>
      <c r="S1591" t="s">
        <v>5417</v>
      </c>
      <c r="T1591">
        <v>1</v>
      </c>
      <c r="U1591">
        <v>23814928</v>
      </c>
      <c r="V1591" t="s">
        <v>3439</v>
      </c>
      <c r="W1591" t="s">
        <v>87</v>
      </c>
      <c r="X1591" t="s">
        <v>5419</v>
      </c>
      <c r="Z1591" t="s">
        <v>66</v>
      </c>
      <c r="AA1591" s="1">
        <v>38223</v>
      </c>
      <c r="AC1591" t="s">
        <v>67</v>
      </c>
      <c r="AD1591" t="s">
        <v>68</v>
      </c>
      <c r="AE1591" t="s">
        <v>69</v>
      </c>
      <c r="AF1591">
        <v>15.4946759556</v>
      </c>
      <c r="AG1591">
        <v>53.033000000000001</v>
      </c>
      <c r="AH1591">
        <v>249.04660000000001</v>
      </c>
      <c r="AI1591">
        <v>5.1945723073799996</v>
      </c>
      <c r="AJ1591">
        <v>30.4637724948875</v>
      </c>
      <c r="AK1591">
        <v>1520.3870167499999</v>
      </c>
      <c r="AL1591">
        <v>17</v>
      </c>
      <c r="AM1591">
        <v>18.464581635338298</v>
      </c>
      <c r="AN1591" s="2">
        <v>0.920681569490025</v>
      </c>
      <c r="AO1591">
        <v>0.28327391157621601</v>
      </c>
      <c r="AP1591" t="s">
        <v>89</v>
      </c>
      <c r="AQ1591">
        <v>3</v>
      </c>
      <c r="AR1591" s="3">
        <v>3.3333333199999999</v>
      </c>
      <c r="AS1591" t="s">
        <v>108</v>
      </c>
      <c r="AT1591" t="s">
        <v>72</v>
      </c>
      <c r="AU1591">
        <v>300</v>
      </c>
      <c r="AV1591">
        <v>42.307692307692299</v>
      </c>
      <c r="AW1591">
        <v>18</v>
      </c>
      <c r="AX1591">
        <v>30.769230769230798</v>
      </c>
      <c r="AY1591">
        <v>55</v>
      </c>
      <c r="AZ1591" s="2">
        <v>0.58307387163533397</v>
      </c>
    </row>
    <row r="1592" spans="3:52" hidden="1" x14ac:dyDescent="0.3">
      <c r="C1592" t="s">
        <v>50</v>
      </c>
      <c r="D1592" t="s">
        <v>1440</v>
      </c>
      <c r="E1592" t="s">
        <v>4991</v>
      </c>
      <c r="F1592" t="s">
        <v>5398</v>
      </c>
      <c r="G1592" t="s">
        <v>4996</v>
      </c>
      <c r="H1592" t="s">
        <v>55</v>
      </c>
      <c r="I1592" t="s">
        <v>276</v>
      </c>
      <c r="J1592" t="s">
        <v>277</v>
      </c>
      <c r="K1592" t="s">
        <v>58</v>
      </c>
      <c r="L1592" t="s">
        <v>1502</v>
      </c>
      <c r="M1592" t="s">
        <v>4994</v>
      </c>
      <c r="N1592">
        <v>45.504209889999998</v>
      </c>
      <c r="O1592">
        <v>-121.9290443</v>
      </c>
      <c r="P1592" t="s">
        <v>4995</v>
      </c>
      <c r="Q1592">
        <v>80.436430000000001</v>
      </c>
      <c r="R1592" s="5">
        <v>1599</v>
      </c>
      <c r="S1592" t="s">
        <v>4996</v>
      </c>
      <c r="T1592">
        <v>1</v>
      </c>
      <c r="U1592">
        <v>23736059</v>
      </c>
      <c r="V1592" t="s">
        <v>4946</v>
      </c>
      <c r="W1592" t="s">
        <v>87</v>
      </c>
      <c r="X1592" t="s">
        <v>5399</v>
      </c>
      <c r="Z1592" t="s">
        <v>66</v>
      </c>
      <c r="AA1592" s="1">
        <v>38203</v>
      </c>
      <c r="AC1592" t="s">
        <v>67</v>
      </c>
      <c r="AD1592" t="s">
        <v>68</v>
      </c>
      <c r="AE1592" t="s">
        <v>69</v>
      </c>
      <c r="AF1592">
        <v>12.0942724495</v>
      </c>
      <c r="AG1592">
        <v>53.911900000000003</v>
      </c>
      <c r="AH1592">
        <v>955.5444</v>
      </c>
      <c r="AI1592">
        <v>3.8414013109525</v>
      </c>
      <c r="AJ1592">
        <v>13.4843857975623</v>
      </c>
      <c r="AK1592">
        <v>3044.1204570700002</v>
      </c>
      <c r="AL1592" s="5">
        <v>14</v>
      </c>
      <c r="AM1592" s="5">
        <v>16.602834250884602</v>
      </c>
      <c r="AN1592" s="2">
        <v>0.84322952264937001</v>
      </c>
      <c r="AO1592" s="6">
        <v>0.28568902267359098</v>
      </c>
      <c r="AP1592" t="s">
        <v>89</v>
      </c>
      <c r="AQ1592">
        <v>2</v>
      </c>
      <c r="AR1592" s="3">
        <v>2</v>
      </c>
      <c r="AS1592" t="s">
        <v>71</v>
      </c>
      <c r="AT1592" t="s">
        <v>72</v>
      </c>
      <c r="AU1592">
        <v>300</v>
      </c>
      <c r="AV1592" s="4">
        <v>70.588235294117695</v>
      </c>
      <c r="AW1592">
        <v>25</v>
      </c>
      <c r="AX1592" s="4">
        <v>61.764705882352899</v>
      </c>
      <c r="AY1592" s="4">
        <v>50.3333333333333</v>
      </c>
      <c r="AZ1592" s="2">
        <v>0.75521748173474201</v>
      </c>
    </row>
    <row r="1593" spans="3:52" hidden="1" x14ac:dyDescent="0.3">
      <c r="C1593" t="s">
        <v>50</v>
      </c>
      <c r="D1593" t="s">
        <v>1440</v>
      </c>
      <c r="E1593" t="s">
        <v>5372</v>
      </c>
      <c r="F1593" t="s">
        <v>5373</v>
      </c>
      <c r="G1593" t="s">
        <v>4939</v>
      </c>
      <c r="H1593" t="s">
        <v>55</v>
      </c>
      <c r="I1593" t="s">
        <v>79</v>
      </c>
      <c r="J1593" t="s">
        <v>137</v>
      </c>
      <c r="K1593" t="s">
        <v>81</v>
      </c>
      <c r="L1593" t="s">
        <v>4912</v>
      </c>
      <c r="M1593" t="s">
        <v>4920</v>
      </c>
      <c r="N1593">
        <v>46.179352559999998</v>
      </c>
      <c r="O1593">
        <v>-123.5287472</v>
      </c>
      <c r="P1593" t="s">
        <v>5374</v>
      </c>
      <c r="Q1593">
        <v>69.296090000000007</v>
      </c>
      <c r="R1593">
        <v>20</v>
      </c>
      <c r="S1593" t="s">
        <v>4939</v>
      </c>
      <c r="T1593">
        <v>1</v>
      </c>
      <c r="U1593">
        <v>23832963</v>
      </c>
      <c r="V1593" t="s">
        <v>4946</v>
      </c>
      <c r="W1593" t="s">
        <v>87</v>
      </c>
      <c r="X1593" t="s">
        <v>5375</v>
      </c>
      <c r="Z1593" t="s">
        <v>66</v>
      </c>
      <c r="AA1593" s="1">
        <v>38168</v>
      </c>
      <c r="AC1593" t="s">
        <v>67</v>
      </c>
      <c r="AD1593" t="s">
        <v>68</v>
      </c>
      <c r="AE1593" t="s">
        <v>69</v>
      </c>
      <c r="AF1593">
        <v>14.4346963965</v>
      </c>
      <c r="AG1593">
        <v>45.568300000000001</v>
      </c>
      <c r="AH1593">
        <v>342.18709999999999</v>
      </c>
      <c r="AI1593">
        <v>4.8983127579775001</v>
      </c>
      <c r="AJ1593">
        <v>23.0962467134771</v>
      </c>
      <c r="AK1593">
        <v>2143.0619625700001</v>
      </c>
      <c r="AL1593">
        <v>17</v>
      </c>
      <c r="AM1593">
        <v>15.974948176946899</v>
      </c>
      <c r="AN1593" s="2">
        <v>1.0641662064689701</v>
      </c>
      <c r="AO1593">
        <v>0.25620425605018499</v>
      </c>
      <c r="AP1593" t="s">
        <v>89</v>
      </c>
      <c r="AQ1593">
        <v>3</v>
      </c>
      <c r="AR1593" s="3">
        <v>3.5</v>
      </c>
      <c r="AS1593" t="s">
        <v>71</v>
      </c>
      <c r="AT1593" t="s">
        <v>72</v>
      </c>
      <c r="AU1593">
        <v>300</v>
      </c>
      <c r="AV1593">
        <v>50</v>
      </c>
      <c r="AW1593">
        <v>18</v>
      </c>
      <c r="AX1593">
        <v>38.461538461538503</v>
      </c>
      <c r="AY1593">
        <v>63.3333333333333</v>
      </c>
      <c r="AZ1593" s="2">
        <v>0.67203059231046403</v>
      </c>
    </row>
    <row r="1594" spans="3:52" hidden="1" x14ac:dyDescent="0.3">
      <c r="C1594" t="s">
        <v>50</v>
      </c>
      <c r="D1594" t="s">
        <v>770</v>
      </c>
      <c r="E1594" t="s">
        <v>153</v>
      </c>
      <c r="F1594" t="s">
        <v>1847</v>
      </c>
      <c r="G1594" t="s">
        <v>1848</v>
      </c>
      <c r="H1594" t="s">
        <v>55</v>
      </c>
      <c r="I1594" t="s">
        <v>79</v>
      </c>
      <c r="J1594" t="s">
        <v>112</v>
      </c>
      <c r="K1594" t="s">
        <v>81</v>
      </c>
      <c r="L1594" t="s">
        <v>113</v>
      </c>
      <c r="M1594" t="s">
        <v>156</v>
      </c>
      <c r="N1594">
        <v>42.722850600000001</v>
      </c>
      <c r="O1594">
        <v>-124.2026929</v>
      </c>
      <c r="P1594" t="s">
        <v>1849</v>
      </c>
      <c r="Q1594">
        <v>20.908370000000001</v>
      </c>
      <c r="R1594">
        <v>948</v>
      </c>
      <c r="S1594" t="s">
        <v>1850</v>
      </c>
      <c r="T1594">
        <v>3</v>
      </c>
      <c r="U1594">
        <v>23920572</v>
      </c>
      <c r="V1594" t="s">
        <v>747</v>
      </c>
      <c r="W1594" t="s">
        <v>98</v>
      </c>
      <c r="X1594" t="s">
        <v>9542</v>
      </c>
      <c r="Z1594" t="s">
        <v>66</v>
      </c>
      <c r="AA1594" s="1">
        <v>44748</v>
      </c>
      <c r="AC1594" t="s">
        <v>67</v>
      </c>
      <c r="AD1594" t="s">
        <v>68</v>
      </c>
      <c r="AE1594" t="s">
        <v>69</v>
      </c>
      <c r="AF1594">
        <v>16.602520575700002</v>
      </c>
      <c r="AG1594">
        <v>37</v>
      </c>
      <c r="AH1594">
        <v>712.62429999999995</v>
      </c>
      <c r="AI1594">
        <v>6.4189242185174997</v>
      </c>
      <c r="AJ1594">
        <v>30.380632842335</v>
      </c>
      <c r="AK1594">
        <v>3968.0008970099998</v>
      </c>
      <c r="AL1594">
        <v>19</v>
      </c>
      <c r="AM1594">
        <v>17.615384153965199</v>
      </c>
      <c r="AN1594" s="2">
        <v>1.0786026483403801</v>
      </c>
      <c r="AO1594">
        <v>0.21171208184946899</v>
      </c>
      <c r="AP1594" t="s">
        <v>89</v>
      </c>
      <c r="AQ1594">
        <v>3</v>
      </c>
      <c r="AR1594" s="3">
        <v>2.6904761890476201</v>
      </c>
      <c r="AS1594" t="s">
        <v>71</v>
      </c>
      <c r="AT1594" t="s">
        <v>72</v>
      </c>
      <c r="AU1594">
        <v>300</v>
      </c>
      <c r="AV1594">
        <v>43.396226415094297</v>
      </c>
      <c r="AW1594">
        <v>34</v>
      </c>
      <c r="AX1594">
        <v>41.509433962264197</v>
      </c>
      <c r="AY1594">
        <v>56</v>
      </c>
      <c r="AZ1594" s="2">
        <v>0.79120312063457299</v>
      </c>
    </row>
    <row r="1595" spans="3:52" hidden="1" x14ac:dyDescent="0.3">
      <c r="C1595" t="s">
        <v>9627</v>
      </c>
      <c r="D1595" t="s">
        <v>7512</v>
      </c>
      <c r="E1595" t="s">
        <v>153</v>
      </c>
      <c r="F1595" t="s">
        <v>1847</v>
      </c>
      <c r="G1595" t="s">
        <v>1848</v>
      </c>
      <c r="H1595" t="s">
        <v>55</v>
      </c>
      <c r="I1595" t="s">
        <v>79</v>
      </c>
      <c r="J1595" t="s">
        <v>112</v>
      </c>
      <c r="K1595" t="s">
        <v>81</v>
      </c>
      <c r="L1595" t="s">
        <v>113</v>
      </c>
      <c r="M1595" t="s">
        <v>156</v>
      </c>
      <c r="N1595">
        <v>42.722850600000001</v>
      </c>
      <c r="O1595">
        <v>-124.2026929</v>
      </c>
      <c r="P1595" t="s">
        <v>1849</v>
      </c>
      <c r="Q1595">
        <v>20.908370000000001</v>
      </c>
      <c r="R1595">
        <v>948</v>
      </c>
      <c r="S1595" t="s">
        <v>1850</v>
      </c>
      <c r="T1595">
        <v>3</v>
      </c>
      <c r="U1595">
        <v>23920572</v>
      </c>
      <c r="V1595" t="s">
        <v>747</v>
      </c>
      <c r="W1595" t="s">
        <v>98</v>
      </c>
      <c r="X1595" t="s">
        <v>10297</v>
      </c>
      <c r="Z1595" t="s">
        <v>66</v>
      </c>
      <c r="AA1595" s="25">
        <v>35988</v>
      </c>
      <c r="AC1595" t="s">
        <v>67</v>
      </c>
      <c r="AD1595" t="s">
        <v>68</v>
      </c>
      <c r="AE1595" t="s">
        <v>69</v>
      </c>
      <c r="AF1595">
        <v>16.602520575700002</v>
      </c>
      <c r="AG1595">
        <v>37</v>
      </c>
      <c r="AH1595">
        <v>712.62429999999995</v>
      </c>
      <c r="AI1595">
        <v>6.4189242185174997</v>
      </c>
      <c r="AJ1595">
        <v>30.380632842335</v>
      </c>
      <c r="AK1595">
        <v>3968.0008970099998</v>
      </c>
      <c r="AL1595">
        <v>18</v>
      </c>
      <c r="AM1595">
        <v>17.615384153965199</v>
      </c>
      <c r="AN1595" s="2">
        <v>1.0218340879014101</v>
      </c>
      <c r="AO1595">
        <v>0.21090557548783001</v>
      </c>
      <c r="AP1595" t="s">
        <v>89</v>
      </c>
      <c r="AQ1595">
        <v>3</v>
      </c>
      <c r="AR1595" s="3">
        <v>2.6</v>
      </c>
      <c r="AS1595" t="s">
        <v>71</v>
      </c>
      <c r="AT1595" t="s">
        <v>72</v>
      </c>
      <c r="AU1595">
        <v>300</v>
      </c>
      <c r="AV1595">
        <v>53.125</v>
      </c>
      <c r="AW1595">
        <v>22</v>
      </c>
      <c r="AX1595">
        <v>37.5</v>
      </c>
      <c r="AY1595">
        <v>58.6666666666667</v>
      </c>
      <c r="AZ1595" s="2">
        <v>0.72742011281622099</v>
      </c>
    </row>
    <row r="1596" spans="3:52" hidden="1" x14ac:dyDescent="0.3">
      <c r="C1596" t="s">
        <v>50</v>
      </c>
      <c r="D1596" t="s">
        <v>1440</v>
      </c>
      <c r="E1596" t="s">
        <v>5253</v>
      </c>
      <c r="F1596" t="s">
        <v>5254</v>
      </c>
      <c r="G1596" t="s">
        <v>5255</v>
      </c>
      <c r="H1596" t="s">
        <v>55</v>
      </c>
      <c r="I1596" t="s">
        <v>56</v>
      </c>
      <c r="J1596" t="s">
        <v>2351</v>
      </c>
      <c r="K1596" t="s">
        <v>58</v>
      </c>
      <c r="L1596" t="s">
        <v>59</v>
      </c>
      <c r="M1596" t="s">
        <v>1770</v>
      </c>
      <c r="N1596">
        <v>45.474911239999997</v>
      </c>
      <c r="O1596">
        <v>-121.4547306</v>
      </c>
      <c r="P1596" t="s">
        <v>5256</v>
      </c>
      <c r="Q1596">
        <v>32.678699999999999</v>
      </c>
      <c r="R1596" s="5">
        <v>2504</v>
      </c>
      <c r="S1596" t="s">
        <v>5257</v>
      </c>
      <c r="T1596">
        <v>3</v>
      </c>
      <c r="U1596">
        <v>24505180</v>
      </c>
      <c r="V1596" t="s">
        <v>5258</v>
      </c>
      <c r="W1596" t="s">
        <v>87</v>
      </c>
      <c r="X1596" t="s">
        <v>5259</v>
      </c>
      <c r="Z1596" t="s">
        <v>66</v>
      </c>
      <c r="AA1596" s="1">
        <v>38239</v>
      </c>
      <c r="AC1596" t="s">
        <v>67</v>
      </c>
      <c r="AD1596" t="s">
        <v>68</v>
      </c>
      <c r="AE1596" t="s">
        <v>69</v>
      </c>
      <c r="AF1596">
        <v>11.8960532294</v>
      </c>
      <c r="AG1596">
        <v>72.521100000000004</v>
      </c>
      <c r="AH1596">
        <v>1113.3829000000001</v>
      </c>
      <c r="AI1596">
        <v>3.4571870050800002</v>
      </c>
      <c r="AJ1596">
        <v>17.081062407332499</v>
      </c>
      <c r="AK1596">
        <v>1205.05372717</v>
      </c>
      <c r="AL1596" s="5">
        <v>14</v>
      </c>
      <c r="AM1596" s="5">
        <v>12.170325830129601</v>
      </c>
      <c r="AN1596" s="2">
        <v>1.15033896342699</v>
      </c>
      <c r="AO1596" s="6">
        <v>0.22578544184504201</v>
      </c>
      <c r="AP1596" t="s">
        <v>70</v>
      </c>
      <c r="AQ1596">
        <v>2</v>
      </c>
      <c r="AR1596" s="3">
        <v>2</v>
      </c>
      <c r="AS1596" t="s">
        <v>71</v>
      </c>
      <c r="AT1596" t="s">
        <v>72</v>
      </c>
      <c r="AU1596">
        <v>300</v>
      </c>
      <c r="AV1596" s="4">
        <v>65</v>
      </c>
      <c r="AW1596">
        <v>22</v>
      </c>
      <c r="AX1596" s="4">
        <v>57.5</v>
      </c>
      <c r="AY1596" s="4">
        <v>65</v>
      </c>
      <c r="AZ1596" s="2">
        <v>0.74111378153319896</v>
      </c>
    </row>
    <row r="1597" spans="3:52" hidden="1" x14ac:dyDescent="0.3">
      <c r="C1597" t="s">
        <v>50</v>
      </c>
      <c r="D1597" t="s">
        <v>1440</v>
      </c>
      <c r="E1597" t="s">
        <v>5253</v>
      </c>
      <c r="F1597" t="s">
        <v>5254</v>
      </c>
      <c r="G1597" t="s">
        <v>5255</v>
      </c>
      <c r="H1597" t="s">
        <v>55</v>
      </c>
      <c r="I1597" t="s">
        <v>56</v>
      </c>
      <c r="J1597" t="s">
        <v>2351</v>
      </c>
      <c r="K1597" t="s">
        <v>58</v>
      </c>
      <c r="L1597" t="s">
        <v>59</v>
      </c>
      <c r="M1597" t="s">
        <v>1770</v>
      </c>
      <c r="N1597">
        <v>45.474911239999997</v>
      </c>
      <c r="O1597">
        <v>-121.4547306</v>
      </c>
      <c r="P1597" t="s">
        <v>5256</v>
      </c>
      <c r="Q1597">
        <v>32.678699999999999</v>
      </c>
      <c r="R1597" s="5">
        <v>2504</v>
      </c>
      <c r="S1597" t="s">
        <v>5257</v>
      </c>
      <c r="T1597">
        <v>3</v>
      </c>
      <c r="U1597">
        <v>24505180</v>
      </c>
      <c r="V1597" t="s">
        <v>5258</v>
      </c>
      <c r="W1597" t="s">
        <v>87</v>
      </c>
      <c r="X1597" t="s">
        <v>5264</v>
      </c>
      <c r="Z1597" t="s">
        <v>66</v>
      </c>
      <c r="AA1597" s="1">
        <v>38181</v>
      </c>
      <c r="AC1597" t="s">
        <v>67</v>
      </c>
      <c r="AD1597" t="s">
        <v>68</v>
      </c>
      <c r="AE1597" t="s">
        <v>69</v>
      </c>
      <c r="AF1597">
        <v>11.8960532294</v>
      </c>
      <c r="AG1597">
        <v>72.521100000000004</v>
      </c>
      <c r="AH1597">
        <v>1113.3829000000001</v>
      </c>
      <c r="AI1597">
        <v>3.4571870050800002</v>
      </c>
      <c r="AJ1597">
        <v>17.081062407332499</v>
      </c>
      <c r="AK1597">
        <v>1205.05372717</v>
      </c>
      <c r="AL1597" s="5">
        <v>13</v>
      </c>
      <c r="AM1597" s="5">
        <v>12.170325830129601</v>
      </c>
      <c r="AN1597" s="2">
        <v>1.0681718946107699</v>
      </c>
      <c r="AO1597" s="6">
        <v>0.21601720156270901</v>
      </c>
      <c r="AP1597" t="s">
        <v>70</v>
      </c>
      <c r="AQ1597">
        <v>2</v>
      </c>
      <c r="AR1597" s="3">
        <v>2</v>
      </c>
      <c r="AS1597" t="s">
        <v>71</v>
      </c>
      <c r="AT1597" t="s">
        <v>72</v>
      </c>
      <c r="AU1597">
        <v>300</v>
      </c>
      <c r="AV1597" s="4">
        <v>72.2222222222222</v>
      </c>
      <c r="AW1597">
        <v>27</v>
      </c>
      <c r="AX1597" s="4">
        <v>61.1111111111111</v>
      </c>
      <c r="AY1597" s="4">
        <v>70.6666666666667</v>
      </c>
      <c r="AZ1597" s="2">
        <v>0.84152585711704597</v>
      </c>
    </row>
    <row r="1598" spans="3:52" hidden="1" x14ac:dyDescent="0.3">
      <c r="C1598" t="s">
        <v>50</v>
      </c>
      <c r="D1598" t="s">
        <v>1440</v>
      </c>
      <c r="E1598" t="s">
        <v>1767</v>
      </c>
      <c r="F1598" t="s">
        <v>5260</v>
      </c>
      <c r="G1598" t="s">
        <v>5261</v>
      </c>
      <c r="H1598" t="s">
        <v>55</v>
      </c>
      <c r="I1598" t="s">
        <v>56</v>
      </c>
      <c r="J1598" t="s">
        <v>2351</v>
      </c>
      <c r="K1598" t="s">
        <v>58</v>
      </c>
      <c r="L1598" t="s">
        <v>59</v>
      </c>
      <c r="M1598" t="s">
        <v>1770</v>
      </c>
      <c r="N1598">
        <v>45.492306059999997</v>
      </c>
      <c r="O1598">
        <v>-121.461675</v>
      </c>
      <c r="P1598" t="s">
        <v>1771</v>
      </c>
      <c r="Q1598">
        <v>60.547890000000002</v>
      </c>
      <c r="R1598" s="5">
        <v>2904</v>
      </c>
      <c r="S1598" t="s">
        <v>1772</v>
      </c>
      <c r="T1598">
        <v>3</v>
      </c>
      <c r="U1598">
        <v>24504554</v>
      </c>
      <c r="V1598" t="s">
        <v>5262</v>
      </c>
      <c r="W1598" t="s">
        <v>87</v>
      </c>
      <c r="X1598" t="s">
        <v>5263</v>
      </c>
      <c r="Z1598" t="s">
        <v>66</v>
      </c>
      <c r="AA1598" s="1">
        <v>38238</v>
      </c>
      <c r="AC1598" t="s">
        <v>67</v>
      </c>
      <c r="AD1598" t="s">
        <v>68</v>
      </c>
      <c r="AE1598" t="s">
        <v>69</v>
      </c>
      <c r="AF1598">
        <v>12.6947302213</v>
      </c>
      <c r="AG1598">
        <v>72.851600000000005</v>
      </c>
      <c r="AH1598">
        <v>961.10080000000005</v>
      </c>
      <c r="AI1598">
        <v>3.5174980785750001</v>
      </c>
      <c r="AJ1598">
        <v>20.769482975051002</v>
      </c>
      <c r="AK1598">
        <v>1121.4089458000001</v>
      </c>
      <c r="AL1598" s="5">
        <v>15</v>
      </c>
      <c r="AM1598" s="5">
        <v>11.607603724653799</v>
      </c>
      <c r="AN1598" s="2">
        <v>1.2922563826107301</v>
      </c>
      <c r="AO1598" s="6">
        <v>0.17995343024711499</v>
      </c>
      <c r="AP1598" t="s">
        <v>70</v>
      </c>
      <c r="AQ1598">
        <v>2</v>
      </c>
      <c r="AR1598" s="3">
        <v>2</v>
      </c>
      <c r="AS1598" t="s">
        <v>71</v>
      </c>
      <c r="AT1598" t="s">
        <v>72</v>
      </c>
      <c r="AU1598">
        <v>300</v>
      </c>
      <c r="AV1598" s="4">
        <v>65.2173913043478</v>
      </c>
      <c r="AW1598">
        <v>29</v>
      </c>
      <c r="AX1598" s="4">
        <v>58.695652173912997</v>
      </c>
      <c r="AY1598" s="4">
        <v>56.6666666666667</v>
      </c>
      <c r="AZ1598" s="2">
        <v>0.75588267337675796</v>
      </c>
    </row>
    <row r="1599" spans="3:52" hidden="1" x14ac:dyDescent="0.3">
      <c r="C1599" t="s">
        <v>50</v>
      </c>
      <c r="D1599" t="s">
        <v>1440</v>
      </c>
      <c r="E1599" t="s">
        <v>1767</v>
      </c>
      <c r="F1599" t="s">
        <v>5260</v>
      </c>
      <c r="G1599" t="s">
        <v>5261</v>
      </c>
      <c r="H1599" t="s">
        <v>55</v>
      </c>
      <c r="I1599" t="s">
        <v>56</v>
      </c>
      <c r="J1599" t="s">
        <v>2351</v>
      </c>
      <c r="K1599" t="s">
        <v>58</v>
      </c>
      <c r="L1599" t="s">
        <v>59</v>
      </c>
      <c r="M1599" t="s">
        <v>1770</v>
      </c>
      <c r="N1599">
        <v>45.492306059999997</v>
      </c>
      <c r="O1599">
        <v>-121.461675</v>
      </c>
      <c r="P1599" t="s">
        <v>1771</v>
      </c>
      <c r="Q1599">
        <v>60.547890000000002</v>
      </c>
      <c r="R1599" s="5">
        <v>2904</v>
      </c>
      <c r="S1599" t="s">
        <v>1772</v>
      </c>
      <c r="T1599">
        <v>3</v>
      </c>
      <c r="U1599">
        <v>24504554</v>
      </c>
      <c r="V1599" t="s">
        <v>5262</v>
      </c>
      <c r="W1599" t="s">
        <v>87</v>
      </c>
      <c r="X1599" t="s">
        <v>5295</v>
      </c>
      <c r="Z1599" t="s">
        <v>66</v>
      </c>
      <c r="AA1599" s="1">
        <v>38183</v>
      </c>
      <c r="AC1599" t="s">
        <v>67</v>
      </c>
      <c r="AD1599" t="s">
        <v>68</v>
      </c>
      <c r="AE1599" t="s">
        <v>69</v>
      </c>
      <c r="AF1599">
        <v>12.6947302213</v>
      </c>
      <c r="AG1599">
        <v>72.851600000000005</v>
      </c>
      <c r="AH1599">
        <v>961.10080000000005</v>
      </c>
      <c r="AI1599">
        <v>3.5174980785750001</v>
      </c>
      <c r="AJ1599">
        <v>20.769482975051002</v>
      </c>
      <c r="AK1599">
        <v>1121.4089458000001</v>
      </c>
      <c r="AL1599" s="5">
        <v>13</v>
      </c>
      <c r="AM1599" s="5">
        <v>11.607603724653799</v>
      </c>
      <c r="AN1599" s="2">
        <v>1.1199555315959699</v>
      </c>
      <c r="AO1599" s="6">
        <v>0.203196587301541</v>
      </c>
      <c r="AP1599" t="s">
        <v>70</v>
      </c>
      <c r="AQ1599">
        <v>2</v>
      </c>
      <c r="AR1599" s="3">
        <v>2</v>
      </c>
      <c r="AS1599" t="s">
        <v>71</v>
      </c>
      <c r="AT1599" t="s">
        <v>72</v>
      </c>
      <c r="AU1599">
        <v>300</v>
      </c>
      <c r="AV1599" s="4">
        <v>60.975609756097597</v>
      </c>
      <c r="AW1599">
        <v>29</v>
      </c>
      <c r="AX1599" s="4">
        <v>73.170731707317103</v>
      </c>
      <c r="AY1599" s="4">
        <v>78.3333333333333</v>
      </c>
      <c r="AZ1599" s="2">
        <v>0.83977178273473096</v>
      </c>
    </row>
    <row r="1600" spans="3:52" hidden="1" x14ac:dyDescent="0.3">
      <c r="C1600" t="s">
        <v>9627</v>
      </c>
      <c r="D1600" t="s">
        <v>7512</v>
      </c>
      <c r="E1600" t="s">
        <v>153</v>
      </c>
      <c r="F1600" t="s">
        <v>1847</v>
      </c>
      <c r="G1600" t="s">
        <v>1848</v>
      </c>
      <c r="H1600" t="s">
        <v>55</v>
      </c>
      <c r="I1600" t="s">
        <v>79</v>
      </c>
      <c r="J1600" t="s">
        <v>112</v>
      </c>
      <c r="K1600" t="s">
        <v>81</v>
      </c>
      <c r="L1600" t="s">
        <v>113</v>
      </c>
      <c r="M1600" t="s">
        <v>156</v>
      </c>
      <c r="N1600">
        <v>42.722850600000001</v>
      </c>
      <c r="O1600">
        <v>-124.2026929</v>
      </c>
      <c r="P1600" t="s">
        <v>1849</v>
      </c>
      <c r="Q1600">
        <v>20.908370000000001</v>
      </c>
      <c r="R1600">
        <v>948</v>
      </c>
      <c r="S1600" t="s">
        <v>1850</v>
      </c>
      <c r="T1600">
        <v>3</v>
      </c>
      <c r="U1600">
        <v>23920572</v>
      </c>
      <c r="V1600" t="s">
        <v>747</v>
      </c>
      <c r="W1600" t="s">
        <v>98</v>
      </c>
      <c r="X1600" t="s">
        <v>9688</v>
      </c>
      <c r="Z1600" t="s">
        <v>66</v>
      </c>
      <c r="AA1600" s="25">
        <v>35989</v>
      </c>
      <c r="AC1600" t="s">
        <v>67</v>
      </c>
      <c r="AD1600" t="s">
        <v>68</v>
      </c>
      <c r="AE1600" t="s">
        <v>69</v>
      </c>
      <c r="AF1600">
        <v>16.602520575700002</v>
      </c>
      <c r="AG1600">
        <v>37</v>
      </c>
      <c r="AH1600">
        <v>712.62429999999995</v>
      </c>
      <c r="AI1600">
        <v>6.4189242185174997</v>
      </c>
      <c r="AJ1600">
        <v>30.380632842335</v>
      </c>
      <c r="AK1600">
        <v>3968.0008970099998</v>
      </c>
      <c r="AL1600">
        <v>18</v>
      </c>
      <c r="AM1600">
        <v>17.615384153965199</v>
      </c>
      <c r="AN1600" s="2">
        <v>1.0218340879014101</v>
      </c>
      <c r="AO1600">
        <v>0.21090557548783001</v>
      </c>
      <c r="AP1600" t="s">
        <v>89</v>
      </c>
      <c r="AQ1600">
        <v>3</v>
      </c>
      <c r="AR1600" s="3">
        <v>2.6</v>
      </c>
      <c r="AS1600" t="s">
        <v>71</v>
      </c>
      <c r="AT1600" t="s">
        <v>72</v>
      </c>
      <c r="AU1600">
        <v>300</v>
      </c>
      <c r="AV1600">
        <v>53.846153846153797</v>
      </c>
      <c r="AW1600">
        <v>20</v>
      </c>
      <c r="AX1600">
        <v>34.615384615384599</v>
      </c>
      <c r="AY1600">
        <v>62.3333333333333</v>
      </c>
      <c r="AZ1600" s="2">
        <v>0.71331519953559797</v>
      </c>
    </row>
    <row r="1601" spans="1:52" hidden="1" x14ac:dyDescent="0.3">
      <c r="C1601" t="s">
        <v>50</v>
      </c>
      <c r="D1601" t="s">
        <v>1440</v>
      </c>
      <c r="E1601" t="s">
        <v>1767</v>
      </c>
      <c r="F1601" t="s">
        <v>5282</v>
      </c>
      <c r="G1601" t="s">
        <v>5283</v>
      </c>
      <c r="H1601" t="s">
        <v>55</v>
      </c>
      <c r="I1601" t="s">
        <v>56</v>
      </c>
      <c r="J1601" t="s">
        <v>2351</v>
      </c>
      <c r="K1601" t="s">
        <v>58</v>
      </c>
      <c r="L1601" t="s">
        <v>59</v>
      </c>
      <c r="M1601" t="s">
        <v>1770</v>
      </c>
      <c r="N1601">
        <v>45.478576449999998</v>
      </c>
      <c r="O1601">
        <v>-121.44267910000001</v>
      </c>
      <c r="P1601" t="s">
        <v>5284</v>
      </c>
      <c r="Q1601">
        <v>72.942639999999997</v>
      </c>
      <c r="R1601" s="5">
        <v>2391</v>
      </c>
      <c r="S1601" t="s">
        <v>5257</v>
      </c>
      <c r="T1601">
        <v>3</v>
      </c>
      <c r="U1601">
        <v>24505178</v>
      </c>
      <c r="V1601" t="s">
        <v>5285</v>
      </c>
      <c r="W1601" t="s">
        <v>87</v>
      </c>
      <c r="X1601" t="s">
        <v>5286</v>
      </c>
      <c r="Z1601" t="s">
        <v>66</v>
      </c>
      <c r="AA1601" s="1">
        <v>38182</v>
      </c>
      <c r="AC1601" t="s">
        <v>67</v>
      </c>
      <c r="AD1601" t="s">
        <v>68</v>
      </c>
      <c r="AE1601" t="s">
        <v>69</v>
      </c>
      <c r="AF1601">
        <v>12.1537364503</v>
      </c>
      <c r="AG1601">
        <v>72.581699999999998</v>
      </c>
      <c r="AH1601">
        <v>1077.1578</v>
      </c>
      <c r="AI1601">
        <v>3.4684343928925001</v>
      </c>
      <c r="AJ1601">
        <v>17.7812981451798</v>
      </c>
      <c r="AK1601">
        <v>1165.0444938799999</v>
      </c>
      <c r="AL1601" s="5">
        <v>8</v>
      </c>
      <c r="AM1601" s="5">
        <v>11.130382822866</v>
      </c>
      <c r="AN1601" s="2">
        <v>0.718753355326197</v>
      </c>
      <c r="AO1601" s="6">
        <v>0.331498620549527</v>
      </c>
      <c r="AP1601" t="s">
        <v>70</v>
      </c>
      <c r="AQ1601">
        <v>2</v>
      </c>
      <c r="AR1601" s="3">
        <v>2.4</v>
      </c>
      <c r="AS1601" t="s">
        <v>71</v>
      </c>
      <c r="AT1601" t="s">
        <v>72</v>
      </c>
      <c r="AU1601">
        <v>300</v>
      </c>
      <c r="AV1601" s="4">
        <v>68.965517241379303</v>
      </c>
      <c r="AW1601">
        <v>23</v>
      </c>
      <c r="AX1601" s="4">
        <v>51.724137931034498</v>
      </c>
      <c r="AY1601" s="4">
        <v>80.3333333333333</v>
      </c>
      <c r="AZ1601" s="2">
        <v>0.78099228196780002</v>
      </c>
    </row>
    <row r="1602" spans="1:52" hidden="1" x14ac:dyDescent="0.3">
      <c r="C1602" t="s">
        <v>50</v>
      </c>
      <c r="D1602" t="s">
        <v>1440</v>
      </c>
      <c r="E1602" t="s">
        <v>4112</v>
      </c>
      <c r="F1602" t="s">
        <v>5287</v>
      </c>
      <c r="G1602" t="s">
        <v>5288</v>
      </c>
      <c r="H1602" t="s">
        <v>55</v>
      </c>
      <c r="I1602" t="s">
        <v>276</v>
      </c>
      <c r="J1602" t="s">
        <v>2271</v>
      </c>
      <c r="K1602" t="s">
        <v>58</v>
      </c>
      <c r="L1602" t="s">
        <v>1982</v>
      </c>
      <c r="M1602" t="s">
        <v>4115</v>
      </c>
      <c r="N1602">
        <v>44.900394910000003</v>
      </c>
      <c r="O1602">
        <v>-121.77532890000001</v>
      </c>
      <c r="P1602" t="s">
        <v>5289</v>
      </c>
      <c r="Q1602">
        <v>29.892800000000001</v>
      </c>
      <c r="R1602" s="5">
        <v>4266</v>
      </c>
      <c r="S1602" t="s">
        <v>5290</v>
      </c>
      <c r="T1602">
        <v>1</v>
      </c>
      <c r="U1602">
        <v>23810388</v>
      </c>
      <c r="V1602" t="s">
        <v>3439</v>
      </c>
      <c r="W1602" t="s">
        <v>87</v>
      </c>
      <c r="X1602" t="s">
        <v>5291</v>
      </c>
      <c r="Z1602" t="s">
        <v>66</v>
      </c>
      <c r="AA1602" s="1">
        <v>38210</v>
      </c>
      <c r="AC1602" t="s">
        <v>67</v>
      </c>
      <c r="AD1602" t="s">
        <v>68</v>
      </c>
      <c r="AE1602" t="s">
        <v>69</v>
      </c>
      <c r="AF1602">
        <v>10.9299901862</v>
      </c>
      <c r="AG1602">
        <v>76.867000000000004</v>
      </c>
      <c r="AH1602">
        <v>1363.7674</v>
      </c>
      <c r="AI1602">
        <v>5.3170049097199996</v>
      </c>
      <c r="AJ1602">
        <v>11.49</v>
      </c>
      <c r="AK1602">
        <v>1777.48974613</v>
      </c>
      <c r="AL1602" s="5">
        <v>8</v>
      </c>
      <c r="AM1602" s="5">
        <v>13.3050903561222</v>
      </c>
      <c r="AN1602" s="2">
        <v>0.60127363181106697</v>
      </c>
      <c r="AO1602" s="6">
        <v>0.43104259070191703</v>
      </c>
      <c r="AP1602" t="s">
        <v>89</v>
      </c>
      <c r="AQ1602">
        <v>3</v>
      </c>
      <c r="AR1602" s="3">
        <v>2.8</v>
      </c>
      <c r="AS1602" t="s">
        <v>71</v>
      </c>
      <c r="AT1602" t="s">
        <v>72</v>
      </c>
      <c r="AU1602">
        <v>300</v>
      </c>
      <c r="AV1602" s="4">
        <v>61.904761904761898</v>
      </c>
      <c r="AW1602">
        <v>14</v>
      </c>
      <c r="AX1602" s="4">
        <v>42.857142857142897</v>
      </c>
      <c r="AY1602" s="4">
        <v>79.3333333333333</v>
      </c>
      <c r="AZ1602" s="2">
        <v>0.63755028798445601</v>
      </c>
    </row>
    <row r="1603" spans="1:52" hidden="1" x14ac:dyDescent="0.3">
      <c r="C1603" t="s">
        <v>50</v>
      </c>
      <c r="D1603" t="s">
        <v>770</v>
      </c>
      <c r="E1603" t="s">
        <v>153</v>
      </c>
      <c r="F1603" t="s">
        <v>1847</v>
      </c>
      <c r="G1603" t="s">
        <v>1848</v>
      </c>
      <c r="H1603" t="s">
        <v>55</v>
      </c>
      <c r="I1603" t="s">
        <v>79</v>
      </c>
      <c r="J1603" t="s">
        <v>112</v>
      </c>
      <c r="K1603" t="s">
        <v>81</v>
      </c>
      <c r="L1603" t="s">
        <v>113</v>
      </c>
      <c r="M1603" t="s">
        <v>156</v>
      </c>
      <c r="N1603">
        <v>42.722850600000001</v>
      </c>
      <c r="O1603">
        <v>-124.2026929</v>
      </c>
      <c r="P1603" t="s">
        <v>1849</v>
      </c>
      <c r="Q1603">
        <v>20.908370000000001</v>
      </c>
      <c r="R1603">
        <v>948</v>
      </c>
      <c r="S1603" t="s">
        <v>1850</v>
      </c>
      <c r="T1603">
        <v>3</v>
      </c>
      <c r="U1603">
        <v>23920572</v>
      </c>
      <c r="V1603" t="s">
        <v>747</v>
      </c>
      <c r="W1603" t="s">
        <v>98</v>
      </c>
      <c r="X1603" t="s">
        <v>1942</v>
      </c>
      <c r="Z1603" t="s">
        <v>66</v>
      </c>
      <c r="AA1603" s="1">
        <v>42626</v>
      </c>
      <c r="AC1603" t="s">
        <v>67</v>
      </c>
      <c r="AD1603" t="s">
        <v>68</v>
      </c>
      <c r="AE1603" t="s">
        <v>69</v>
      </c>
      <c r="AF1603">
        <v>16.602520575700002</v>
      </c>
      <c r="AG1603">
        <v>37</v>
      </c>
      <c r="AH1603">
        <v>712.62429999999995</v>
      </c>
      <c r="AI1603">
        <v>6.4189242185174997</v>
      </c>
      <c r="AJ1603">
        <v>30.380632842335</v>
      </c>
      <c r="AK1603">
        <v>3968.0008970099998</v>
      </c>
      <c r="AL1603">
        <v>18</v>
      </c>
      <c r="AM1603">
        <v>17.615384153965199</v>
      </c>
      <c r="AN1603" s="2">
        <v>1.0218340879014101</v>
      </c>
      <c r="AO1603">
        <v>0.215675337049201</v>
      </c>
      <c r="AP1603" t="s">
        <v>89</v>
      </c>
      <c r="AQ1603">
        <v>3</v>
      </c>
      <c r="AR1603" s="3">
        <v>2.6</v>
      </c>
      <c r="AS1603" t="s">
        <v>71</v>
      </c>
      <c r="AT1603" t="s">
        <v>72</v>
      </c>
      <c r="AU1603">
        <v>300</v>
      </c>
      <c r="AV1603">
        <v>40.909090909090899</v>
      </c>
      <c r="AW1603">
        <v>28</v>
      </c>
      <c r="AX1603">
        <v>36.363636363636402</v>
      </c>
      <c r="AY1603">
        <v>41.3333333333333</v>
      </c>
      <c r="AZ1603" s="2">
        <v>0.66580850747240605</v>
      </c>
    </row>
    <row r="1604" spans="1:52" hidden="1" x14ac:dyDescent="0.3">
      <c r="C1604" t="s">
        <v>50</v>
      </c>
      <c r="D1604" t="s">
        <v>770</v>
      </c>
      <c r="E1604" t="s">
        <v>153</v>
      </c>
      <c r="F1604" t="s">
        <v>1847</v>
      </c>
      <c r="G1604" t="s">
        <v>1848</v>
      </c>
      <c r="H1604" t="s">
        <v>55</v>
      </c>
      <c r="I1604" t="s">
        <v>79</v>
      </c>
      <c r="J1604" t="s">
        <v>112</v>
      </c>
      <c r="K1604" t="s">
        <v>81</v>
      </c>
      <c r="L1604" t="s">
        <v>113</v>
      </c>
      <c r="M1604" t="s">
        <v>156</v>
      </c>
      <c r="N1604">
        <v>42.722850600000001</v>
      </c>
      <c r="O1604">
        <v>-124.2026929</v>
      </c>
      <c r="P1604" t="s">
        <v>1849</v>
      </c>
      <c r="Q1604">
        <v>20.908370000000001</v>
      </c>
      <c r="R1604">
        <v>948</v>
      </c>
      <c r="S1604" t="s">
        <v>1850</v>
      </c>
      <c r="T1604">
        <v>3</v>
      </c>
      <c r="U1604">
        <v>23920572</v>
      </c>
      <c r="V1604" t="s">
        <v>747</v>
      </c>
      <c r="W1604" t="s">
        <v>98</v>
      </c>
      <c r="X1604" t="s">
        <v>3142</v>
      </c>
      <c r="Y1604" t="s">
        <v>3136</v>
      </c>
      <c r="Z1604" t="s">
        <v>66</v>
      </c>
      <c r="AA1604" s="1">
        <v>43678</v>
      </c>
      <c r="AC1604" t="s">
        <v>67</v>
      </c>
      <c r="AD1604" t="s">
        <v>68</v>
      </c>
      <c r="AE1604" t="s">
        <v>69</v>
      </c>
      <c r="AF1604">
        <v>16.602520575700002</v>
      </c>
      <c r="AG1604">
        <v>37</v>
      </c>
      <c r="AH1604">
        <v>712.62429999999995</v>
      </c>
      <c r="AI1604">
        <v>6.4189242185174997</v>
      </c>
      <c r="AJ1604">
        <v>30.380632842335</v>
      </c>
      <c r="AK1604">
        <v>3968.0008970099998</v>
      </c>
      <c r="AL1604">
        <v>20</v>
      </c>
      <c r="AM1604">
        <v>17.615384153965199</v>
      </c>
      <c r="AN1604" s="2">
        <v>1.1353712087793399</v>
      </c>
      <c r="AO1604">
        <v>0.19340029091855501</v>
      </c>
      <c r="AP1604" t="s">
        <v>89</v>
      </c>
      <c r="AQ1604">
        <v>3</v>
      </c>
      <c r="AR1604" s="3">
        <v>2.5130434834782598</v>
      </c>
      <c r="AS1604" t="s">
        <v>71</v>
      </c>
      <c r="AT1604" t="s">
        <v>72</v>
      </c>
      <c r="AU1604">
        <v>300</v>
      </c>
      <c r="AV1604">
        <v>49.090909090909101</v>
      </c>
      <c r="AW1604">
        <v>35</v>
      </c>
      <c r="AX1604">
        <v>38.181818181818201</v>
      </c>
      <c r="AY1604">
        <v>51</v>
      </c>
      <c r="AZ1604" s="2">
        <v>0.78952131220533595</v>
      </c>
    </row>
    <row r="1605" spans="1:52" hidden="1" x14ac:dyDescent="0.3">
      <c r="C1605" t="s">
        <v>50</v>
      </c>
      <c r="D1605" t="s">
        <v>770</v>
      </c>
      <c r="E1605" t="s">
        <v>153</v>
      </c>
      <c r="F1605" t="s">
        <v>1847</v>
      </c>
      <c r="G1605" t="s">
        <v>1848</v>
      </c>
      <c r="H1605" t="s">
        <v>55</v>
      </c>
      <c r="I1605" t="s">
        <v>79</v>
      </c>
      <c r="J1605" t="s">
        <v>112</v>
      </c>
      <c r="K1605" t="s">
        <v>81</v>
      </c>
      <c r="L1605" t="s">
        <v>113</v>
      </c>
      <c r="M1605" t="s">
        <v>156</v>
      </c>
      <c r="N1605">
        <v>42.722850600000001</v>
      </c>
      <c r="O1605">
        <v>-124.2026929</v>
      </c>
      <c r="P1605" t="s">
        <v>1849</v>
      </c>
      <c r="Q1605">
        <v>20.908370000000001</v>
      </c>
      <c r="R1605">
        <v>948</v>
      </c>
      <c r="S1605" t="s">
        <v>1850</v>
      </c>
      <c r="T1605">
        <v>3</v>
      </c>
      <c r="U1605">
        <v>23920572</v>
      </c>
      <c r="V1605" t="s">
        <v>747</v>
      </c>
      <c r="W1605" t="s">
        <v>98</v>
      </c>
      <c r="X1605" t="s">
        <v>3140</v>
      </c>
      <c r="Y1605" t="s">
        <v>3136</v>
      </c>
      <c r="Z1605" t="s">
        <v>66</v>
      </c>
      <c r="AA1605" s="1">
        <v>43740</v>
      </c>
      <c r="AC1605" t="s">
        <v>67</v>
      </c>
      <c r="AD1605" t="s">
        <v>68</v>
      </c>
      <c r="AE1605" t="s">
        <v>69</v>
      </c>
      <c r="AF1605">
        <v>16.602520575700002</v>
      </c>
      <c r="AG1605">
        <v>37</v>
      </c>
      <c r="AH1605">
        <v>712.62429999999995</v>
      </c>
      <c r="AI1605">
        <v>6.4189242185174997</v>
      </c>
      <c r="AJ1605">
        <v>30.380632842335</v>
      </c>
      <c r="AK1605">
        <v>3968.0008970099998</v>
      </c>
      <c r="AL1605">
        <v>15</v>
      </c>
      <c r="AM1605">
        <v>17.615384153965199</v>
      </c>
      <c r="AN1605" s="2">
        <v>0.85152840658450801</v>
      </c>
      <c r="AO1605">
        <v>0.26009207243361498</v>
      </c>
      <c r="AP1605" t="s">
        <v>89</v>
      </c>
      <c r="AQ1605">
        <v>2</v>
      </c>
      <c r="AR1605" s="3">
        <v>2.5</v>
      </c>
      <c r="AS1605" t="s">
        <v>71</v>
      </c>
      <c r="AT1605" t="s">
        <v>72</v>
      </c>
      <c r="AU1605">
        <v>300</v>
      </c>
      <c r="AV1605">
        <v>43.589743589743598</v>
      </c>
      <c r="AW1605">
        <v>28</v>
      </c>
      <c r="AX1605">
        <v>48.717948717948701</v>
      </c>
      <c r="AY1605">
        <v>46.3333333333333</v>
      </c>
      <c r="AZ1605" s="2">
        <v>0.74896241024341603</v>
      </c>
    </row>
    <row r="1606" spans="1:52" hidden="1" x14ac:dyDescent="0.3">
      <c r="C1606" t="s">
        <v>50</v>
      </c>
      <c r="D1606" t="s">
        <v>770</v>
      </c>
      <c r="E1606" t="s">
        <v>153</v>
      </c>
      <c r="F1606" t="s">
        <v>1847</v>
      </c>
      <c r="G1606" t="s">
        <v>1848</v>
      </c>
      <c r="H1606" t="s">
        <v>55</v>
      </c>
      <c r="I1606" t="s">
        <v>79</v>
      </c>
      <c r="J1606" t="s">
        <v>112</v>
      </c>
      <c r="K1606" t="s">
        <v>81</v>
      </c>
      <c r="L1606" t="s">
        <v>113</v>
      </c>
      <c r="M1606" t="s">
        <v>156</v>
      </c>
      <c r="N1606">
        <v>42.722850600000001</v>
      </c>
      <c r="O1606">
        <v>-124.2026929</v>
      </c>
      <c r="P1606" t="s">
        <v>1849</v>
      </c>
      <c r="Q1606">
        <v>20.908370000000001</v>
      </c>
      <c r="R1606">
        <v>948</v>
      </c>
      <c r="S1606" t="s">
        <v>1850</v>
      </c>
      <c r="T1606">
        <v>3</v>
      </c>
      <c r="U1606">
        <v>23920572</v>
      </c>
      <c r="V1606" t="s">
        <v>747</v>
      </c>
      <c r="W1606" t="s">
        <v>98</v>
      </c>
      <c r="X1606" t="s">
        <v>1851</v>
      </c>
      <c r="Z1606" t="s">
        <v>66</v>
      </c>
      <c r="AA1606" s="1">
        <v>42235</v>
      </c>
      <c r="AC1606" t="s">
        <v>67</v>
      </c>
      <c r="AD1606" t="s">
        <v>68</v>
      </c>
      <c r="AE1606" t="s">
        <v>69</v>
      </c>
      <c r="AF1606">
        <v>16.602520575700002</v>
      </c>
      <c r="AG1606">
        <v>37</v>
      </c>
      <c r="AH1606">
        <v>712.62429999999995</v>
      </c>
      <c r="AI1606">
        <v>6.4189242185174997</v>
      </c>
      <c r="AJ1606">
        <v>30.380632842335</v>
      </c>
      <c r="AK1606">
        <v>3968.0008970099998</v>
      </c>
      <c r="AL1606">
        <v>20</v>
      </c>
      <c r="AM1606">
        <v>17.615384153965199</v>
      </c>
      <c r="AN1606" s="2">
        <v>1.1353712087793399</v>
      </c>
      <c r="AO1606">
        <v>0.18058306290958201</v>
      </c>
      <c r="AP1606" t="s">
        <v>89</v>
      </c>
      <c r="AQ1606">
        <v>2</v>
      </c>
      <c r="AR1606" s="3">
        <v>2.4</v>
      </c>
      <c r="AS1606" t="s">
        <v>71</v>
      </c>
      <c r="AT1606" t="s">
        <v>72</v>
      </c>
      <c r="AU1606">
        <v>300</v>
      </c>
      <c r="AV1606">
        <v>47.727272727272698</v>
      </c>
      <c r="AW1606">
        <v>32</v>
      </c>
      <c r="AX1606">
        <v>36.363636363636402</v>
      </c>
      <c r="AY1606">
        <v>44</v>
      </c>
      <c r="AZ1606" s="2">
        <v>0.73089979817063</v>
      </c>
    </row>
    <row r="1607" spans="1:52" hidden="1" x14ac:dyDescent="0.3">
      <c r="C1607" t="s">
        <v>50</v>
      </c>
      <c r="D1607" t="s">
        <v>3340</v>
      </c>
      <c r="E1607" t="s">
        <v>4028</v>
      </c>
      <c r="F1607" t="s">
        <v>4029</v>
      </c>
      <c r="G1607" t="s">
        <v>4030</v>
      </c>
      <c r="H1607" t="s">
        <v>55</v>
      </c>
      <c r="I1607" t="s">
        <v>56</v>
      </c>
      <c r="J1607" t="s">
        <v>1311</v>
      </c>
      <c r="K1607" t="s">
        <v>58</v>
      </c>
      <c r="L1607" t="s">
        <v>4031</v>
      </c>
      <c r="M1607" t="s">
        <v>4032</v>
      </c>
      <c r="N1607">
        <v>42.765842890000002</v>
      </c>
      <c r="O1607">
        <v>-122.06024240000001</v>
      </c>
      <c r="P1607" t="s">
        <v>4033</v>
      </c>
      <c r="Q1607">
        <v>16.47617</v>
      </c>
      <c r="R1607" s="5">
        <v>4344</v>
      </c>
      <c r="S1607" t="s">
        <v>4034</v>
      </c>
      <c r="T1607">
        <v>3</v>
      </c>
      <c r="U1607">
        <v>24091964</v>
      </c>
      <c r="V1607" t="s">
        <v>4035</v>
      </c>
      <c r="W1607" t="s">
        <v>87</v>
      </c>
      <c r="X1607" t="s">
        <v>4036</v>
      </c>
      <c r="Z1607" t="s">
        <v>66</v>
      </c>
      <c r="AA1607" s="1">
        <v>38230</v>
      </c>
      <c r="AC1607" t="s">
        <v>67</v>
      </c>
      <c r="AD1607" t="s">
        <v>68</v>
      </c>
      <c r="AE1607" t="s">
        <v>69</v>
      </c>
      <c r="AF1607">
        <v>11.126743193299999</v>
      </c>
      <c r="AG1607">
        <v>78.806799999999996</v>
      </c>
      <c r="AH1607">
        <v>1834.4364</v>
      </c>
      <c r="AI1607">
        <v>2.6323485250299998</v>
      </c>
      <c r="AJ1607">
        <v>7.4663584311826598</v>
      </c>
      <c r="AK1607">
        <v>1501.1849775200001</v>
      </c>
      <c r="AL1607" s="5">
        <v>10</v>
      </c>
      <c r="AM1607" s="5">
        <v>14.4779816272157</v>
      </c>
      <c r="AN1607" s="2">
        <v>0.690704012305281</v>
      </c>
      <c r="AO1607" s="6">
        <v>0.35916538807423998</v>
      </c>
      <c r="AP1607" t="s">
        <v>70</v>
      </c>
      <c r="AQ1607">
        <v>3</v>
      </c>
      <c r="AR1607" s="3">
        <v>3.3</v>
      </c>
      <c r="AS1607" t="s">
        <v>71</v>
      </c>
      <c r="AT1607" t="s">
        <v>72</v>
      </c>
      <c r="AU1607">
        <v>161</v>
      </c>
      <c r="AV1607" s="4">
        <v>56</v>
      </c>
      <c r="AW1607">
        <v>17</v>
      </c>
      <c r="AX1607" s="4">
        <v>68</v>
      </c>
      <c r="AY1607" s="4">
        <v>81.987577639751507</v>
      </c>
      <c r="AZ1607" s="2">
        <v>0.70859324439518201</v>
      </c>
    </row>
    <row r="1608" spans="1:52" hidden="1" x14ac:dyDescent="0.3">
      <c r="C1608" t="s">
        <v>9627</v>
      </c>
      <c r="D1608" t="s">
        <v>7512</v>
      </c>
      <c r="E1608" t="s">
        <v>9904</v>
      </c>
      <c r="F1608" t="s">
        <v>9905</v>
      </c>
      <c r="G1608" t="s">
        <v>9906</v>
      </c>
      <c r="H1608" t="s">
        <v>55</v>
      </c>
      <c r="I1608" t="s">
        <v>276</v>
      </c>
      <c r="J1608" t="s">
        <v>1619</v>
      </c>
      <c r="K1608" t="s">
        <v>58</v>
      </c>
      <c r="L1608" t="s">
        <v>1995</v>
      </c>
      <c r="M1608" t="s">
        <v>9907</v>
      </c>
      <c r="N1608">
        <v>44.058790250000001</v>
      </c>
      <c r="O1608">
        <v>-122.00998939999999</v>
      </c>
      <c r="P1608" t="s">
        <v>9908</v>
      </c>
      <c r="Q1608">
        <v>7.1922899999999998</v>
      </c>
      <c r="R1608" s="5">
        <v>2729</v>
      </c>
      <c r="S1608" t="s">
        <v>9909</v>
      </c>
      <c r="T1608">
        <v>2</v>
      </c>
      <c r="U1608">
        <v>23773261</v>
      </c>
      <c r="V1608" t="s">
        <v>9910</v>
      </c>
      <c r="W1608" t="s">
        <v>98</v>
      </c>
      <c r="X1608" t="s">
        <v>9911</v>
      </c>
      <c r="Z1608" t="s">
        <v>66</v>
      </c>
      <c r="AA1608" s="25">
        <v>36015</v>
      </c>
      <c r="AC1608" t="s">
        <v>67</v>
      </c>
      <c r="AD1608" t="s">
        <v>68</v>
      </c>
      <c r="AE1608" t="s">
        <v>69</v>
      </c>
      <c r="AF1608">
        <v>12.092347491</v>
      </c>
      <c r="AG1608">
        <v>75.763300000000001</v>
      </c>
      <c r="AH1608">
        <v>1402.2646999999999</v>
      </c>
      <c r="AI1608">
        <v>3.9116338515625002</v>
      </c>
      <c r="AJ1608">
        <v>13.3319050847458</v>
      </c>
      <c r="AK1608">
        <v>2090.8239496199999</v>
      </c>
      <c r="AL1608" s="5">
        <v>16</v>
      </c>
      <c r="AM1608" s="5">
        <v>18.6870491209642</v>
      </c>
      <c r="AN1608" s="2">
        <v>0.85620794896131103</v>
      </c>
      <c r="AO1608" s="6">
        <v>0.30917445989193398</v>
      </c>
      <c r="AP1608" t="s">
        <v>89</v>
      </c>
      <c r="AQ1608">
        <v>2</v>
      </c>
      <c r="AR1608" s="3">
        <v>2</v>
      </c>
      <c r="AS1608" t="s">
        <v>71</v>
      </c>
      <c r="AT1608" t="s">
        <v>72</v>
      </c>
      <c r="AU1608">
        <v>300</v>
      </c>
      <c r="AV1608" s="4">
        <v>68.421052631578902</v>
      </c>
      <c r="AW1608">
        <v>26</v>
      </c>
      <c r="AX1608" s="4">
        <v>50</v>
      </c>
      <c r="AY1608" s="4">
        <v>72.6666666666667</v>
      </c>
      <c r="AZ1608" s="2">
        <v>0.76502530277986502</v>
      </c>
    </row>
    <row r="1609" spans="1:52" hidden="1" x14ac:dyDescent="0.3">
      <c r="C1609" t="s">
        <v>9627</v>
      </c>
      <c r="D1609" t="s">
        <v>7512</v>
      </c>
      <c r="E1609" t="s">
        <v>9904</v>
      </c>
      <c r="F1609" t="s">
        <v>9905</v>
      </c>
      <c r="G1609" t="s">
        <v>9906</v>
      </c>
      <c r="H1609" t="s">
        <v>55</v>
      </c>
      <c r="I1609" t="s">
        <v>276</v>
      </c>
      <c r="J1609" t="s">
        <v>1619</v>
      </c>
      <c r="K1609" t="s">
        <v>58</v>
      </c>
      <c r="L1609" t="s">
        <v>1995</v>
      </c>
      <c r="M1609" t="s">
        <v>9907</v>
      </c>
      <c r="N1609">
        <v>44.058790250000001</v>
      </c>
      <c r="O1609">
        <v>-122.00998939999999</v>
      </c>
      <c r="P1609" t="s">
        <v>9908</v>
      </c>
      <c r="Q1609">
        <v>7.1922899999999998</v>
      </c>
      <c r="R1609" s="5">
        <v>2729</v>
      </c>
      <c r="S1609" t="s">
        <v>9909</v>
      </c>
      <c r="T1609">
        <v>2</v>
      </c>
      <c r="U1609">
        <v>23773261</v>
      </c>
      <c r="V1609" t="s">
        <v>9910</v>
      </c>
      <c r="W1609" t="s">
        <v>98</v>
      </c>
      <c r="X1609" t="s">
        <v>10070</v>
      </c>
      <c r="Z1609" t="s">
        <v>66</v>
      </c>
      <c r="AA1609" s="25">
        <v>36015</v>
      </c>
      <c r="AC1609" t="s">
        <v>67</v>
      </c>
      <c r="AD1609" t="s">
        <v>68</v>
      </c>
      <c r="AE1609" t="s">
        <v>69</v>
      </c>
      <c r="AF1609">
        <v>12.092347491</v>
      </c>
      <c r="AG1609">
        <v>75.763300000000001</v>
      </c>
      <c r="AH1609">
        <v>1402.2646999999999</v>
      </c>
      <c r="AI1609">
        <v>3.9116338515625002</v>
      </c>
      <c r="AJ1609">
        <v>13.3319050847458</v>
      </c>
      <c r="AK1609">
        <v>2090.8239496199999</v>
      </c>
      <c r="AL1609" s="5">
        <v>24</v>
      </c>
      <c r="AM1609" s="5">
        <v>18.6870491209642</v>
      </c>
      <c r="AN1609" s="2">
        <v>1.28431192344197</v>
      </c>
      <c r="AO1609" s="6">
        <v>0.19839477742525799</v>
      </c>
      <c r="AP1609" t="s">
        <v>89</v>
      </c>
      <c r="AQ1609">
        <v>2</v>
      </c>
      <c r="AR1609" s="3">
        <v>2</v>
      </c>
      <c r="AS1609" t="s">
        <v>71</v>
      </c>
      <c r="AT1609" t="s">
        <v>72</v>
      </c>
      <c r="AU1609">
        <v>300</v>
      </c>
      <c r="AV1609" s="4">
        <v>70</v>
      </c>
      <c r="AW1609">
        <v>27</v>
      </c>
      <c r="AX1609" s="4">
        <v>50</v>
      </c>
      <c r="AY1609" s="4">
        <v>64.6666666666667</v>
      </c>
      <c r="AZ1609" s="2">
        <v>0.75334190990026195</v>
      </c>
    </row>
    <row r="1610" spans="1:52" hidden="1" x14ac:dyDescent="0.3">
      <c r="C1610" t="s">
        <v>9627</v>
      </c>
      <c r="D1610" t="s">
        <v>7512</v>
      </c>
      <c r="E1610" t="s">
        <v>9904</v>
      </c>
      <c r="F1610" t="s">
        <v>9905</v>
      </c>
      <c r="G1610" t="s">
        <v>9906</v>
      </c>
      <c r="H1610" t="s">
        <v>55</v>
      </c>
      <c r="I1610" t="s">
        <v>276</v>
      </c>
      <c r="J1610" t="s">
        <v>1619</v>
      </c>
      <c r="K1610" t="s">
        <v>58</v>
      </c>
      <c r="L1610" t="s">
        <v>1995</v>
      </c>
      <c r="M1610" t="s">
        <v>9907</v>
      </c>
      <c r="N1610">
        <v>44.058790250000001</v>
      </c>
      <c r="O1610">
        <v>-122.00998939999999</v>
      </c>
      <c r="P1610" t="s">
        <v>9908</v>
      </c>
      <c r="Q1610">
        <v>7.1922899999999998</v>
      </c>
      <c r="R1610" s="5">
        <v>2729</v>
      </c>
      <c r="S1610" t="s">
        <v>9909</v>
      </c>
      <c r="T1610">
        <v>2</v>
      </c>
      <c r="U1610">
        <v>23773261</v>
      </c>
      <c r="V1610" t="s">
        <v>9910</v>
      </c>
      <c r="W1610" t="s">
        <v>98</v>
      </c>
      <c r="X1610" t="s">
        <v>10375</v>
      </c>
      <c r="Z1610" t="s">
        <v>66</v>
      </c>
      <c r="AA1610" s="25">
        <v>36015</v>
      </c>
      <c r="AC1610" t="s">
        <v>67</v>
      </c>
      <c r="AD1610" t="s">
        <v>68</v>
      </c>
      <c r="AE1610" t="s">
        <v>69</v>
      </c>
      <c r="AF1610">
        <v>12.092347491</v>
      </c>
      <c r="AG1610">
        <v>75.763300000000001</v>
      </c>
      <c r="AH1610">
        <v>1402.2646999999999</v>
      </c>
      <c r="AI1610">
        <v>3.9116338515625002</v>
      </c>
      <c r="AJ1610">
        <v>13.3319050847458</v>
      </c>
      <c r="AK1610">
        <v>2090.8239496199999</v>
      </c>
      <c r="AL1610" s="5">
        <v>22</v>
      </c>
      <c r="AM1610" s="5">
        <v>18.6870491209642</v>
      </c>
      <c r="AN1610" s="2">
        <v>1.1772859298217999</v>
      </c>
      <c r="AO1610" s="6">
        <v>0.205160714195216</v>
      </c>
      <c r="AP1610" t="s">
        <v>89</v>
      </c>
      <c r="AQ1610">
        <v>2</v>
      </c>
      <c r="AR1610" s="3">
        <v>2</v>
      </c>
      <c r="AS1610" t="s">
        <v>71</v>
      </c>
      <c r="AT1610" t="s">
        <v>72</v>
      </c>
      <c r="AU1610">
        <v>300</v>
      </c>
      <c r="AV1610" s="4">
        <v>77.142857142857096</v>
      </c>
      <c r="AW1610">
        <v>26</v>
      </c>
      <c r="AX1610" s="4">
        <v>51.428571428571402</v>
      </c>
      <c r="AY1610" s="4">
        <v>69</v>
      </c>
      <c r="AZ1610" s="2">
        <v>0.79356108037332596</v>
      </c>
    </row>
    <row r="1611" spans="1:52" hidden="1" x14ac:dyDescent="0.3">
      <c r="C1611" t="s">
        <v>9627</v>
      </c>
      <c r="D1611" t="s">
        <v>7512</v>
      </c>
      <c r="E1611" t="s">
        <v>10333</v>
      </c>
      <c r="F1611" t="s">
        <v>10334</v>
      </c>
      <c r="G1611" t="s">
        <v>10335</v>
      </c>
      <c r="H1611" t="s">
        <v>55</v>
      </c>
      <c r="I1611" t="s">
        <v>276</v>
      </c>
      <c r="J1611" t="s">
        <v>277</v>
      </c>
      <c r="K1611" t="s">
        <v>58</v>
      </c>
      <c r="L1611" t="s">
        <v>1502</v>
      </c>
      <c r="M1611" t="s">
        <v>5015</v>
      </c>
      <c r="N1611">
        <v>45.481926999999999</v>
      </c>
      <c r="O1611">
        <v>-122.0272073</v>
      </c>
      <c r="P1611" t="s">
        <v>10336</v>
      </c>
      <c r="Q1611">
        <v>23.70768</v>
      </c>
      <c r="R1611" s="5">
        <v>1396</v>
      </c>
      <c r="S1611" t="s">
        <v>10337</v>
      </c>
      <c r="T1611">
        <v>2</v>
      </c>
      <c r="U1611">
        <v>23736433</v>
      </c>
      <c r="V1611" t="s">
        <v>10338</v>
      </c>
      <c r="W1611" t="s">
        <v>98</v>
      </c>
      <c r="X1611" t="s">
        <v>10339</v>
      </c>
      <c r="Z1611" t="s">
        <v>66</v>
      </c>
      <c r="AA1611" s="25">
        <v>36390</v>
      </c>
      <c r="AC1611" t="s">
        <v>67</v>
      </c>
      <c r="AD1611" t="s">
        <v>68</v>
      </c>
      <c r="AE1611" t="s">
        <v>69</v>
      </c>
      <c r="AF1611">
        <v>12.283882913699999</v>
      </c>
      <c r="AG1611">
        <v>48.101599999999998</v>
      </c>
      <c r="AH1611">
        <v>866.9452</v>
      </c>
      <c r="AI1611">
        <v>3.8609692893625001</v>
      </c>
      <c r="AJ1611">
        <v>13.688551699505901</v>
      </c>
      <c r="AK1611">
        <v>3048.0554628499999</v>
      </c>
      <c r="AL1611" s="5">
        <v>19</v>
      </c>
      <c r="AM1611" s="5">
        <v>17.7547842138009</v>
      </c>
      <c r="AN1611" s="2">
        <v>1.0701340985733401</v>
      </c>
      <c r="AO1611" s="6">
        <v>0.21434129292204901</v>
      </c>
      <c r="AP1611" t="s">
        <v>89</v>
      </c>
      <c r="AQ1611">
        <v>2</v>
      </c>
      <c r="AR1611" s="3">
        <v>2.2000000000000002</v>
      </c>
      <c r="AS1611" t="s">
        <v>71</v>
      </c>
      <c r="AT1611" t="s">
        <v>72</v>
      </c>
      <c r="AU1611">
        <v>300</v>
      </c>
      <c r="AV1611" s="4">
        <v>75</v>
      </c>
      <c r="AW1611">
        <v>23</v>
      </c>
      <c r="AX1611" s="4">
        <v>50</v>
      </c>
      <c r="AY1611" s="4">
        <v>77.6666666666667</v>
      </c>
      <c r="AZ1611" s="2">
        <v>0.75149596031051802</v>
      </c>
    </row>
    <row r="1612" spans="1:52" hidden="1" x14ac:dyDescent="0.3">
      <c r="C1612" t="s">
        <v>50</v>
      </c>
      <c r="D1612" t="s">
        <v>1440</v>
      </c>
      <c r="E1612" t="s">
        <v>4227</v>
      </c>
      <c r="F1612" t="s">
        <v>4228</v>
      </c>
      <c r="G1612" t="s">
        <v>2108</v>
      </c>
      <c r="H1612" t="s">
        <v>55</v>
      </c>
      <c r="I1612" t="s">
        <v>276</v>
      </c>
      <c r="J1612" t="s">
        <v>1619</v>
      </c>
      <c r="K1612" t="s">
        <v>58</v>
      </c>
      <c r="L1612" t="s">
        <v>1604</v>
      </c>
      <c r="M1612" t="s">
        <v>4229</v>
      </c>
      <c r="N1612">
        <v>43.098237529999999</v>
      </c>
      <c r="O1612">
        <v>-122.4094219</v>
      </c>
      <c r="P1612" t="s">
        <v>4230</v>
      </c>
      <c r="Q1612">
        <v>98.767470000000003</v>
      </c>
      <c r="R1612" s="5">
        <v>4958</v>
      </c>
      <c r="S1612" t="s">
        <v>2108</v>
      </c>
      <c r="T1612">
        <v>1</v>
      </c>
      <c r="U1612">
        <v>23894328</v>
      </c>
      <c r="V1612" t="s">
        <v>2257</v>
      </c>
      <c r="W1612" t="s">
        <v>98</v>
      </c>
      <c r="X1612" t="s">
        <v>4231</v>
      </c>
      <c r="Z1612" t="s">
        <v>66</v>
      </c>
      <c r="AA1612" s="1">
        <v>37481</v>
      </c>
      <c r="AC1612" t="s">
        <v>67</v>
      </c>
      <c r="AD1612" t="s">
        <v>68</v>
      </c>
      <c r="AE1612" t="s">
        <v>69</v>
      </c>
      <c r="AF1612">
        <v>12.5707107736</v>
      </c>
      <c r="AG1612">
        <v>74</v>
      </c>
      <c r="AH1612">
        <v>1568.3225</v>
      </c>
      <c r="AI1612">
        <v>3.5642669266025</v>
      </c>
      <c r="AJ1612">
        <v>12.084908923998601</v>
      </c>
      <c r="AK1612">
        <v>1555.4415954399999</v>
      </c>
      <c r="AL1612" s="5">
        <v>19</v>
      </c>
      <c r="AM1612" s="5">
        <v>16.747203458604101</v>
      </c>
      <c r="AN1612" s="2">
        <v>1.13451777468187</v>
      </c>
      <c r="AO1612" s="6">
        <v>0.22484740720350899</v>
      </c>
      <c r="AP1612" t="s">
        <v>89</v>
      </c>
      <c r="AQ1612">
        <v>3</v>
      </c>
      <c r="AR1612" s="3">
        <v>2.6</v>
      </c>
      <c r="AS1612" t="s">
        <v>71</v>
      </c>
      <c r="AT1612" t="s">
        <v>72</v>
      </c>
      <c r="AU1612">
        <v>300</v>
      </c>
      <c r="AV1612" s="4">
        <v>52.941176470588204</v>
      </c>
      <c r="AW1612">
        <v>19</v>
      </c>
      <c r="AX1612" s="4">
        <v>58.823529411764703</v>
      </c>
      <c r="AY1612" s="4">
        <v>73</v>
      </c>
      <c r="AZ1612" s="2">
        <v>0.65744971149589004</v>
      </c>
    </row>
    <row r="1613" spans="1:52" hidden="1" x14ac:dyDescent="0.3">
      <c r="C1613" t="s">
        <v>9627</v>
      </c>
      <c r="D1613" t="s">
        <v>7512</v>
      </c>
      <c r="E1613" t="s">
        <v>4227</v>
      </c>
      <c r="F1613" t="s">
        <v>11971</v>
      </c>
      <c r="G1613" t="s">
        <v>11972</v>
      </c>
      <c r="H1613" t="s">
        <v>55</v>
      </c>
      <c r="I1613" t="s">
        <v>276</v>
      </c>
      <c r="J1613" t="s">
        <v>1619</v>
      </c>
      <c r="K1613" t="s">
        <v>58</v>
      </c>
      <c r="L1613" t="s">
        <v>1604</v>
      </c>
      <c r="M1613" t="s">
        <v>4229</v>
      </c>
      <c r="N1613">
        <v>43.105060000000002</v>
      </c>
      <c r="O1613">
        <v>-122.39821999999999</v>
      </c>
      <c r="P1613" t="s">
        <v>4230</v>
      </c>
      <c r="Q1613">
        <v>76.921840000000003</v>
      </c>
      <c r="R1613" s="5">
        <v>4906</v>
      </c>
      <c r="S1613" t="s">
        <v>2108</v>
      </c>
      <c r="U1613">
        <v>23894328</v>
      </c>
      <c r="W1613" t="s">
        <v>98</v>
      </c>
      <c r="X1613" t="s">
        <v>11973</v>
      </c>
      <c r="Z1613" t="s">
        <v>66</v>
      </c>
      <c r="AA1613" s="25">
        <v>39644</v>
      </c>
      <c r="AC1613" t="s">
        <v>67</v>
      </c>
      <c r="AD1613" t="s">
        <v>68</v>
      </c>
      <c r="AE1613" t="s">
        <v>69</v>
      </c>
      <c r="AF1613">
        <v>12.5707107736</v>
      </c>
      <c r="AG1613">
        <v>74</v>
      </c>
      <c r="AH1613">
        <v>1568.3225</v>
      </c>
      <c r="AI1613">
        <v>3.5642669266025</v>
      </c>
      <c r="AJ1613">
        <v>12.084908923998601</v>
      </c>
      <c r="AK1613">
        <v>1555.4415954399999</v>
      </c>
      <c r="AL1613" s="5">
        <v>14</v>
      </c>
      <c r="AM1613" s="5">
        <v>16.747203458604101</v>
      </c>
      <c r="AN1613" s="2">
        <v>0.83596046555506098</v>
      </c>
      <c r="AO1613" s="6">
        <v>0.30032510827296199</v>
      </c>
      <c r="AP1613" t="s">
        <v>89</v>
      </c>
      <c r="AQ1613">
        <v>3</v>
      </c>
      <c r="AR1613" s="3">
        <v>2.8</v>
      </c>
      <c r="AS1613" t="s">
        <v>71</v>
      </c>
      <c r="AT1613" t="s">
        <v>72</v>
      </c>
      <c r="AU1613">
        <v>300</v>
      </c>
      <c r="AV1613" s="4">
        <v>42.307692307692299</v>
      </c>
      <c r="AW1613">
        <v>13</v>
      </c>
      <c r="AX1613" s="4">
        <v>46.153846153846203</v>
      </c>
      <c r="AY1613" s="4">
        <v>80.3333333333333</v>
      </c>
      <c r="AZ1613" s="2">
        <v>0.53573391701916795</v>
      </c>
    </row>
    <row r="1614" spans="1:52" hidden="1" x14ac:dyDescent="0.3">
      <c r="A1614" t="s">
        <v>13039</v>
      </c>
      <c r="C1614" t="s">
        <v>50</v>
      </c>
      <c r="D1614" t="s">
        <v>3340</v>
      </c>
      <c r="E1614" t="s">
        <v>4050</v>
      </c>
      <c r="F1614" t="s">
        <v>4051</v>
      </c>
      <c r="G1614" t="s">
        <v>4052</v>
      </c>
      <c r="H1614" t="s">
        <v>55</v>
      </c>
      <c r="I1614" t="s">
        <v>302</v>
      </c>
      <c r="J1614" t="s">
        <v>342</v>
      </c>
      <c r="K1614" t="s">
        <v>304</v>
      </c>
      <c r="L1614" t="s">
        <v>1455</v>
      </c>
      <c r="M1614" t="s">
        <v>4053</v>
      </c>
      <c r="N1614">
        <v>42.531273519999999</v>
      </c>
      <c r="O1614">
        <v>-119.68262609999999</v>
      </c>
      <c r="P1614" t="s">
        <v>4054</v>
      </c>
      <c r="Q1614">
        <v>27.968720000000001</v>
      </c>
      <c r="R1614">
        <v>5759</v>
      </c>
      <c r="S1614" t="s">
        <v>684</v>
      </c>
      <c r="T1614">
        <v>3</v>
      </c>
      <c r="U1614">
        <v>24057439</v>
      </c>
      <c r="V1614" t="s">
        <v>4055</v>
      </c>
      <c r="W1614" t="s">
        <v>87</v>
      </c>
      <c r="X1614" t="s">
        <v>4056</v>
      </c>
      <c r="Z1614" t="s">
        <v>66</v>
      </c>
      <c r="AA1614" s="1">
        <v>38161</v>
      </c>
      <c r="AC1614" t="s">
        <v>67</v>
      </c>
      <c r="AD1614" t="s">
        <v>68</v>
      </c>
      <c r="AE1614" t="s">
        <v>69</v>
      </c>
      <c r="AF1614">
        <v>12.1947877553</v>
      </c>
      <c r="AG1614">
        <v>64.006299999999996</v>
      </c>
      <c r="AH1614">
        <v>1991.0243</v>
      </c>
      <c r="AI1614">
        <v>2.7741351247725001</v>
      </c>
      <c r="AJ1614">
        <v>29.642711144361002</v>
      </c>
      <c r="AK1614">
        <v>384.91820240200002</v>
      </c>
      <c r="AL1614">
        <v>4</v>
      </c>
      <c r="AM1614">
        <v>13.836602625922801</v>
      </c>
      <c r="AN1614" s="2">
        <v>0.289088304993742</v>
      </c>
      <c r="AO1614">
        <v>0.613968654394213</v>
      </c>
      <c r="AP1614" t="s">
        <v>70</v>
      </c>
      <c r="AQ1614">
        <v>5</v>
      </c>
      <c r="AR1614" s="3">
        <v>4.5999999999999996</v>
      </c>
      <c r="AS1614" t="s">
        <v>71</v>
      </c>
      <c r="AT1614" t="s">
        <v>72</v>
      </c>
      <c r="AU1614">
        <v>300</v>
      </c>
      <c r="AV1614">
        <v>13.3333333333333</v>
      </c>
      <c r="AW1614">
        <v>7</v>
      </c>
      <c r="AX1614">
        <v>0</v>
      </c>
      <c r="AY1614">
        <v>7.3333333333333304</v>
      </c>
      <c r="AZ1614" s="2">
        <v>0.158950346544738</v>
      </c>
    </row>
    <row r="1615" spans="1:52" hidden="1" x14ac:dyDescent="0.3">
      <c r="C1615" t="s">
        <v>9627</v>
      </c>
      <c r="D1615" t="s">
        <v>7512</v>
      </c>
      <c r="E1615" t="s">
        <v>4227</v>
      </c>
      <c r="F1615" t="s">
        <v>11971</v>
      </c>
      <c r="G1615" t="s">
        <v>11972</v>
      </c>
      <c r="H1615" t="s">
        <v>55</v>
      </c>
      <c r="I1615" t="s">
        <v>276</v>
      </c>
      <c r="J1615" t="s">
        <v>1619</v>
      </c>
      <c r="K1615" t="s">
        <v>58</v>
      </c>
      <c r="L1615" t="s">
        <v>1604</v>
      </c>
      <c r="M1615" t="s">
        <v>4229</v>
      </c>
      <c r="N1615">
        <v>43.105060000000002</v>
      </c>
      <c r="O1615">
        <v>-122.39821999999999</v>
      </c>
      <c r="P1615" t="s">
        <v>4230</v>
      </c>
      <c r="Q1615">
        <v>76.921840000000003</v>
      </c>
      <c r="R1615" s="5">
        <v>4906</v>
      </c>
      <c r="S1615" t="s">
        <v>2108</v>
      </c>
      <c r="U1615">
        <v>23894328</v>
      </c>
      <c r="W1615" t="s">
        <v>98</v>
      </c>
      <c r="X1615" t="s">
        <v>12249</v>
      </c>
      <c r="Z1615" t="s">
        <v>66</v>
      </c>
      <c r="AA1615" s="25">
        <v>42568</v>
      </c>
      <c r="AC1615" t="s">
        <v>67</v>
      </c>
      <c r="AD1615" t="s">
        <v>68</v>
      </c>
      <c r="AE1615" t="s">
        <v>69</v>
      </c>
      <c r="AF1615">
        <v>12.5707107736</v>
      </c>
      <c r="AG1615">
        <v>74</v>
      </c>
      <c r="AH1615">
        <v>1568.3225</v>
      </c>
      <c r="AI1615">
        <v>3.5642669266025</v>
      </c>
      <c r="AJ1615">
        <v>12.084908923998601</v>
      </c>
      <c r="AK1615">
        <v>1555.4415954399999</v>
      </c>
      <c r="AL1615" s="5">
        <v>15</v>
      </c>
      <c r="AM1615" s="5">
        <v>16.747203458604101</v>
      </c>
      <c r="AN1615" s="2">
        <v>0.89567192738042201</v>
      </c>
      <c r="AO1615" s="6">
        <v>0.28292546792686102</v>
      </c>
      <c r="AP1615" t="s">
        <v>89</v>
      </c>
      <c r="AQ1615">
        <v>3</v>
      </c>
      <c r="AR1615" s="3">
        <v>2.8</v>
      </c>
      <c r="AS1615" t="s">
        <v>71</v>
      </c>
      <c r="AT1615" t="s">
        <v>72</v>
      </c>
      <c r="AU1615">
        <v>300</v>
      </c>
      <c r="AV1615" s="4">
        <v>51.851851851851897</v>
      </c>
      <c r="AW1615">
        <v>16</v>
      </c>
      <c r="AX1615" s="4">
        <v>44.4444444444444</v>
      </c>
      <c r="AY1615" s="4">
        <v>79.6666666666667</v>
      </c>
      <c r="AZ1615" s="2">
        <v>0.58526689517431196</v>
      </c>
    </row>
    <row r="1616" spans="1:52" hidden="1" x14ac:dyDescent="0.3">
      <c r="C1616" t="s">
        <v>9627</v>
      </c>
      <c r="D1616" t="s">
        <v>7512</v>
      </c>
      <c r="E1616" t="s">
        <v>1508</v>
      </c>
      <c r="F1616" t="s">
        <v>1509</v>
      </c>
      <c r="G1616" t="s">
        <v>1510</v>
      </c>
      <c r="H1616" t="s">
        <v>55</v>
      </c>
      <c r="I1616" t="s">
        <v>276</v>
      </c>
      <c r="J1616" t="s">
        <v>1511</v>
      </c>
      <c r="K1616" t="s">
        <v>58</v>
      </c>
      <c r="L1616" t="s">
        <v>1512</v>
      </c>
      <c r="M1616" t="s">
        <v>1513</v>
      </c>
      <c r="N1616">
        <v>43.088694400000001</v>
      </c>
      <c r="O1616">
        <v>-122.5541846</v>
      </c>
      <c r="P1616" t="s">
        <v>1514</v>
      </c>
      <c r="Q1616">
        <v>16.98997</v>
      </c>
      <c r="R1616" s="5">
        <v>2348</v>
      </c>
      <c r="S1616" t="s">
        <v>1515</v>
      </c>
      <c r="T1616">
        <v>3</v>
      </c>
      <c r="U1616">
        <v>23901773</v>
      </c>
      <c r="V1616" t="s">
        <v>330</v>
      </c>
      <c r="W1616" t="s">
        <v>98</v>
      </c>
      <c r="X1616" t="s">
        <v>10027</v>
      </c>
      <c r="Z1616" t="s">
        <v>66</v>
      </c>
      <c r="AA1616" s="25">
        <v>36005</v>
      </c>
      <c r="AC1616" t="s">
        <v>67</v>
      </c>
      <c r="AD1616" t="s">
        <v>68</v>
      </c>
      <c r="AE1616" t="s">
        <v>69</v>
      </c>
      <c r="AF1616">
        <v>14.6346590902</v>
      </c>
      <c r="AG1616">
        <v>71.373199999999997</v>
      </c>
      <c r="AH1616">
        <v>1282.9507000000001</v>
      </c>
      <c r="AI1616">
        <v>4.5865126528699998</v>
      </c>
      <c r="AJ1616">
        <v>17.256989616140199</v>
      </c>
      <c r="AK1616">
        <v>1475.22588178</v>
      </c>
      <c r="AL1616" s="5">
        <v>13</v>
      </c>
      <c r="AM1616" s="5">
        <v>15.445679447445</v>
      </c>
      <c r="AN1616" s="2">
        <v>0.84165931607174904</v>
      </c>
      <c r="AO1616" s="6">
        <v>0.27590644746601301</v>
      </c>
      <c r="AP1616" t="s">
        <v>89</v>
      </c>
      <c r="AQ1616">
        <v>4</v>
      </c>
      <c r="AR1616" s="3">
        <v>3.6</v>
      </c>
      <c r="AS1616" t="s">
        <v>71</v>
      </c>
      <c r="AT1616" t="s">
        <v>72</v>
      </c>
      <c r="AU1616">
        <v>153</v>
      </c>
      <c r="AV1616" s="4">
        <v>60.869565217391298</v>
      </c>
      <c r="AW1616">
        <v>17</v>
      </c>
      <c r="AX1616" s="4">
        <v>21.739130434782599</v>
      </c>
      <c r="AY1616" s="4">
        <v>71.895424836601293</v>
      </c>
      <c r="AZ1616" s="2">
        <v>0.67510986297301001</v>
      </c>
    </row>
    <row r="1617" spans="1:52" hidden="1" x14ac:dyDescent="0.3">
      <c r="C1617" t="s">
        <v>50</v>
      </c>
      <c r="D1617" t="s">
        <v>51</v>
      </c>
      <c r="E1617" t="s">
        <v>52</v>
      </c>
      <c r="F1617" t="s">
        <v>620</v>
      </c>
      <c r="G1617" t="s">
        <v>621</v>
      </c>
      <c r="H1617" t="s">
        <v>55</v>
      </c>
      <c r="I1617" t="s">
        <v>56</v>
      </c>
      <c r="J1617" t="s">
        <v>57</v>
      </c>
      <c r="K1617" t="s">
        <v>58</v>
      </c>
      <c r="L1617" t="s">
        <v>59</v>
      </c>
      <c r="M1617" t="s">
        <v>60</v>
      </c>
      <c r="N1617">
        <v>45.642620800000003</v>
      </c>
      <c r="O1617">
        <v>-121.51404119999999</v>
      </c>
      <c r="P1617" t="s">
        <v>622</v>
      </c>
      <c r="Q1617">
        <v>69.332989999999995</v>
      </c>
      <c r="R1617" s="5">
        <v>593</v>
      </c>
      <c r="S1617" t="s">
        <v>60</v>
      </c>
      <c r="T1617">
        <v>3</v>
      </c>
      <c r="U1617">
        <v>24505132</v>
      </c>
      <c r="V1617" t="s">
        <v>623</v>
      </c>
      <c r="W1617" t="s">
        <v>64</v>
      </c>
      <c r="X1617" t="s">
        <v>624</v>
      </c>
      <c r="Z1617" t="s">
        <v>66</v>
      </c>
      <c r="AA1617" s="1">
        <v>39286</v>
      </c>
      <c r="AC1617" t="s">
        <v>67</v>
      </c>
      <c r="AD1617" t="s">
        <v>68</v>
      </c>
      <c r="AE1617" t="s">
        <v>69</v>
      </c>
      <c r="AF1617">
        <v>13.600085587600001</v>
      </c>
      <c r="AG1617">
        <v>72.507400000000004</v>
      </c>
      <c r="AH1617">
        <v>742.2405</v>
      </c>
      <c r="AI1617">
        <v>4.0594207747500004</v>
      </c>
      <c r="AJ1617">
        <v>22.545133095623999</v>
      </c>
      <c r="AK1617">
        <v>1163.9703269399999</v>
      </c>
      <c r="AL1617" s="5">
        <v>9</v>
      </c>
      <c r="AM1617" s="5">
        <v>11.1358845256098</v>
      </c>
      <c r="AN1617" s="2">
        <v>0.80819803575568505</v>
      </c>
      <c r="AO1617" s="6">
        <v>0.30619295228944099</v>
      </c>
      <c r="AP1617" t="s">
        <v>70</v>
      </c>
      <c r="AQ1617">
        <v>4</v>
      </c>
      <c r="AR1617" s="3">
        <v>3.6666666800000001</v>
      </c>
      <c r="AS1617" t="s">
        <v>71</v>
      </c>
      <c r="AT1617" t="s">
        <v>72</v>
      </c>
      <c r="AU1617">
        <v>300</v>
      </c>
      <c r="AV1617" s="4">
        <v>46.875</v>
      </c>
      <c r="AW1617">
        <v>21</v>
      </c>
      <c r="AX1617" s="4">
        <v>46.875</v>
      </c>
      <c r="AY1617" s="4">
        <v>59.6666666666667</v>
      </c>
      <c r="AZ1617" s="2">
        <v>0.713473007796674</v>
      </c>
    </row>
    <row r="1618" spans="1:52" hidden="1" x14ac:dyDescent="0.3">
      <c r="C1618" t="s">
        <v>50</v>
      </c>
      <c r="D1618" t="s">
        <v>51</v>
      </c>
      <c r="E1618" t="s">
        <v>52</v>
      </c>
      <c r="F1618" t="s">
        <v>620</v>
      </c>
      <c r="G1618" t="s">
        <v>621</v>
      </c>
      <c r="H1618" t="s">
        <v>55</v>
      </c>
      <c r="I1618" t="s">
        <v>56</v>
      </c>
      <c r="J1618" t="s">
        <v>57</v>
      </c>
      <c r="K1618" t="s">
        <v>58</v>
      </c>
      <c r="L1618" t="s">
        <v>59</v>
      </c>
      <c r="M1618" t="s">
        <v>60</v>
      </c>
      <c r="N1618">
        <v>45.642620800000003</v>
      </c>
      <c r="O1618">
        <v>-121.51404119999999</v>
      </c>
      <c r="P1618" t="s">
        <v>622</v>
      </c>
      <c r="Q1618">
        <v>69.332989999999995</v>
      </c>
      <c r="R1618" s="5">
        <v>593</v>
      </c>
      <c r="S1618" t="s">
        <v>60</v>
      </c>
      <c r="T1618">
        <v>3</v>
      </c>
      <c r="U1618">
        <v>24505132</v>
      </c>
      <c r="V1618" t="s">
        <v>623</v>
      </c>
      <c r="W1618" t="s">
        <v>64</v>
      </c>
      <c r="X1618" t="s">
        <v>721</v>
      </c>
      <c r="Z1618" t="s">
        <v>66</v>
      </c>
      <c r="AA1618" s="1">
        <v>38504</v>
      </c>
      <c r="AC1618" t="s">
        <v>67</v>
      </c>
      <c r="AD1618" t="s">
        <v>68</v>
      </c>
      <c r="AE1618" t="s">
        <v>69</v>
      </c>
      <c r="AF1618">
        <v>13.600085587600001</v>
      </c>
      <c r="AG1618">
        <v>72.507400000000004</v>
      </c>
      <c r="AH1618">
        <v>742.2405</v>
      </c>
      <c r="AI1618">
        <v>4.0594207747500004</v>
      </c>
      <c r="AJ1618">
        <v>22.545133095623999</v>
      </c>
      <c r="AK1618">
        <v>1163.9703269399999</v>
      </c>
      <c r="AL1618" s="5">
        <v>8</v>
      </c>
      <c r="AM1618" s="5">
        <v>11.1358845256098</v>
      </c>
      <c r="AN1618" s="2">
        <v>0.71839825400505297</v>
      </c>
      <c r="AO1618" s="6">
        <v>0.34195215101719001</v>
      </c>
      <c r="AP1618" t="s">
        <v>70</v>
      </c>
      <c r="AQ1618">
        <v>4</v>
      </c>
      <c r="AR1618" s="3">
        <v>3.61945813576355</v>
      </c>
      <c r="AS1618" t="s">
        <v>71</v>
      </c>
      <c r="AT1618" t="s">
        <v>72</v>
      </c>
      <c r="AU1618">
        <v>300</v>
      </c>
      <c r="AV1618" s="4">
        <v>28.125</v>
      </c>
      <c r="AW1618">
        <v>20</v>
      </c>
      <c r="AX1618" s="4">
        <v>31.25</v>
      </c>
      <c r="AY1618" s="4">
        <v>22</v>
      </c>
      <c r="AZ1618" s="2">
        <v>0.44223292937728997</v>
      </c>
    </row>
    <row r="1619" spans="1:52" hidden="1" x14ac:dyDescent="0.3">
      <c r="C1619" t="s">
        <v>50</v>
      </c>
      <c r="D1619" t="s">
        <v>51</v>
      </c>
      <c r="E1619" t="s">
        <v>52</v>
      </c>
      <c r="F1619" t="s">
        <v>620</v>
      </c>
      <c r="G1619" t="s">
        <v>621</v>
      </c>
      <c r="H1619" t="s">
        <v>55</v>
      </c>
      <c r="I1619" t="s">
        <v>56</v>
      </c>
      <c r="J1619" t="s">
        <v>57</v>
      </c>
      <c r="K1619" t="s">
        <v>58</v>
      </c>
      <c r="L1619" t="s">
        <v>59</v>
      </c>
      <c r="M1619" t="s">
        <v>60</v>
      </c>
      <c r="N1619">
        <v>45.642620800000003</v>
      </c>
      <c r="O1619">
        <v>-121.51404119999999</v>
      </c>
      <c r="P1619" t="s">
        <v>622</v>
      </c>
      <c r="Q1619">
        <v>69.332989999999995</v>
      </c>
      <c r="R1619" s="5">
        <v>593</v>
      </c>
      <c r="S1619" t="s">
        <v>60</v>
      </c>
      <c r="T1619">
        <v>3</v>
      </c>
      <c r="U1619">
        <v>24505132</v>
      </c>
      <c r="V1619" t="s">
        <v>623</v>
      </c>
      <c r="W1619" t="s">
        <v>64</v>
      </c>
      <c r="X1619" t="s">
        <v>722</v>
      </c>
      <c r="Z1619" t="s">
        <v>66</v>
      </c>
      <c r="AA1619" s="1">
        <v>38520</v>
      </c>
      <c r="AC1619" t="s">
        <v>67</v>
      </c>
      <c r="AD1619" t="s">
        <v>68</v>
      </c>
      <c r="AE1619" t="s">
        <v>69</v>
      </c>
      <c r="AF1619">
        <v>13.600085587600001</v>
      </c>
      <c r="AG1619">
        <v>72.507400000000004</v>
      </c>
      <c r="AH1619">
        <v>742.2405</v>
      </c>
      <c r="AI1619">
        <v>4.0594207747500004</v>
      </c>
      <c r="AJ1619">
        <v>22.545133095623999</v>
      </c>
      <c r="AK1619">
        <v>1163.9703269399999</v>
      </c>
      <c r="AL1619" s="5">
        <v>8</v>
      </c>
      <c r="AM1619" s="5">
        <v>11.1358845256098</v>
      </c>
      <c r="AN1619" s="2">
        <v>0.71839825400505297</v>
      </c>
      <c r="AO1619" s="6">
        <v>0.33721483836379301</v>
      </c>
      <c r="AP1619" t="s">
        <v>70</v>
      </c>
      <c r="AQ1619">
        <v>4</v>
      </c>
      <c r="AR1619" s="3">
        <v>3.6666666800000001</v>
      </c>
      <c r="AS1619" t="s">
        <v>71</v>
      </c>
      <c r="AT1619" t="s">
        <v>72</v>
      </c>
      <c r="AU1619">
        <v>300</v>
      </c>
      <c r="AV1619" s="4">
        <v>48.387096774193601</v>
      </c>
      <c r="AW1619">
        <v>20</v>
      </c>
      <c r="AX1619" s="4">
        <v>38.709677419354797</v>
      </c>
      <c r="AY1619" s="4">
        <v>18.3333333333333</v>
      </c>
      <c r="AZ1619" s="2">
        <v>0.54300574150055303</v>
      </c>
    </row>
    <row r="1620" spans="1:52" hidden="1" x14ac:dyDescent="0.3">
      <c r="C1620" t="s">
        <v>50</v>
      </c>
      <c r="D1620" t="s">
        <v>51</v>
      </c>
      <c r="E1620" t="s">
        <v>52</v>
      </c>
      <c r="F1620" t="s">
        <v>620</v>
      </c>
      <c r="G1620" t="s">
        <v>621</v>
      </c>
      <c r="H1620" t="s">
        <v>55</v>
      </c>
      <c r="I1620" t="s">
        <v>56</v>
      </c>
      <c r="J1620" t="s">
        <v>57</v>
      </c>
      <c r="K1620" t="s">
        <v>58</v>
      </c>
      <c r="L1620" t="s">
        <v>59</v>
      </c>
      <c r="M1620" t="s">
        <v>60</v>
      </c>
      <c r="N1620">
        <v>45.642620800000003</v>
      </c>
      <c r="O1620">
        <v>-121.51404119999999</v>
      </c>
      <c r="P1620" t="s">
        <v>622</v>
      </c>
      <c r="Q1620">
        <v>69.332989999999995</v>
      </c>
      <c r="R1620" s="5">
        <v>593</v>
      </c>
      <c r="S1620" t="s">
        <v>60</v>
      </c>
      <c r="T1620">
        <v>3</v>
      </c>
      <c r="U1620">
        <v>24505132</v>
      </c>
      <c r="V1620" t="s">
        <v>623</v>
      </c>
      <c r="W1620" t="s">
        <v>64</v>
      </c>
      <c r="X1620" t="s">
        <v>749</v>
      </c>
      <c r="Z1620" t="s">
        <v>66</v>
      </c>
      <c r="AA1620" s="1">
        <v>39651</v>
      </c>
      <c r="AC1620" t="s">
        <v>67</v>
      </c>
      <c r="AD1620" t="s">
        <v>68</v>
      </c>
      <c r="AE1620" t="s">
        <v>69</v>
      </c>
      <c r="AF1620">
        <v>13.600085587600001</v>
      </c>
      <c r="AG1620">
        <v>72.507400000000004</v>
      </c>
      <c r="AH1620">
        <v>742.2405</v>
      </c>
      <c r="AI1620">
        <v>4.0594207747500004</v>
      </c>
      <c r="AJ1620">
        <v>22.545133095623999</v>
      </c>
      <c r="AK1620">
        <v>1163.9703269399999</v>
      </c>
      <c r="AL1620" s="5">
        <v>11</v>
      </c>
      <c r="AM1620" s="5">
        <v>11.1358845256098</v>
      </c>
      <c r="AN1620" s="2">
        <v>0.98779759925694799</v>
      </c>
      <c r="AO1620" s="6">
        <v>0.235598481393891</v>
      </c>
      <c r="AP1620" t="s">
        <v>70</v>
      </c>
      <c r="AQ1620">
        <v>3</v>
      </c>
      <c r="AR1620" s="3">
        <v>3.1666666800000001</v>
      </c>
      <c r="AS1620" t="s">
        <v>71</v>
      </c>
      <c r="AT1620" t="s">
        <v>72</v>
      </c>
      <c r="AU1620">
        <v>300</v>
      </c>
      <c r="AV1620" s="4">
        <v>48.780487804878</v>
      </c>
      <c r="AW1620">
        <v>25</v>
      </c>
      <c r="AX1620" s="4">
        <v>43.902439024390198</v>
      </c>
      <c r="AY1620" s="4">
        <v>54.3333333333333</v>
      </c>
      <c r="AZ1620" s="2">
        <v>0.72058482572075999</v>
      </c>
    </row>
    <row r="1621" spans="1:52" hidden="1" x14ac:dyDescent="0.3">
      <c r="A1621" t="s">
        <v>13039</v>
      </c>
      <c r="C1621" t="s">
        <v>50</v>
      </c>
      <c r="D1621" t="s">
        <v>2545</v>
      </c>
      <c r="E1621" t="s">
        <v>11774</v>
      </c>
      <c r="F1621" t="s">
        <v>11795</v>
      </c>
      <c r="G1621" t="s">
        <v>11796</v>
      </c>
      <c r="H1621" t="s">
        <v>55</v>
      </c>
      <c r="I1621" t="s">
        <v>302</v>
      </c>
      <c r="J1621" t="s">
        <v>342</v>
      </c>
      <c r="K1621" t="s">
        <v>304</v>
      </c>
      <c r="L1621" t="s">
        <v>11727</v>
      </c>
      <c r="M1621" t="s">
        <v>11777</v>
      </c>
      <c r="N1621">
        <v>42.054062029999997</v>
      </c>
      <c r="O1621">
        <v>-118.0451321</v>
      </c>
      <c r="P1621" t="s">
        <v>11778</v>
      </c>
      <c r="Q1621">
        <v>71.931950000000001</v>
      </c>
      <c r="R1621">
        <v>5193</v>
      </c>
      <c r="S1621" t="s">
        <v>11777</v>
      </c>
      <c r="T1621">
        <v>2</v>
      </c>
      <c r="U1621">
        <v>11844857</v>
      </c>
      <c r="V1621" t="s">
        <v>11797</v>
      </c>
      <c r="W1621" t="s">
        <v>87</v>
      </c>
      <c r="X1621" t="s">
        <v>11798</v>
      </c>
      <c r="Z1621" t="s">
        <v>66</v>
      </c>
      <c r="AA1621" s="1">
        <v>38146</v>
      </c>
      <c r="AC1621" t="s">
        <v>67</v>
      </c>
      <c r="AD1621" t="s">
        <v>68</v>
      </c>
      <c r="AE1621" t="s">
        <v>69</v>
      </c>
      <c r="AF1621">
        <v>13.691284273600001</v>
      </c>
      <c r="AG1621">
        <v>68.562299999999993</v>
      </c>
      <c r="AH1621">
        <v>1847.3457000000001</v>
      </c>
      <c r="AI1621">
        <v>3.2032222680925</v>
      </c>
      <c r="AJ1621">
        <v>34.555425615608499</v>
      </c>
      <c r="AK1621">
        <v>500.84572833800001</v>
      </c>
      <c r="AL1621">
        <v>7</v>
      </c>
      <c r="AM1621">
        <v>11.715177487837201</v>
      </c>
      <c r="AN1621" s="2">
        <v>0.59751548854188796</v>
      </c>
      <c r="AO1621">
        <v>0.39141700489685699</v>
      </c>
      <c r="AP1621" t="s">
        <v>70</v>
      </c>
      <c r="AQ1621">
        <v>4</v>
      </c>
      <c r="AR1621" s="3">
        <v>4</v>
      </c>
      <c r="AS1621" t="s">
        <v>71</v>
      </c>
      <c r="AT1621" t="s">
        <v>72</v>
      </c>
      <c r="AU1621">
        <v>300</v>
      </c>
      <c r="AV1621">
        <v>30.434782608695699</v>
      </c>
      <c r="AW1621">
        <v>12</v>
      </c>
      <c r="AX1621">
        <v>17.3913043478261</v>
      </c>
      <c r="AY1621">
        <v>29.6666666666667</v>
      </c>
      <c r="AZ1621" s="2">
        <v>0.39802717823127898</v>
      </c>
    </row>
    <row r="1622" spans="1:52" hidden="1" x14ac:dyDescent="0.3">
      <c r="A1622" t="s">
        <v>13039</v>
      </c>
      <c r="C1622" t="s">
        <v>50</v>
      </c>
      <c r="D1622" t="s">
        <v>2545</v>
      </c>
      <c r="E1622" t="s">
        <v>11774</v>
      </c>
      <c r="F1622" t="s">
        <v>11775</v>
      </c>
      <c r="G1622" t="s">
        <v>11776</v>
      </c>
      <c r="H1622" t="s">
        <v>55</v>
      </c>
      <c r="I1622" t="s">
        <v>302</v>
      </c>
      <c r="J1622" t="s">
        <v>342</v>
      </c>
      <c r="K1622" t="s">
        <v>304</v>
      </c>
      <c r="L1622" t="s">
        <v>11727</v>
      </c>
      <c r="M1622" t="s">
        <v>11777</v>
      </c>
      <c r="N1622">
        <v>42.048638070000003</v>
      </c>
      <c r="O1622">
        <v>-118.039901</v>
      </c>
      <c r="P1622" t="s">
        <v>11778</v>
      </c>
      <c r="Q1622">
        <v>29.194130000000001</v>
      </c>
      <c r="R1622">
        <v>5148</v>
      </c>
      <c r="S1622" t="s">
        <v>11777</v>
      </c>
      <c r="T1622">
        <v>2</v>
      </c>
      <c r="U1622">
        <v>11844857</v>
      </c>
      <c r="V1622" t="s">
        <v>11779</v>
      </c>
      <c r="W1622" t="s">
        <v>87</v>
      </c>
      <c r="X1622" t="s">
        <v>11780</v>
      </c>
      <c r="Z1622" t="s">
        <v>66</v>
      </c>
      <c r="AA1622" s="1">
        <v>38146</v>
      </c>
      <c r="AC1622" t="s">
        <v>67</v>
      </c>
      <c r="AD1622" t="s">
        <v>68</v>
      </c>
      <c r="AE1622" t="s">
        <v>69</v>
      </c>
      <c r="AF1622">
        <v>13.691284273600001</v>
      </c>
      <c r="AG1622">
        <v>68.562299999999993</v>
      </c>
      <c r="AH1622">
        <v>1847.3457000000001</v>
      </c>
      <c r="AI1622">
        <v>3.2032222680925</v>
      </c>
      <c r="AJ1622">
        <v>34.555425615608499</v>
      </c>
      <c r="AK1622">
        <v>500.84572833800001</v>
      </c>
      <c r="AL1622">
        <v>6</v>
      </c>
      <c r="AM1622">
        <v>11.715177487837201</v>
      </c>
      <c r="AN1622" s="2">
        <v>0.51215613303590402</v>
      </c>
      <c r="AO1622">
        <v>0.44094781213277201</v>
      </c>
      <c r="AP1622" t="s">
        <v>70</v>
      </c>
      <c r="AQ1622">
        <v>4</v>
      </c>
      <c r="AR1622" s="3">
        <v>4</v>
      </c>
      <c r="AS1622" t="s">
        <v>71</v>
      </c>
      <c r="AT1622" t="s">
        <v>72</v>
      </c>
      <c r="AU1622">
        <v>300</v>
      </c>
      <c r="AV1622">
        <v>26.315789473684202</v>
      </c>
      <c r="AW1622">
        <v>10</v>
      </c>
      <c r="AX1622">
        <v>5.2631578947368398</v>
      </c>
      <c r="AY1622">
        <v>15</v>
      </c>
      <c r="AZ1622" s="2">
        <v>0.26453992355121098</v>
      </c>
    </row>
    <row r="1623" spans="1:52" hidden="1" x14ac:dyDescent="0.3">
      <c r="A1623" t="s">
        <v>13039</v>
      </c>
      <c r="C1623" t="s">
        <v>50</v>
      </c>
      <c r="D1623" t="s">
        <v>2545</v>
      </c>
      <c r="E1623" t="s">
        <v>11808</v>
      </c>
      <c r="F1623" t="s">
        <v>11809</v>
      </c>
      <c r="G1623" t="s">
        <v>11810</v>
      </c>
      <c r="H1623" t="s">
        <v>55</v>
      </c>
      <c r="I1623" t="s">
        <v>302</v>
      </c>
      <c r="J1623" t="s">
        <v>342</v>
      </c>
      <c r="K1623" t="s">
        <v>304</v>
      </c>
      <c r="L1623" t="s">
        <v>11727</v>
      </c>
      <c r="M1623" t="s">
        <v>11777</v>
      </c>
      <c r="N1623">
        <v>42.021540330000001</v>
      </c>
      <c r="O1623">
        <v>-118.02993789999999</v>
      </c>
      <c r="P1623" t="s">
        <v>11811</v>
      </c>
      <c r="Q1623">
        <v>85.062870000000004</v>
      </c>
      <c r="R1623">
        <v>5006</v>
      </c>
      <c r="S1623" t="s">
        <v>11812</v>
      </c>
      <c r="T1623">
        <v>2</v>
      </c>
      <c r="U1623">
        <v>11844959</v>
      </c>
      <c r="V1623" t="s">
        <v>11813</v>
      </c>
      <c r="W1623" t="s">
        <v>87</v>
      </c>
      <c r="X1623" t="s">
        <v>11814</v>
      </c>
      <c r="Z1623" t="s">
        <v>66</v>
      </c>
      <c r="AA1623" s="1">
        <v>38146</v>
      </c>
      <c r="AC1623" t="s">
        <v>67</v>
      </c>
      <c r="AD1623" t="s">
        <v>68</v>
      </c>
      <c r="AE1623" t="s">
        <v>69</v>
      </c>
      <c r="AF1623">
        <v>14.3682369672</v>
      </c>
      <c r="AG1623">
        <v>68.341499999999996</v>
      </c>
      <c r="AH1623">
        <v>1764.9955</v>
      </c>
      <c r="AI1623">
        <v>3.1631292259700001</v>
      </c>
      <c r="AJ1623">
        <v>35.133092412212498</v>
      </c>
      <c r="AK1623">
        <v>452.206749</v>
      </c>
      <c r="AL1623">
        <v>7</v>
      </c>
      <c r="AM1623">
        <v>11.607778372401601</v>
      </c>
      <c r="AN1623" s="2">
        <v>0.60304390516647499</v>
      </c>
      <c r="AO1623">
        <v>0.38478346294926702</v>
      </c>
      <c r="AP1623" t="s">
        <v>70</v>
      </c>
      <c r="AQ1623">
        <v>4</v>
      </c>
      <c r="AR1623" s="3">
        <v>4</v>
      </c>
      <c r="AS1623" t="s">
        <v>108</v>
      </c>
      <c r="AT1623" t="s">
        <v>72</v>
      </c>
      <c r="AU1623">
        <v>300</v>
      </c>
      <c r="AV1623">
        <v>18.181818181818201</v>
      </c>
      <c r="AW1623">
        <v>9</v>
      </c>
      <c r="AX1623">
        <v>9.0909090909090899</v>
      </c>
      <c r="AY1623">
        <v>7.3333333333333304</v>
      </c>
      <c r="AZ1623" s="2">
        <v>0.216539079980611</v>
      </c>
    </row>
    <row r="1624" spans="1:52" hidden="1" x14ac:dyDescent="0.3">
      <c r="A1624" t="s">
        <v>13039</v>
      </c>
      <c r="C1624" t="s">
        <v>50</v>
      </c>
      <c r="D1624" t="s">
        <v>2545</v>
      </c>
      <c r="E1624" t="s">
        <v>11815</v>
      </c>
      <c r="F1624" t="s">
        <v>11816</v>
      </c>
      <c r="G1624" t="s">
        <v>11817</v>
      </c>
      <c r="H1624" t="s">
        <v>55</v>
      </c>
      <c r="I1624" t="s">
        <v>302</v>
      </c>
      <c r="J1624" t="s">
        <v>342</v>
      </c>
      <c r="K1624" t="s">
        <v>304</v>
      </c>
      <c r="L1624" t="s">
        <v>11727</v>
      </c>
      <c r="M1624" t="s">
        <v>11818</v>
      </c>
      <c r="N1624">
        <v>42.000369409999998</v>
      </c>
      <c r="O1624">
        <v>-117.9312391</v>
      </c>
      <c r="P1624" t="s">
        <v>11819</v>
      </c>
      <c r="Q1624">
        <v>92.062129999999996</v>
      </c>
      <c r="R1624">
        <v>4743</v>
      </c>
      <c r="S1624" t="s">
        <v>11820</v>
      </c>
      <c r="T1624">
        <v>3</v>
      </c>
      <c r="U1624">
        <v>11846189</v>
      </c>
      <c r="V1624" t="s">
        <v>11821</v>
      </c>
      <c r="W1624" t="s">
        <v>64</v>
      </c>
      <c r="X1624" t="s">
        <v>11822</v>
      </c>
      <c r="Z1624" t="s">
        <v>66</v>
      </c>
      <c r="AA1624" s="1">
        <v>38146</v>
      </c>
      <c r="AC1624" t="s">
        <v>67</v>
      </c>
      <c r="AD1624" t="s">
        <v>68</v>
      </c>
      <c r="AE1624" t="s">
        <v>69</v>
      </c>
      <c r="AF1624">
        <v>14.054421892200001</v>
      </c>
      <c r="AG1624">
        <v>68.477500000000006</v>
      </c>
      <c r="AH1624">
        <v>1812.3815999999999</v>
      </c>
      <c r="AI1624">
        <v>2.8869892883300001</v>
      </c>
      <c r="AJ1624">
        <v>34.715218711267902</v>
      </c>
      <c r="AK1624">
        <v>458.26914356999998</v>
      </c>
      <c r="AL1624">
        <v>6</v>
      </c>
      <c r="AM1624">
        <v>11.6525880196816</v>
      </c>
      <c r="AN1624" s="2">
        <v>0.51490707385053203</v>
      </c>
      <c r="AO1624">
        <v>0.44209695177868602</v>
      </c>
      <c r="AP1624" t="s">
        <v>70</v>
      </c>
      <c r="AQ1624">
        <v>4</v>
      </c>
      <c r="AR1624" s="3">
        <v>4</v>
      </c>
      <c r="AS1624" t="s">
        <v>108</v>
      </c>
      <c r="AT1624" t="s">
        <v>72</v>
      </c>
      <c r="AU1624">
        <v>300</v>
      </c>
      <c r="AV1624">
        <v>31.818181818181799</v>
      </c>
      <c r="AW1624">
        <v>14</v>
      </c>
      <c r="AX1624">
        <v>13.636363636363599</v>
      </c>
      <c r="AY1624">
        <v>15.3333333333333</v>
      </c>
      <c r="AZ1624" s="2">
        <v>0.36765173496037001</v>
      </c>
    </row>
    <row r="1625" spans="1:52" hidden="1" x14ac:dyDescent="0.3">
      <c r="A1625" t="s">
        <v>13039</v>
      </c>
      <c r="C1625" t="s">
        <v>50</v>
      </c>
      <c r="D1625" t="s">
        <v>2545</v>
      </c>
      <c r="E1625" t="s">
        <v>11815</v>
      </c>
      <c r="F1625" t="s">
        <v>11823</v>
      </c>
      <c r="G1625" t="s">
        <v>11824</v>
      </c>
      <c r="H1625" t="s">
        <v>55</v>
      </c>
      <c r="I1625" t="s">
        <v>302</v>
      </c>
      <c r="J1625" t="s">
        <v>342</v>
      </c>
      <c r="K1625" t="s">
        <v>304</v>
      </c>
      <c r="L1625" t="s">
        <v>11727</v>
      </c>
      <c r="M1625" t="s">
        <v>11818</v>
      </c>
      <c r="N1625">
        <v>42.00561167</v>
      </c>
      <c r="O1625">
        <v>-118.01654670000001</v>
      </c>
      <c r="P1625" t="s">
        <v>11825</v>
      </c>
      <c r="Q1625">
        <v>71.417379999999994</v>
      </c>
      <c r="R1625">
        <v>4930</v>
      </c>
      <c r="S1625" t="s">
        <v>11820</v>
      </c>
      <c r="T1625">
        <v>2</v>
      </c>
      <c r="U1625">
        <v>11845039</v>
      </c>
      <c r="V1625" t="s">
        <v>11826</v>
      </c>
      <c r="W1625" t="s">
        <v>87</v>
      </c>
      <c r="X1625" t="s">
        <v>11827</v>
      </c>
      <c r="Z1625" t="s">
        <v>66</v>
      </c>
      <c r="AA1625" s="1">
        <v>38146</v>
      </c>
      <c r="AC1625" t="s">
        <v>67</v>
      </c>
      <c r="AD1625" t="s">
        <v>68</v>
      </c>
      <c r="AE1625" t="s">
        <v>69</v>
      </c>
      <c r="AF1625">
        <v>13.9870826726</v>
      </c>
      <c r="AG1625">
        <v>68.657899999999998</v>
      </c>
      <c r="AH1625">
        <v>1824.7982999999999</v>
      </c>
      <c r="AI1625">
        <v>2.8778314949224999</v>
      </c>
      <c r="AJ1625">
        <v>34.909295106494497</v>
      </c>
      <c r="AK1625">
        <v>464.00659894400002</v>
      </c>
      <c r="AL1625">
        <v>7</v>
      </c>
      <c r="AM1625">
        <v>11.649971312472401</v>
      </c>
      <c r="AN1625" s="2">
        <v>0.60085984868528097</v>
      </c>
      <c r="AO1625">
        <v>0.39056665548696901</v>
      </c>
      <c r="AP1625" t="s">
        <v>70</v>
      </c>
      <c r="AQ1625">
        <v>4</v>
      </c>
      <c r="AR1625" s="3">
        <v>4</v>
      </c>
      <c r="AS1625" t="s">
        <v>108</v>
      </c>
      <c r="AT1625" t="s">
        <v>72</v>
      </c>
      <c r="AU1625">
        <v>300</v>
      </c>
      <c r="AV1625">
        <v>15.384615384615399</v>
      </c>
      <c r="AW1625">
        <v>12</v>
      </c>
      <c r="AX1625">
        <v>7.6923076923076898</v>
      </c>
      <c r="AY1625">
        <v>30.3333333333333</v>
      </c>
      <c r="AZ1625" s="2">
        <v>0.31077829143533697</v>
      </c>
    </row>
    <row r="1626" spans="1:52" hidden="1" x14ac:dyDescent="0.3">
      <c r="A1626" t="s">
        <v>13039</v>
      </c>
      <c r="C1626" t="s">
        <v>50</v>
      </c>
      <c r="D1626" t="s">
        <v>2545</v>
      </c>
      <c r="E1626" t="s">
        <v>11828</v>
      </c>
      <c r="F1626" t="s">
        <v>11829</v>
      </c>
      <c r="G1626" t="s">
        <v>11830</v>
      </c>
      <c r="H1626" t="s">
        <v>55</v>
      </c>
      <c r="I1626" t="s">
        <v>302</v>
      </c>
      <c r="J1626" t="s">
        <v>342</v>
      </c>
      <c r="K1626" t="s">
        <v>304</v>
      </c>
      <c r="L1626" t="s">
        <v>11727</v>
      </c>
      <c r="M1626" t="s">
        <v>701</v>
      </c>
      <c r="N1626">
        <v>42.01239692</v>
      </c>
      <c r="O1626">
        <v>-117.93437950000001</v>
      </c>
      <c r="P1626" t="s">
        <v>11831</v>
      </c>
      <c r="Q1626">
        <v>82.557019999999994</v>
      </c>
      <c r="R1626">
        <v>4825</v>
      </c>
      <c r="S1626" t="s">
        <v>701</v>
      </c>
      <c r="T1626">
        <v>2</v>
      </c>
      <c r="U1626">
        <v>11846171</v>
      </c>
      <c r="V1626" t="s">
        <v>11832</v>
      </c>
      <c r="W1626" t="s">
        <v>64</v>
      </c>
      <c r="X1626" t="s">
        <v>11833</v>
      </c>
      <c r="Z1626" t="s">
        <v>66</v>
      </c>
      <c r="AA1626" s="1">
        <v>38146</v>
      </c>
      <c r="AC1626" t="s">
        <v>67</v>
      </c>
      <c r="AD1626" t="s">
        <v>68</v>
      </c>
      <c r="AE1626" t="s">
        <v>69</v>
      </c>
      <c r="AF1626">
        <v>13.866528972299999</v>
      </c>
      <c r="AG1626">
        <v>67.92</v>
      </c>
      <c r="AH1626">
        <v>1820.0229999999999</v>
      </c>
      <c r="AI1626">
        <v>3.3199927705625001</v>
      </c>
      <c r="AJ1626">
        <v>33.331051240243497</v>
      </c>
      <c r="AK1626">
        <v>467.65783790699999</v>
      </c>
      <c r="AL1626">
        <v>9</v>
      </c>
      <c r="AM1626">
        <v>12.7973136725156</v>
      </c>
      <c r="AN1626" s="2">
        <v>0.70327259535171405</v>
      </c>
      <c r="AO1626">
        <v>0.33876588241670602</v>
      </c>
      <c r="AP1626" t="s">
        <v>70</v>
      </c>
      <c r="AQ1626">
        <v>4</v>
      </c>
      <c r="AR1626" s="3">
        <v>4</v>
      </c>
      <c r="AS1626" t="s">
        <v>71</v>
      </c>
      <c r="AT1626" t="s">
        <v>72</v>
      </c>
      <c r="AU1626">
        <v>300</v>
      </c>
      <c r="AV1626">
        <v>23.529411764705898</v>
      </c>
      <c r="AW1626">
        <v>9</v>
      </c>
      <c r="AX1626">
        <v>11.764705882352899</v>
      </c>
      <c r="AY1626">
        <v>55.3333333333333</v>
      </c>
      <c r="AZ1626" s="2">
        <v>0.40864451411904001</v>
      </c>
    </row>
    <row r="1627" spans="1:52" hidden="1" x14ac:dyDescent="0.3">
      <c r="C1627" t="s">
        <v>50</v>
      </c>
      <c r="D1627" t="s">
        <v>1440</v>
      </c>
      <c r="E1627" t="s">
        <v>5431</v>
      </c>
      <c r="F1627" t="s">
        <v>5432</v>
      </c>
      <c r="G1627" t="s">
        <v>5433</v>
      </c>
      <c r="H1627" t="s">
        <v>55</v>
      </c>
      <c r="I1627" t="s">
        <v>276</v>
      </c>
      <c r="J1627" t="s">
        <v>277</v>
      </c>
      <c r="K1627" t="s">
        <v>58</v>
      </c>
      <c r="L1627" t="s">
        <v>1982</v>
      </c>
      <c r="M1627" t="s">
        <v>3952</v>
      </c>
      <c r="N1627">
        <v>45.266753909999998</v>
      </c>
      <c r="O1627">
        <v>-122.2440209</v>
      </c>
      <c r="P1627" t="s">
        <v>5434</v>
      </c>
      <c r="Q1627">
        <v>12.15836</v>
      </c>
      <c r="R1627" s="5">
        <v>1060</v>
      </c>
      <c r="S1627" t="s">
        <v>5433</v>
      </c>
      <c r="T1627">
        <v>1</v>
      </c>
      <c r="U1627">
        <v>23810636</v>
      </c>
      <c r="V1627" t="s">
        <v>3439</v>
      </c>
      <c r="W1627" t="s">
        <v>87</v>
      </c>
      <c r="X1627" t="s">
        <v>5435</v>
      </c>
      <c r="Z1627" t="s">
        <v>66</v>
      </c>
      <c r="AA1627" s="1">
        <v>38209</v>
      </c>
      <c r="AC1627" t="s">
        <v>67</v>
      </c>
      <c r="AD1627" t="s">
        <v>68</v>
      </c>
      <c r="AE1627" t="s">
        <v>69</v>
      </c>
      <c r="AF1627">
        <v>14.654417369500001</v>
      </c>
      <c r="AG1627">
        <v>56.0227</v>
      </c>
      <c r="AH1627">
        <v>538.04759999999999</v>
      </c>
      <c r="AI1627">
        <v>4.9862823457824996</v>
      </c>
      <c r="AJ1627">
        <v>37.109336844625297</v>
      </c>
      <c r="AK1627">
        <v>1702.3382306200001</v>
      </c>
      <c r="AL1627" s="5">
        <v>16</v>
      </c>
      <c r="AM1627" s="5">
        <v>16.5702326140152</v>
      </c>
      <c r="AN1627" s="2">
        <v>0.96558692763715703</v>
      </c>
      <c r="AO1627" s="6">
        <v>0.27479908829025101</v>
      </c>
      <c r="AP1627" t="s">
        <v>89</v>
      </c>
      <c r="AQ1627">
        <v>3</v>
      </c>
      <c r="AR1627" s="3">
        <v>2.6</v>
      </c>
      <c r="AS1627" t="s">
        <v>71</v>
      </c>
      <c r="AT1627" t="s">
        <v>72</v>
      </c>
      <c r="AU1627">
        <v>300</v>
      </c>
      <c r="AV1627" s="4">
        <v>59.459459459459502</v>
      </c>
      <c r="AW1627">
        <v>27</v>
      </c>
      <c r="AX1627" s="4">
        <v>43.243243243243199</v>
      </c>
      <c r="AY1627" s="4">
        <v>50</v>
      </c>
      <c r="AZ1627" s="2">
        <v>0.72751282816499796</v>
      </c>
    </row>
    <row r="1628" spans="1:52" hidden="1" x14ac:dyDescent="0.3">
      <c r="C1628" t="s">
        <v>9627</v>
      </c>
      <c r="D1628" t="s">
        <v>7512</v>
      </c>
      <c r="E1628" t="s">
        <v>1508</v>
      </c>
      <c r="F1628" t="s">
        <v>1509</v>
      </c>
      <c r="G1628" t="s">
        <v>1510</v>
      </c>
      <c r="H1628" t="s">
        <v>55</v>
      </c>
      <c r="I1628" t="s">
        <v>276</v>
      </c>
      <c r="J1628" t="s">
        <v>1511</v>
      </c>
      <c r="K1628" t="s">
        <v>58</v>
      </c>
      <c r="L1628" t="s">
        <v>1512</v>
      </c>
      <c r="M1628" t="s">
        <v>1513</v>
      </c>
      <c r="N1628">
        <v>43.088694400000001</v>
      </c>
      <c r="O1628">
        <v>-122.5541846</v>
      </c>
      <c r="P1628" t="s">
        <v>1514</v>
      </c>
      <c r="Q1628">
        <v>16.98997</v>
      </c>
      <c r="R1628" s="5">
        <v>2348</v>
      </c>
      <c r="S1628" t="s">
        <v>1515</v>
      </c>
      <c r="T1628">
        <v>3</v>
      </c>
      <c r="U1628">
        <v>23901773</v>
      </c>
      <c r="V1628" t="s">
        <v>330</v>
      </c>
      <c r="W1628" t="s">
        <v>98</v>
      </c>
      <c r="X1628" t="s">
        <v>9766</v>
      </c>
      <c r="Z1628" t="s">
        <v>66</v>
      </c>
      <c r="AA1628" s="25">
        <v>36005</v>
      </c>
      <c r="AC1628" t="s">
        <v>67</v>
      </c>
      <c r="AD1628" t="s">
        <v>68</v>
      </c>
      <c r="AE1628" t="s">
        <v>69</v>
      </c>
      <c r="AF1628">
        <v>14.6346590902</v>
      </c>
      <c r="AG1628">
        <v>71.373199999999997</v>
      </c>
      <c r="AH1628">
        <v>1282.9507000000001</v>
      </c>
      <c r="AI1628">
        <v>4.5865126528699998</v>
      </c>
      <c r="AJ1628">
        <v>17.256989616140199</v>
      </c>
      <c r="AK1628">
        <v>1475.22588178</v>
      </c>
      <c r="AL1628" s="5">
        <v>15</v>
      </c>
      <c r="AM1628" s="5">
        <v>15.445679447445</v>
      </c>
      <c r="AN1628" s="2">
        <v>0.97114536469817203</v>
      </c>
      <c r="AO1628" s="6">
        <v>0.221831764532849</v>
      </c>
      <c r="AP1628" t="s">
        <v>89</v>
      </c>
      <c r="AQ1628">
        <v>3</v>
      </c>
      <c r="AR1628" s="3">
        <v>3.2</v>
      </c>
      <c r="AS1628" t="s">
        <v>71</v>
      </c>
      <c r="AT1628" t="s">
        <v>72</v>
      </c>
      <c r="AU1628">
        <v>300</v>
      </c>
      <c r="AV1628" s="4">
        <v>68</v>
      </c>
      <c r="AW1628">
        <v>18</v>
      </c>
      <c r="AX1628" s="4">
        <v>36</v>
      </c>
      <c r="AY1628" s="4">
        <v>52</v>
      </c>
      <c r="AZ1628" s="2">
        <v>0.71286682282958203</v>
      </c>
    </row>
    <row r="1629" spans="1:52" hidden="1" x14ac:dyDescent="0.3">
      <c r="C1629" t="s">
        <v>50</v>
      </c>
      <c r="D1629" t="s">
        <v>770</v>
      </c>
      <c r="E1629" t="s">
        <v>1508</v>
      </c>
      <c r="F1629" t="s">
        <v>1509</v>
      </c>
      <c r="G1629" t="s">
        <v>1510</v>
      </c>
      <c r="H1629" t="s">
        <v>55</v>
      </c>
      <c r="I1629" t="s">
        <v>276</v>
      </c>
      <c r="J1629" t="s">
        <v>1511</v>
      </c>
      <c r="K1629" t="s">
        <v>58</v>
      </c>
      <c r="L1629" t="s">
        <v>1512</v>
      </c>
      <c r="M1629" t="s">
        <v>1513</v>
      </c>
      <c r="N1629">
        <v>43.088694400000001</v>
      </c>
      <c r="O1629">
        <v>-122.5541846</v>
      </c>
      <c r="P1629" t="s">
        <v>1514</v>
      </c>
      <c r="Q1629">
        <v>16.98997</v>
      </c>
      <c r="R1629" s="5">
        <v>2348</v>
      </c>
      <c r="S1629" t="s">
        <v>1515</v>
      </c>
      <c r="T1629">
        <v>3</v>
      </c>
      <c r="U1629">
        <v>23901773</v>
      </c>
      <c r="V1629" t="s">
        <v>330</v>
      </c>
      <c r="W1629" t="s">
        <v>98</v>
      </c>
      <c r="X1629" t="s">
        <v>3252</v>
      </c>
      <c r="Z1629" t="s">
        <v>66</v>
      </c>
      <c r="AA1629" s="1">
        <v>43348</v>
      </c>
      <c r="AC1629" t="s">
        <v>67</v>
      </c>
      <c r="AD1629" t="s">
        <v>68</v>
      </c>
      <c r="AE1629" t="s">
        <v>69</v>
      </c>
      <c r="AF1629">
        <v>14.6346590902</v>
      </c>
      <c r="AG1629">
        <v>71.373199999999997</v>
      </c>
      <c r="AH1629">
        <v>1282.9507000000001</v>
      </c>
      <c r="AI1629">
        <v>4.5865126528699998</v>
      </c>
      <c r="AJ1629">
        <v>17.256989616140199</v>
      </c>
      <c r="AK1629">
        <v>1475.22588178</v>
      </c>
      <c r="AL1629" s="5">
        <v>16</v>
      </c>
      <c r="AM1629" s="5">
        <v>15.445679447445</v>
      </c>
      <c r="AN1629" s="2">
        <v>1.0358883890113799</v>
      </c>
      <c r="AO1629" s="6">
        <v>0.21709642385330699</v>
      </c>
      <c r="AP1629" t="s">
        <v>89</v>
      </c>
      <c r="AQ1629">
        <v>3</v>
      </c>
      <c r="AR1629" s="3">
        <v>3</v>
      </c>
      <c r="AS1629" t="s">
        <v>71</v>
      </c>
      <c r="AT1629" t="s">
        <v>72</v>
      </c>
      <c r="AU1629">
        <v>300</v>
      </c>
      <c r="AV1629" s="4">
        <v>40.476190476190503</v>
      </c>
      <c r="AW1629">
        <v>25</v>
      </c>
      <c r="AX1629" s="4">
        <v>26.1904761904762</v>
      </c>
      <c r="AY1629" s="4">
        <v>54.6666666666667</v>
      </c>
      <c r="AZ1629" s="2">
        <v>0.62332774649256695</v>
      </c>
    </row>
    <row r="1630" spans="1:52" hidden="1" x14ac:dyDescent="0.3">
      <c r="C1630" t="s">
        <v>50</v>
      </c>
      <c r="D1630" t="s">
        <v>770</v>
      </c>
      <c r="E1630" t="s">
        <v>1508</v>
      </c>
      <c r="F1630" t="s">
        <v>1509</v>
      </c>
      <c r="G1630" t="s">
        <v>1510</v>
      </c>
      <c r="H1630" t="s">
        <v>55</v>
      </c>
      <c r="I1630" t="s">
        <v>276</v>
      </c>
      <c r="J1630" t="s">
        <v>1511</v>
      </c>
      <c r="K1630" t="s">
        <v>58</v>
      </c>
      <c r="L1630" t="s">
        <v>1512</v>
      </c>
      <c r="M1630" t="s">
        <v>1513</v>
      </c>
      <c r="N1630">
        <v>43.088694400000001</v>
      </c>
      <c r="O1630">
        <v>-122.5541846</v>
      </c>
      <c r="P1630" t="s">
        <v>1514</v>
      </c>
      <c r="Q1630">
        <v>16.98997</v>
      </c>
      <c r="R1630" s="5">
        <v>2348</v>
      </c>
      <c r="S1630" t="s">
        <v>1515</v>
      </c>
      <c r="T1630">
        <v>3</v>
      </c>
      <c r="U1630">
        <v>23901773</v>
      </c>
      <c r="V1630" t="s">
        <v>330</v>
      </c>
      <c r="W1630" t="s">
        <v>98</v>
      </c>
      <c r="X1630" t="s">
        <v>3149</v>
      </c>
      <c r="Y1630" t="s">
        <v>3136</v>
      </c>
      <c r="Z1630" t="s">
        <v>66</v>
      </c>
      <c r="AA1630" s="1">
        <v>43683</v>
      </c>
      <c r="AC1630" t="s">
        <v>67</v>
      </c>
      <c r="AD1630" t="s">
        <v>68</v>
      </c>
      <c r="AE1630" t="s">
        <v>69</v>
      </c>
      <c r="AF1630">
        <v>14.6346590902</v>
      </c>
      <c r="AG1630">
        <v>71.373199999999997</v>
      </c>
      <c r="AH1630">
        <v>1282.9507000000001</v>
      </c>
      <c r="AI1630">
        <v>4.5865126528699998</v>
      </c>
      <c r="AJ1630">
        <v>17.256989616140199</v>
      </c>
      <c r="AK1630">
        <v>1475.22588178</v>
      </c>
      <c r="AL1630" s="5">
        <v>16</v>
      </c>
      <c r="AM1630" s="5">
        <v>15.445679447445</v>
      </c>
      <c r="AN1630" s="2">
        <v>1.0358883890113799</v>
      </c>
      <c r="AO1630" s="6">
        <v>0.21445419829794801</v>
      </c>
      <c r="AP1630" t="s">
        <v>89</v>
      </c>
      <c r="AQ1630">
        <v>3</v>
      </c>
      <c r="AR1630" s="3">
        <v>3</v>
      </c>
      <c r="AS1630" t="s">
        <v>71</v>
      </c>
      <c r="AT1630" t="s">
        <v>72</v>
      </c>
      <c r="AU1630">
        <v>300</v>
      </c>
      <c r="AV1630" s="4">
        <v>50</v>
      </c>
      <c r="AW1630">
        <v>29</v>
      </c>
      <c r="AX1630" s="4">
        <v>40</v>
      </c>
      <c r="AY1630" s="4">
        <v>69.3333333333333</v>
      </c>
      <c r="AZ1630" s="2">
        <v>0.80057108090941398</v>
      </c>
    </row>
    <row r="1631" spans="1:52" hidden="1" x14ac:dyDescent="0.3">
      <c r="C1631" t="s">
        <v>9627</v>
      </c>
      <c r="D1631" t="s">
        <v>7512</v>
      </c>
      <c r="E1631" t="s">
        <v>1508</v>
      </c>
      <c r="F1631" t="s">
        <v>1509</v>
      </c>
      <c r="G1631" t="s">
        <v>1510</v>
      </c>
      <c r="H1631" t="s">
        <v>55</v>
      </c>
      <c r="I1631" t="s">
        <v>276</v>
      </c>
      <c r="J1631" t="s">
        <v>1511</v>
      </c>
      <c r="K1631" t="s">
        <v>58</v>
      </c>
      <c r="L1631" t="s">
        <v>1512</v>
      </c>
      <c r="M1631" t="s">
        <v>1513</v>
      </c>
      <c r="N1631">
        <v>43.088694400000001</v>
      </c>
      <c r="O1631">
        <v>-122.5541846</v>
      </c>
      <c r="P1631" t="s">
        <v>1514</v>
      </c>
      <c r="Q1631">
        <v>16.98997</v>
      </c>
      <c r="R1631" s="5">
        <v>2348</v>
      </c>
      <c r="S1631" t="s">
        <v>1515</v>
      </c>
      <c r="T1631">
        <v>3</v>
      </c>
      <c r="U1631">
        <v>23901773</v>
      </c>
      <c r="V1631" t="s">
        <v>330</v>
      </c>
      <c r="W1631" t="s">
        <v>98</v>
      </c>
      <c r="X1631" t="s">
        <v>10275</v>
      </c>
      <c r="Z1631" t="s">
        <v>66</v>
      </c>
      <c r="AA1631" s="25">
        <v>36005</v>
      </c>
      <c r="AC1631" t="s">
        <v>67</v>
      </c>
      <c r="AD1631" t="s">
        <v>68</v>
      </c>
      <c r="AE1631" t="s">
        <v>69</v>
      </c>
      <c r="AF1631">
        <v>14.6346590902</v>
      </c>
      <c r="AG1631">
        <v>71.373199999999997</v>
      </c>
      <c r="AH1631">
        <v>1282.9507000000001</v>
      </c>
      <c r="AI1631">
        <v>4.5865126528699998</v>
      </c>
      <c r="AJ1631">
        <v>17.256989616140199</v>
      </c>
      <c r="AK1631">
        <v>1475.22588178</v>
      </c>
      <c r="AL1631" s="5">
        <v>15</v>
      </c>
      <c r="AM1631" s="5">
        <v>15.445679447445</v>
      </c>
      <c r="AN1631" s="2">
        <v>0.97114536469817203</v>
      </c>
      <c r="AO1631" s="6">
        <v>0.23759328348454001</v>
      </c>
      <c r="AP1631" t="s">
        <v>89</v>
      </c>
      <c r="AQ1631">
        <v>3</v>
      </c>
      <c r="AR1631" s="3">
        <v>2.6</v>
      </c>
      <c r="AS1631" t="s">
        <v>71</v>
      </c>
      <c r="AT1631" t="s">
        <v>72</v>
      </c>
      <c r="AU1631">
        <v>300</v>
      </c>
      <c r="AV1631" s="4">
        <v>64.285714285714306</v>
      </c>
      <c r="AW1631">
        <v>20</v>
      </c>
      <c r="AX1631" s="4">
        <v>28.571428571428601</v>
      </c>
      <c r="AY1631" s="4">
        <v>52.6666666666667</v>
      </c>
      <c r="AZ1631" s="2">
        <v>0.681616313399801</v>
      </c>
    </row>
    <row r="1632" spans="1:52" hidden="1" x14ac:dyDescent="0.3">
      <c r="C1632" t="s">
        <v>50</v>
      </c>
      <c r="D1632" t="s">
        <v>2545</v>
      </c>
      <c r="E1632" t="s">
        <v>6056</v>
      </c>
      <c r="F1632" t="s">
        <v>11737</v>
      </c>
      <c r="G1632" t="s">
        <v>11738</v>
      </c>
      <c r="H1632" t="s">
        <v>55</v>
      </c>
      <c r="I1632" t="s">
        <v>1444</v>
      </c>
      <c r="J1632" t="s">
        <v>2342</v>
      </c>
      <c r="K1632" t="s">
        <v>81</v>
      </c>
      <c r="L1632" t="s">
        <v>2062</v>
      </c>
      <c r="M1632" t="s">
        <v>6058</v>
      </c>
      <c r="N1632">
        <v>45.542660400000003</v>
      </c>
      <c r="O1632">
        <v>-122.44794039999999</v>
      </c>
      <c r="P1632" t="s">
        <v>11739</v>
      </c>
      <c r="Q1632">
        <v>97.37594</v>
      </c>
      <c r="R1632">
        <v>69</v>
      </c>
      <c r="S1632" t="s">
        <v>11740</v>
      </c>
      <c r="T1632">
        <v>3</v>
      </c>
      <c r="U1632">
        <v>23815106</v>
      </c>
      <c r="V1632" t="s">
        <v>11741</v>
      </c>
      <c r="W1632" t="s">
        <v>64</v>
      </c>
      <c r="X1632" t="s">
        <v>11742</v>
      </c>
      <c r="Z1632" t="s">
        <v>66</v>
      </c>
      <c r="AA1632" s="1">
        <v>38211</v>
      </c>
      <c r="AC1632" t="s">
        <v>67</v>
      </c>
      <c r="AD1632" t="s">
        <v>68</v>
      </c>
      <c r="AE1632" t="s">
        <v>69</v>
      </c>
      <c r="AF1632">
        <v>17.052231514999999</v>
      </c>
      <c r="AG1632">
        <v>46.192599999999999</v>
      </c>
      <c r="AH1632">
        <v>55.286999999999999</v>
      </c>
      <c r="AI1632">
        <v>5.7734994653775003</v>
      </c>
      <c r="AJ1632">
        <v>13.7044677222899</v>
      </c>
      <c r="AK1632">
        <v>1181.1014596</v>
      </c>
      <c r="AL1632">
        <v>4</v>
      </c>
      <c r="AM1632">
        <v>19.364772006515199</v>
      </c>
      <c r="AN1632" s="2">
        <v>0.2065606555375</v>
      </c>
      <c r="AO1632">
        <v>0.75905143272954601</v>
      </c>
      <c r="AP1632" t="s">
        <v>89</v>
      </c>
      <c r="AQ1632">
        <v>6</v>
      </c>
      <c r="AR1632" s="3">
        <v>6</v>
      </c>
      <c r="AS1632" t="s">
        <v>71</v>
      </c>
      <c r="AT1632" t="s">
        <v>72</v>
      </c>
      <c r="AU1632">
        <v>300</v>
      </c>
      <c r="AV1632">
        <v>42.857142857142897</v>
      </c>
      <c r="AW1632">
        <v>4</v>
      </c>
      <c r="AX1632">
        <v>42.857142857142897</v>
      </c>
      <c r="AY1632">
        <v>4.3333333333333304</v>
      </c>
      <c r="AZ1632" s="2">
        <v>0.35477609177580599</v>
      </c>
    </row>
    <row r="1633" spans="2:52" hidden="1" x14ac:dyDescent="0.3">
      <c r="C1633" t="s">
        <v>50</v>
      </c>
      <c r="D1633" t="s">
        <v>2545</v>
      </c>
      <c r="E1633" t="s">
        <v>6056</v>
      </c>
      <c r="F1633" t="s">
        <v>12739</v>
      </c>
      <c r="G1633" t="s">
        <v>12740</v>
      </c>
      <c r="H1633" t="s">
        <v>55</v>
      </c>
      <c r="I1633" t="s">
        <v>1444</v>
      </c>
      <c r="J1633" t="s">
        <v>2342</v>
      </c>
      <c r="K1633" t="s">
        <v>81</v>
      </c>
      <c r="L1633" t="s">
        <v>2062</v>
      </c>
      <c r="M1633" t="s">
        <v>6058</v>
      </c>
      <c r="N1633">
        <v>45.542490129999997</v>
      </c>
      <c r="O1633">
        <v>-122.44818600000001</v>
      </c>
      <c r="P1633" t="s">
        <v>12741</v>
      </c>
      <c r="Q1633">
        <v>3.9698799999999999</v>
      </c>
      <c r="R1633">
        <v>71</v>
      </c>
      <c r="S1633" t="s">
        <v>11740</v>
      </c>
      <c r="T1633">
        <v>3</v>
      </c>
      <c r="U1633">
        <v>23815106</v>
      </c>
      <c r="V1633" t="s">
        <v>11741</v>
      </c>
      <c r="W1633" t="s">
        <v>64</v>
      </c>
      <c r="X1633" t="s">
        <v>12742</v>
      </c>
      <c r="Z1633" t="s">
        <v>66</v>
      </c>
      <c r="AA1633" s="1">
        <v>38211</v>
      </c>
      <c r="AC1633" t="s">
        <v>67</v>
      </c>
      <c r="AD1633" t="s">
        <v>68</v>
      </c>
      <c r="AE1633" t="s">
        <v>69</v>
      </c>
      <c r="AF1633">
        <v>17.052231514999999</v>
      </c>
      <c r="AG1633">
        <v>46.192599999999999</v>
      </c>
      <c r="AH1633">
        <v>55.286999999999999</v>
      </c>
      <c r="AI1633">
        <v>5.7734994653775003</v>
      </c>
      <c r="AJ1633">
        <v>13.7044677222899</v>
      </c>
      <c r="AK1633">
        <v>1181.1014596</v>
      </c>
      <c r="AL1633">
        <v>6</v>
      </c>
      <c r="AM1633">
        <v>19.364772006515199</v>
      </c>
      <c r="AN1633" s="2">
        <v>0.30984098330624998</v>
      </c>
      <c r="AO1633">
        <v>0.61343275112679096</v>
      </c>
      <c r="AP1633" t="s">
        <v>89</v>
      </c>
      <c r="AQ1633">
        <v>6</v>
      </c>
      <c r="AR1633" s="3">
        <v>5.6</v>
      </c>
      <c r="AS1633" t="s">
        <v>71</v>
      </c>
      <c r="AT1633" t="s">
        <v>72</v>
      </c>
      <c r="AU1633">
        <v>300</v>
      </c>
      <c r="AV1633">
        <v>27.272727272727298</v>
      </c>
      <c r="AW1633">
        <v>5</v>
      </c>
      <c r="AX1633">
        <v>27.272727272727298</v>
      </c>
      <c r="AY1633">
        <v>39.6666666666667</v>
      </c>
      <c r="AZ1633" s="2">
        <v>0.34251056636031102</v>
      </c>
    </row>
    <row r="1634" spans="2:52" hidden="1" x14ac:dyDescent="0.3">
      <c r="C1634" t="s">
        <v>50</v>
      </c>
      <c r="D1634" t="s">
        <v>2545</v>
      </c>
      <c r="E1634" t="s">
        <v>6056</v>
      </c>
      <c r="F1634" t="s">
        <v>12743</v>
      </c>
      <c r="G1634" t="s">
        <v>12744</v>
      </c>
      <c r="H1634" t="s">
        <v>55</v>
      </c>
      <c r="I1634" t="s">
        <v>1444</v>
      </c>
      <c r="J1634" t="s">
        <v>2342</v>
      </c>
      <c r="K1634" t="s">
        <v>81</v>
      </c>
      <c r="L1634" t="s">
        <v>2062</v>
      </c>
      <c r="M1634" t="s">
        <v>6058</v>
      </c>
      <c r="N1634">
        <v>45.542558839999998</v>
      </c>
      <c r="O1634">
        <v>-122.44823839999999</v>
      </c>
      <c r="P1634" t="s">
        <v>12745</v>
      </c>
      <c r="Q1634">
        <v>0.84226000000000001</v>
      </c>
      <c r="R1634">
        <v>76</v>
      </c>
      <c r="T1634">
        <v>3</v>
      </c>
      <c r="U1634">
        <v>23815106</v>
      </c>
      <c r="V1634" t="s">
        <v>12746</v>
      </c>
      <c r="W1634" t="s">
        <v>64</v>
      </c>
      <c r="X1634" t="s">
        <v>12747</v>
      </c>
      <c r="Z1634" t="s">
        <v>66</v>
      </c>
      <c r="AA1634" s="1">
        <v>38211</v>
      </c>
      <c r="AC1634" t="s">
        <v>67</v>
      </c>
      <c r="AD1634" t="s">
        <v>68</v>
      </c>
      <c r="AE1634" t="s">
        <v>69</v>
      </c>
      <c r="AF1634">
        <v>17.052231514999999</v>
      </c>
      <c r="AG1634">
        <v>46.192599999999999</v>
      </c>
      <c r="AH1634">
        <v>55.286999999999999</v>
      </c>
      <c r="AI1634">
        <v>5.7734994653775003</v>
      </c>
      <c r="AJ1634">
        <v>13.7044677222899</v>
      </c>
      <c r="AK1634">
        <v>1181.1014596</v>
      </c>
      <c r="AL1634">
        <v>0</v>
      </c>
      <c r="AM1634">
        <v>19.364772006515199</v>
      </c>
      <c r="AN1634" s="2">
        <v>0</v>
      </c>
      <c r="AO1634">
        <v>1</v>
      </c>
      <c r="AP1634" t="s">
        <v>89</v>
      </c>
      <c r="AQ1634">
        <v>6</v>
      </c>
      <c r="AR1634" s="3">
        <v>6</v>
      </c>
      <c r="AS1634" t="s">
        <v>71</v>
      </c>
      <c r="AT1634" t="s">
        <v>72</v>
      </c>
      <c r="AU1634">
        <v>300</v>
      </c>
      <c r="AV1634">
        <v>42.857142857142897</v>
      </c>
      <c r="AW1634">
        <v>2</v>
      </c>
      <c r="AX1634">
        <v>28.571428571428601</v>
      </c>
      <c r="AY1634">
        <v>0.33333333333333298</v>
      </c>
      <c r="AZ1634" s="2">
        <v>0.26100289585313702</v>
      </c>
    </row>
    <row r="1635" spans="2:52" hidden="1" x14ac:dyDescent="0.3">
      <c r="C1635" t="s">
        <v>50</v>
      </c>
      <c r="D1635" t="s">
        <v>2545</v>
      </c>
      <c r="E1635" t="s">
        <v>6056</v>
      </c>
      <c r="F1635" t="s">
        <v>12748</v>
      </c>
      <c r="G1635" t="s">
        <v>12749</v>
      </c>
      <c r="H1635" t="s">
        <v>55</v>
      </c>
      <c r="I1635" t="s">
        <v>1444</v>
      </c>
      <c r="J1635" t="s">
        <v>2342</v>
      </c>
      <c r="K1635" t="s">
        <v>81</v>
      </c>
      <c r="L1635" t="s">
        <v>2062</v>
      </c>
      <c r="M1635" t="s">
        <v>6058</v>
      </c>
      <c r="N1635">
        <v>45.539767650000002</v>
      </c>
      <c r="O1635">
        <v>-122.4519473</v>
      </c>
      <c r="P1635" t="s">
        <v>12745</v>
      </c>
      <c r="Q1635">
        <v>98.473209999999995</v>
      </c>
      <c r="R1635">
        <v>118</v>
      </c>
      <c r="T1635">
        <v>2</v>
      </c>
      <c r="U1635">
        <v>23815106</v>
      </c>
      <c r="V1635" t="s">
        <v>12750</v>
      </c>
      <c r="W1635" t="s">
        <v>64</v>
      </c>
      <c r="X1635" t="s">
        <v>12751</v>
      </c>
      <c r="Z1635" t="s">
        <v>66</v>
      </c>
      <c r="AA1635" s="1">
        <v>38211</v>
      </c>
      <c r="AC1635" t="s">
        <v>67</v>
      </c>
      <c r="AD1635" t="s">
        <v>68</v>
      </c>
      <c r="AE1635" t="s">
        <v>69</v>
      </c>
      <c r="AF1635">
        <v>17.052231514999999</v>
      </c>
      <c r="AG1635">
        <v>46.192599999999999</v>
      </c>
      <c r="AH1635">
        <v>55.286999999999999</v>
      </c>
      <c r="AI1635">
        <v>5.7734994653775003</v>
      </c>
      <c r="AJ1635">
        <v>13.7044677222899</v>
      </c>
      <c r="AK1635">
        <v>1181.1014596</v>
      </c>
      <c r="AL1635">
        <v>0</v>
      </c>
      <c r="AM1635">
        <v>19.364772006515199</v>
      </c>
      <c r="AN1635" s="2">
        <v>0</v>
      </c>
      <c r="AO1635">
        <v>1</v>
      </c>
      <c r="AP1635" t="s">
        <v>89</v>
      </c>
      <c r="AQ1635">
        <v>6</v>
      </c>
      <c r="AR1635" s="3">
        <v>6</v>
      </c>
      <c r="AS1635" t="s">
        <v>71</v>
      </c>
      <c r="AT1635" t="s">
        <v>72</v>
      </c>
      <c r="AU1635">
        <v>300</v>
      </c>
      <c r="AV1635">
        <v>0</v>
      </c>
      <c r="AW1635">
        <v>1</v>
      </c>
      <c r="AX1635">
        <v>0</v>
      </c>
      <c r="AY1635">
        <v>0</v>
      </c>
      <c r="AZ1635" s="2">
        <v>6.9478715003241703E-4</v>
      </c>
    </row>
    <row r="1636" spans="2:52" hidden="1" x14ac:dyDescent="0.3">
      <c r="C1636" t="s">
        <v>50</v>
      </c>
      <c r="D1636" t="s">
        <v>2545</v>
      </c>
      <c r="E1636" t="s">
        <v>6056</v>
      </c>
      <c r="F1636" t="s">
        <v>12748</v>
      </c>
      <c r="G1636" t="s">
        <v>12749</v>
      </c>
      <c r="H1636" t="s">
        <v>55</v>
      </c>
      <c r="I1636" t="s">
        <v>1444</v>
      </c>
      <c r="J1636" t="s">
        <v>2342</v>
      </c>
      <c r="K1636" t="s">
        <v>81</v>
      </c>
      <c r="L1636" t="s">
        <v>2062</v>
      </c>
      <c r="M1636" t="s">
        <v>6058</v>
      </c>
      <c r="N1636">
        <v>45.539767650000002</v>
      </c>
      <c r="O1636">
        <v>-122.4519473</v>
      </c>
      <c r="P1636" t="s">
        <v>12745</v>
      </c>
      <c r="Q1636">
        <v>98.473209999999995</v>
      </c>
      <c r="R1636">
        <v>118</v>
      </c>
      <c r="T1636">
        <v>2</v>
      </c>
      <c r="U1636">
        <v>23815106</v>
      </c>
      <c r="V1636" t="s">
        <v>12750</v>
      </c>
      <c r="W1636" t="s">
        <v>64</v>
      </c>
      <c r="X1636" t="s">
        <v>12752</v>
      </c>
      <c r="Z1636" t="s">
        <v>152</v>
      </c>
      <c r="AA1636" s="1">
        <v>38211</v>
      </c>
      <c r="AC1636" t="s">
        <v>67</v>
      </c>
      <c r="AD1636" t="s">
        <v>68</v>
      </c>
      <c r="AE1636" t="s">
        <v>69</v>
      </c>
      <c r="AF1636">
        <v>17.052231514999999</v>
      </c>
      <c r="AG1636">
        <v>46.192599999999999</v>
      </c>
      <c r="AH1636">
        <v>55.286999999999999</v>
      </c>
      <c r="AI1636">
        <v>5.7734994653775003</v>
      </c>
      <c r="AJ1636">
        <v>13.7044677222899</v>
      </c>
      <c r="AK1636">
        <v>1181.1014596</v>
      </c>
      <c r="AL1636">
        <v>1</v>
      </c>
      <c r="AM1636">
        <v>19.364772006515199</v>
      </c>
      <c r="AN1636" s="2">
        <v>5.1640163884375E-2</v>
      </c>
      <c r="AO1636">
        <v>0.94097632104388496</v>
      </c>
      <c r="AP1636" t="s">
        <v>89</v>
      </c>
      <c r="AQ1636">
        <v>6</v>
      </c>
      <c r="AR1636" s="3">
        <v>6</v>
      </c>
      <c r="AS1636" t="s">
        <v>71</v>
      </c>
      <c r="AT1636" t="s">
        <v>72</v>
      </c>
      <c r="AU1636">
        <v>300</v>
      </c>
      <c r="AV1636">
        <v>0</v>
      </c>
      <c r="AW1636">
        <v>1</v>
      </c>
      <c r="AX1636">
        <v>0</v>
      </c>
      <c r="AY1636">
        <v>0</v>
      </c>
      <c r="AZ1636" s="2">
        <v>6.9478715003241703E-4</v>
      </c>
    </row>
    <row r="1637" spans="2:52" hidden="1" x14ac:dyDescent="0.3">
      <c r="C1637" t="s">
        <v>50</v>
      </c>
      <c r="D1637" t="s">
        <v>10953</v>
      </c>
      <c r="E1637" t="s">
        <v>11204</v>
      </c>
      <c r="F1637" t="s">
        <v>11205</v>
      </c>
      <c r="G1637" t="s">
        <v>11206</v>
      </c>
      <c r="H1637" t="s">
        <v>55</v>
      </c>
      <c r="I1637" t="s">
        <v>1444</v>
      </c>
      <c r="J1637" t="s">
        <v>2758</v>
      </c>
      <c r="K1637" t="s">
        <v>81</v>
      </c>
      <c r="L1637" t="s">
        <v>3606</v>
      </c>
      <c r="M1637" t="s">
        <v>11207</v>
      </c>
      <c r="N1637">
        <v>45.185994710000003</v>
      </c>
      <c r="O1637">
        <v>-122.81389</v>
      </c>
      <c r="P1637" t="s">
        <v>11208</v>
      </c>
      <c r="Q1637">
        <v>97.990269999999995</v>
      </c>
      <c r="R1637">
        <v>138</v>
      </c>
      <c r="S1637" t="s">
        <v>1395</v>
      </c>
      <c r="T1637">
        <v>2</v>
      </c>
      <c r="U1637">
        <v>23800582</v>
      </c>
      <c r="V1637" t="s">
        <v>330</v>
      </c>
      <c r="W1637" t="s">
        <v>64</v>
      </c>
      <c r="X1637" t="s">
        <v>11209</v>
      </c>
      <c r="Z1637" t="s">
        <v>66</v>
      </c>
      <c r="AA1637" s="1">
        <v>38568</v>
      </c>
      <c r="AC1637" t="s">
        <v>67</v>
      </c>
      <c r="AD1637" t="s">
        <v>68</v>
      </c>
      <c r="AE1637" t="s">
        <v>69</v>
      </c>
      <c r="AF1637">
        <v>17.247008968500001</v>
      </c>
      <c r="AG1637">
        <v>50.414400000000001</v>
      </c>
      <c r="AH1637">
        <v>54.997300000000003</v>
      </c>
      <c r="AI1637">
        <v>8.5426584110975003</v>
      </c>
      <c r="AJ1637">
        <v>25.116329435333601</v>
      </c>
      <c r="AK1637">
        <v>1050.80632148</v>
      </c>
      <c r="AL1637">
        <v>4</v>
      </c>
      <c r="AM1637">
        <v>20.152573923383098</v>
      </c>
      <c r="AN1637" s="2">
        <v>0.19848581204601301</v>
      </c>
      <c r="AO1637">
        <v>0.78727583770237197</v>
      </c>
      <c r="AP1637" t="s">
        <v>89</v>
      </c>
      <c r="AQ1637">
        <v>6</v>
      </c>
      <c r="AR1637" s="3">
        <v>5.7009345828037503</v>
      </c>
      <c r="AS1637" t="s">
        <v>108</v>
      </c>
      <c r="AT1637" t="s">
        <v>72</v>
      </c>
      <c r="AU1637">
        <v>300</v>
      </c>
      <c r="AV1637">
        <v>5.2631578947368398</v>
      </c>
      <c r="AW1637">
        <v>4</v>
      </c>
      <c r="AX1637">
        <v>5.2631578947368398</v>
      </c>
      <c r="AY1637">
        <v>0.33333333333333298</v>
      </c>
      <c r="AZ1637" s="2">
        <v>7.5112384832502793E-2</v>
      </c>
    </row>
    <row r="1638" spans="2:52" hidden="1" x14ac:dyDescent="0.3">
      <c r="C1638" t="s">
        <v>50</v>
      </c>
      <c r="D1638" t="s">
        <v>770</v>
      </c>
      <c r="E1638" t="s">
        <v>1508</v>
      </c>
      <c r="F1638" t="s">
        <v>1509</v>
      </c>
      <c r="G1638" t="s">
        <v>1510</v>
      </c>
      <c r="H1638" t="s">
        <v>55</v>
      </c>
      <c r="I1638" t="s">
        <v>276</v>
      </c>
      <c r="J1638" t="s">
        <v>1511</v>
      </c>
      <c r="K1638" t="s">
        <v>58</v>
      </c>
      <c r="L1638" t="s">
        <v>1512</v>
      </c>
      <c r="M1638" t="s">
        <v>1513</v>
      </c>
      <c r="N1638">
        <v>43.088694400000001</v>
      </c>
      <c r="O1638">
        <v>-122.5541846</v>
      </c>
      <c r="P1638" t="s">
        <v>1514</v>
      </c>
      <c r="Q1638">
        <v>16.98997</v>
      </c>
      <c r="R1638" s="5">
        <v>2348</v>
      </c>
      <c r="S1638" t="s">
        <v>1515</v>
      </c>
      <c r="T1638">
        <v>3</v>
      </c>
      <c r="U1638">
        <v>23901773</v>
      </c>
      <c r="V1638" t="s">
        <v>330</v>
      </c>
      <c r="W1638" t="s">
        <v>98</v>
      </c>
      <c r="X1638" t="s">
        <v>1516</v>
      </c>
      <c r="Z1638" t="s">
        <v>66</v>
      </c>
      <c r="AA1638" s="1">
        <v>42178</v>
      </c>
      <c r="AC1638" t="s">
        <v>67</v>
      </c>
      <c r="AD1638" t="s">
        <v>68</v>
      </c>
      <c r="AE1638" t="s">
        <v>69</v>
      </c>
      <c r="AF1638">
        <v>14.6346590902</v>
      </c>
      <c r="AG1638">
        <v>71.373199999999997</v>
      </c>
      <c r="AH1638">
        <v>1282.9507000000001</v>
      </c>
      <c r="AI1638">
        <v>4.5865126528699998</v>
      </c>
      <c r="AJ1638">
        <v>17.256989616140199</v>
      </c>
      <c r="AK1638">
        <v>1475.22588178</v>
      </c>
      <c r="AL1638" s="5">
        <v>14</v>
      </c>
      <c r="AM1638" s="5">
        <v>15.445679447445</v>
      </c>
      <c r="AN1638" s="2">
        <v>0.90640234038496004</v>
      </c>
      <c r="AO1638" s="6">
        <v>0.246107744895214</v>
      </c>
      <c r="AP1638" t="s">
        <v>89</v>
      </c>
      <c r="AQ1638">
        <v>3</v>
      </c>
      <c r="AR1638" s="3">
        <v>2.6</v>
      </c>
      <c r="AS1638" t="s">
        <v>71</v>
      </c>
      <c r="AT1638" t="s">
        <v>72</v>
      </c>
      <c r="AU1638">
        <v>300</v>
      </c>
      <c r="AV1638" s="4">
        <v>58.823529411764703</v>
      </c>
      <c r="AW1638">
        <v>22</v>
      </c>
      <c r="AX1638" s="4">
        <v>38.235294117647101</v>
      </c>
      <c r="AY1638" s="4">
        <v>65.6666666666667</v>
      </c>
      <c r="AZ1638" s="2">
        <v>0.76157640111052005</v>
      </c>
    </row>
    <row r="1639" spans="2:52" hidden="1" x14ac:dyDescent="0.3">
      <c r="B1639" t="s">
        <v>13044</v>
      </c>
      <c r="C1639" t="s">
        <v>50</v>
      </c>
      <c r="D1639" t="s">
        <v>1440</v>
      </c>
      <c r="E1639" t="s">
        <v>5881</v>
      </c>
      <c r="F1639" t="s">
        <v>8953</v>
      </c>
      <c r="G1639" t="s">
        <v>8954</v>
      </c>
      <c r="H1639" t="s">
        <v>55</v>
      </c>
      <c r="I1639" t="s">
        <v>79</v>
      </c>
      <c r="J1639" t="s">
        <v>80</v>
      </c>
      <c r="K1639" t="s">
        <v>81</v>
      </c>
      <c r="L1639" t="s">
        <v>1706</v>
      </c>
      <c r="M1639" t="s">
        <v>5884</v>
      </c>
      <c r="N1639">
        <v>43.240113399999998</v>
      </c>
      <c r="O1639">
        <v>-123.6723884</v>
      </c>
      <c r="P1639" t="s">
        <v>5885</v>
      </c>
      <c r="Q1639">
        <v>19.28594</v>
      </c>
      <c r="R1639">
        <v>1138</v>
      </c>
      <c r="S1639" t="s">
        <v>5886</v>
      </c>
      <c r="T1639">
        <v>2</v>
      </c>
      <c r="U1639">
        <v>23909837</v>
      </c>
      <c r="V1639" t="s">
        <v>8955</v>
      </c>
      <c r="W1639" t="s">
        <v>87</v>
      </c>
      <c r="X1639" t="s">
        <v>8956</v>
      </c>
      <c r="Z1639" t="s">
        <v>66</v>
      </c>
      <c r="AA1639" s="1">
        <v>39335</v>
      </c>
      <c r="AC1639" t="s">
        <v>67</v>
      </c>
      <c r="AD1639" t="s">
        <v>68</v>
      </c>
      <c r="AE1639" t="s">
        <v>69</v>
      </c>
      <c r="AF1639">
        <v>15.8337148308</v>
      </c>
      <c r="AG1639">
        <v>33.900300000000001</v>
      </c>
      <c r="AH1639">
        <v>674.15790000000004</v>
      </c>
      <c r="AI1639">
        <v>5.3223967976150002</v>
      </c>
      <c r="AJ1639">
        <v>23.519523787656102</v>
      </c>
      <c r="AK1639">
        <v>1592.6163263999999</v>
      </c>
      <c r="AL1639">
        <v>13</v>
      </c>
      <c r="AM1639">
        <v>19.414408731840901</v>
      </c>
      <c r="AN1639" s="2">
        <v>0.66960576443819997</v>
      </c>
      <c r="AO1639">
        <v>0.41025013469649102</v>
      </c>
      <c r="AP1639" t="s">
        <v>89</v>
      </c>
      <c r="AQ1639">
        <v>4</v>
      </c>
      <c r="AR1639" s="3">
        <v>3.6666666800000001</v>
      </c>
      <c r="AS1639" t="s">
        <v>71</v>
      </c>
      <c r="AT1639" t="s">
        <v>72</v>
      </c>
      <c r="AU1639">
        <v>105</v>
      </c>
      <c r="AV1639">
        <v>40.909090909090899</v>
      </c>
      <c r="AW1639">
        <v>17</v>
      </c>
      <c r="AX1639">
        <v>27.272727272727298</v>
      </c>
      <c r="AY1639">
        <v>50.476190476190503</v>
      </c>
      <c r="AZ1639" s="2">
        <v>0.446627500140443</v>
      </c>
    </row>
    <row r="1640" spans="2:52" hidden="1" x14ac:dyDescent="0.3">
      <c r="C1640" t="s">
        <v>50</v>
      </c>
      <c r="D1640" t="s">
        <v>1440</v>
      </c>
      <c r="E1640" t="s">
        <v>5881</v>
      </c>
      <c r="F1640" t="s">
        <v>8953</v>
      </c>
      <c r="G1640" t="s">
        <v>8954</v>
      </c>
      <c r="H1640" t="s">
        <v>55</v>
      </c>
      <c r="I1640" t="s">
        <v>79</v>
      </c>
      <c r="J1640" t="s">
        <v>80</v>
      </c>
      <c r="K1640" t="s">
        <v>81</v>
      </c>
      <c r="L1640" t="s">
        <v>1706</v>
      </c>
      <c r="M1640" t="s">
        <v>5884</v>
      </c>
      <c r="N1640">
        <v>43.240113399999998</v>
      </c>
      <c r="O1640">
        <v>-123.6723884</v>
      </c>
      <c r="P1640" t="s">
        <v>5885</v>
      </c>
      <c r="Q1640">
        <v>19.28594</v>
      </c>
      <c r="R1640">
        <v>1138</v>
      </c>
      <c r="S1640" t="s">
        <v>5886</v>
      </c>
      <c r="T1640">
        <v>2</v>
      </c>
      <c r="U1640">
        <v>23909837</v>
      </c>
      <c r="V1640" t="s">
        <v>8955</v>
      </c>
      <c r="W1640" t="s">
        <v>87</v>
      </c>
      <c r="X1640" t="s">
        <v>9662</v>
      </c>
      <c r="Z1640" t="s">
        <v>66</v>
      </c>
      <c r="AA1640" s="1">
        <v>39687</v>
      </c>
      <c r="AC1640" t="s">
        <v>67</v>
      </c>
      <c r="AD1640" t="s">
        <v>68</v>
      </c>
      <c r="AE1640" t="s">
        <v>69</v>
      </c>
      <c r="AF1640">
        <v>15.8337148308</v>
      </c>
      <c r="AG1640">
        <v>33.900300000000001</v>
      </c>
      <c r="AH1640">
        <v>674.15790000000004</v>
      </c>
      <c r="AI1640">
        <v>5.3223967976150002</v>
      </c>
      <c r="AJ1640">
        <v>23.519523787656102</v>
      </c>
      <c r="AK1640">
        <v>1592.6163263999999</v>
      </c>
      <c r="AL1640">
        <v>21</v>
      </c>
      <c r="AM1640">
        <v>19.414408731840901</v>
      </c>
      <c r="AN1640" s="2">
        <v>1.0816708502463199</v>
      </c>
      <c r="AO1640">
        <v>0.23458842969837501</v>
      </c>
      <c r="AP1640" t="s">
        <v>89</v>
      </c>
      <c r="AQ1640">
        <v>2</v>
      </c>
      <c r="AR1640" s="3">
        <v>2.2000000000000002</v>
      </c>
      <c r="AS1640" t="s">
        <v>71</v>
      </c>
      <c r="AT1640" t="s">
        <v>72</v>
      </c>
      <c r="AU1640">
        <v>300</v>
      </c>
      <c r="AV1640">
        <v>50</v>
      </c>
      <c r="AW1640">
        <v>25</v>
      </c>
      <c r="AX1640">
        <v>33.3333333333333</v>
      </c>
      <c r="AY1640">
        <v>45.6666666666667</v>
      </c>
      <c r="AZ1640" s="2">
        <v>0.55511857944838305</v>
      </c>
    </row>
    <row r="1641" spans="2:52" hidden="1" x14ac:dyDescent="0.3">
      <c r="C1641" t="s">
        <v>50</v>
      </c>
      <c r="D1641" t="s">
        <v>1440</v>
      </c>
      <c r="E1641" t="s">
        <v>5881</v>
      </c>
      <c r="F1641" t="s">
        <v>8953</v>
      </c>
      <c r="G1641" t="s">
        <v>8954</v>
      </c>
      <c r="H1641" t="s">
        <v>55</v>
      </c>
      <c r="I1641" t="s">
        <v>79</v>
      </c>
      <c r="J1641" t="s">
        <v>80</v>
      </c>
      <c r="K1641" t="s">
        <v>81</v>
      </c>
      <c r="L1641" t="s">
        <v>1706</v>
      </c>
      <c r="M1641" t="s">
        <v>5884</v>
      </c>
      <c r="N1641">
        <v>43.240113399999998</v>
      </c>
      <c r="O1641">
        <v>-123.6723884</v>
      </c>
      <c r="P1641" t="s">
        <v>5885</v>
      </c>
      <c r="Q1641">
        <v>19.28594</v>
      </c>
      <c r="R1641">
        <v>1138</v>
      </c>
      <c r="S1641" t="s">
        <v>5886</v>
      </c>
      <c r="T1641">
        <v>2</v>
      </c>
      <c r="U1641">
        <v>23909837</v>
      </c>
      <c r="V1641" t="s">
        <v>8955</v>
      </c>
      <c r="W1641" t="s">
        <v>87</v>
      </c>
      <c r="X1641" t="s">
        <v>10056</v>
      </c>
      <c r="Z1641" t="s">
        <v>66</v>
      </c>
      <c r="AA1641" s="1">
        <v>40042</v>
      </c>
      <c r="AC1641" t="s">
        <v>67</v>
      </c>
      <c r="AD1641" t="s">
        <v>68</v>
      </c>
      <c r="AE1641" t="s">
        <v>69</v>
      </c>
      <c r="AF1641">
        <v>15.8337148308</v>
      </c>
      <c r="AG1641">
        <v>33.900300000000001</v>
      </c>
      <c r="AH1641">
        <v>674.15790000000004</v>
      </c>
      <c r="AI1641">
        <v>5.3223967976150002</v>
      </c>
      <c r="AJ1641">
        <v>23.519523787656102</v>
      </c>
      <c r="AK1641">
        <v>1592.6163263999999</v>
      </c>
      <c r="AL1641">
        <v>23</v>
      </c>
      <c r="AM1641">
        <v>19.414408731840901</v>
      </c>
      <c r="AN1641" s="2">
        <v>1.1846871216983501</v>
      </c>
      <c r="AO1641">
        <v>0.20944009339862801</v>
      </c>
      <c r="AP1641" t="s">
        <v>89</v>
      </c>
      <c r="AQ1641">
        <v>2</v>
      </c>
      <c r="AR1641" s="3">
        <v>2.2000000000000002</v>
      </c>
      <c r="AS1641" t="s">
        <v>71</v>
      </c>
      <c r="AT1641" t="s">
        <v>72</v>
      </c>
      <c r="AU1641">
        <v>300</v>
      </c>
      <c r="AV1641">
        <v>52.941176470588204</v>
      </c>
      <c r="AW1641">
        <v>34</v>
      </c>
      <c r="AX1641">
        <v>33.3333333333333</v>
      </c>
      <c r="AY1641">
        <v>55.3333333333333</v>
      </c>
      <c r="AZ1641" s="2">
        <v>0.66547180276377604</v>
      </c>
    </row>
    <row r="1642" spans="2:52" hidden="1" x14ac:dyDescent="0.3">
      <c r="C1642" t="s">
        <v>50</v>
      </c>
      <c r="D1642" t="s">
        <v>10953</v>
      </c>
      <c r="E1642" t="s">
        <v>8539</v>
      </c>
      <c r="F1642" t="s">
        <v>11179</v>
      </c>
      <c r="G1642" t="s">
        <v>11180</v>
      </c>
      <c r="H1642" t="s">
        <v>55</v>
      </c>
      <c r="I1642" t="s">
        <v>1444</v>
      </c>
      <c r="J1642" t="s">
        <v>1476</v>
      </c>
      <c r="K1642" t="s">
        <v>81</v>
      </c>
      <c r="L1642" t="s">
        <v>1982</v>
      </c>
      <c r="M1642" t="s">
        <v>8542</v>
      </c>
      <c r="N1642">
        <v>45.426757340000002</v>
      </c>
      <c r="O1642">
        <v>-122.3769911</v>
      </c>
      <c r="P1642" t="s">
        <v>8543</v>
      </c>
      <c r="Q1642">
        <v>62.527500000000003</v>
      </c>
      <c r="R1642">
        <v>464</v>
      </c>
      <c r="S1642" t="s">
        <v>8544</v>
      </c>
      <c r="T1642">
        <v>2</v>
      </c>
      <c r="U1642">
        <v>23809580</v>
      </c>
      <c r="V1642" t="s">
        <v>330</v>
      </c>
      <c r="W1642" t="s">
        <v>64</v>
      </c>
      <c r="X1642" t="s">
        <v>11181</v>
      </c>
      <c r="Z1642" t="s">
        <v>66</v>
      </c>
      <c r="AA1642" s="1">
        <v>38554</v>
      </c>
      <c r="AC1642" t="s">
        <v>67</v>
      </c>
      <c r="AD1642" t="s">
        <v>68</v>
      </c>
      <c r="AE1642" t="s">
        <v>69</v>
      </c>
      <c r="AF1642">
        <v>16.6647190268</v>
      </c>
      <c r="AG1642">
        <v>49.765700000000002</v>
      </c>
      <c r="AH1642">
        <v>190.5181</v>
      </c>
      <c r="AI1642">
        <v>5.6939904799100001</v>
      </c>
      <c r="AJ1642">
        <v>43.467756029455998</v>
      </c>
      <c r="AK1642">
        <v>1461.0372510100001</v>
      </c>
      <c r="AL1642">
        <v>6</v>
      </c>
      <c r="AM1642">
        <v>19.672280844844</v>
      </c>
      <c r="AN1642" s="2">
        <v>0.304997679085726</v>
      </c>
      <c r="AO1642">
        <v>0.62814384575176896</v>
      </c>
      <c r="AP1642" t="s">
        <v>89</v>
      </c>
      <c r="AQ1642">
        <v>5</v>
      </c>
      <c r="AR1642" s="3">
        <v>5.0999999999999996</v>
      </c>
      <c r="AS1642" t="s">
        <v>71</v>
      </c>
      <c r="AT1642" t="s">
        <v>72</v>
      </c>
      <c r="AU1642">
        <v>300</v>
      </c>
      <c r="AV1642">
        <v>12.5</v>
      </c>
      <c r="AW1642">
        <v>6</v>
      </c>
      <c r="AX1642">
        <v>18.75</v>
      </c>
      <c r="AY1642">
        <v>3</v>
      </c>
      <c r="AZ1642" s="2">
        <v>0.15950082296909299</v>
      </c>
    </row>
    <row r="1643" spans="2:52" hidden="1" x14ac:dyDescent="0.3">
      <c r="C1643" t="s">
        <v>50</v>
      </c>
      <c r="D1643" t="s">
        <v>10953</v>
      </c>
      <c r="E1643" t="s">
        <v>8539</v>
      </c>
      <c r="F1643" t="s">
        <v>11182</v>
      </c>
      <c r="G1643" t="s">
        <v>11183</v>
      </c>
      <c r="H1643" t="s">
        <v>55</v>
      </c>
      <c r="I1643" t="s">
        <v>1444</v>
      </c>
      <c r="J1643" t="s">
        <v>1476</v>
      </c>
      <c r="K1643" t="s">
        <v>81</v>
      </c>
      <c r="L1643" t="s">
        <v>1982</v>
      </c>
      <c r="M1643" t="s">
        <v>8542</v>
      </c>
      <c r="N1643">
        <v>45.426617069999999</v>
      </c>
      <c r="O1643">
        <v>-122.3771821</v>
      </c>
      <c r="P1643" t="s">
        <v>8543</v>
      </c>
      <c r="Q1643">
        <v>62.094299999999997</v>
      </c>
      <c r="R1643">
        <v>462</v>
      </c>
      <c r="S1643" t="s">
        <v>8544</v>
      </c>
      <c r="T1643">
        <v>3</v>
      </c>
      <c r="U1643">
        <v>23809580</v>
      </c>
      <c r="V1643" t="s">
        <v>11184</v>
      </c>
      <c r="W1643" t="s">
        <v>64</v>
      </c>
      <c r="X1643" t="s">
        <v>11185</v>
      </c>
      <c r="Z1643" t="s">
        <v>66</v>
      </c>
      <c r="AA1643" s="1">
        <v>38554</v>
      </c>
      <c r="AC1643" t="s">
        <v>67</v>
      </c>
      <c r="AD1643" t="s">
        <v>68</v>
      </c>
      <c r="AE1643" t="s">
        <v>69</v>
      </c>
      <c r="AF1643">
        <v>16.6647190268</v>
      </c>
      <c r="AG1643">
        <v>49.765700000000002</v>
      </c>
      <c r="AH1643">
        <v>190.5181</v>
      </c>
      <c r="AI1643">
        <v>5.6939904799100001</v>
      </c>
      <c r="AJ1643">
        <v>43.467756029455998</v>
      </c>
      <c r="AK1643">
        <v>1461.0372510100001</v>
      </c>
      <c r="AL1643">
        <v>8</v>
      </c>
      <c r="AM1643">
        <v>19.672280844844</v>
      </c>
      <c r="AN1643" s="2">
        <v>0.40666357211430099</v>
      </c>
      <c r="AO1643">
        <v>0.54911718779914598</v>
      </c>
      <c r="AP1643" t="s">
        <v>89</v>
      </c>
      <c r="AQ1643">
        <v>5</v>
      </c>
      <c r="AR1643" s="3">
        <v>5.2</v>
      </c>
      <c r="AS1643" t="s">
        <v>71</v>
      </c>
      <c r="AT1643" t="s">
        <v>72</v>
      </c>
      <c r="AU1643">
        <v>300</v>
      </c>
      <c r="AV1643">
        <v>0</v>
      </c>
      <c r="AW1643">
        <v>5</v>
      </c>
      <c r="AX1643">
        <v>9.0909090909090899</v>
      </c>
      <c r="AY1643">
        <v>3</v>
      </c>
      <c r="AZ1643" s="2">
        <v>8.1931602413891094E-2</v>
      </c>
    </row>
    <row r="1644" spans="2:52" hidden="1" x14ac:dyDescent="0.3">
      <c r="C1644" t="s">
        <v>50</v>
      </c>
      <c r="D1644" t="s">
        <v>770</v>
      </c>
      <c r="E1644" t="s">
        <v>1508</v>
      </c>
      <c r="F1644" t="s">
        <v>1509</v>
      </c>
      <c r="G1644" t="s">
        <v>1510</v>
      </c>
      <c r="H1644" t="s">
        <v>55</v>
      </c>
      <c r="I1644" t="s">
        <v>276</v>
      </c>
      <c r="J1644" t="s">
        <v>1511</v>
      </c>
      <c r="K1644" t="s">
        <v>58</v>
      </c>
      <c r="L1644" t="s">
        <v>1512</v>
      </c>
      <c r="M1644" t="s">
        <v>1513</v>
      </c>
      <c r="N1644">
        <v>43.088694400000001</v>
      </c>
      <c r="O1644">
        <v>-122.5541846</v>
      </c>
      <c r="P1644" t="s">
        <v>1514</v>
      </c>
      <c r="Q1644">
        <v>16.98997</v>
      </c>
      <c r="R1644" s="5">
        <v>2348</v>
      </c>
      <c r="S1644" t="s">
        <v>1515</v>
      </c>
      <c r="T1644">
        <v>3</v>
      </c>
      <c r="U1644">
        <v>23901773</v>
      </c>
      <c r="V1644" t="s">
        <v>330</v>
      </c>
      <c r="W1644" t="s">
        <v>98</v>
      </c>
      <c r="X1644" t="s">
        <v>1517</v>
      </c>
      <c r="Z1644" t="s">
        <v>66</v>
      </c>
      <c r="AA1644" s="1">
        <v>42591</v>
      </c>
      <c r="AC1644" t="s">
        <v>67</v>
      </c>
      <c r="AD1644" t="s">
        <v>68</v>
      </c>
      <c r="AE1644" t="s">
        <v>69</v>
      </c>
      <c r="AF1644">
        <v>14.6346590902</v>
      </c>
      <c r="AG1644">
        <v>71.373199999999997</v>
      </c>
      <c r="AH1644">
        <v>1282.9507000000001</v>
      </c>
      <c r="AI1644">
        <v>4.5865126528699998</v>
      </c>
      <c r="AJ1644">
        <v>17.256989616140199</v>
      </c>
      <c r="AK1644">
        <v>1475.22588178</v>
      </c>
      <c r="AL1644" s="5">
        <v>19</v>
      </c>
      <c r="AM1644" s="5">
        <v>15.445679447445</v>
      </c>
      <c r="AN1644" s="2">
        <v>1.23011746195102</v>
      </c>
      <c r="AO1644" s="6">
        <v>0.17216988984419099</v>
      </c>
      <c r="AP1644" t="s">
        <v>89</v>
      </c>
      <c r="AQ1644">
        <v>3</v>
      </c>
      <c r="AR1644" s="3">
        <v>2.6</v>
      </c>
      <c r="AS1644" t="s">
        <v>71</v>
      </c>
      <c r="AT1644" t="s">
        <v>72</v>
      </c>
      <c r="AU1644">
        <v>300</v>
      </c>
      <c r="AV1644" s="4">
        <v>53.488372093023301</v>
      </c>
      <c r="AW1644">
        <v>29</v>
      </c>
      <c r="AX1644" s="4">
        <v>39.534883720930203</v>
      </c>
      <c r="AY1644" s="4">
        <v>44.3333333333333</v>
      </c>
      <c r="AZ1644" s="2">
        <v>0.73260355985203496</v>
      </c>
    </row>
    <row r="1645" spans="2:52" hidden="1" x14ac:dyDescent="0.3">
      <c r="C1645" t="s">
        <v>50</v>
      </c>
      <c r="D1645" t="s">
        <v>770</v>
      </c>
      <c r="E1645" t="s">
        <v>5565</v>
      </c>
      <c r="F1645" t="s">
        <v>11375</v>
      </c>
      <c r="G1645" t="s">
        <v>11376</v>
      </c>
      <c r="H1645" t="s">
        <v>55</v>
      </c>
      <c r="I1645" t="s">
        <v>79</v>
      </c>
      <c r="J1645" t="s">
        <v>80</v>
      </c>
      <c r="K1645" t="s">
        <v>81</v>
      </c>
      <c r="L1645" t="s">
        <v>1706</v>
      </c>
      <c r="M1645" t="s">
        <v>2617</v>
      </c>
      <c r="N1645">
        <v>43.252797399999999</v>
      </c>
      <c r="O1645">
        <v>-123.7968844</v>
      </c>
      <c r="P1645" t="s">
        <v>11377</v>
      </c>
      <c r="Q1645">
        <v>66.312899999999999</v>
      </c>
      <c r="R1645">
        <v>1038</v>
      </c>
      <c r="T1645">
        <v>3</v>
      </c>
      <c r="U1645">
        <v>23910943</v>
      </c>
      <c r="V1645" t="s">
        <v>141</v>
      </c>
      <c r="W1645" t="s">
        <v>87</v>
      </c>
      <c r="X1645" t="s">
        <v>11378</v>
      </c>
      <c r="Z1645" t="s">
        <v>66</v>
      </c>
      <c r="AA1645" s="1">
        <v>38545</v>
      </c>
      <c r="AC1645" t="s">
        <v>67</v>
      </c>
      <c r="AD1645" t="s">
        <v>68</v>
      </c>
      <c r="AE1645" t="s">
        <v>69</v>
      </c>
      <c r="AF1645">
        <v>16.756283289199999</v>
      </c>
      <c r="AG1645">
        <v>32.128700000000002</v>
      </c>
      <c r="AH1645">
        <v>408.6182</v>
      </c>
      <c r="AI1645">
        <v>6.0292850094650001</v>
      </c>
      <c r="AJ1645">
        <v>23.48</v>
      </c>
      <c r="AK1645">
        <v>1944.14117218</v>
      </c>
      <c r="AL1645">
        <v>20</v>
      </c>
      <c r="AM1645">
        <v>18.786732565789499</v>
      </c>
      <c r="AN1645" s="2">
        <v>1.0645810776281499</v>
      </c>
      <c r="AO1645">
        <v>0.222883664129822</v>
      </c>
      <c r="AP1645" t="s">
        <v>89</v>
      </c>
      <c r="AQ1645">
        <v>2</v>
      </c>
      <c r="AR1645" s="3">
        <v>2</v>
      </c>
      <c r="AS1645" t="s">
        <v>71</v>
      </c>
      <c r="AT1645" t="s">
        <v>72</v>
      </c>
      <c r="AU1645">
        <v>300</v>
      </c>
      <c r="AV1645">
        <v>56.097560975609802</v>
      </c>
      <c r="AW1645">
        <v>29</v>
      </c>
      <c r="AX1645">
        <v>53.658536585365901</v>
      </c>
      <c r="AY1645">
        <v>42.6666666666667</v>
      </c>
      <c r="AZ1645" s="2">
        <v>0.65573223130366898</v>
      </c>
    </row>
    <row r="1646" spans="2:52" hidden="1" x14ac:dyDescent="0.3">
      <c r="C1646" t="s">
        <v>50</v>
      </c>
      <c r="D1646" t="s">
        <v>770</v>
      </c>
      <c r="E1646" t="s">
        <v>5565</v>
      </c>
      <c r="F1646" t="s">
        <v>11331</v>
      </c>
      <c r="G1646" t="s">
        <v>11332</v>
      </c>
      <c r="H1646" t="s">
        <v>55</v>
      </c>
      <c r="I1646" t="s">
        <v>79</v>
      </c>
      <c r="J1646" t="s">
        <v>80</v>
      </c>
      <c r="K1646" t="s">
        <v>81</v>
      </c>
      <c r="L1646" t="s">
        <v>1706</v>
      </c>
      <c r="M1646" t="s">
        <v>2617</v>
      </c>
      <c r="N1646">
        <v>43.256987000000002</v>
      </c>
      <c r="O1646">
        <v>-123.78359469999999</v>
      </c>
      <c r="P1646" t="s">
        <v>11333</v>
      </c>
      <c r="Q1646">
        <v>6.6519899999999996</v>
      </c>
      <c r="R1646">
        <v>915</v>
      </c>
      <c r="S1646" t="s">
        <v>11334</v>
      </c>
      <c r="T1646">
        <v>3</v>
      </c>
      <c r="U1646">
        <v>23910929</v>
      </c>
      <c r="V1646" t="s">
        <v>141</v>
      </c>
      <c r="W1646" t="s">
        <v>87</v>
      </c>
      <c r="X1646" t="s">
        <v>11335</v>
      </c>
      <c r="Z1646" t="s">
        <v>212</v>
      </c>
      <c r="AA1646" s="1">
        <v>38545</v>
      </c>
      <c r="AC1646" t="s">
        <v>67</v>
      </c>
      <c r="AD1646" t="s">
        <v>68</v>
      </c>
      <c r="AE1646" t="s">
        <v>69</v>
      </c>
      <c r="AF1646">
        <v>16.370484198</v>
      </c>
      <c r="AG1646">
        <v>32</v>
      </c>
      <c r="AH1646">
        <v>527.93629999999996</v>
      </c>
      <c r="AI1646">
        <v>6.0804875940500001</v>
      </c>
      <c r="AJ1646">
        <v>23.48</v>
      </c>
      <c r="AK1646">
        <v>1996.0969714099999</v>
      </c>
      <c r="AL1646">
        <v>20</v>
      </c>
      <c r="AM1646">
        <v>18.899811973684201</v>
      </c>
      <c r="AN1646" s="2">
        <v>1.0582115858003101</v>
      </c>
      <c r="AO1646">
        <v>0.22687725111557699</v>
      </c>
      <c r="AP1646" t="s">
        <v>89</v>
      </c>
      <c r="AQ1646">
        <v>2</v>
      </c>
      <c r="AR1646" s="3">
        <v>2.2000000000000002</v>
      </c>
      <c r="AS1646" t="s">
        <v>71</v>
      </c>
      <c r="AT1646" t="s">
        <v>72</v>
      </c>
      <c r="AU1646">
        <v>300</v>
      </c>
      <c r="AV1646">
        <v>57.7777777777778</v>
      </c>
      <c r="AW1646">
        <v>30</v>
      </c>
      <c r="AX1646">
        <v>48.8888888888889</v>
      </c>
      <c r="AY1646">
        <v>57.6666666666667</v>
      </c>
      <c r="AZ1646" s="2">
        <v>0.70771329041870701</v>
      </c>
    </row>
    <row r="1647" spans="2:52" hidden="1" x14ac:dyDescent="0.3">
      <c r="C1647" t="s">
        <v>50</v>
      </c>
      <c r="D1647" t="s">
        <v>770</v>
      </c>
      <c r="E1647" t="s">
        <v>5565</v>
      </c>
      <c r="F1647" t="s">
        <v>11331</v>
      </c>
      <c r="G1647" t="s">
        <v>11332</v>
      </c>
      <c r="H1647" t="s">
        <v>55</v>
      </c>
      <c r="I1647" t="s">
        <v>79</v>
      </c>
      <c r="J1647" t="s">
        <v>80</v>
      </c>
      <c r="K1647" t="s">
        <v>81</v>
      </c>
      <c r="L1647" t="s">
        <v>1706</v>
      </c>
      <c r="M1647" t="s">
        <v>2617</v>
      </c>
      <c r="N1647">
        <v>43.256987000000002</v>
      </c>
      <c r="O1647">
        <v>-123.78359469999999</v>
      </c>
      <c r="P1647" t="s">
        <v>11333</v>
      </c>
      <c r="Q1647">
        <v>6.6519899999999996</v>
      </c>
      <c r="R1647">
        <v>915</v>
      </c>
      <c r="S1647" t="s">
        <v>11334</v>
      </c>
      <c r="T1647">
        <v>3</v>
      </c>
      <c r="U1647">
        <v>23910929</v>
      </c>
      <c r="V1647" t="s">
        <v>141</v>
      </c>
      <c r="W1647" t="s">
        <v>87</v>
      </c>
      <c r="X1647" t="s">
        <v>11374</v>
      </c>
      <c r="Z1647" t="s">
        <v>66</v>
      </c>
      <c r="AA1647" s="1">
        <v>38545</v>
      </c>
      <c r="AC1647" t="s">
        <v>67</v>
      </c>
      <c r="AD1647" t="s">
        <v>68</v>
      </c>
      <c r="AE1647" t="s">
        <v>69</v>
      </c>
      <c r="AF1647">
        <v>16.370484198</v>
      </c>
      <c r="AG1647">
        <v>32</v>
      </c>
      <c r="AH1647">
        <v>527.93629999999996</v>
      </c>
      <c r="AI1647">
        <v>6.0804875940500001</v>
      </c>
      <c r="AJ1647">
        <v>23.48</v>
      </c>
      <c r="AK1647">
        <v>1996.0969714099999</v>
      </c>
      <c r="AL1647">
        <v>20</v>
      </c>
      <c r="AM1647">
        <v>18.899811973684201</v>
      </c>
      <c r="AN1647" s="2">
        <v>1.0582115858003101</v>
      </c>
      <c r="AO1647">
        <v>0.23233070420009699</v>
      </c>
      <c r="AP1647" t="s">
        <v>89</v>
      </c>
      <c r="AQ1647">
        <v>3</v>
      </c>
      <c r="AR1647" s="3">
        <v>2.7068965465517199</v>
      </c>
      <c r="AS1647" t="s">
        <v>71</v>
      </c>
      <c r="AT1647" t="s">
        <v>72</v>
      </c>
      <c r="AU1647">
        <v>300</v>
      </c>
      <c r="AV1647">
        <v>50</v>
      </c>
      <c r="AW1647">
        <v>28</v>
      </c>
      <c r="AX1647">
        <v>34.090909090909101</v>
      </c>
      <c r="AY1647">
        <v>63.3333333333333</v>
      </c>
      <c r="AZ1647" s="2">
        <v>0.61228404823858695</v>
      </c>
    </row>
    <row r="1648" spans="2:52" hidden="1" x14ac:dyDescent="0.3">
      <c r="C1648" t="s">
        <v>50</v>
      </c>
      <c r="D1648" t="s">
        <v>75</v>
      </c>
      <c r="E1648" t="s">
        <v>134</v>
      </c>
      <c r="F1648" t="s">
        <v>135</v>
      </c>
      <c r="G1648" t="s">
        <v>136</v>
      </c>
      <c r="H1648" t="s">
        <v>55</v>
      </c>
      <c r="I1648" t="s">
        <v>79</v>
      </c>
      <c r="J1648" t="s">
        <v>137</v>
      </c>
      <c r="K1648" t="s">
        <v>81</v>
      </c>
      <c r="L1648" t="s">
        <v>113</v>
      </c>
      <c r="M1648" t="s">
        <v>138</v>
      </c>
      <c r="N1648">
        <v>42.69625387</v>
      </c>
      <c r="O1648">
        <v>-124.4315742</v>
      </c>
      <c r="P1648" t="s">
        <v>139</v>
      </c>
      <c r="Q1648">
        <v>39.443989999999999</v>
      </c>
      <c r="R1648">
        <v>277</v>
      </c>
      <c r="S1648" t="s">
        <v>140</v>
      </c>
      <c r="T1648">
        <v>3</v>
      </c>
      <c r="U1648">
        <v>23921116</v>
      </c>
      <c r="V1648" t="s">
        <v>141</v>
      </c>
      <c r="W1648" t="s">
        <v>87</v>
      </c>
      <c r="X1648" t="s">
        <v>142</v>
      </c>
      <c r="Z1648" t="s">
        <v>66</v>
      </c>
      <c r="AA1648" s="1">
        <v>43006</v>
      </c>
      <c r="AC1648" t="s">
        <v>67</v>
      </c>
      <c r="AD1648" t="s">
        <v>68</v>
      </c>
      <c r="AE1648" t="s">
        <v>69</v>
      </c>
      <c r="AF1648">
        <v>15.9560402125</v>
      </c>
      <c r="AG1648">
        <v>37</v>
      </c>
      <c r="AH1648">
        <v>202.23079999999999</v>
      </c>
      <c r="AI1648">
        <v>7.4788673375524999</v>
      </c>
      <c r="AJ1648">
        <v>27.286750776397501</v>
      </c>
      <c r="AK1648">
        <v>2667.8419588500001</v>
      </c>
      <c r="AL1648">
        <v>17</v>
      </c>
      <c r="AM1648">
        <v>18.047458534174801</v>
      </c>
      <c r="AN1648" s="2">
        <v>0.94196088428787195</v>
      </c>
      <c r="AO1648">
        <v>0.24429229636792299</v>
      </c>
      <c r="AP1648" t="s">
        <v>89</v>
      </c>
      <c r="AQ1648">
        <v>2</v>
      </c>
      <c r="AR1648" s="3">
        <v>2.2000000000000002</v>
      </c>
      <c r="AS1648" t="s">
        <v>71</v>
      </c>
      <c r="AT1648" t="s">
        <v>72</v>
      </c>
      <c r="AU1648">
        <v>300</v>
      </c>
      <c r="AV1648">
        <v>55.5555555555556</v>
      </c>
      <c r="AW1648">
        <v>27</v>
      </c>
      <c r="AX1648">
        <v>60</v>
      </c>
      <c r="AY1648">
        <v>46.3333333333333</v>
      </c>
      <c r="AZ1648" s="2">
        <v>0.79613705574539895</v>
      </c>
    </row>
    <row r="1649" spans="3:52" hidden="1" x14ac:dyDescent="0.3">
      <c r="C1649" t="s">
        <v>50</v>
      </c>
      <c r="D1649" t="s">
        <v>75</v>
      </c>
      <c r="E1649" t="s">
        <v>134</v>
      </c>
      <c r="F1649" t="s">
        <v>135</v>
      </c>
      <c r="G1649" t="s">
        <v>136</v>
      </c>
      <c r="H1649" t="s">
        <v>55</v>
      </c>
      <c r="I1649" t="s">
        <v>79</v>
      </c>
      <c r="J1649" t="s">
        <v>137</v>
      </c>
      <c r="K1649" t="s">
        <v>81</v>
      </c>
      <c r="L1649" t="s">
        <v>113</v>
      </c>
      <c r="M1649" t="s">
        <v>138</v>
      </c>
      <c r="N1649">
        <v>42.69625387</v>
      </c>
      <c r="O1649">
        <v>-124.4315742</v>
      </c>
      <c r="P1649" t="s">
        <v>139</v>
      </c>
      <c r="Q1649">
        <v>39.443989999999999</v>
      </c>
      <c r="R1649">
        <v>277</v>
      </c>
      <c r="S1649" t="s">
        <v>140</v>
      </c>
      <c r="T1649">
        <v>3</v>
      </c>
      <c r="U1649">
        <v>23921116</v>
      </c>
      <c r="V1649" t="s">
        <v>141</v>
      </c>
      <c r="W1649" t="s">
        <v>87</v>
      </c>
      <c r="X1649" t="s">
        <v>151</v>
      </c>
      <c r="Z1649" t="s">
        <v>152</v>
      </c>
      <c r="AA1649" s="1">
        <v>43006</v>
      </c>
      <c r="AC1649" t="s">
        <v>67</v>
      </c>
      <c r="AD1649" t="s">
        <v>68</v>
      </c>
      <c r="AE1649" t="s">
        <v>69</v>
      </c>
      <c r="AF1649">
        <v>15.9560402125</v>
      </c>
      <c r="AG1649">
        <v>37</v>
      </c>
      <c r="AH1649">
        <v>202.23079999999999</v>
      </c>
      <c r="AI1649">
        <v>7.4788673375524999</v>
      </c>
      <c r="AJ1649">
        <v>27.286750776397501</v>
      </c>
      <c r="AK1649">
        <v>2667.8419588500001</v>
      </c>
      <c r="AL1649">
        <v>19</v>
      </c>
      <c r="AM1649">
        <v>18.047458534174801</v>
      </c>
      <c r="AN1649" s="2">
        <v>1.05277981185115</v>
      </c>
      <c r="AO1649">
        <v>0.21717039831719001</v>
      </c>
      <c r="AP1649" t="s">
        <v>89</v>
      </c>
      <c r="AQ1649">
        <v>3</v>
      </c>
      <c r="AR1649" s="3">
        <v>2.61940299985074</v>
      </c>
      <c r="AS1649" t="s">
        <v>71</v>
      </c>
      <c r="AT1649" t="s">
        <v>72</v>
      </c>
      <c r="AU1649">
        <v>300</v>
      </c>
      <c r="AV1649">
        <v>40.816326530612201</v>
      </c>
      <c r="AW1649">
        <v>27</v>
      </c>
      <c r="AX1649">
        <v>53.061224489795897</v>
      </c>
      <c r="AY1649">
        <v>53</v>
      </c>
      <c r="AZ1649" s="2">
        <v>0.72853376736648601</v>
      </c>
    </row>
    <row r="1650" spans="3:52" hidden="1" x14ac:dyDescent="0.3">
      <c r="C1650" t="s">
        <v>50</v>
      </c>
      <c r="D1650" t="s">
        <v>770</v>
      </c>
      <c r="E1650" t="s">
        <v>134</v>
      </c>
      <c r="F1650" t="s">
        <v>135</v>
      </c>
      <c r="G1650" t="s">
        <v>136</v>
      </c>
      <c r="H1650" t="s">
        <v>55</v>
      </c>
      <c r="I1650" t="s">
        <v>79</v>
      </c>
      <c r="J1650" t="s">
        <v>137</v>
      </c>
      <c r="K1650" t="s">
        <v>81</v>
      </c>
      <c r="L1650" t="s">
        <v>113</v>
      </c>
      <c r="M1650" t="s">
        <v>138</v>
      </c>
      <c r="N1650">
        <v>42.69625387</v>
      </c>
      <c r="O1650">
        <v>-124.4315742</v>
      </c>
      <c r="P1650" t="s">
        <v>139</v>
      </c>
      <c r="Q1650">
        <v>39.443989999999999</v>
      </c>
      <c r="R1650">
        <v>277</v>
      </c>
      <c r="S1650" t="s">
        <v>140</v>
      </c>
      <c r="T1650">
        <v>3</v>
      </c>
      <c r="U1650">
        <v>23921116</v>
      </c>
      <c r="V1650" t="s">
        <v>141</v>
      </c>
      <c r="W1650" t="s">
        <v>87</v>
      </c>
      <c r="X1650" t="s">
        <v>11384</v>
      </c>
      <c r="Z1650" t="s">
        <v>66</v>
      </c>
      <c r="AA1650" s="1">
        <v>38545</v>
      </c>
      <c r="AC1650" t="s">
        <v>67</v>
      </c>
      <c r="AD1650" t="s">
        <v>68</v>
      </c>
      <c r="AE1650" t="s">
        <v>69</v>
      </c>
      <c r="AF1650">
        <v>15.9560402125</v>
      </c>
      <c r="AG1650">
        <v>37</v>
      </c>
      <c r="AH1650">
        <v>202.23079999999999</v>
      </c>
      <c r="AI1650">
        <v>7.4788673375524999</v>
      </c>
      <c r="AJ1650">
        <v>27.286750776397501</v>
      </c>
      <c r="AK1650">
        <v>2667.8419588500001</v>
      </c>
      <c r="AL1650">
        <v>16</v>
      </c>
      <c r="AM1650">
        <v>18.047458534174801</v>
      </c>
      <c r="AN1650" s="2">
        <v>0.88655142050623204</v>
      </c>
      <c r="AO1650">
        <v>0.27049484330635498</v>
      </c>
      <c r="AP1650" t="s">
        <v>89</v>
      </c>
      <c r="AQ1650">
        <v>3</v>
      </c>
      <c r="AR1650" s="3">
        <v>2.5784313649019599</v>
      </c>
      <c r="AS1650" t="s">
        <v>71</v>
      </c>
      <c r="AT1650" t="s">
        <v>72</v>
      </c>
      <c r="AU1650">
        <v>300</v>
      </c>
      <c r="AV1650">
        <v>55.5555555555556</v>
      </c>
      <c r="AW1650">
        <v>33</v>
      </c>
      <c r="AX1650">
        <v>46.6666666666667</v>
      </c>
      <c r="AY1650">
        <v>70.3333333333333</v>
      </c>
      <c r="AZ1650" s="2">
        <v>0.84698642862760898</v>
      </c>
    </row>
    <row r="1651" spans="3:52" hidden="1" x14ac:dyDescent="0.3">
      <c r="C1651" t="s">
        <v>50</v>
      </c>
      <c r="D1651" t="s">
        <v>770</v>
      </c>
      <c r="E1651" t="s">
        <v>1508</v>
      </c>
      <c r="F1651" t="s">
        <v>1509</v>
      </c>
      <c r="G1651" t="s">
        <v>1510</v>
      </c>
      <c r="H1651" t="s">
        <v>55</v>
      </c>
      <c r="I1651" t="s">
        <v>276</v>
      </c>
      <c r="J1651" t="s">
        <v>1511</v>
      </c>
      <c r="K1651" t="s">
        <v>58</v>
      </c>
      <c r="L1651" t="s">
        <v>1512</v>
      </c>
      <c r="M1651" t="s">
        <v>1513</v>
      </c>
      <c r="N1651">
        <v>43.088694400000001</v>
      </c>
      <c r="O1651">
        <v>-122.5541846</v>
      </c>
      <c r="P1651" t="s">
        <v>1514</v>
      </c>
      <c r="Q1651">
        <v>16.98997</v>
      </c>
      <c r="R1651" s="5">
        <v>2348</v>
      </c>
      <c r="S1651" t="s">
        <v>1515</v>
      </c>
      <c r="T1651">
        <v>3</v>
      </c>
      <c r="U1651">
        <v>23901773</v>
      </c>
      <c r="V1651" t="s">
        <v>330</v>
      </c>
      <c r="W1651" t="s">
        <v>98</v>
      </c>
      <c r="X1651" t="s">
        <v>9625</v>
      </c>
      <c r="Z1651" t="s">
        <v>66</v>
      </c>
      <c r="AA1651" s="1">
        <v>44797</v>
      </c>
      <c r="AC1651" t="s">
        <v>67</v>
      </c>
      <c r="AD1651" t="s">
        <v>68</v>
      </c>
      <c r="AE1651" t="s">
        <v>69</v>
      </c>
      <c r="AF1651">
        <v>14.6346590902</v>
      </c>
      <c r="AG1651">
        <v>71.373199999999997</v>
      </c>
      <c r="AH1651">
        <v>1282.9507000000001</v>
      </c>
      <c r="AI1651">
        <v>4.5865126528699998</v>
      </c>
      <c r="AJ1651">
        <v>17.256989616140199</v>
      </c>
      <c r="AK1651">
        <v>1475.22588178</v>
      </c>
      <c r="AL1651" s="5">
        <v>19</v>
      </c>
      <c r="AM1651" s="5">
        <v>15.445679447445</v>
      </c>
      <c r="AN1651" s="2">
        <v>1.23011746195102</v>
      </c>
      <c r="AO1651" s="6">
        <v>0.17163567663231</v>
      </c>
      <c r="AP1651" t="s">
        <v>89</v>
      </c>
      <c r="AQ1651">
        <v>3</v>
      </c>
      <c r="AR1651" s="3">
        <v>2.6</v>
      </c>
      <c r="AS1651" t="s">
        <v>71</v>
      </c>
      <c r="AT1651" t="s">
        <v>72</v>
      </c>
      <c r="AU1651">
        <v>300</v>
      </c>
      <c r="AV1651" s="4">
        <v>41.509433962264197</v>
      </c>
      <c r="AW1651">
        <v>32</v>
      </c>
      <c r="AX1651" s="4">
        <v>35.849056603773597</v>
      </c>
      <c r="AY1651" s="4">
        <v>52.6666666666667</v>
      </c>
      <c r="AZ1651" s="2">
        <v>0.70804637897237299</v>
      </c>
    </row>
    <row r="1652" spans="3:52" hidden="1" x14ac:dyDescent="0.3">
      <c r="C1652" t="s">
        <v>50</v>
      </c>
      <c r="D1652" t="s">
        <v>770</v>
      </c>
      <c r="E1652" t="s">
        <v>1508</v>
      </c>
      <c r="F1652" t="s">
        <v>1509</v>
      </c>
      <c r="G1652" t="s">
        <v>1510</v>
      </c>
      <c r="H1652" t="s">
        <v>55</v>
      </c>
      <c r="I1652" t="s">
        <v>276</v>
      </c>
      <c r="J1652" t="s">
        <v>1511</v>
      </c>
      <c r="K1652" t="s">
        <v>58</v>
      </c>
      <c r="L1652" t="s">
        <v>1512</v>
      </c>
      <c r="M1652" t="s">
        <v>1513</v>
      </c>
      <c r="N1652">
        <v>43.088694400000001</v>
      </c>
      <c r="O1652">
        <v>-122.5541846</v>
      </c>
      <c r="P1652" t="s">
        <v>1514</v>
      </c>
      <c r="Q1652">
        <v>16.98997</v>
      </c>
      <c r="R1652" s="5">
        <v>2348</v>
      </c>
      <c r="S1652" t="s">
        <v>1515</v>
      </c>
      <c r="T1652">
        <v>3</v>
      </c>
      <c r="U1652">
        <v>23901773</v>
      </c>
      <c r="V1652" t="s">
        <v>330</v>
      </c>
      <c r="W1652" t="s">
        <v>98</v>
      </c>
      <c r="X1652" t="s">
        <v>1915</v>
      </c>
      <c r="Z1652" t="s">
        <v>66</v>
      </c>
      <c r="AA1652" s="1">
        <v>42970</v>
      </c>
      <c r="AC1652" t="s">
        <v>67</v>
      </c>
      <c r="AD1652" t="s">
        <v>68</v>
      </c>
      <c r="AE1652" t="s">
        <v>69</v>
      </c>
      <c r="AF1652">
        <v>14.6346590902</v>
      </c>
      <c r="AG1652">
        <v>71.373199999999997</v>
      </c>
      <c r="AH1652">
        <v>1282.9507000000001</v>
      </c>
      <c r="AI1652">
        <v>4.5865126528699998</v>
      </c>
      <c r="AJ1652">
        <v>17.256989616140199</v>
      </c>
      <c r="AK1652">
        <v>1475.22588178</v>
      </c>
      <c r="AL1652" s="5">
        <v>16</v>
      </c>
      <c r="AM1652" s="5">
        <v>15.445679447445</v>
      </c>
      <c r="AN1652" s="2">
        <v>1.0358883890113799</v>
      </c>
      <c r="AO1652" s="6">
        <v>0.20728984308241799</v>
      </c>
      <c r="AP1652" t="s">
        <v>89</v>
      </c>
      <c r="AQ1652">
        <v>2</v>
      </c>
      <c r="AR1652" s="3">
        <v>2.4</v>
      </c>
      <c r="AS1652" t="s">
        <v>71</v>
      </c>
      <c r="AT1652" t="s">
        <v>72</v>
      </c>
      <c r="AU1652">
        <v>300</v>
      </c>
      <c r="AV1652" s="4">
        <v>52.631578947368403</v>
      </c>
      <c r="AW1652">
        <v>27</v>
      </c>
      <c r="AX1652" s="4">
        <v>36.842105263157897</v>
      </c>
      <c r="AY1652" s="4">
        <v>32.6666666666667</v>
      </c>
      <c r="AZ1652" s="2">
        <v>0.664704450894258</v>
      </c>
    </row>
    <row r="1653" spans="3:52" hidden="1" x14ac:dyDescent="0.3">
      <c r="C1653" t="s">
        <v>50</v>
      </c>
      <c r="D1653" t="s">
        <v>770</v>
      </c>
      <c r="E1653" t="s">
        <v>1508</v>
      </c>
      <c r="F1653" t="s">
        <v>1509</v>
      </c>
      <c r="G1653" t="s">
        <v>1510</v>
      </c>
      <c r="H1653" t="s">
        <v>55</v>
      </c>
      <c r="I1653" t="s">
        <v>276</v>
      </c>
      <c r="J1653" t="s">
        <v>1511</v>
      </c>
      <c r="K1653" t="s">
        <v>58</v>
      </c>
      <c r="L1653" t="s">
        <v>1512</v>
      </c>
      <c r="M1653" t="s">
        <v>1513</v>
      </c>
      <c r="N1653">
        <v>43.088694400000001</v>
      </c>
      <c r="O1653">
        <v>-122.5541846</v>
      </c>
      <c r="P1653" t="s">
        <v>1514</v>
      </c>
      <c r="Q1653">
        <v>16.98997</v>
      </c>
      <c r="R1653" s="5">
        <v>2348</v>
      </c>
      <c r="S1653" t="s">
        <v>1515</v>
      </c>
      <c r="T1653">
        <v>3</v>
      </c>
      <c r="U1653">
        <v>23901773</v>
      </c>
      <c r="V1653" t="s">
        <v>330</v>
      </c>
      <c r="W1653" t="s">
        <v>98</v>
      </c>
      <c r="X1653" t="s">
        <v>8304</v>
      </c>
      <c r="Y1653" t="s">
        <v>8298</v>
      </c>
      <c r="Z1653" t="s">
        <v>212</v>
      </c>
      <c r="AA1653" s="1">
        <v>44488</v>
      </c>
      <c r="AC1653" t="s">
        <v>67</v>
      </c>
      <c r="AD1653" t="s">
        <v>68</v>
      </c>
      <c r="AE1653" t="s">
        <v>69</v>
      </c>
      <c r="AF1653">
        <v>14.6346590902</v>
      </c>
      <c r="AG1653">
        <v>71.373199999999997</v>
      </c>
      <c r="AH1653">
        <v>1282.9507000000001</v>
      </c>
      <c r="AI1653">
        <v>4.5865126528699998</v>
      </c>
      <c r="AJ1653">
        <v>17.256989616140199</v>
      </c>
      <c r="AK1653">
        <v>1475.22588178</v>
      </c>
      <c r="AL1653" s="5">
        <v>16</v>
      </c>
      <c r="AM1653" s="5">
        <v>15.445679447445</v>
      </c>
      <c r="AN1653" s="2">
        <v>1.0358883890113799</v>
      </c>
      <c r="AO1653" s="6">
        <v>0.23252866123056201</v>
      </c>
      <c r="AP1653" t="s">
        <v>89</v>
      </c>
      <c r="AQ1653">
        <v>2</v>
      </c>
      <c r="AR1653" s="3">
        <v>2.2999999999999998</v>
      </c>
      <c r="AS1653" t="s">
        <v>71</v>
      </c>
      <c r="AT1653" t="s">
        <v>72</v>
      </c>
      <c r="AU1653">
        <v>300</v>
      </c>
      <c r="AV1653" s="4">
        <v>52.272727272727302</v>
      </c>
      <c r="AW1653">
        <v>26</v>
      </c>
      <c r="AX1653" s="4">
        <v>40.909090909090899</v>
      </c>
      <c r="AY1653" s="4">
        <v>66</v>
      </c>
      <c r="AZ1653" s="2">
        <v>0.78014873573778998</v>
      </c>
    </row>
    <row r="1654" spans="3:52" hidden="1" x14ac:dyDescent="0.3">
      <c r="C1654" t="s">
        <v>50</v>
      </c>
      <c r="D1654" t="s">
        <v>770</v>
      </c>
      <c r="E1654" t="s">
        <v>1508</v>
      </c>
      <c r="F1654" t="s">
        <v>1509</v>
      </c>
      <c r="G1654" t="s">
        <v>1510</v>
      </c>
      <c r="H1654" t="s">
        <v>55</v>
      </c>
      <c r="I1654" t="s">
        <v>276</v>
      </c>
      <c r="J1654" t="s">
        <v>1511</v>
      </c>
      <c r="K1654" t="s">
        <v>58</v>
      </c>
      <c r="L1654" t="s">
        <v>1512</v>
      </c>
      <c r="M1654" t="s">
        <v>1513</v>
      </c>
      <c r="N1654">
        <v>43.088694400000001</v>
      </c>
      <c r="O1654">
        <v>-122.5541846</v>
      </c>
      <c r="P1654" t="s">
        <v>1514</v>
      </c>
      <c r="Q1654">
        <v>16.98997</v>
      </c>
      <c r="R1654" s="5">
        <v>2348</v>
      </c>
      <c r="S1654" t="s">
        <v>1515</v>
      </c>
      <c r="T1654">
        <v>3</v>
      </c>
      <c r="U1654">
        <v>23901773</v>
      </c>
      <c r="V1654" t="s">
        <v>330</v>
      </c>
      <c r="W1654" t="s">
        <v>98</v>
      </c>
      <c r="X1654" t="s">
        <v>8273</v>
      </c>
      <c r="Z1654" t="s">
        <v>66</v>
      </c>
      <c r="AA1654" s="1">
        <v>44488</v>
      </c>
      <c r="AC1654" t="s">
        <v>67</v>
      </c>
      <c r="AD1654" t="s">
        <v>68</v>
      </c>
      <c r="AE1654" t="s">
        <v>69</v>
      </c>
      <c r="AF1654">
        <v>14.6346590902</v>
      </c>
      <c r="AG1654">
        <v>71.373199999999997</v>
      </c>
      <c r="AH1654">
        <v>1282.9507000000001</v>
      </c>
      <c r="AI1654">
        <v>4.5865126528699998</v>
      </c>
      <c r="AJ1654">
        <v>17.256989616140199</v>
      </c>
      <c r="AK1654">
        <v>1475.22588178</v>
      </c>
      <c r="AL1654" s="5">
        <v>17</v>
      </c>
      <c r="AM1654" s="5">
        <v>15.445679447445</v>
      </c>
      <c r="AN1654" s="2">
        <v>1.10063141332459</v>
      </c>
      <c r="AO1654" s="6">
        <v>0.22488031484675799</v>
      </c>
      <c r="AP1654" t="s">
        <v>89</v>
      </c>
      <c r="AQ1654">
        <v>2</v>
      </c>
      <c r="AR1654" s="3">
        <v>2.2000000000000002</v>
      </c>
      <c r="AS1654" t="s">
        <v>71</v>
      </c>
      <c r="AT1654" t="s">
        <v>72</v>
      </c>
      <c r="AU1654">
        <v>300</v>
      </c>
      <c r="AV1654" s="4">
        <v>50</v>
      </c>
      <c r="AW1654">
        <v>31</v>
      </c>
      <c r="AX1654" s="4">
        <v>42</v>
      </c>
      <c r="AY1654" s="4">
        <v>72</v>
      </c>
      <c r="AZ1654" s="2">
        <v>0.83038358599624196</v>
      </c>
    </row>
    <row r="1655" spans="3:52" hidden="1" x14ac:dyDescent="0.3">
      <c r="C1655" t="s">
        <v>9627</v>
      </c>
      <c r="D1655" t="s">
        <v>7512</v>
      </c>
      <c r="E1655" t="s">
        <v>5062</v>
      </c>
      <c r="F1655" t="s">
        <v>9769</v>
      </c>
      <c r="G1655" t="s">
        <v>9770</v>
      </c>
      <c r="H1655" t="s">
        <v>55</v>
      </c>
      <c r="I1655" t="s">
        <v>276</v>
      </c>
      <c r="J1655" t="s">
        <v>1619</v>
      </c>
      <c r="K1655" t="s">
        <v>58</v>
      </c>
      <c r="L1655" t="s">
        <v>2767</v>
      </c>
      <c r="M1655" t="s">
        <v>5065</v>
      </c>
      <c r="N1655">
        <v>43.856449339999998</v>
      </c>
      <c r="O1655">
        <v>-122.1287906</v>
      </c>
      <c r="P1655" t="s">
        <v>5066</v>
      </c>
      <c r="Q1655">
        <v>77.584329999999994</v>
      </c>
      <c r="R1655" s="5">
        <v>2841</v>
      </c>
      <c r="S1655" t="s">
        <v>5067</v>
      </c>
      <c r="T1655">
        <v>3</v>
      </c>
      <c r="U1655">
        <v>23752538</v>
      </c>
      <c r="V1655" t="s">
        <v>3132</v>
      </c>
      <c r="W1655" t="s">
        <v>98</v>
      </c>
      <c r="X1655" t="s">
        <v>9771</v>
      </c>
      <c r="Z1655" t="s">
        <v>66</v>
      </c>
      <c r="AA1655" s="25">
        <v>36014</v>
      </c>
      <c r="AC1655" t="s">
        <v>67</v>
      </c>
      <c r="AD1655" t="s">
        <v>68</v>
      </c>
      <c r="AE1655" t="s">
        <v>69</v>
      </c>
      <c r="AF1655">
        <v>12.9860158169</v>
      </c>
      <c r="AG1655">
        <v>76.319500000000005</v>
      </c>
      <c r="AH1655">
        <v>1292.8983000000001</v>
      </c>
      <c r="AI1655">
        <v>3.8453987172224999</v>
      </c>
      <c r="AJ1655">
        <v>16.655722945415899</v>
      </c>
      <c r="AK1655">
        <v>1825.65516364</v>
      </c>
      <c r="AL1655" s="5">
        <v>18</v>
      </c>
      <c r="AM1655" s="5">
        <v>17.609486157418399</v>
      </c>
      <c r="AN1655" s="2">
        <v>1.02217633377207</v>
      </c>
      <c r="AO1655" s="6">
        <v>0.25476925726300698</v>
      </c>
      <c r="AP1655" t="s">
        <v>89</v>
      </c>
      <c r="AQ1655">
        <v>2</v>
      </c>
      <c r="AR1655" s="3">
        <v>2</v>
      </c>
      <c r="AS1655" t="s">
        <v>71</v>
      </c>
      <c r="AT1655" t="s">
        <v>72</v>
      </c>
      <c r="AU1655">
        <v>300</v>
      </c>
      <c r="AV1655" s="4">
        <v>75.757575757575793</v>
      </c>
      <c r="AW1655">
        <v>22</v>
      </c>
      <c r="AX1655" s="4">
        <v>57.575757575757599</v>
      </c>
      <c r="AY1655" s="4">
        <v>71</v>
      </c>
      <c r="AZ1655" s="2">
        <v>0.71526653283456898</v>
      </c>
    </row>
    <row r="1656" spans="3:52" hidden="1" x14ac:dyDescent="0.3">
      <c r="C1656" t="s">
        <v>9627</v>
      </c>
      <c r="D1656" t="s">
        <v>7512</v>
      </c>
      <c r="E1656" t="s">
        <v>5062</v>
      </c>
      <c r="F1656" t="s">
        <v>9769</v>
      </c>
      <c r="G1656" t="s">
        <v>9770</v>
      </c>
      <c r="H1656" t="s">
        <v>55</v>
      </c>
      <c r="I1656" t="s">
        <v>276</v>
      </c>
      <c r="J1656" t="s">
        <v>1619</v>
      </c>
      <c r="K1656" t="s">
        <v>58</v>
      </c>
      <c r="L1656" t="s">
        <v>2767</v>
      </c>
      <c r="M1656" t="s">
        <v>5065</v>
      </c>
      <c r="N1656">
        <v>43.856449339999998</v>
      </c>
      <c r="O1656">
        <v>-122.1287906</v>
      </c>
      <c r="P1656" t="s">
        <v>5066</v>
      </c>
      <c r="Q1656">
        <v>77.584329999999994</v>
      </c>
      <c r="R1656" s="5">
        <v>2841</v>
      </c>
      <c r="S1656" t="s">
        <v>5067</v>
      </c>
      <c r="T1656">
        <v>3</v>
      </c>
      <c r="U1656">
        <v>23752538</v>
      </c>
      <c r="V1656" t="s">
        <v>3132</v>
      </c>
      <c r="W1656" t="s">
        <v>98</v>
      </c>
      <c r="X1656" t="s">
        <v>10028</v>
      </c>
      <c r="Z1656" t="s">
        <v>66</v>
      </c>
      <c r="AA1656" s="25">
        <v>36014</v>
      </c>
      <c r="AC1656" t="s">
        <v>67</v>
      </c>
      <c r="AD1656" t="s">
        <v>68</v>
      </c>
      <c r="AE1656" t="s">
        <v>69</v>
      </c>
      <c r="AF1656">
        <v>12.9860158169</v>
      </c>
      <c r="AG1656">
        <v>76.319500000000005</v>
      </c>
      <c r="AH1656">
        <v>1292.8983000000001</v>
      </c>
      <c r="AI1656">
        <v>3.8453987172224999</v>
      </c>
      <c r="AJ1656">
        <v>16.655722945415899</v>
      </c>
      <c r="AK1656">
        <v>1825.65516364</v>
      </c>
      <c r="AL1656" s="5">
        <v>19</v>
      </c>
      <c r="AM1656" s="5">
        <v>17.609486157418399</v>
      </c>
      <c r="AN1656" s="2">
        <v>1.07896390787052</v>
      </c>
      <c r="AO1656" s="6">
        <v>0.22415365161553699</v>
      </c>
      <c r="AP1656" t="s">
        <v>89</v>
      </c>
      <c r="AQ1656">
        <v>2</v>
      </c>
      <c r="AR1656" s="3">
        <v>2</v>
      </c>
      <c r="AS1656" t="s">
        <v>71</v>
      </c>
      <c r="AT1656" t="s">
        <v>72</v>
      </c>
      <c r="AU1656">
        <v>300</v>
      </c>
      <c r="AV1656" s="4">
        <v>67.741935483871003</v>
      </c>
      <c r="AW1656">
        <v>21</v>
      </c>
      <c r="AX1656" s="4">
        <v>58.064516129032299</v>
      </c>
      <c r="AY1656" s="4">
        <v>66</v>
      </c>
      <c r="AZ1656" s="2">
        <v>0.66322105116461705</v>
      </c>
    </row>
    <row r="1657" spans="3:52" hidden="1" x14ac:dyDescent="0.3">
      <c r="C1657" t="s">
        <v>9627</v>
      </c>
      <c r="D1657" t="s">
        <v>7512</v>
      </c>
      <c r="E1657" t="s">
        <v>5062</v>
      </c>
      <c r="F1657" t="s">
        <v>9769</v>
      </c>
      <c r="G1657" t="s">
        <v>9770</v>
      </c>
      <c r="H1657" t="s">
        <v>55</v>
      </c>
      <c r="I1657" t="s">
        <v>276</v>
      </c>
      <c r="J1657" t="s">
        <v>1619</v>
      </c>
      <c r="K1657" t="s">
        <v>58</v>
      </c>
      <c r="L1657" t="s">
        <v>2767</v>
      </c>
      <c r="M1657" t="s">
        <v>5065</v>
      </c>
      <c r="N1657">
        <v>43.856449339999998</v>
      </c>
      <c r="O1657">
        <v>-122.1287906</v>
      </c>
      <c r="P1657" t="s">
        <v>5066</v>
      </c>
      <c r="Q1657">
        <v>77.584329999999994</v>
      </c>
      <c r="R1657" s="5">
        <v>2841</v>
      </c>
      <c r="S1657" t="s">
        <v>5067</v>
      </c>
      <c r="T1657">
        <v>3</v>
      </c>
      <c r="U1657">
        <v>23752538</v>
      </c>
      <c r="V1657" t="s">
        <v>3132</v>
      </c>
      <c r="W1657" t="s">
        <v>98</v>
      </c>
      <c r="X1657" t="s">
        <v>10276</v>
      </c>
      <c r="Z1657" t="s">
        <v>66</v>
      </c>
      <c r="AA1657" s="25">
        <v>36014</v>
      </c>
      <c r="AC1657" t="s">
        <v>67</v>
      </c>
      <c r="AD1657" t="s">
        <v>68</v>
      </c>
      <c r="AE1657" t="s">
        <v>69</v>
      </c>
      <c r="AF1657">
        <v>12.9860158169</v>
      </c>
      <c r="AG1657">
        <v>76.319500000000005</v>
      </c>
      <c r="AH1657">
        <v>1292.8983000000001</v>
      </c>
      <c r="AI1657">
        <v>3.8453987172224999</v>
      </c>
      <c r="AJ1657">
        <v>16.655722945415899</v>
      </c>
      <c r="AK1657">
        <v>1825.65516364</v>
      </c>
      <c r="AL1657" s="5">
        <v>17</v>
      </c>
      <c r="AM1657" s="5">
        <v>17.609486157418399</v>
      </c>
      <c r="AN1657" s="2">
        <v>0.96538875967362203</v>
      </c>
      <c r="AO1657" s="6">
        <v>0.27054439020985599</v>
      </c>
      <c r="AP1657" t="s">
        <v>89</v>
      </c>
      <c r="AQ1657">
        <v>2</v>
      </c>
      <c r="AR1657" s="3">
        <v>2</v>
      </c>
      <c r="AS1657" t="s">
        <v>71</v>
      </c>
      <c r="AT1657" t="s">
        <v>72</v>
      </c>
      <c r="AU1657">
        <v>300</v>
      </c>
      <c r="AV1657" s="4">
        <v>67.647058823529406</v>
      </c>
      <c r="AW1657">
        <v>21</v>
      </c>
      <c r="AX1657" s="4">
        <v>47.058823529411796</v>
      </c>
      <c r="AY1657" s="4">
        <v>59.3333333333333</v>
      </c>
      <c r="AZ1657" s="2">
        <v>0.59095707132720898</v>
      </c>
    </row>
    <row r="1658" spans="3:52" hidden="1" x14ac:dyDescent="0.3">
      <c r="C1658" t="s">
        <v>50</v>
      </c>
      <c r="D1658" t="s">
        <v>3340</v>
      </c>
      <c r="E1658" t="s">
        <v>5062</v>
      </c>
      <c r="F1658" t="s">
        <v>5063</v>
      </c>
      <c r="G1658" t="s">
        <v>5064</v>
      </c>
      <c r="H1658" t="s">
        <v>55</v>
      </c>
      <c r="I1658" t="s">
        <v>276</v>
      </c>
      <c r="J1658" t="s">
        <v>1619</v>
      </c>
      <c r="K1658" t="s">
        <v>58</v>
      </c>
      <c r="L1658" t="s">
        <v>2767</v>
      </c>
      <c r="M1658" t="s">
        <v>5065</v>
      </c>
      <c r="N1658">
        <v>43.862856999999998</v>
      </c>
      <c r="O1658">
        <v>-122.133985</v>
      </c>
      <c r="P1658" t="s">
        <v>5066</v>
      </c>
      <c r="Q1658">
        <v>59.325369999999999</v>
      </c>
      <c r="R1658" s="5">
        <v>2754</v>
      </c>
      <c r="S1658" t="s">
        <v>5067</v>
      </c>
      <c r="T1658">
        <v>3</v>
      </c>
      <c r="U1658">
        <v>23752538</v>
      </c>
      <c r="V1658" t="s">
        <v>330</v>
      </c>
      <c r="W1658" t="s">
        <v>98</v>
      </c>
      <c r="X1658" t="s">
        <v>5068</v>
      </c>
      <c r="Z1658" t="s">
        <v>66</v>
      </c>
      <c r="AA1658" s="1">
        <v>36766</v>
      </c>
      <c r="AC1658" t="s">
        <v>67</v>
      </c>
      <c r="AD1658" t="s">
        <v>68</v>
      </c>
      <c r="AE1658" t="s">
        <v>69</v>
      </c>
      <c r="AF1658">
        <v>12.9860158169</v>
      </c>
      <c r="AG1658">
        <v>76.319500000000005</v>
      </c>
      <c r="AH1658">
        <v>1292.8983000000001</v>
      </c>
      <c r="AI1658">
        <v>3.8453987172224999</v>
      </c>
      <c r="AJ1658">
        <v>16.655722945415899</v>
      </c>
      <c r="AK1658">
        <v>1825.65516364</v>
      </c>
      <c r="AL1658" s="5">
        <v>20</v>
      </c>
      <c r="AM1658" s="5">
        <v>17.609486157418399</v>
      </c>
      <c r="AN1658" s="2">
        <v>1.13575148196897</v>
      </c>
      <c r="AO1658" s="6">
        <v>0.21890113637016001</v>
      </c>
      <c r="AP1658" t="s">
        <v>89</v>
      </c>
      <c r="AQ1658">
        <v>2</v>
      </c>
      <c r="AR1658" s="3">
        <v>2.1</v>
      </c>
      <c r="AS1658" t="s">
        <v>71</v>
      </c>
      <c r="AT1658" t="s">
        <v>72</v>
      </c>
      <c r="AU1658">
        <v>300</v>
      </c>
      <c r="AV1658" s="4">
        <v>74.358974358974393</v>
      </c>
      <c r="AW1658">
        <v>30</v>
      </c>
      <c r="AX1658" s="4">
        <v>76.923076923076906</v>
      </c>
      <c r="AY1658" s="4">
        <v>65.6666666666667</v>
      </c>
      <c r="AZ1658" s="2">
        <v>0.84301166064799304</v>
      </c>
    </row>
    <row r="1659" spans="3:52" hidden="1" x14ac:dyDescent="0.3">
      <c r="C1659" t="s">
        <v>50</v>
      </c>
      <c r="D1659" t="s">
        <v>770</v>
      </c>
      <c r="E1659" t="s">
        <v>7486</v>
      </c>
      <c r="F1659" t="s">
        <v>11419</v>
      </c>
      <c r="G1659" t="s">
        <v>6901</v>
      </c>
      <c r="H1659" t="s">
        <v>55</v>
      </c>
      <c r="I1659" t="s">
        <v>126</v>
      </c>
      <c r="J1659" t="s">
        <v>165</v>
      </c>
      <c r="K1659" t="s">
        <v>58</v>
      </c>
      <c r="L1659" t="s">
        <v>3726</v>
      </c>
      <c r="M1659" t="s">
        <v>7488</v>
      </c>
      <c r="N1659">
        <v>45.036989429999998</v>
      </c>
      <c r="O1659">
        <v>-118.9788983</v>
      </c>
      <c r="P1659" t="s">
        <v>7489</v>
      </c>
      <c r="Q1659">
        <v>28.8813</v>
      </c>
      <c r="R1659" s="5">
        <v>2776</v>
      </c>
      <c r="S1659" t="s">
        <v>6901</v>
      </c>
      <c r="T1659">
        <v>3</v>
      </c>
      <c r="U1659">
        <v>23671211</v>
      </c>
      <c r="V1659" t="s">
        <v>2507</v>
      </c>
      <c r="W1659" t="s">
        <v>87</v>
      </c>
      <c r="X1659" t="s">
        <v>11420</v>
      </c>
      <c r="Z1659" t="s">
        <v>66</v>
      </c>
      <c r="AA1659" s="1">
        <v>38544</v>
      </c>
      <c r="AC1659" t="s">
        <v>67</v>
      </c>
      <c r="AD1659" t="s">
        <v>68</v>
      </c>
      <c r="AE1659" t="s">
        <v>69</v>
      </c>
      <c r="AF1659">
        <v>12.8407683616</v>
      </c>
      <c r="AG1659">
        <v>55.813699999999997</v>
      </c>
      <c r="AH1659">
        <v>1348.3764000000001</v>
      </c>
      <c r="AI1659">
        <v>2.9583323378975002</v>
      </c>
      <c r="AJ1659">
        <v>24.367365078924799</v>
      </c>
      <c r="AK1659">
        <v>626.656569945</v>
      </c>
      <c r="AL1659" s="5">
        <v>8</v>
      </c>
      <c r="AM1659" s="5">
        <v>12.6056795614177</v>
      </c>
      <c r="AN1659" s="2">
        <v>0.63463456777734295</v>
      </c>
      <c r="AO1659" s="6">
        <v>0.39876196713610601</v>
      </c>
      <c r="AP1659" t="s">
        <v>70</v>
      </c>
      <c r="AQ1659">
        <v>3</v>
      </c>
      <c r="AR1659" s="3">
        <v>3</v>
      </c>
      <c r="AS1659" t="s">
        <v>108</v>
      </c>
      <c r="AT1659" t="s">
        <v>72</v>
      </c>
      <c r="AU1659">
        <v>300</v>
      </c>
      <c r="AV1659" s="4">
        <v>40</v>
      </c>
      <c r="AW1659">
        <v>28</v>
      </c>
      <c r="AX1659" s="4">
        <v>12.5</v>
      </c>
      <c r="AY1659" s="4">
        <v>45.6666666666667</v>
      </c>
      <c r="AZ1659" s="2">
        <v>0.57392235589054097</v>
      </c>
    </row>
    <row r="1660" spans="3:52" hidden="1" x14ac:dyDescent="0.3">
      <c r="C1660" t="s">
        <v>50</v>
      </c>
      <c r="D1660" t="s">
        <v>10953</v>
      </c>
      <c r="E1660" t="s">
        <v>11191</v>
      </c>
      <c r="F1660" t="s">
        <v>11192</v>
      </c>
      <c r="G1660" t="s">
        <v>11193</v>
      </c>
      <c r="H1660" t="s">
        <v>55</v>
      </c>
      <c r="I1660" t="s">
        <v>1444</v>
      </c>
      <c r="J1660" t="s">
        <v>1476</v>
      </c>
      <c r="K1660" t="s">
        <v>81</v>
      </c>
      <c r="L1660" t="s">
        <v>2716</v>
      </c>
      <c r="M1660" t="s">
        <v>11194</v>
      </c>
      <c r="N1660">
        <v>44.400711299999998</v>
      </c>
      <c r="O1660">
        <v>-122.7370954</v>
      </c>
      <c r="P1660" t="s">
        <v>11195</v>
      </c>
      <c r="Q1660">
        <v>0.20091999999999999</v>
      </c>
      <c r="R1660">
        <v>481</v>
      </c>
      <c r="S1660" t="s">
        <v>11196</v>
      </c>
      <c r="T1660">
        <v>3</v>
      </c>
      <c r="U1660">
        <v>23785713</v>
      </c>
      <c r="V1660" t="s">
        <v>11197</v>
      </c>
      <c r="W1660" t="s">
        <v>87</v>
      </c>
      <c r="X1660" t="s">
        <v>11198</v>
      </c>
      <c r="Z1660" t="s">
        <v>66</v>
      </c>
      <c r="AA1660" s="1">
        <v>38567</v>
      </c>
      <c r="AC1660" t="s">
        <v>67</v>
      </c>
      <c r="AD1660" t="s">
        <v>68</v>
      </c>
      <c r="AE1660" t="s">
        <v>69</v>
      </c>
      <c r="AF1660">
        <v>14.373014186600001</v>
      </c>
      <c r="AG1660">
        <v>53.544499999999999</v>
      </c>
      <c r="AH1660">
        <v>795.80430000000001</v>
      </c>
      <c r="AI1660">
        <v>4.6436794787425004</v>
      </c>
      <c r="AJ1660">
        <v>25.660365348449499</v>
      </c>
      <c r="AK1660">
        <v>2207.7428543699998</v>
      </c>
      <c r="AL1660">
        <v>8</v>
      </c>
      <c r="AM1660">
        <v>12.852987654968899</v>
      </c>
      <c r="AN1660" s="2">
        <v>0.62242337849809204</v>
      </c>
      <c r="AO1660">
        <v>0.40890435589496799</v>
      </c>
      <c r="AP1660" t="s">
        <v>89</v>
      </c>
      <c r="AQ1660">
        <v>4</v>
      </c>
      <c r="AR1660" s="3">
        <v>3.6666666800000001</v>
      </c>
      <c r="AS1660" t="s">
        <v>108</v>
      </c>
      <c r="AT1660" t="s">
        <v>72</v>
      </c>
      <c r="AU1660">
        <v>300</v>
      </c>
      <c r="AV1660">
        <v>38.709677419354797</v>
      </c>
      <c r="AW1660">
        <v>21</v>
      </c>
      <c r="AX1660">
        <v>22.580645161290299</v>
      </c>
      <c r="AY1660">
        <v>25</v>
      </c>
      <c r="AZ1660" s="2">
        <v>0.43643964883779302</v>
      </c>
    </row>
    <row r="1661" spans="3:52" hidden="1" x14ac:dyDescent="0.3">
      <c r="C1661" t="s">
        <v>50</v>
      </c>
      <c r="D1661" t="s">
        <v>10953</v>
      </c>
      <c r="E1661" t="s">
        <v>11191</v>
      </c>
      <c r="F1661" t="s">
        <v>11199</v>
      </c>
      <c r="G1661" t="s">
        <v>11200</v>
      </c>
      <c r="H1661" t="s">
        <v>55</v>
      </c>
      <c r="I1661" t="s">
        <v>1444</v>
      </c>
      <c r="J1661" t="s">
        <v>1476</v>
      </c>
      <c r="K1661" t="s">
        <v>81</v>
      </c>
      <c r="L1661" t="s">
        <v>2716</v>
      </c>
      <c r="M1661" t="s">
        <v>11194</v>
      </c>
      <c r="N1661">
        <v>44.401265309999999</v>
      </c>
      <c r="O1661">
        <v>-122.7384979</v>
      </c>
      <c r="P1661" t="s">
        <v>11201</v>
      </c>
      <c r="Q1661">
        <v>95.350040000000007</v>
      </c>
      <c r="R1661">
        <v>481</v>
      </c>
      <c r="S1661" t="s">
        <v>11196</v>
      </c>
      <c r="T1661">
        <v>3</v>
      </c>
      <c r="U1661">
        <v>23785713</v>
      </c>
      <c r="V1661" t="s">
        <v>11202</v>
      </c>
      <c r="W1661" t="s">
        <v>87</v>
      </c>
      <c r="X1661" t="s">
        <v>11203</v>
      </c>
      <c r="Z1661" t="s">
        <v>66</v>
      </c>
      <c r="AA1661" s="1">
        <v>38567</v>
      </c>
      <c r="AC1661" t="s">
        <v>67</v>
      </c>
      <c r="AD1661" t="s">
        <v>68</v>
      </c>
      <c r="AE1661" t="s">
        <v>69</v>
      </c>
      <c r="AF1661">
        <v>14.373014186600001</v>
      </c>
      <c r="AG1661">
        <v>53.544499999999999</v>
      </c>
      <c r="AH1661">
        <v>795.80430000000001</v>
      </c>
      <c r="AI1661">
        <v>4.6436794787425004</v>
      </c>
      <c r="AJ1661">
        <v>25.660365348449499</v>
      </c>
      <c r="AK1661">
        <v>2207.7428543699998</v>
      </c>
      <c r="AL1661">
        <v>11</v>
      </c>
      <c r="AM1661">
        <v>12.852987654968899</v>
      </c>
      <c r="AN1661" s="2">
        <v>0.85583214543487696</v>
      </c>
      <c r="AO1661">
        <v>0.29583231042855301</v>
      </c>
      <c r="AP1661" t="s">
        <v>89</v>
      </c>
      <c r="AQ1661">
        <v>3</v>
      </c>
      <c r="AR1661" s="3">
        <v>3.4</v>
      </c>
      <c r="AS1661" t="s">
        <v>108</v>
      </c>
      <c r="AT1661" t="s">
        <v>72</v>
      </c>
      <c r="AU1661">
        <v>300</v>
      </c>
      <c r="AV1661">
        <v>41.463414634146297</v>
      </c>
      <c r="AW1661">
        <v>26</v>
      </c>
      <c r="AX1661">
        <v>24.390243902439</v>
      </c>
      <c r="AY1661">
        <v>32</v>
      </c>
      <c r="AZ1661" s="2">
        <v>0.51556974824426305</v>
      </c>
    </row>
    <row r="1662" spans="3:52" hidden="1" x14ac:dyDescent="0.3">
      <c r="C1662" t="s">
        <v>50</v>
      </c>
      <c r="D1662" t="s">
        <v>10953</v>
      </c>
      <c r="E1662" t="s">
        <v>11204</v>
      </c>
      <c r="F1662" t="s">
        <v>11210</v>
      </c>
      <c r="G1662" t="s">
        <v>11211</v>
      </c>
      <c r="H1662" t="s">
        <v>55</v>
      </c>
      <c r="I1662" t="s">
        <v>1444</v>
      </c>
      <c r="J1662" t="s">
        <v>2758</v>
      </c>
      <c r="K1662" t="s">
        <v>81</v>
      </c>
      <c r="L1662" t="s">
        <v>3606</v>
      </c>
      <c r="M1662" t="s">
        <v>11207</v>
      </c>
      <c r="N1662">
        <v>45.186450360000002</v>
      </c>
      <c r="O1662">
        <v>-122.81347529999999</v>
      </c>
      <c r="P1662" t="s">
        <v>11208</v>
      </c>
      <c r="Q1662">
        <v>97.192019999999999</v>
      </c>
      <c r="R1662">
        <v>138</v>
      </c>
      <c r="S1662" t="s">
        <v>1395</v>
      </c>
      <c r="T1662">
        <v>3</v>
      </c>
      <c r="U1662">
        <v>23800582</v>
      </c>
      <c r="V1662" t="s">
        <v>11197</v>
      </c>
      <c r="W1662" t="s">
        <v>64</v>
      </c>
      <c r="X1662" t="s">
        <v>11212</v>
      </c>
      <c r="Z1662" t="s">
        <v>66</v>
      </c>
      <c r="AA1662" s="1">
        <v>38568</v>
      </c>
      <c r="AC1662" t="s">
        <v>67</v>
      </c>
      <c r="AD1662" t="s">
        <v>68</v>
      </c>
      <c r="AE1662" t="s">
        <v>69</v>
      </c>
      <c r="AF1662">
        <v>17.247008968500001</v>
      </c>
      <c r="AG1662">
        <v>50.414400000000001</v>
      </c>
      <c r="AH1662">
        <v>54.997300000000003</v>
      </c>
      <c r="AI1662">
        <v>8.5426584110975003</v>
      </c>
      <c r="AJ1662">
        <v>25.116329435333601</v>
      </c>
      <c r="AK1662">
        <v>1050.80632148</v>
      </c>
      <c r="AL1662">
        <v>6</v>
      </c>
      <c r="AM1662">
        <v>20.152573923383098</v>
      </c>
      <c r="AN1662" s="2">
        <v>0.29772871806901902</v>
      </c>
      <c r="AO1662">
        <v>0.63604731011364801</v>
      </c>
      <c r="AP1662" t="s">
        <v>89</v>
      </c>
      <c r="AQ1662">
        <v>5</v>
      </c>
      <c r="AR1662" s="3">
        <v>5.3</v>
      </c>
      <c r="AS1662" t="s">
        <v>108</v>
      </c>
      <c r="AT1662" t="s">
        <v>72</v>
      </c>
      <c r="AU1662">
        <v>300</v>
      </c>
      <c r="AV1662">
        <v>0</v>
      </c>
      <c r="AW1662">
        <v>3</v>
      </c>
      <c r="AX1662">
        <v>0</v>
      </c>
      <c r="AY1662">
        <v>2.6666666666666701</v>
      </c>
      <c r="AZ1662" s="2">
        <v>2.2978789697098299E-2</v>
      </c>
    </row>
    <row r="1663" spans="3:52" hidden="1" x14ac:dyDescent="0.3">
      <c r="C1663" t="s">
        <v>50</v>
      </c>
      <c r="D1663" t="s">
        <v>10953</v>
      </c>
      <c r="E1663" t="s">
        <v>10987</v>
      </c>
      <c r="F1663" t="s">
        <v>10988</v>
      </c>
      <c r="G1663" t="s">
        <v>10989</v>
      </c>
      <c r="H1663" t="s">
        <v>55</v>
      </c>
      <c r="I1663" t="s">
        <v>1444</v>
      </c>
      <c r="J1663" t="s">
        <v>1445</v>
      </c>
      <c r="K1663" t="s">
        <v>81</v>
      </c>
      <c r="L1663" t="s">
        <v>2790</v>
      </c>
      <c r="M1663" t="s">
        <v>10990</v>
      </c>
      <c r="N1663">
        <v>45.230629999999998</v>
      </c>
      <c r="O1663">
        <v>-123.86239999999999</v>
      </c>
      <c r="P1663" t="s">
        <v>1997</v>
      </c>
      <c r="R1663">
        <v>118</v>
      </c>
      <c r="U1663">
        <v>23876269</v>
      </c>
      <c r="W1663" t="s">
        <v>87</v>
      </c>
      <c r="X1663" t="s">
        <v>10991</v>
      </c>
      <c r="Z1663" t="s">
        <v>212</v>
      </c>
      <c r="AA1663" s="1">
        <v>38587</v>
      </c>
      <c r="AC1663" t="s">
        <v>67</v>
      </c>
      <c r="AD1663" t="s">
        <v>68</v>
      </c>
      <c r="AE1663" t="s">
        <v>69</v>
      </c>
      <c r="AF1663">
        <v>14.0625700769</v>
      </c>
      <c r="AG1663">
        <v>46.4876</v>
      </c>
      <c r="AH1663">
        <v>380.06659999999999</v>
      </c>
      <c r="AI1663">
        <v>6.6205941773249997</v>
      </c>
      <c r="AJ1663">
        <v>22.991186406650701</v>
      </c>
      <c r="AK1663">
        <v>3155.5823124200001</v>
      </c>
      <c r="AL1663">
        <v>12</v>
      </c>
      <c r="AM1663">
        <v>14.5778464970826</v>
      </c>
      <c r="AN1663" s="2">
        <v>0.82316685131795497</v>
      </c>
      <c r="AO1663">
        <v>0.27953168785358701</v>
      </c>
      <c r="AP1663" t="s">
        <v>89</v>
      </c>
      <c r="AQ1663">
        <v>3</v>
      </c>
      <c r="AR1663" s="3">
        <v>3.3333333199999999</v>
      </c>
      <c r="AS1663" t="s">
        <v>108</v>
      </c>
      <c r="AT1663" t="s">
        <v>72</v>
      </c>
      <c r="AU1663">
        <v>300</v>
      </c>
      <c r="AV1663">
        <v>41.6666666666667</v>
      </c>
      <c r="AW1663">
        <v>28</v>
      </c>
      <c r="AX1663">
        <v>22.2222222222222</v>
      </c>
      <c r="AY1663">
        <v>30</v>
      </c>
      <c r="AZ1663" s="2">
        <v>0.46721958200152802</v>
      </c>
    </row>
    <row r="1664" spans="3:52" hidden="1" x14ac:dyDescent="0.3">
      <c r="C1664" t="s">
        <v>50</v>
      </c>
      <c r="D1664" t="s">
        <v>10953</v>
      </c>
      <c r="E1664" t="s">
        <v>10987</v>
      </c>
      <c r="F1664" t="s">
        <v>10988</v>
      </c>
      <c r="G1664" t="s">
        <v>10989</v>
      </c>
      <c r="H1664" t="s">
        <v>55</v>
      </c>
      <c r="I1664" t="s">
        <v>1444</v>
      </c>
      <c r="J1664" t="s">
        <v>1445</v>
      </c>
      <c r="K1664" t="s">
        <v>81</v>
      </c>
      <c r="L1664" t="s">
        <v>2790</v>
      </c>
      <c r="M1664" t="s">
        <v>10990</v>
      </c>
      <c r="N1664">
        <v>45.230629999999998</v>
      </c>
      <c r="O1664">
        <v>-123.86239999999999</v>
      </c>
      <c r="P1664" t="s">
        <v>1997</v>
      </c>
      <c r="R1664">
        <v>118</v>
      </c>
      <c r="U1664">
        <v>23876269</v>
      </c>
      <c r="W1664" t="s">
        <v>87</v>
      </c>
      <c r="X1664" t="s">
        <v>11003</v>
      </c>
      <c r="Z1664" t="s">
        <v>66</v>
      </c>
      <c r="AA1664" s="1">
        <v>38587</v>
      </c>
      <c r="AC1664" t="s">
        <v>67</v>
      </c>
      <c r="AD1664" t="s">
        <v>68</v>
      </c>
      <c r="AE1664" t="s">
        <v>69</v>
      </c>
      <c r="AF1664">
        <v>14.0625700769</v>
      </c>
      <c r="AG1664">
        <v>46.4876</v>
      </c>
      <c r="AH1664">
        <v>380.06659999999999</v>
      </c>
      <c r="AI1664">
        <v>6.6205941773249997</v>
      </c>
      <c r="AJ1664">
        <v>22.991186406650701</v>
      </c>
      <c r="AK1664">
        <v>3155.5823124200001</v>
      </c>
      <c r="AL1664">
        <v>12</v>
      </c>
      <c r="AM1664">
        <v>14.5778464970826</v>
      </c>
      <c r="AN1664" s="2">
        <v>0.82316685131795497</v>
      </c>
      <c r="AO1664">
        <v>0.270649214893118</v>
      </c>
      <c r="AP1664" t="s">
        <v>89</v>
      </c>
      <c r="AQ1664">
        <v>3</v>
      </c>
      <c r="AR1664" s="3">
        <v>3.5</v>
      </c>
      <c r="AS1664" t="s">
        <v>108</v>
      </c>
      <c r="AT1664" t="s">
        <v>72</v>
      </c>
      <c r="AU1664">
        <v>300</v>
      </c>
      <c r="AV1664">
        <v>34.375</v>
      </c>
      <c r="AW1664">
        <v>25</v>
      </c>
      <c r="AX1664">
        <v>21.875</v>
      </c>
      <c r="AY1664">
        <v>32.6666666666667</v>
      </c>
      <c r="AZ1664" s="2">
        <v>0.423209517812139</v>
      </c>
    </row>
    <row r="1665" spans="2:52" hidden="1" x14ac:dyDescent="0.3">
      <c r="C1665" t="s">
        <v>50</v>
      </c>
      <c r="D1665" t="s">
        <v>770</v>
      </c>
      <c r="E1665" t="s">
        <v>4810</v>
      </c>
      <c r="F1665" t="s">
        <v>11441</v>
      </c>
      <c r="G1665" t="s">
        <v>4813</v>
      </c>
      <c r="H1665" t="s">
        <v>55</v>
      </c>
      <c r="I1665" t="s">
        <v>126</v>
      </c>
      <c r="J1665" t="s">
        <v>335</v>
      </c>
      <c r="K1665" t="s">
        <v>58</v>
      </c>
      <c r="L1665" t="s">
        <v>3726</v>
      </c>
      <c r="M1665" t="s">
        <v>4813</v>
      </c>
      <c r="N1665">
        <v>44.916325409999999</v>
      </c>
      <c r="O1665">
        <v>-118.40503270000001</v>
      </c>
      <c r="P1665" t="s">
        <v>11442</v>
      </c>
      <c r="Q1665">
        <v>4.1432799999999999</v>
      </c>
      <c r="R1665" s="5">
        <v>5175</v>
      </c>
      <c r="S1665" t="s">
        <v>4813</v>
      </c>
      <c r="T1665">
        <v>3</v>
      </c>
      <c r="U1665">
        <v>23673067</v>
      </c>
      <c r="V1665" t="s">
        <v>2356</v>
      </c>
      <c r="W1665" t="s">
        <v>87</v>
      </c>
      <c r="X1665" t="s">
        <v>11443</v>
      </c>
      <c r="Z1665" t="s">
        <v>66</v>
      </c>
      <c r="AA1665" s="1">
        <v>38545</v>
      </c>
      <c r="AC1665" t="s">
        <v>67</v>
      </c>
      <c r="AD1665" t="s">
        <v>68</v>
      </c>
      <c r="AE1665" t="s">
        <v>69</v>
      </c>
      <c r="AF1665">
        <v>10.087819812999999</v>
      </c>
      <c r="AG1665">
        <v>61.6539</v>
      </c>
      <c r="AH1665">
        <v>1888.5177000000001</v>
      </c>
      <c r="AI1665">
        <v>2.6322870213949998</v>
      </c>
      <c r="AJ1665">
        <v>19.89</v>
      </c>
      <c r="AK1665">
        <v>788.90543648100004</v>
      </c>
      <c r="AL1665" s="5">
        <v>14</v>
      </c>
      <c r="AM1665" s="5">
        <v>15.125233531368</v>
      </c>
      <c r="AN1665" s="2">
        <v>0.92560554327743705</v>
      </c>
      <c r="AO1665" s="6">
        <v>0.27671215070875599</v>
      </c>
      <c r="AP1665" t="s">
        <v>70</v>
      </c>
      <c r="AQ1665">
        <v>2</v>
      </c>
      <c r="AR1665" s="3">
        <v>2</v>
      </c>
      <c r="AS1665" t="s">
        <v>71</v>
      </c>
      <c r="AT1665" t="s">
        <v>72</v>
      </c>
      <c r="AU1665">
        <v>300</v>
      </c>
      <c r="AV1665" s="4">
        <v>60.975609756097597</v>
      </c>
      <c r="AW1665">
        <v>31</v>
      </c>
      <c r="AX1665" s="4">
        <v>31.707317073170699</v>
      </c>
      <c r="AY1665" s="4">
        <v>30.3333333333333</v>
      </c>
      <c r="AZ1665" s="2">
        <v>0.68647134470245896</v>
      </c>
    </row>
    <row r="1666" spans="2:52" hidden="1" x14ac:dyDescent="0.3">
      <c r="C1666" t="s">
        <v>50</v>
      </c>
      <c r="D1666" t="s">
        <v>770</v>
      </c>
      <c r="E1666" t="s">
        <v>4810</v>
      </c>
      <c r="F1666" t="s">
        <v>11441</v>
      </c>
      <c r="G1666" t="s">
        <v>4813</v>
      </c>
      <c r="H1666" t="s">
        <v>55</v>
      </c>
      <c r="I1666" t="s">
        <v>126</v>
      </c>
      <c r="J1666" t="s">
        <v>335</v>
      </c>
      <c r="K1666" t="s">
        <v>58</v>
      </c>
      <c r="L1666" t="s">
        <v>3726</v>
      </c>
      <c r="M1666" t="s">
        <v>4813</v>
      </c>
      <c r="N1666">
        <v>44.916325409999999</v>
      </c>
      <c r="O1666">
        <v>-118.40503270000001</v>
      </c>
      <c r="P1666" t="s">
        <v>11442</v>
      </c>
      <c r="Q1666">
        <v>4.1432799999999999</v>
      </c>
      <c r="R1666" s="5">
        <v>5175</v>
      </c>
      <c r="S1666" t="s">
        <v>4813</v>
      </c>
      <c r="T1666">
        <v>3</v>
      </c>
      <c r="U1666">
        <v>23673067</v>
      </c>
      <c r="V1666" t="s">
        <v>2356</v>
      </c>
      <c r="W1666" t="s">
        <v>87</v>
      </c>
      <c r="X1666" t="s">
        <v>11461</v>
      </c>
      <c r="Z1666" t="s">
        <v>212</v>
      </c>
      <c r="AA1666" s="1">
        <v>38545</v>
      </c>
      <c r="AC1666" t="s">
        <v>67</v>
      </c>
      <c r="AD1666" t="s">
        <v>68</v>
      </c>
      <c r="AE1666" t="s">
        <v>69</v>
      </c>
      <c r="AF1666">
        <v>10.087819812999999</v>
      </c>
      <c r="AG1666">
        <v>61.6539</v>
      </c>
      <c r="AH1666">
        <v>1888.5177000000001</v>
      </c>
      <c r="AI1666">
        <v>2.6322870213949998</v>
      </c>
      <c r="AJ1666">
        <v>19.89</v>
      </c>
      <c r="AK1666">
        <v>788.90543648100004</v>
      </c>
      <c r="AL1666" s="5">
        <v>12</v>
      </c>
      <c r="AM1666" s="5">
        <v>15.125233531368</v>
      </c>
      <c r="AN1666" s="2">
        <v>0.79337617995208898</v>
      </c>
      <c r="AO1666" s="6">
        <v>0.31283883289631598</v>
      </c>
      <c r="AP1666" t="s">
        <v>70</v>
      </c>
      <c r="AQ1666">
        <v>2</v>
      </c>
      <c r="AR1666" s="3">
        <v>2.4</v>
      </c>
      <c r="AS1666" t="s">
        <v>71</v>
      </c>
      <c r="AT1666" t="s">
        <v>72</v>
      </c>
      <c r="AU1666">
        <v>300</v>
      </c>
      <c r="AV1666" s="4">
        <v>51.219512195122</v>
      </c>
      <c r="AW1666">
        <v>28</v>
      </c>
      <c r="AX1666" s="4">
        <v>39.024390243902403</v>
      </c>
      <c r="AY1666" s="4">
        <v>35.6666666666667</v>
      </c>
      <c r="AZ1666" s="2">
        <v>0.67678215489138704</v>
      </c>
    </row>
    <row r="1667" spans="2:52" hidden="1" x14ac:dyDescent="0.3">
      <c r="C1667" t="s">
        <v>50</v>
      </c>
      <c r="D1667" t="s">
        <v>770</v>
      </c>
      <c r="E1667" t="s">
        <v>10541</v>
      </c>
      <c r="F1667" t="s">
        <v>11475</v>
      </c>
      <c r="G1667" t="s">
        <v>11476</v>
      </c>
      <c r="H1667" t="s">
        <v>55</v>
      </c>
      <c r="I1667" t="s">
        <v>126</v>
      </c>
      <c r="J1667" t="s">
        <v>165</v>
      </c>
      <c r="K1667" t="s">
        <v>58</v>
      </c>
      <c r="L1667" t="s">
        <v>700</v>
      </c>
      <c r="M1667" t="s">
        <v>10544</v>
      </c>
      <c r="N1667">
        <v>44.536066599999998</v>
      </c>
      <c r="O1667">
        <v>-118.9015192</v>
      </c>
      <c r="P1667" t="s">
        <v>11477</v>
      </c>
      <c r="Q1667">
        <v>16.041080000000001</v>
      </c>
      <c r="R1667" s="5">
        <v>4623</v>
      </c>
      <c r="S1667" t="s">
        <v>11476</v>
      </c>
      <c r="T1667">
        <v>3</v>
      </c>
      <c r="U1667">
        <v>23823557</v>
      </c>
      <c r="V1667" t="s">
        <v>2862</v>
      </c>
      <c r="W1667" t="s">
        <v>87</v>
      </c>
      <c r="X1667" t="s">
        <v>11478</v>
      </c>
      <c r="Z1667" t="s">
        <v>66</v>
      </c>
      <c r="AA1667" s="1">
        <v>38545</v>
      </c>
      <c r="AC1667" t="s">
        <v>67</v>
      </c>
      <c r="AD1667" t="s">
        <v>68</v>
      </c>
      <c r="AE1667" t="s">
        <v>69</v>
      </c>
      <c r="AF1667">
        <v>12.637610415799999</v>
      </c>
      <c r="AG1667">
        <v>65</v>
      </c>
      <c r="AH1667">
        <v>1572.8294000000001</v>
      </c>
      <c r="AI1667">
        <v>3.0902829709900002</v>
      </c>
      <c r="AJ1667">
        <v>23.410521207764202</v>
      </c>
      <c r="AK1667">
        <v>621.28558368799997</v>
      </c>
      <c r="AL1667" s="5">
        <v>6</v>
      </c>
      <c r="AM1667" s="5">
        <v>11.050418523543</v>
      </c>
      <c r="AN1667" s="2">
        <v>0.54296586027189297</v>
      </c>
      <c r="AO1667" s="6">
        <v>0.40326579329551498</v>
      </c>
      <c r="AP1667" t="s">
        <v>70</v>
      </c>
      <c r="AQ1667">
        <v>3</v>
      </c>
      <c r="AR1667" s="3">
        <v>3</v>
      </c>
      <c r="AS1667" t="s">
        <v>71</v>
      </c>
      <c r="AT1667" t="s">
        <v>72</v>
      </c>
      <c r="AU1667">
        <v>300</v>
      </c>
      <c r="AV1667" s="4">
        <v>34.285714285714299</v>
      </c>
      <c r="AW1667">
        <v>18</v>
      </c>
      <c r="AX1667" s="4">
        <v>22.8571428571429</v>
      </c>
      <c r="AY1667" s="4">
        <v>29</v>
      </c>
      <c r="AZ1667" s="2">
        <v>0.42450074241107899</v>
      </c>
    </row>
    <row r="1668" spans="2:52" hidden="1" x14ac:dyDescent="0.3">
      <c r="C1668" t="s">
        <v>9627</v>
      </c>
      <c r="D1668" t="s">
        <v>7512</v>
      </c>
      <c r="E1668" t="s">
        <v>10530</v>
      </c>
      <c r="F1668" t="s">
        <v>10531</v>
      </c>
      <c r="G1668" t="s">
        <v>10532</v>
      </c>
      <c r="H1668" t="s">
        <v>55</v>
      </c>
      <c r="I1668" t="s">
        <v>126</v>
      </c>
      <c r="J1668" t="s">
        <v>335</v>
      </c>
      <c r="K1668" t="s">
        <v>58</v>
      </c>
      <c r="L1668" t="s">
        <v>3726</v>
      </c>
      <c r="M1668" t="s">
        <v>10533</v>
      </c>
      <c r="N1668">
        <v>44.888833579999996</v>
      </c>
      <c r="O1668">
        <v>-118.4320022</v>
      </c>
      <c r="P1668" t="s">
        <v>10534</v>
      </c>
      <c r="Q1668">
        <v>49.643619999999999</v>
      </c>
      <c r="R1668" s="5">
        <v>5351</v>
      </c>
      <c r="S1668" t="s">
        <v>10532</v>
      </c>
      <c r="T1668">
        <v>3</v>
      </c>
      <c r="U1668">
        <v>23671723</v>
      </c>
      <c r="V1668" t="s">
        <v>2507</v>
      </c>
      <c r="W1668" t="s">
        <v>87</v>
      </c>
      <c r="X1668" t="s">
        <v>10535</v>
      </c>
      <c r="Z1668" t="s">
        <v>66</v>
      </c>
      <c r="AA1668" s="25">
        <v>36721</v>
      </c>
      <c r="AC1668" t="s">
        <v>67</v>
      </c>
      <c r="AD1668" t="s">
        <v>68</v>
      </c>
      <c r="AE1668" t="s">
        <v>69</v>
      </c>
      <c r="AF1668">
        <v>10.4672448094</v>
      </c>
      <c r="AG1668">
        <v>63.219799999999999</v>
      </c>
      <c r="AH1668">
        <v>1813.1246000000001</v>
      </c>
      <c r="AI1668">
        <v>2.5640207479449999</v>
      </c>
      <c r="AJ1668">
        <v>19.940924784217</v>
      </c>
      <c r="AK1668">
        <v>749.69903480799996</v>
      </c>
      <c r="AL1668" s="5">
        <v>9</v>
      </c>
      <c r="AM1668" s="5">
        <v>11.8866655241044</v>
      </c>
      <c r="AN1668" s="2">
        <v>0.757150942099729</v>
      </c>
      <c r="AO1668" s="6">
        <v>0.30569963683389401</v>
      </c>
      <c r="AP1668" t="s">
        <v>70</v>
      </c>
      <c r="AQ1668">
        <v>3</v>
      </c>
      <c r="AR1668" s="3">
        <v>3.5</v>
      </c>
      <c r="AS1668" t="s">
        <v>71</v>
      </c>
      <c r="AT1668" t="s">
        <v>72</v>
      </c>
      <c r="AU1668">
        <v>300</v>
      </c>
      <c r="AV1668" s="4">
        <v>52.173913043478301</v>
      </c>
      <c r="AW1668">
        <v>14</v>
      </c>
      <c r="AX1668" s="4">
        <v>26.086956521739101</v>
      </c>
      <c r="AY1668" s="4">
        <v>21.6666666666667</v>
      </c>
      <c r="AZ1668" s="2">
        <v>0.41949927031624901</v>
      </c>
    </row>
    <row r="1669" spans="2:52" hidden="1" x14ac:dyDescent="0.3">
      <c r="C1669" t="s">
        <v>50</v>
      </c>
      <c r="D1669" t="s">
        <v>770</v>
      </c>
      <c r="E1669" t="s">
        <v>10530</v>
      </c>
      <c r="F1669" t="s">
        <v>10531</v>
      </c>
      <c r="G1669" t="s">
        <v>10532</v>
      </c>
      <c r="H1669" t="s">
        <v>55</v>
      </c>
      <c r="I1669" t="s">
        <v>126</v>
      </c>
      <c r="J1669" t="s">
        <v>335</v>
      </c>
      <c r="K1669" t="s">
        <v>58</v>
      </c>
      <c r="L1669" t="s">
        <v>3726</v>
      </c>
      <c r="M1669" t="s">
        <v>10533</v>
      </c>
      <c r="N1669">
        <v>44.888833579999996</v>
      </c>
      <c r="O1669">
        <v>-118.4320022</v>
      </c>
      <c r="P1669" t="s">
        <v>10534</v>
      </c>
      <c r="Q1669">
        <v>49.643619999999999</v>
      </c>
      <c r="R1669" s="5">
        <v>5351</v>
      </c>
      <c r="S1669" t="s">
        <v>10532</v>
      </c>
      <c r="T1669">
        <v>3</v>
      </c>
      <c r="U1669">
        <v>23671723</v>
      </c>
      <c r="V1669" t="s">
        <v>2507</v>
      </c>
      <c r="W1669" t="s">
        <v>87</v>
      </c>
      <c r="X1669" t="s">
        <v>11502</v>
      </c>
      <c r="Z1669" t="s">
        <v>66</v>
      </c>
      <c r="AA1669" s="1">
        <v>38545</v>
      </c>
      <c r="AC1669" t="s">
        <v>67</v>
      </c>
      <c r="AD1669" t="s">
        <v>68</v>
      </c>
      <c r="AE1669" t="s">
        <v>69</v>
      </c>
      <c r="AF1669">
        <v>10.4672448094</v>
      </c>
      <c r="AG1669">
        <v>63.219799999999999</v>
      </c>
      <c r="AH1669">
        <v>1813.1246000000001</v>
      </c>
      <c r="AI1669">
        <v>2.5640207479449999</v>
      </c>
      <c r="AJ1669">
        <v>19.940924784217</v>
      </c>
      <c r="AK1669">
        <v>749.69903480799996</v>
      </c>
      <c r="AL1669" s="5">
        <v>10</v>
      </c>
      <c r="AM1669" s="5">
        <v>11.8866655241044</v>
      </c>
      <c r="AN1669" s="2">
        <v>0.84127882455525405</v>
      </c>
      <c r="AO1669" s="6">
        <v>0.32296932077346102</v>
      </c>
      <c r="AP1669" t="s">
        <v>70</v>
      </c>
      <c r="AQ1669">
        <v>2</v>
      </c>
      <c r="AR1669" s="3">
        <v>2.5</v>
      </c>
      <c r="AS1669" t="s">
        <v>71</v>
      </c>
      <c r="AT1669" t="s">
        <v>72</v>
      </c>
      <c r="AU1669">
        <v>300</v>
      </c>
      <c r="AV1669" s="4">
        <v>47.9166666666667</v>
      </c>
      <c r="AW1669">
        <v>29</v>
      </c>
      <c r="AX1669" s="4">
        <v>31.25</v>
      </c>
      <c r="AY1669" s="4">
        <v>35.3333333333333</v>
      </c>
      <c r="AZ1669" s="2">
        <v>0.58423526507683998</v>
      </c>
    </row>
    <row r="1670" spans="2:52" hidden="1" x14ac:dyDescent="0.3">
      <c r="C1670" t="s">
        <v>50</v>
      </c>
      <c r="D1670" t="s">
        <v>770</v>
      </c>
      <c r="E1670" t="s">
        <v>7435</v>
      </c>
      <c r="F1670" t="s">
        <v>11516</v>
      </c>
      <c r="G1670" t="s">
        <v>11517</v>
      </c>
      <c r="H1670" t="s">
        <v>55</v>
      </c>
      <c r="I1670" t="s">
        <v>126</v>
      </c>
      <c r="J1670" t="s">
        <v>335</v>
      </c>
      <c r="K1670" t="s">
        <v>58</v>
      </c>
      <c r="L1670" t="s">
        <v>3726</v>
      </c>
      <c r="M1670" t="s">
        <v>7438</v>
      </c>
      <c r="N1670">
        <v>44.924004160000003</v>
      </c>
      <c r="O1670">
        <v>-118.28859370000001</v>
      </c>
      <c r="P1670" t="s">
        <v>11518</v>
      </c>
      <c r="Q1670">
        <v>31.83135</v>
      </c>
      <c r="R1670" s="5">
        <v>5955</v>
      </c>
      <c r="S1670" t="s">
        <v>11517</v>
      </c>
      <c r="T1670">
        <v>3</v>
      </c>
      <c r="U1670">
        <v>23671729</v>
      </c>
      <c r="V1670" t="s">
        <v>2507</v>
      </c>
      <c r="W1670" t="s">
        <v>87</v>
      </c>
      <c r="X1670" t="s">
        <v>11519</v>
      </c>
      <c r="Z1670" t="s">
        <v>66</v>
      </c>
      <c r="AA1670" s="1">
        <v>38545</v>
      </c>
      <c r="AC1670" t="s">
        <v>67</v>
      </c>
      <c r="AD1670" t="s">
        <v>68</v>
      </c>
      <c r="AE1670" t="s">
        <v>69</v>
      </c>
      <c r="AF1670">
        <v>8.4468520049200002</v>
      </c>
      <c r="AG1670">
        <v>62</v>
      </c>
      <c r="AH1670">
        <v>2144.5551</v>
      </c>
      <c r="AI1670">
        <v>2.4734626030375</v>
      </c>
      <c r="AJ1670">
        <v>19.89</v>
      </c>
      <c r="AK1670">
        <v>895.90730025799996</v>
      </c>
      <c r="AL1670" s="5">
        <v>13</v>
      </c>
      <c r="AM1670" s="5">
        <v>11.2337224190283</v>
      </c>
      <c r="AN1670" s="2">
        <v>1.15722994703695</v>
      </c>
      <c r="AO1670" s="6">
        <v>0.185387742063477</v>
      </c>
      <c r="AP1670" t="s">
        <v>70</v>
      </c>
      <c r="AQ1670">
        <v>2</v>
      </c>
      <c r="AR1670" s="3">
        <v>2</v>
      </c>
      <c r="AS1670" t="s">
        <v>71</v>
      </c>
      <c r="AT1670" t="s">
        <v>72</v>
      </c>
      <c r="AU1670">
        <v>300</v>
      </c>
      <c r="AV1670" s="4">
        <v>68.75</v>
      </c>
      <c r="AW1670">
        <v>38</v>
      </c>
      <c r="AX1670" s="4">
        <v>66.6666666666667</v>
      </c>
      <c r="AY1670" s="4">
        <v>54.3333333333333</v>
      </c>
      <c r="AZ1670" s="2">
        <v>0.87187268150296404</v>
      </c>
    </row>
    <row r="1671" spans="2:52" hidden="1" x14ac:dyDescent="0.3">
      <c r="C1671" t="s">
        <v>50</v>
      </c>
      <c r="D1671" t="s">
        <v>770</v>
      </c>
      <c r="E1671" t="s">
        <v>11480</v>
      </c>
      <c r="F1671" t="s">
        <v>11481</v>
      </c>
      <c r="G1671" t="s">
        <v>11482</v>
      </c>
      <c r="H1671" t="s">
        <v>55</v>
      </c>
      <c r="I1671" t="s">
        <v>126</v>
      </c>
      <c r="J1671" t="s">
        <v>165</v>
      </c>
      <c r="K1671" t="s">
        <v>58</v>
      </c>
      <c r="L1671" t="s">
        <v>3798</v>
      </c>
      <c r="M1671" t="s">
        <v>4170</v>
      </c>
      <c r="N1671">
        <v>44.622813899999997</v>
      </c>
      <c r="O1671">
        <v>-118.78774009999999</v>
      </c>
      <c r="P1671" t="s">
        <v>11483</v>
      </c>
      <c r="Q1671">
        <v>33.608609999999999</v>
      </c>
      <c r="R1671" s="5">
        <v>4247</v>
      </c>
      <c r="S1671" t="s">
        <v>11482</v>
      </c>
      <c r="T1671">
        <v>3</v>
      </c>
      <c r="U1671">
        <v>23681307</v>
      </c>
      <c r="V1671" t="s">
        <v>2507</v>
      </c>
      <c r="W1671" t="s">
        <v>87</v>
      </c>
      <c r="X1671" t="s">
        <v>11484</v>
      </c>
      <c r="Z1671" t="s">
        <v>66</v>
      </c>
      <c r="AA1671" s="1">
        <v>38545</v>
      </c>
      <c r="AC1671" t="s">
        <v>67</v>
      </c>
      <c r="AD1671" t="s">
        <v>68</v>
      </c>
      <c r="AE1671" t="s">
        <v>69</v>
      </c>
      <c r="AF1671">
        <v>12.528784834</v>
      </c>
      <c r="AG1671">
        <v>65</v>
      </c>
      <c r="AH1671">
        <v>1566.8976</v>
      </c>
      <c r="AI1671">
        <v>2.9721432074875</v>
      </c>
      <c r="AJ1671">
        <v>21.682498571156401</v>
      </c>
      <c r="AK1671">
        <v>628.56562197599999</v>
      </c>
      <c r="AL1671" s="5">
        <v>14</v>
      </c>
      <c r="AM1671" s="5">
        <v>12.124919266492</v>
      </c>
      <c r="AN1671" s="2">
        <v>1.15464686339726</v>
      </c>
      <c r="AO1671" s="6">
        <v>0.19985337361293501</v>
      </c>
      <c r="AP1671" t="s">
        <v>70</v>
      </c>
      <c r="AQ1671">
        <v>2</v>
      </c>
      <c r="AR1671" s="3">
        <v>2</v>
      </c>
      <c r="AS1671" t="s">
        <v>71</v>
      </c>
      <c r="AT1671" t="s">
        <v>72</v>
      </c>
      <c r="AU1671">
        <v>300</v>
      </c>
      <c r="AV1671" s="4">
        <v>62</v>
      </c>
      <c r="AW1671">
        <v>37</v>
      </c>
      <c r="AX1671" s="4">
        <v>48</v>
      </c>
      <c r="AY1671" s="4">
        <v>63.3333333333333</v>
      </c>
      <c r="AZ1671" s="2">
        <v>0.82132365656436002</v>
      </c>
    </row>
    <row r="1672" spans="2:52" hidden="1" x14ac:dyDescent="0.3">
      <c r="C1672" t="s">
        <v>50</v>
      </c>
      <c r="D1672" t="s">
        <v>770</v>
      </c>
      <c r="E1672" t="s">
        <v>11463</v>
      </c>
      <c r="F1672" t="s">
        <v>11464</v>
      </c>
      <c r="G1672" t="s">
        <v>6799</v>
      </c>
      <c r="H1672" t="s">
        <v>55</v>
      </c>
      <c r="I1672" t="s">
        <v>126</v>
      </c>
      <c r="J1672" t="s">
        <v>165</v>
      </c>
      <c r="K1672" t="s">
        <v>58</v>
      </c>
      <c r="L1672" t="s">
        <v>3798</v>
      </c>
      <c r="M1672" t="s">
        <v>3930</v>
      </c>
      <c r="N1672">
        <v>44.66266581</v>
      </c>
      <c r="O1672">
        <v>-118.836598</v>
      </c>
      <c r="P1672" t="s">
        <v>11465</v>
      </c>
      <c r="Q1672">
        <v>59.525320000000001</v>
      </c>
      <c r="R1672" s="5">
        <v>3984</v>
      </c>
      <c r="S1672" t="s">
        <v>4024</v>
      </c>
      <c r="T1672">
        <v>2</v>
      </c>
      <c r="U1672">
        <v>23682093</v>
      </c>
      <c r="V1672" t="s">
        <v>11466</v>
      </c>
      <c r="W1672" t="s">
        <v>87</v>
      </c>
      <c r="X1672" t="s">
        <v>11467</v>
      </c>
      <c r="Z1672" t="s">
        <v>66</v>
      </c>
      <c r="AA1672" s="1">
        <v>38545</v>
      </c>
      <c r="AC1672" t="s">
        <v>67</v>
      </c>
      <c r="AD1672" t="s">
        <v>68</v>
      </c>
      <c r="AE1672" t="s">
        <v>69</v>
      </c>
      <c r="AF1672">
        <v>12.954218105100001</v>
      </c>
      <c r="AG1672">
        <v>64.327500000000001</v>
      </c>
      <c r="AH1672">
        <v>1494.0736999999999</v>
      </c>
      <c r="AI1672">
        <v>3.8003928331800001</v>
      </c>
      <c r="AJ1672">
        <v>23.513600127551001</v>
      </c>
      <c r="AK1672">
        <v>585.002758245</v>
      </c>
      <c r="AL1672" s="5">
        <v>9</v>
      </c>
      <c r="AM1672" s="5">
        <v>11.631324845201201</v>
      </c>
      <c r="AN1672" s="2">
        <v>0.77377255985702698</v>
      </c>
      <c r="AO1672" s="6">
        <v>0.34389494092603901</v>
      </c>
      <c r="AP1672" t="s">
        <v>70</v>
      </c>
      <c r="AQ1672">
        <v>3</v>
      </c>
      <c r="AR1672" s="3">
        <v>2.6</v>
      </c>
      <c r="AS1672" t="s">
        <v>71</v>
      </c>
      <c r="AT1672" t="s">
        <v>72</v>
      </c>
      <c r="AU1672">
        <v>300</v>
      </c>
      <c r="AV1672" s="4">
        <v>54.545454545454497</v>
      </c>
      <c r="AW1672">
        <v>26</v>
      </c>
      <c r="AX1672" s="4">
        <v>38.636363636363598</v>
      </c>
      <c r="AY1672" s="4">
        <v>47.3333333333333</v>
      </c>
      <c r="AZ1672" s="2">
        <v>0.68514510121582195</v>
      </c>
    </row>
    <row r="1673" spans="2:52" hidden="1" x14ac:dyDescent="0.3">
      <c r="C1673" t="s">
        <v>50</v>
      </c>
      <c r="D1673" t="s">
        <v>770</v>
      </c>
      <c r="E1673" t="s">
        <v>10424</v>
      </c>
      <c r="F1673" t="s">
        <v>11471</v>
      </c>
      <c r="G1673" t="s">
        <v>8847</v>
      </c>
      <c r="H1673" t="s">
        <v>55</v>
      </c>
      <c r="I1673" t="s">
        <v>126</v>
      </c>
      <c r="J1673" t="s">
        <v>3669</v>
      </c>
      <c r="K1673" t="s">
        <v>58</v>
      </c>
      <c r="L1673" t="s">
        <v>3798</v>
      </c>
      <c r="M1673" t="s">
        <v>10426</v>
      </c>
      <c r="N1673">
        <v>44.715839430000003</v>
      </c>
      <c r="O1673">
        <v>-118.720669</v>
      </c>
      <c r="P1673" t="s">
        <v>11472</v>
      </c>
      <c r="Q1673">
        <v>48.427570000000003</v>
      </c>
      <c r="R1673" s="5">
        <v>4725</v>
      </c>
      <c r="S1673" t="s">
        <v>8847</v>
      </c>
      <c r="T1673">
        <v>3</v>
      </c>
      <c r="U1673">
        <v>23682043</v>
      </c>
      <c r="V1673" t="s">
        <v>11473</v>
      </c>
      <c r="W1673" t="s">
        <v>87</v>
      </c>
      <c r="X1673" t="s">
        <v>11474</v>
      </c>
      <c r="Z1673" t="s">
        <v>66</v>
      </c>
      <c r="AA1673" s="1">
        <v>38545</v>
      </c>
      <c r="AC1673" t="s">
        <v>67</v>
      </c>
      <c r="AD1673" t="s">
        <v>68</v>
      </c>
      <c r="AE1673" t="s">
        <v>69</v>
      </c>
      <c r="AF1673">
        <v>12.051261542100001</v>
      </c>
      <c r="AG1673">
        <v>64.651399999999995</v>
      </c>
      <c r="AH1673">
        <v>1616.0845999999999</v>
      </c>
      <c r="AI1673">
        <v>3.0068409000925</v>
      </c>
      <c r="AJ1673">
        <v>22.732946095458601</v>
      </c>
      <c r="AK1673">
        <v>657.781709385</v>
      </c>
      <c r="AL1673" s="5">
        <v>10</v>
      </c>
      <c r="AM1673" s="5">
        <v>11.0721698108393</v>
      </c>
      <c r="AN1673" s="2">
        <v>0.90316533893928397</v>
      </c>
      <c r="AO1673" s="6">
        <v>0.28328663780028401</v>
      </c>
      <c r="AP1673" t="s">
        <v>70</v>
      </c>
      <c r="AQ1673">
        <v>2</v>
      </c>
      <c r="AR1673" s="3">
        <v>2.4</v>
      </c>
      <c r="AS1673" t="s">
        <v>71</v>
      </c>
      <c r="AT1673" t="s">
        <v>72</v>
      </c>
      <c r="AU1673">
        <v>300</v>
      </c>
      <c r="AV1673" s="4">
        <v>58.823529411764703</v>
      </c>
      <c r="AW1673">
        <v>24</v>
      </c>
      <c r="AX1673" s="4">
        <v>41.176470588235297</v>
      </c>
      <c r="AY1673" s="4">
        <v>47.6666666666667</v>
      </c>
      <c r="AZ1673" s="2">
        <v>0.64598057309645895</v>
      </c>
    </row>
    <row r="1674" spans="2:52" hidden="1" x14ac:dyDescent="0.3">
      <c r="C1674" t="s">
        <v>50</v>
      </c>
      <c r="D1674" t="s">
        <v>770</v>
      </c>
      <c r="E1674" t="s">
        <v>3872</v>
      </c>
      <c r="F1674" t="s">
        <v>11531</v>
      </c>
      <c r="G1674" t="s">
        <v>11532</v>
      </c>
      <c r="H1674" t="s">
        <v>55</v>
      </c>
      <c r="I1674" t="s">
        <v>276</v>
      </c>
      <c r="J1674" t="s">
        <v>1619</v>
      </c>
      <c r="K1674" t="s">
        <v>58</v>
      </c>
      <c r="L1674" t="s">
        <v>1604</v>
      </c>
      <c r="M1674" t="s">
        <v>3875</v>
      </c>
      <c r="N1674">
        <v>43.217974849999997</v>
      </c>
      <c r="O1674">
        <v>-122.51026330000001</v>
      </c>
      <c r="P1674" t="s">
        <v>11533</v>
      </c>
      <c r="Q1674">
        <v>16.366779999999999</v>
      </c>
      <c r="R1674" s="5">
        <v>2793</v>
      </c>
      <c r="T1674">
        <v>1</v>
      </c>
      <c r="U1674">
        <v>23895856</v>
      </c>
      <c r="V1674" t="s">
        <v>4670</v>
      </c>
      <c r="W1674" t="s">
        <v>87</v>
      </c>
      <c r="X1674" t="s">
        <v>11534</v>
      </c>
      <c r="Z1674" t="s">
        <v>66</v>
      </c>
      <c r="AA1674" s="1">
        <v>38566</v>
      </c>
      <c r="AC1674" t="s">
        <v>67</v>
      </c>
      <c r="AD1674" t="s">
        <v>68</v>
      </c>
      <c r="AE1674" t="s">
        <v>69</v>
      </c>
      <c r="AF1674">
        <v>14.9659879891</v>
      </c>
      <c r="AG1674">
        <v>67.443600000000004</v>
      </c>
      <c r="AH1674">
        <v>1142.1977999999999</v>
      </c>
      <c r="AI1674">
        <v>4.3753396642875</v>
      </c>
      <c r="AJ1674">
        <v>19.151285714285699</v>
      </c>
      <c r="AK1674">
        <v>1419.1450812200001</v>
      </c>
      <c r="AL1674" s="5">
        <v>9</v>
      </c>
      <c r="AM1674" s="5">
        <v>16.4527287514885</v>
      </c>
      <c r="AN1674" s="2">
        <v>0.54702172119538395</v>
      </c>
      <c r="AO1674" s="6">
        <v>0.42762248629028499</v>
      </c>
      <c r="AP1674" t="s">
        <v>89</v>
      </c>
      <c r="AQ1674">
        <v>3</v>
      </c>
      <c r="AR1674" s="3">
        <v>3.1872586982239302</v>
      </c>
      <c r="AS1674" t="s">
        <v>71</v>
      </c>
      <c r="AT1674" t="s">
        <v>72</v>
      </c>
      <c r="AU1674">
        <v>300</v>
      </c>
      <c r="AV1674" s="4">
        <v>57.575757575757599</v>
      </c>
      <c r="AW1674">
        <v>20</v>
      </c>
      <c r="AX1674" s="4">
        <v>60.606060606060602</v>
      </c>
      <c r="AY1674" s="4">
        <v>84.6666666666667</v>
      </c>
      <c r="AZ1674" s="2">
        <v>0.80176157205373599</v>
      </c>
    </row>
    <row r="1675" spans="2:52" hidden="1" x14ac:dyDescent="0.3">
      <c r="C1675" t="s">
        <v>50</v>
      </c>
      <c r="D1675" t="s">
        <v>770</v>
      </c>
      <c r="E1675" t="s">
        <v>3872</v>
      </c>
      <c r="F1675" t="s">
        <v>11520</v>
      </c>
      <c r="G1675" t="s">
        <v>11521</v>
      </c>
      <c r="H1675" t="s">
        <v>55</v>
      </c>
      <c r="I1675" t="s">
        <v>276</v>
      </c>
      <c r="J1675" t="s">
        <v>277</v>
      </c>
      <c r="K1675" t="s">
        <v>58</v>
      </c>
      <c r="L1675" t="s">
        <v>1604</v>
      </c>
      <c r="M1675" t="s">
        <v>3875</v>
      </c>
      <c r="N1675">
        <v>43.255817309999998</v>
      </c>
      <c r="O1675">
        <v>-122.5017484</v>
      </c>
      <c r="P1675" t="s">
        <v>11522</v>
      </c>
      <c r="Q1675">
        <v>37.086469999999998</v>
      </c>
      <c r="R1675" s="5">
        <v>2471</v>
      </c>
      <c r="T1675">
        <v>1</v>
      </c>
      <c r="U1675">
        <v>23895728</v>
      </c>
      <c r="V1675" t="s">
        <v>3439</v>
      </c>
      <c r="W1675" t="s">
        <v>87</v>
      </c>
      <c r="X1675" t="s">
        <v>11523</v>
      </c>
      <c r="Z1675" t="s">
        <v>66</v>
      </c>
      <c r="AA1675" s="1">
        <v>38566</v>
      </c>
      <c r="AC1675" t="s">
        <v>67</v>
      </c>
      <c r="AD1675" t="s">
        <v>68</v>
      </c>
      <c r="AE1675" t="s">
        <v>69</v>
      </c>
      <c r="AF1675">
        <v>16.1318093812</v>
      </c>
      <c r="AG1675">
        <v>69.127399999999994</v>
      </c>
      <c r="AH1675">
        <v>937.40800000000002</v>
      </c>
      <c r="AI1675">
        <v>4.6732689834174996</v>
      </c>
      <c r="AJ1675">
        <v>25.5020418306067</v>
      </c>
      <c r="AK1675">
        <v>1257.54156149</v>
      </c>
      <c r="AL1675" s="5">
        <v>15</v>
      </c>
      <c r="AM1675" s="5">
        <v>13.820188413057499</v>
      </c>
      <c r="AN1675" s="2">
        <v>1.08536870494673</v>
      </c>
      <c r="AO1675" s="6">
        <v>0.22770444824958899</v>
      </c>
      <c r="AP1675" t="s">
        <v>89</v>
      </c>
      <c r="AQ1675">
        <v>2</v>
      </c>
      <c r="AR1675" s="3">
        <v>2</v>
      </c>
      <c r="AS1675" t="s">
        <v>71</v>
      </c>
      <c r="AT1675" t="s">
        <v>72</v>
      </c>
      <c r="AU1675">
        <v>300</v>
      </c>
      <c r="AV1675" s="4">
        <v>54</v>
      </c>
      <c r="AW1675">
        <v>30</v>
      </c>
      <c r="AX1675" s="4">
        <v>52</v>
      </c>
      <c r="AY1675" s="4">
        <v>39.3333333333333</v>
      </c>
      <c r="AZ1675" s="2">
        <v>0.66677187550061801</v>
      </c>
    </row>
    <row r="1676" spans="2:52" hidden="1" x14ac:dyDescent="0.3">
      <c r="C1676" t="s">
        <v>50</v>
      </c>
      <c r="D1676" t="s">
        <v>1440</v>
      </c>
      <c r="E1676" t="s">
        <v>3561</v>
      </c>
      <c r="F1676" t="s">
        <v>3562</v>
      </c>
      <c r="G1676" t="s">
        <v>3563</v>
      </c>
      <c r="H1676" t="s">
        <v>55</v>
      </c>
      <c r="I1676" t="s">
        <v>276</v>
      </c>
      <c r="J1676" t="s">
        <v>1619</v>
      </c>
      <c r="K1676" t="s">
        <v>58</v>
      </c>
      <c r="L1676" t="s">
        <v>2716</v>
      </c>
      <c r="M1676" t="s">
        <v>3564</v>
      </c>
      <c r="N1676">
        <v>44.542050670000002</v>
      </c>
      <c r="O1676">
        <v>-122.2195875</v>
      </c>
      <c r="P1676" t="s">
        <v>3565</v>
      </c>
      <c r="Q1676">
        <v>74.164990000000003</v>
      </c>
      <c r="R1676" s="5">
        <v>3451</v>
      </c>
      <c r="S1676" t="s">
        <v>3563</v>
      </c>
      <c r="T1676">
        <v>1</v>
      </c>
      <c r="U1676">
        <v>23786869</v>
      </c>
      <c r="V1676" t="s">
        <v>3453</v>
      </c>
      <c r="W1676" t="s">
        <v>98</v>
      </c>
      <c r="X1676" t="s">
        <v>3566</v>
      </c>
      <c r="Z1676" t="s">
        <v>66</v>
      </c>
      <c r="AA1676" s="1">
        <v>37146</v>
      </c>
      <c r="AC1676" t="s">
        <v>67</v>
      </c>
      <c r="AD1676" t="s">
        <v>68</v>
      </c>
      <c r="AE1676" t="s">
        <v>69</v>
      </c>
      <c r="AF1676">
        <v>12.877027995700001</v>
      </c>
      <c r="AG1676">
        <v>58.872199999999999</v>
      </c>
      <c r="AH1676">
        <v>1095.2209</v>
      </c>
      <c r="AI1676">
        <v>4.091420098685</v>
      </c>
      <c r="AJ1676">
        <v>16.9524122996968</v>
      </c>
      <c r="AK1676">
        <v>2554.8391231999999</v>
      </c>
      <c r="AL1676" s="5">
        <v>13</v>
      </c>
      <c r="AM1676" s="5">
        <v>14.938255266432501</v>
      </c>
      <c r="AN1676" s="2">
        <v>0.87024888570568804</v>
      </c>
      <c r="AO1676" s="6">
        <v>0.32121164627801702</v>
      </c>
      <c r="AP1676" t="s">
        <v>89</v>
      </c>
      <c r="AQ1676">
        <v>2</v>
      </c>
      <c r="AR1676" s="3">
        <v>2.2000000000000002</v>
      </c>
      <c r="AS1676" t="s">
        <v>71</v>
      </c>
      <c r="AT1676" t="s">
        <v>72</v>
      </c>
      <c r="AU1676">
        <v>197</v>
      </c>
      <c r="AV1676" s="4">
        <v>75</v>
      </c>
      <c r="AW1676">
        <v>21</v>
      </c>
      <c r="AX1676" s="4">
        <v>52.7777777777778</v>
      </c>
      <c r="AY1676" s="4">
        <v>54.314720812182699</v>
      </c>
      <c r="AZ1676" s="2">
        <v>0.68276134294027602</v>
      </c>
    </row>
    <row r="1677" spans="2:52" hidden="1" x14ac:dyDescent="0.3">
      <c r="C1677" t="s">
        <v>9627</v>
      </c>
      <c r="D1677" t="s">
        <v>7512</v>
      </c>
      <c r="E1677" t="s">
        <v>10814</v>
      </c>
      <c r="F1677" t="s">
        <v>10815</v>
      </c>
      <c r="G1677" t="s">
        <v>10816</v>
      </c>
      <c r="H1677" t="s">
        <v>55</v>
      </c>
      <c r="I1677" t="s">
        <v>126</v>
      </c>
      <c r="J1677" t="s">
        <v>1221</v>
      </c>
      <c r="K1677" t="s">
        <v>58</v>
      </c>
      <c r="L1677" t="s">
        <v>5097</v>
      </c>
      <c r="M1677" t="s">
        <v>10817</v>
      </c>
      <c r="N1677">
        <v>45.425113879999998</v>
      </c>
      <c r="O1677">
        <v>-118.15789119999999</v>
      </c>
      <c r="P1677" t="s">
        <v>10818</v>
      </c>
      <c r="Q1677">
        <v>46.063029999999998</v>
      </c>
      <c r="R1677" s="5">
        <v>3675</v>
      </c>
      <c r="S1677" t="s">
        <v>10819</v>
      </c>
      <c r="T1677">
        <v>3</v>
      </c>
      <c r="U1677">
        <v>23428578</v>
      </c>
      <c r="V1677" t="s">
        <v>10820</v>
      </c>
      <c r="W1677" t="s">
        <v>98</v>
      </c>
      <c r="X1677" t="s">
        <v>10821</v>
      </c>
      <c r="Z1677" t="s">
        <v>66</v>
      </c>
      <c r="AA1677" s="25">
        <v>37420</v>
      </c>
      <c r="AC1677" t="s">
        <v>67</v>
      </c>
      <c r="AD1677" t="s">
        <v>68</v>
      </c>
      <c r="AE1677" t="s">
        <v>69</v>
      </c>
      <c r="AF1677">
        <v>11.253525117200001</v>
      </c>
      <c r="AG1677">
        <v>63.955500000000001</v>
      </c>
      <c r="AH1677">
        <v>1496.6424</v>
      </c>
      <c r="AI1677">
        <v>3.1742020718049999</v>
      </c>
      <c r="AJ1677">
        <v>19.4994580781085</v>
      </c>
      <c r="AK1677">
        <v>817.36262685600002</v>
      </c>
      <c r="AL1677" s="5">
        <v>13</v>
      </c>
      <c r="AM1677" s="5">
        <v>11.9153795861685</v>
      </c>
      <c r="AN1677" s="2">
        <v>1.0910269291874299</v>
      </c>
      <c r="AO1677" s="6">
        <v>0.18686435079932201</v>
      </c>
      <c r="AP1677" t="s">
        <v>70</v>
      </c>
      <c r="AQ1677">
        <v>3</v>
      </c>
      <c r="AR1677" s="3">
        <v>2.8</v>
      </c>
      <c r="AS1677" t="s">
        <v>71</v>
      </c>
      <c r="AT1677" t="s">
        <v>72</v>
      </c>
      <c r="AU1677">
        <v>300</v>
      </c>
      <c r="AV1677" s="4">
        <v>51.612903225806399</v>
      </c>
      <c r="AW1677">
        <v>21</v>
      </c>
      <c r="AX1677" s="4">
        <v>41.935483870967701</v>
      </c>
      <c r="AY1677" s="4">
        <v>45.3333333333333</v>
      </c>
      <c r="AZ1677" s="2">
        <v>0.69059998669303901</v>
      </c>
    </row>
    <row r="1678" spans="2:52" hidden="1" x14ac:dyDescent="0.3">
      <c r="B1678" t="s">
        <v>13044</v>
      </c>
      <c r="C1678" t="s">
        <v>9627</v>
      </c>
      <c r="D1678" t="s">
        <v>7512</v>
      </c>
      <c r="E1678" t="s">
        <v>1360</v>
      </c>
      <c r="F1678" t="s">
        <v>1361</v>
      </c>
      <c r="G1678" t="s">
        <v>1362</v>
      </c>
      <c r="H1678" t="s">
        <v>55</v>
      </c>
      <c r="I1678" t="s">
        <v>1363</v>
      </c>
      <c r="J1678" t="s">
        <v>1364</v>
      </c>
      <c r="K1678" t="s">
        <v>58</v>
      </c>
      <c r="L1678" t="s">
        <v>1365</v>
      </c>
      <c r="M1678" t="s">
        <v>1366</v>
      </c>
      <c r="N1678">
        <v>42.658741470000002</v>
      </c>
      <c r="O1678">
        <v>-124.0041959</v>
      </c>
      <c r="P1678" t="s">
        <v>1367</v>
      </c>
      <c r="Q1678">
        <v>10.969939999999999</v>
      </c>
      <c r="R1678">
        <v>358</v>
      </c>
      <c r="S1678" t="s">
        <v>1368</v>
      </c>
      <c r="T1678">
        <v>3</v>
      </c>
      <c r="U1678">
        <v>23941059</v>
      </c>
      <c r="V1678" t="s">
        <v>1232</v>
      </c>
      <c r="W1678" t="s">
        <v>98</v>
      </c>
      <c r="X1678" t="s">
        <v>9879</v>
      </c>
      <c r="Z1678" t="s">
        <v>66</v>
      </c>
      <c r="AA1678" s="25">
        <v>35988</v>
      </c>
      <c r="AC1678" t="s">
        <v>67</v>
      </c>
      <c r="AD1678" t="s">
        <v>68</v>
      </c>
      <c r="AE1678" t="s">
        <v>69</v>
      </c>
      <c r="AF1678">
        <v>17.102579525399999</v>
      </c>
      <c r="AG1678">
        <v>37.204799999999999</v>
      </c>
      <c r="AH1678">
        <v>626.99900000000002</v>
      </c>
      <c r="AI1678">
        <v>6.4398669944825002</v>
      </c>
      <c r="AJ1678">
        <v>25.537521058965101</v>
      </c>
      <c r="AK1678">
        <v>2296.99082954</v>
      </c>
      <c r="AL1678">
        <v>11</v>
      </c>
      <c r="AM1678">
        <v>16.626833846153801</v>
      </c>
      <c r="AN1678" s="2">
        <v>0.66158115861274103</v>
      </c>
      <c r="AO1678">
        <v>0.356404012052496</v>
      </c>
      <c r="AP1678" t="s">
        <v>70</v>
      </c>
      <c r="AQ1678">
        <v>3</v>
      </c>
      <c r="AR1678" s="3">
        <v>3</v>
      </c>
      <c r="AS1678" t="s">
        <v>71</v>
      </c>
      <c r="AT1678" t="s">
        <v>72</v>
      </c>
      <c r="AU1678">
        <v>117</v>
      </c>
      <c r="AV1678">
        <v>48.275862068965502</v>
      </c>
      <c r="AW1678">
        <v>14</v>
      </c>
      <c r="AX1678">
        <v>24.137931034482801</v>
      </c>
      <c r="AY1678">
        <v>67.521367521367495</v>
      </c>
      <c r="AZ1678" s="2">
        <v>0.52967513401546096</v>
      </c>
    </row>
    <row r="1679" spans="2:52" hidden="1" x14ac:dyDescent="0.3">
      <c r="C1679" t="s">
        <v>50</v>
      </c>
      <c r="D1679" t="s">
        <v>1440</v>
      </c>
      <c r="E1679" t="s">
        <v>1923</v>
      </c>
      <c r="F1679" t="s">
        <v>8324</v>
      </c>
      <c r="G1679" t="s">
        <v>8325</v>
      </c>
      <c r="H1679" t="s">
        <v>55</v>
      </c>
      <c r="I1679" t="s">
        <v>79</v>
      </c>
      <c r="J1679" t="s">
        <v>707</v>
      </c>
      <c r="K1679" t="s">
        <v>81</v>
      </c>
      <c r="L1679" t="s">
        <v>93</v>
      </c>
      <c r="M1679" t="s">
        <v>1926</v>
      </c>
      <c r="N1679">
        <v>44.218795180000001</v>
      </c>
      <c r="O1679">
        <v>-124.0401351</v>
      </c>
      <c r="P1679" t="s">
        <v>8326</v>
      </c>
      <c r="Q1679">
        <v>76.711269999999999</v>
      </c>
      <c r="R1679">
        <v>213</v>
      </c>
      <c r="S1679" t="s">
        <v>1926</v>
      </c>
      <c r="T1679">
        <v>3</v>
      </c>
      <c r="U1679">
        <v>23886164</v>
      </c>
      <c r="V1679" t="s">
        <v>711</v>
      </c>
      <c r="W1679" t="s">
        <v>87</v>
      </c>
      <c r="X1679" t="s">
        <v>8327</v>
      </c>
      <c r="Z1679" t="s">
        <v>66</v>
      </c>
      <c r="AA1679" s="1">
        <v>39317</v>
      </c>
      <c r="AC1679" t="s">
        <v>67</v>
      </c>
      <c r="AD1679" t="s">
        <v>68</v>
      </c>
      <c r="AE1679" t="s">
        <v>69</v>
      </c>
      <c r="AF1679">
        <v>15.124826685</v>
      </c>
      <c r="AG1679">
        <v>44.732100000000003</v>
      </c>
      <c r="AH1679">
        <v>341.52140000000003</v>
      </c>
      <c r="AI1679">
        <v>6.9151927987075004</v>
      </c>
      <c r="AJ1679">
        <v>24.5201966449956</v>
      </c>
      <c r="AK1679">
        <v>2255.0857413399999</v>
      </c>
      <c r="AL1679">
        <v>18</v>
      </c>
      <c r="AM1679">
        <v>17.143219467135001</v>
      </c>
      <c r="AN1679" s="2">
        <v>1.0499778081070199</v>
      </c>
      <c r="AO1679">
        <v>0.20085524717924599</v>
      </c>
      <c r="AP1679" t="s">
        <v>89</v>
      </c>
      <c r="AQ1679">
        <v>3</v>
      </c>
      <c r="AR1679" s="3">
        <v>2.6</v>
      </c>
      <c r="AS1679" t="s">
        <v>71</v>
      </c>
      <c r="AT1679" t="s">
        <v>72</v>
      </c>
      <c r="AU1679">
        <v>300</v>
      </c>
      <c r="AV1679">
        <v>52.5</v>
      </c>
      <c r="AW1679">
        <v>28</v>
      </c>
      <c r="AX1679">
        <v>40</v>
      </c>
      <c r="AY1679">
        <v>31.3333333333333</v>
      </c>
      <c r="AZ1679" s="2">
        <v>0.65957390520444104</v>
      </c>
    </row>
    <row r="1680" spans="2:52" hidden="1" x14ac:dyDescent="0.3">
      <c r="C1680" t="s">
        <v>50</v>
      </c>
      <c r="D1680" t="s">
        <v>1440</v>
      </c>
      <c r="E1680" t="s">
        <v>1923</v>
      </c>
      <c r="F1680" t="s">
        <v>8324</v>
      </c>
      <c r="G1680" t="s">
        <v>8325</v>
      </c>
      <c r="H1680" t="s">
        <v>55</v>
      </c>
      <c r="I1680" t="s">
        <v>79</v>
      </c>
      <c r="J1680" t="s">
        <v>707</v>
      </c>
      <c r="K1680" t="s">
        <v>81</v>
      </c>
      <c r="L1680" t="s">
        <v>93</v>
      </c>
      <c r="M1680" t="s">
        <v>1926</v>
      </c>
      <c r="N1680">
        <v>44.218795180000001</v>
      </c>
      <c r="O1680">
        <v>-124.0401351</v>
      </c>
      <c r="P1680" t="s">
        <v>8326</v>
      </c>
      <c r="Q1680">
        <v>76.711269999999999</v>
      </c>
      <c r="R1680">
        <v>213</v>
      </c>
      <c r="S1680" t="s">
        <v>1926</v>
      </c>
      <c r="T1680">
        <v>3</v>
      </c>
      <c r="U1680">
        <v>23886164</v>
      </c>
      <c r="V1680" t="s">
        <v>711</v>
      </c>
      <c r="W1680" t="s">
        <v>87</v>
      </c>
      <c r="X1680" t="s">
        <v>8328</v>
      </c>
      <c r="Z1680" t="s">
        <v>212</v>
      </c>
      <c r="AA1680" s="1">
        <v>39317</v>
      </c>
      <c r="AC1680" t="s">
        <v>67</v>
      </c>
      <c r="AD1680" t="s">
        <v>68</v>
      </c>
      <c r="AE1680" t="s">
        <v>69</v>
      </c>
      <c r="AF1680">
        <v>15.124826685</v>
      </c>
      <c r="AG1680">
        <v>44.732100000000003</v>
      </c>
      <c r="AH1680">
        <v>341.52140000000003</v>
      </c>
      <c r="AI1680">
        <v>6.9151927987075004</v>
      </c>
      <c r="AJ1680">
        <v>24.5201966449956</v>
      </c>
      <c r="AK1680">
        <v>2255.0857413399999</v>
      </c>
      <c r="AL1680">
        <v>16</v>
      </c>
      <c r="AM1680">
        <v>17.143219467135001</v>
      </c>
      <c r="AN1680" s="2">
        <v>0.93331360720623802</v>
      </c>
      <c r="AO1680">
        <v>0.23492713077069899</v>
      </c>
      <c r="AP1680" t="s">
        <v>89</v>
      </c>
      <c r="AQ1680">
        <v>2</v>
      </c>
      <c r="AR1680" s="3">
        <v>2.4</v>
      </c>
      <c r="AS1680" t="s">
        <v>71</v>
      </c>
      <c r="AT1680" t="s">
        <v>72</v>
      </c>
      <c r="AU1680">
        <v>300</v>
      </c>
      <c r="AV1680">
        <v>51.612903225806399</v>
      </c>
      <c r="AW1680">
        <v>23</v>
      </c>
      <c r="AX1680">
        <v>29.0322580645161</v>
      </c>
      <c r="AY1680">
        <v>29</v>
      </c>
      <c r="AZ1680" s="2">
        <v>0.56017765258448105</v>
      </c>
    </row>
    <row r="1681" spans="2:52" hidden="1" x14ac:dyDescent="0.3">
      <c r="B1681" t="s">
        <v>13044</v>
      </c>
      <c r="C1681" t="s">
        <v>9627</v>
      </c>
      <c r="D1681" t="s">
        <v>7512</v>
      </c>
      <c r="E1681" t="s">
        <v>1360</v>
      </c>
      <c r="F1681" t="s">
        <v>1361</v>
      </c>
      <c r="G1681" t="s">
        <v>1362</v>
      </c>
      <c r="H1681" t="s">
        <v>55</v>
      </c>
      <c r="I1681" t="s">
        <v>1363</v>
      </c>
      <c r="J1681" t="s">
        <v>1364</v>
      </c>
      <c r="K1681" t="s">
        <v>58</v>
      </c>
      <c r="L1681" t="s">
        <v>1365</v>
      </c>
      <c r="M1681" t="s">
        <v>1366</v>
      </c>
      <c r="N1681">
        <v>42.658741470000002</v>
      </c>
      <c r="O1681">
        <v>-124.0041959</v>
      </c>
      <c r="P1681" t="s">
        <v>1367</v>
      </c>
      <c r="Q1681">
        <v>10.969939999999999</v>
      </c>
      <c r="R1681">
        <v>358</v>
      </c>
      <c r="S1681" t="s">
        <v>1368</v>
      </c>
      <c r="T1681">
        <v>3</v>
      </c>
      <c r="U1681">
        <v>23941059</v>
      </c>
      <c r="V1681" t="s">
        <v>1232</v>
      </c>
      <c r="W1681" t="s">
        <v>98</v>
      </c>
      <c r="X1681" t="s">
        <v>10320</v>
      </c>
      <c r="Z1681" t="s">
        <v>66</v>
      </c>
      <c r="AA1681" s="25">
        <v>35988</v>
      </c>
      <c r="AC1681" t="s">
        <v>67</v>
      </c>
      <c r="AD1681" t="s">
        <v>68</v>
      </c>
      <c r="AE1681" t="s">
        <v>69</v>
      </c>
      <c r="AF1681">
        <v>17.102579525399999</v>
      </c>
      <c r="AG1681">
        <v>37.204799999999999</v>
      </c>
      <c r="AH1681">
        <v>626.99900000000002</v>
      </c>
      <c r="AI1681">
        <v>6.4398669944825002</v>
      </c>
      <c r="AJ1681">
        <v>25.537521058965101</v>
      </c>
      <c r="AK1681">
        <v>2296.99082954</v>
      </c>
      <c r="AL1681">
        <v>11</v>
      </c>
      <c r="AM1681">
        <v>16.626833846153801</v>
      </c>
      <c r="AN1681" s="2">
        <v>0.66158115861274103</v>
      </c>
      <c r="AO1681">
        <v>0.356404012052496</v>
      </c>
      <c r="AP1681" t="s">
        <v>70</v>
      </c>
      <c r="AQ1681">
        <v>3</v>
      </c>
      <c r="AR1681" s="3">
        <v>3</v>
      </c>
      <c r="AS1681" t="s">
        <v>71</v>
      </c>
      <c r="AT1681" t="s">
        <v>72</v>
      </c>
      <c r="AU1681">
        <v>117</v>
      </c>
      <c r="AV1681">
        <v>48.275862068965502</v>
      </c>
      <c r="AW1681">
        <v>14</v>
      </c>
      <c r="AX1681">
        <v>24.137931034482801</v>
      </c>
      <c r="AY1681">
        <v>67.521367521367495</v>
      </c>
      <c r="AZ1681" s="2">
        <v>0.52967513401546096</v>
      </c>
    </row>
    <row r="1682" spans="2:52" hidden="1" x14ac:dyDescent="0.3">
      <c r="C1682" t="s">
        <v>50</v>
      </c>
      <c r="D1682" t="s">
        <v>770</v>
      </c>
      <c r="E1682" t="s">
        <v>1360</v>
      </c>
      <c r="F1682" t="s">
        <v>1361</v>
      </c>
      <c r="G1682" t="s">
        <v>1362</v>
      </c>
      <c r="H1682" t="s">
        <v>55</v>
      </c>
      <c r="I1682" t="s">
        <v>1363</v>
      </c>
      <c r="J1682" t="s">
        <v>1364</v>
      </c>
      <c r="K1682" t="s">
        <v>58</v>
      </c>
      <c r="L1682" t="s">
        <v>1365</v>
      </c>
      <c r="M1682" t="s">
        <v>1366</v>
      </c>
      <c r="N1682">
        <v>42.658741470000002</v>
      </c>
      <c r="O1682">
        <v>-124.0041959</v>
      </c>
      <c r="P1682" t="s">
        <v>1367</v>
      </c>
      <c r="Q1682">
        <v>10.969939999999999</v>
      </c>
      <c r="R1682">
        <v>358</v>
      </c>
      <c r="S1682" t="s">
        <v>1368</v>
      </c>
      <c r="T1682">
        <v>3</v>
      </c>
      <c r="U1682">
        <v>23941059</v>
      </c>
      <c r="V1682" t="s">
        <v>1232</v>
      </c>
      <c r="W1682" t="s">
        <v>98</v>
      </c>
      <c r="X1682" t="s">
        <v>1369</v>
      </c>
      <c r="Z1682" t="s">
        <v>66</v>
      </c>
      <c r="AA1682" s="1">
        <v>42234</v>
      </c>
      <c r="AC1682" t="s">
        <v>67</v>
      </c>
      <c r="AD1682" t="s">
        <v>68</v>
      </c>
      <c r="AE1682" t="s">
        <v>69</v>
      </c>
      <c r="AF1682">
        <v>17.102579525399999</v>
      </c>
      <c r="AG1682">
        <v>37.204799999999999</v>
      </c>
      <c r="AH1682">
        <v>626.99900000000002</v>
      </c>
      <c r="AI1682">
        <v>6.4398669944825002</v>
      </c>
      <c r="AJ1682">
        <v>25.537521058965101</v>
      </c>
      <c r="AK1682">
        <v>2296.99082954</v>
      </c>
      <c r="AL1682">
        <v>18</v>
      </c>
      <c r="AM1682">
        <v>16.626833846153801</v>
      </c>
      <c r="AN1682" s="2">
        <v>1.0825873504572101</v>
      </c>
      <c r="AO1682">
        <v>0.22553011021865599</v>
      </c>
      <c r="AP1682" t="s">
        <v>70</v>
      </c>
      <c r="AQ1682">
        <v>3</v>
      </c>
      <c r="AR1682" s="3">
        <v>2.82352940647058</v>
      </c>
      <c r="AS1682" t="s">
        <v>71</v>
      </c>
      <c r="AT1682" t="s">
        <v>72</v>
      </c>
      <c r="AU1682">
        <v>300</v>
      </c>
      <c r="AV1682">
        <v>50</v>
      </c>
      <c r="AW1682">
        <v>30</v>
      </c>
      <c r="AX1682">
        <v>39.285714285714299</v>
      </c>
      <c r="AY1682">
        <v>63</v>
      </c>
      <c r="AZ1682" s="2">
        <v>0.71343336022850801</v>
      </c>
    </row>
    <row r="1683" spans="2:52" hidden="1" x14ac:dyDescent="0.3">
      <c r="C1683" t="s">
        <v>50</v>
      </c>
      <c r="D1683" t="s">
        <v>770</v>
      </c>
      <c r="E1683" t="s">
        <v>2114</v>
      </c>
      <c r="F1683" t="s">
        <v>2115</v>
      </c>
      <c r="G1683" t="s">
        <v>2116</v>
      </c>
      <c r="H1683" t="s">
        <v>55</v>
      </c>
      <c r="I1683" t="s">
        <v>1363</v>
      </c>
      <c r="J1683" t="s">
        <v>1486</v>
      </c>
      <c r="K1683" t="s">
        <v>58</v>
      </c>
      <c r="L1683" t="s">
        <v>1401</v>
      </c>
      <c r="M1683" t="s">
        <v>2117</v>
      </c>
      <c r="N1683">
        <v>42.403458389999997</v>
      </c>
      <c r="O1683">
        <v>-123.8800248</v>
      </c>
      <c r="P1683" t="s">
        <v>2118</v>
      </c>
      <c r="Q1683">
        <v>30.710799999999999</v>
      </c>
      <c r="R1683">
        <v>765</v>
      </c>
      <c r="S1683" t="s">
        <v>2119</v>
      </c>
      <c r="T1683">
        <v>2</v>
      </c>
      <c r="U1683">
        <v>23946161</v>
      </c>
      <c r="V1683" t="s">
        <v>291</v>
      </c>
      <c r="W1683" t="s">
        <v>98</v>
      </c>
      <c r="X1683" t="s">
        <v>2120</v>
      </c>
      <c r="Z1683" t="s">
        <v>66</v>
      </c>
      <c r="AA1683" s="1">
        <v>42214</v>
      </c>
      <c r="AC1683" t="s">
        <v>67</v>
      </c>
      <c r="AD1683" t="s">
        <v>68</v>
      </c>
      <c r="AE1683" t="s">
        <v>69</v>
      </c>
      <c r="AF1683">
        <v>18.3561121963</v>
      </c>
      <c r="AG1683">
        <v>42.279499999999999</v>
      </c>
      <c r="AH1683">
        <v>651.32870000000003</v>
      </c>
      <c r="AI1683">
        <v>4.8743832335299997</v>
      </c>
      <c r="AJ1683">
        <v>25.97</v>
      </c>
      <c r="AK1683">
        <v>2378.2000285399999</v>
      </c>
      <c r="AL1683">
        <v>16</v>
      </c>
      <c r="AM1683">
        <v>16.217123553524601</v>
      </c>
      <c r="AN1683" s="2">
        <v>0.98661146332097505</v>
      </c>
      <c r="AO1683">
        <v>0.23651681603170399</v>
      </c>
      <c r="AP1683" t="s">
        <v>70</v>
      </c>
      <c r="AQ1683">
        <v>3</v>
      </c>
      <c r="AR1683" s="3">
        <v>2.8492063515872998</v>
      </c>
      <c r="AS1683" t="s">
        <v>71</v>
      </c>
      <c r="AT1683" t="s">
        <v>72</v>
      </c>
      <c r="AU1683">
        <v>300</v>
      </c>
      <c r="AV1683">
        <v>44.4444444444444</v>
      </c>
      <c r="AW1683">
        <v>26</v>
      </c>
      <c r="AX1683">
        <v>35.5555555555556</v>
      </c>
      <c r="AY1683">
        <v>50.3333333333333</v>
      </c>
      <c r="AZ1683" s="2">
        <v>0.71865589772887895</v>
      </c>
    </row>
    <row r="1684" spans="2:52" hidden="1" x14ac:dyDescent="0.3">
      <c r="C1684" t="s">
        <v>50</v>
      </c>
      <c r="D1684" t="s">
        <v>1440</v>
      </c>
      <c r="E1684" t="s">
        <v>90</v>
      </c>
      <c r="F1684" t="s">
        <v>91</v>
      </c>
      <c r="G1684" t="s">
        <v>92</v>
      </c>
      <c r="H1684" t="s">
        <v>55</v>
      </c>
      <c r="I1684" t="s">
        <v>79</v>
      </c>
      <c r="J1684" t="s">
        <v>80</v>
      </c>
      <c r="K1684" t="s">
        <v>81</v>
      </c>
      <c r="L1684" t="s">
        <v>93</v>
      </c>
      <c r="M1684" t="s">
        <v>94</v>
      </c>
      <c r="N1684">
        <v>44.540136330000003</v>
      </c>
      <c r="O1684">
        <v>-123.8546257</v>
      </c>
      <c r="P1684" t="s">
        <v>95</v>
      </c>
      <c r="Q1684">
        <v>71.732420000000005</v>
      </c>
      <c r="R1684">
        <v>591</v>
      </c>
      <c r="S1684" t="s">
        <v>96</v>
      </c>
      <c r="T1684">
        <v>2</v>
      </c>
      <c r="U1684">
        <v>23887124</v>
      </c>
      <c r="V1684" t="s">
        <v>97</v>
      </c>
      <c r="W1684" t="s">
        <v>98</v>
      </c>
      <c r="X1684" t="s">
        <v>2796</v>
      </c>
      <c r="Z1684" t="s">
        <v>66</v>
      </c>
      <c r="AA1684" s="1">
        <v>36403</v>
      </c>
      <c r="AC1684" t="s">
        <v>67</v>
      </c>
      <c r="AD1684" t="s">
        <v>68</v>
      </c>
      <c r="AE1684" t="s">
        <v>69</v>
      </c>
      <c r="AF1684">
        <v>15.902825494</v>
      </c>
      <c r="AG1684">
        <v>42.644799999999996</v>
      </c>
      <c r="AH1684">
        <v>247.34129999999999</v>
      </c>
      <c r="AI1684">
        <v>5.8271434760499998</v>
      </c>
      <c r="AJ1684">
        <v>23.48</v>
      </c>
      <c r="AK1684">
        <v>2140.2245605600001</v>
      </c>
      <c r="AL1684">
        <v>16</v>
      </c>
      <c r="AM1684">
        <v>22.6069977941176</v>
      </c>
      <c r="AN1684" s="2">
        <v>0.70774545765485097</v>
      </c>
      <c r="AO1684">
        <v>0.34349068645344599</v>
      </c>
      <c r="AP1684" t="s">
        <v>89</v>
      </c>
      <c r="AQ1684">
        <v>4</v>
      </c>
      <c r="AR1684" s="3">
        <v>3.8333333199999999</v>
      </c>
      <c r="AS1684" t="s">
        <v>71</v>
      </c>
      <c r="AT1684" t="s">
        <v>72</v>
      </c>
      <c r="AU1684">
        <v>300</v>
      </c>
      <c r="AV1684">
        <v>53.571428571428598</v>
      </c>
      <c r="AW1684">
        <v>14</v>
      </c>
      <c r="AX1684">
        <v>32.142857142857103</v>
      </c>
      <c r="AY1684">
        <v>68.3333333333333</v>
      </c>
      <c r="AZ1684" s="2">
        <v>0.49989010755492302</v>
      </c>
    </row>
    <row r="1685" spans="2:52" hidden="1" x14ac:dyDescent="0.3">
      <c r="C1685" t="s">
        <v>50</v>
      </c>
      <c r="D1685" t="s">
        <v>75</v>
      </c>
      <c r="E1685" t="s">
        <v>90</v>
      </c>
      <c r="F1685" t="s">
        <v>91</v>
      </c>
      <c r="G1685" t="s">
        <v>92</v>
      </c>
      <c r="H1685" t="s">
        <v>55</v>
      </c>
      <c r="I1685" t="s">
        <v>79</v>
      </c>
      <c r="J1685" t="s">
        <v>80</v>
      </c>
      <c r="K1685" t="s">
        <v>81</v>
      </c>
      <c r="L1685" t="s">
        <v>93</v>
      </c>
      <c r="M1685" t="s">
        <v>94</v>
      </c>
      <c r="N1685">
        <v>44.540136330000003</v>
      </c>
      <c r="O1685">
        <v>-123.8546257</v>
      </c>
      <c r="P1685" t="s">
        <v>95</v>
      </c>
      <c r="Q1685">
        <v>71.732420000000005</v>
      </c>
      <c r="R1685">
        <v>591</v>
      </c>
      <c r="S1685" t="s">
        <v>96</v>
      </c>
      <c r="T1685">
        <v>2</v>
      </c>
      <c r="U1685">
        <v>23887124</v>
      </c>
      <c r="V1685" t="s">
        <v>97</v>
      </c>
      <c r="W1685" t="s">
        <v>98</v>
      </c>
      <c r="X1685" t="s">
        <v>99</v>
      </c>
      <c r="Z1685" t="s">
        <v>66</v>
      </c>
      <c r="AA1685" s="1">
        <v>41173</v>
      </c>
      <c r="AC1685" t="s">
        <v>67</v>
      </c>
      <c r="AD1685" t="s">
        <v>68</v>
      </c>
      <c r="AE1685" t="s">
        <v>69</v>
      </c>
      <c r="AF1685">
        <v>15.902825494</v>
      </c>
      <c r="AG1685">
        <v>42.644799999999996</v>
      </c>
      <c r="AH1685">
        <v>247.34129999999999</v>
      </c>
      <c r="AI1685">
        <v>5.8271434760499998</v>
      </c>
      <c r="AJ1685">
        <v>23.48</v>
      </c>
      <c r="AK1685">
        <v>2140.2245605600001</v>
      </c>
      <c r="AL1685">
        <v>23</v>
      </c>
      <c r="AM1685">
        <v>22.6069977941176</v>
      </c>
      <c r="AN1685" s="2">
        <v>1.01738409537885</v>
      </c>
      <c r="AO1685">
        <v>0.22718690611949799</v>
      </c>
      <c r="AP1685" t="s">
        <v>89</v>
      </c>
      <c r="AQ1685">
        <v>3</v>
      </c>
      <c r="AR1685" s="3">
        <v>2.6666666766666598</v>
      </c>
      <c r="AS1685" t="s">
        <v>71</v>
      </c>
      <c r="AT1685" t="s">
        <v>72</v>
      </c>
      <c r="AU1685">
        <v>300</v>
      </c>
      <c r="AV1685">
        <v>56.756756756756801</v>
      </c>
      <c r="AW1685">
        <v>27</v>
      </c>
      <c r="AX1685">
        <v>51.351351351351397</v>
      </c>
      <c r="AY1685">
        <v>50.6666666666667</v>
      </c>
      <c r="AZ1685" s="2">
        <v>0.64353659384904305</v>
      </c>
    </row>
    <row r="1686" spans="2:52" hidden="1" x14ac:dyDescent="0.3">
      <c r="C1686" t="s">
        <v>50</v>
      </c>
      <c r="D1686" t="s">
        <v>2545</v>
      </c>
      <c r="E1686" t="s">
        <v>90</v>
      </c>
      <c r="F1686" t="s">
        <v>91</v>
      </c>
      <c r="G1686" t="s">
        <v>92</v>
      </c>
      <c r="H1686" t="s">
        <v>55</v>
      </c>
      <c r="I1686" t="s">
        <v>79</v>
      </c>
      <c r="J1686" t="s">
        <v>80</v>
      </c>
      <c r="K1686" t="s">
        <v>81</v>
      </c>
      <c r="L1686" t="s">
        <v>93</v>
      </c>
      <c r="M1686" t="s">
        <v>94</v>
      </c>
      <c r="N1686">
        <v>44.540136330000003</v>
      </c>
      <c r="O1686">
        <v>-123.8546257</v>
      </c>
      <c r="P1686" t="s">
        <v>95</v>
      </c>
      <c r="Q1686">
        <v>71.732420000000005</v>
      </c>
      <c r="R1686">
        <v>591</v>
      </c>
      <c r="S1686" t="s">
        <v>96</v>
      </c>
      <c r="T1686">
        <v>2</v>
      </c>
      <c r="U1686">
        <v>23887124</v>
      </c>
      <c r="V1686" t="s">
        <v>97</v>
      </c>
      <c r="W1686" t="s">
        <v>98</v>
      </c>
      <c r="X1686" t="s">
        <v>2813</v>
      </c>
      <c r="Z1686" t="s">
        <v>152</v>
      </c>
      <c r="AA1686" s="1">
        <v>39644</v>
      </c>
      <c r="AC1686" t="s">
        <v>67</v>
      </c>
      <c r="AD1686" t="s">
        <v>68</v>
      </c>
      <c r="AE1686" t="s">
        <v>69</v>
      </c>
      <c r="AF1686">
        <v>15.902825494</v>
      </c>
      <c r="AG1686">
        <v>42.644799999999996</v>
      </c>
      <c r="AH1686">
        <v>247.34129999999999</v>
      </c>
      <c r="AI1686">
        <v>5.8271434760499998</v>
      </c>
      <c r="AJ1686">
        <v>23.48</v>
      </c>
      <c r="AK1686">
        <v>2140.2245605600001</v>
      </c>
      <c r="AL1686">
        <v>24</v>
      </c>
      <c r="AM1686">
        <v>22.6069977941176</v>
      </c>
      <c r="AN1686" s="2">
        <v>1.06161818648228</v>
      </c>
      <c r="AO1686">
        <v>0.20041933238471499</v>
      </c>
      <c r="AP1686" t="s">
        <v>89</v>
      </c>
      <c r="AQ1686">
        <v>3</v>
      </c>
      <c r="AR1686" s="3">
        <v>2.6</v>
      </c>
      <c r="AS1686" t="s">
        <v>71</v>
      </c>
      <c r="AT1686" t="s">
        <v>72</v>
      </c>
      <c r="AU1686">
        <v>300</v>
      </c>
      <c r="AV1686">
        <v>57.5</v>
      </c>
      <c r="AW1686">
        <v>29</v>
      </c>
      <c r="AX1686">
        <v>52.5</v>
      </c>
      <c r="AY1686">
        <v>66.3333333333333</v>
      </c>
      <c r="AZ1686" s="2">
        <v>0.716555818197254</v>
      </c>
    </row>
    <row r="1687" spans="2:52" hidden="1" x14ac:dyDescent="0.3">
      <c r="C1687" t="s">
        <v>50</v>
      </c>
      <c r="D1687" t="s">
        <v>1440</v>
      </c>
      <c r="E1687" t="s">
        <v>90</v>
      </c>
      <c r="F1687" t="s">
        <v>91</v>
      </c>
      <c r="G1687" t="s">
        <v>92</v>
      </c>
      <c r="H1687" t="s">
        <v>55</v>
      </c>
      <c r="I1687" t="s">
        <v>79</v>
      </c>
      <c r="J1687" t="s">
        <v>80</v>
      </c>
      <c r="K1687" t="s">
        <v>81</v>
      </c>
      <c r="L1687" t="s">
        <v>93</v>
      </c>
      <c r="M1687" t="s">
        <v>94</v>
      </c>
      <c r="N1687">
        <v>44.540136330000003</v>
      </c>
      <c r="O1687">
        <v>-123.8546257</v>
      </c>
      <c r="P1687" t="s">
        <v>95</v>
      </c>
      <c r="Q1687">
        <v>71.732420000000005</v>
      </c>
      <c r="R1687">
        <v>591</v>
      </c>
      <c r="S1687" t="s">
        <v>96</v>
      </c>
      <c r="T1687">
        <v>2</v>
      </c>
      <c r="U1687">
        <v>23887124</v>
      </c>
      <c r="V1687" t="s">
        <v>97</v>
      </c>
      <c r="W1687" t="s">
        <v>98</v>
      </c>
      <c r="X1687" t="s">
        <v>2873</v>
      </c>
      <c r="Z1687" t="s">
        <v>66</v>
      </c>
      <c r="AA1687" s="1">
        <v>39300</v>
      </c>
      <c r="AC1687" t="s">
        <v>67</v>
      </c>
      <c r="AD1687" t="s">
        <v>68</v>
      </c>
      <c r="AE1687" t="s">
        <v>69</v>
      </c>
      <c r="AF1687">
        <v>15.902825494</v>
      </c>
      <c r="AG1687">
        <v>42.644799999999996</v>
      </c>
      <c r="AH1687">
        <v>247.34129999999999</v>
      </c>
      <c r="AI1687">
        <v>5.8271434760499998</v>
      </c>
      <c r="AJ1687">
        <v>23.48</v>
      </c>
      <c r="AK1687">
        <v>2140.2245605600001</v>
      </c>
      <c r="AL1687">
        <v>22</v>
      </c>
      <c r="AM1687">
        <v>22.6069977941176</v>
      </c>
      <c r="AN1687" s="2">
        <v>0.97315000427541998</v>
      </c>
      <c r="AO1687">
        <v>0.212878186567731</v>
      </c>
      <c r="AP1687" t="s">
        <v>89</v>
      </c>
      <c r="AQ1687">
        <v>2</v>
      </c>
      <c r="AR1687" s="3">
        <v>2.2999999999999998</v>
      </c>
      <c r="AS1687" t="s">
        <v>71</v>
      </c>
      <c r="AT1687" t="s">
        <v>72</v>
      </c>
      <c r="AU1687">
        <v>300</v>
      </c>
      <c r="AV1687">
        <v>60.975609756097597</v>
      </c>
      <c r="AW1687">
        <v>29</v>
      </c>
      <c r="AX1687">
        <v>56.097560975609802</v>
      </c>
      <c r="AY1687">
        <v>63.3333333333333</v>
      </c>
      <c r="AZ1687" s="2">
        <v>0.737017710580673</v>
      </c>
    </row>
    <row r="1688" spans="2:52" hidden="1" x14ac:dyDescent="0.3">
      <c r="C1688" t="s">
        <v>50</v>
      </c>
      <c r="D1688" t="s">
        <v>1440</v>
      </c>
      <c r="E1688" t="s">
        <v>90</v>
      </c>
      <c r="F1688" t="s">
        <v>91</v>
      </c>
      <c r="G1688" t="s">
        <v>92</v>
      </c>
      <c r="H1688" t="s">
        <v>55</v>
      </c>
      <c r="I1688" t="s">
        <v>79</v>
      </c>
      <c r="J1688" t="s">
        <v>80</v>
      </c>
      <c r="K1688" t="s">
        <v>81</v>
      </c>
      <c r="L1688" t="s">
        <v>93</v>
      </c>
      <c r="M1688" t="s">
        <v>94</v>
      </c>
      <c r="N1688">
        <v>44.540136330000003</v>
      </c>
      <c r="O1688">
        <v>-123.8546257</v>
      </c>
      <c r="P1688" t="s">
        <v>95</v>
      </c>
      <c r="Q1688">
        <v>71.732420000000005</v>
      </c>
      <c r="R1688">
        <v>591</v>
      </c>
      <c r="S1688" t="s">
        <v>96</v>
      </c>
      <c r="T1688">
        <v>2</v>
      </c>
      <c r="U1688">
        <v>23887124</v>
      </c>
      <c r="V1688" t="s">
        <v>97</v>
      </c>
      <c r="W1688" t="s">
        <v>98</v>
      </c>
      <c r="X1688" t="s">
        <v>3151</v>
      </c>
      <c r="Z1688" t="s">
        <v>66</v>
      </c>
      <c r="AA1688" s="1">
        <v>39316</v>
      </c>
      <c r="AC1688" t="s">
        <v>67</v>
      </c>
      <c r="AD1688" t="s">
        <v>68</v>
      </c>
      <c r="AE1688" t="s">
        <v>69</v>
      </c>
      <c r="AF1688">
        <v>15.902825494</v>
      </c>
      <c r="AG1688">
        <v>42.644799999999996</v>
      </c>
      <c r="AH1688">
        <v>247.34129999999999</v>
      </c>
      <c r="AI1688">
        <v>5.8271434760499998</v>
      </c>
      <c r="AJ1688">
        <v>23.48</v>
      </c>
      <c r="AK1688">
        <v>2140.2245605600001</v>
      </c>
      <c r="AL1688">
        <v>22</v>
      </c>
      <c r="AM1688">
        <v>22.6069977941176</v>
      </c>
      <c r="AN1688" s="2">
        <v>0.97315000427541998</v>
      </c>
      <c r="AO1688">
        <v>0.23143807252276299</v>
      </c>
      <c r="AP1688" t="s">
        <v>89</v>
      </c>
      <c r="AQ1688">
        <v>2</v>
      </c>
      <c r="AR1688" s="3">
        <v>2.2999999999999998</v>
      </c>
      <c r="AS1688" t="s">
        <v>71</v>
      </c>
      <c r="AT1688" t="s">
        <v>72</v>
      </c>
      <c r="AU1688">
        <v>300</v>
      </c>
      <c r="AV1688">
        <v>64.864864864864899</v>
      </c>
      <c r="AW1688">
        <v>27</v>
      </c>
      <c r="AX1688">
        <v>56.756756756756801</v>
      </c>
      <c r="AY1688">
        <v>82.6666666666667</v>
      </c>
      <c r="AZ1688" s="2">
        <v>0.80111537774309505</v>
      </c>
    </row>
    <row r="1689" spans="2:52" hidden="1" x14ac:dyDescent="0.3">
      <c r="C1689" t="s">
        <v>50</v>
      </c>
      <c r="D1689" t="s">
        <v>1440</v>
      </c>
      <c r="E1689" t="s">
        <v>90</v>
      </c>
      <c r="F1689" t="s">
        <v>91</v>
      </c>
      <c r="G1689" t="s">
        <v>92</v>
      </c>
      <c r="H1689" t="s">
        <v>55</v>
      </c>
      <c r="I1689" t="s">
        <v>79</v>
      </c>
      <c r="J1689" t="s">
        <v>80</v>
      </c>
      <c r="K1689" t="s">
        <v>81</v>
      </c>
      <c r="L1689" t="s">
        <v>93</v>
      </c>
      <c r="M1689" t="s">
        <v>94</v>
      </c>
      <c r="N1689">
        <v>44.540136330000003</v>
      </c>
      <c r="O1689">
        <v>-123.8546257</v>
      </c>
      <c r="P1689" t="s">
        <v>95</v>
      </c>
      <c r="Q1689">
        <v>71.732420000000005</v>
      </c>
      <c r="R1689">
        <v>591</v>
      </c>
      <c r="S1689" t="s">
        <v>96</v>
      </c>
      <c r="T1689">
        <v>2</v>
      </c>
      <c r="U1689">
        <v>23887124</v>
      </c>
      <c r="V1689" t="s">
        <v>97</v>
      </c>
      <c r="W1689" t="s">
        <v>98</v>
      </c>
      <c r="X1689" t="s">
        <v>2871</v>
      </c>
      <c r="Z1689" t="s">
        <v>152</v>
      </c>
      <c r="AA1689" s="1">
        <v>39316</v>
      </c>
      <c r="AC1689" t="s">
        <v>67</v>
      </c>
      <c r="AD1689" t="s">
        <v>68</v>
      </c>
      <c r="AE1689" t="s">
        <v>69</v>
      </c>
      <c r="AF1689">
        <v>15.902825494</v>
      </c>
      <c r="AG1689">
        <v>42.644799999999996</v>
      </c>
      <c r="AH1689">
        <v>247.34129999999999</v>
      </c>
      <c r="AI1689">
        <v>5.8271434760499998</v>
      </c>
      <c r="AJ1689">
        <v>23.48</v>
      </c>
      <c r="AK1689">
        <v>2140.2245605600001</v>
      </c>
      <c r="AL1689">
        <v>23</v>
      </c>
      <c r="AM1689">
        <v>22.6069977941176</v>
      </c>
      <c r="AN1689" s="2">
        <v>1.01738409537885</v>
      </c>
      <c r="AO1689">
        <v>0.210515942978758</v>
      </c>
      <c r="AP1689" t="s">
        <v>89</v>
      </c>
      <c r="AQ1689">
        <v>2</v>
      </c>
      <c r="AR1689" s="3">
        <v>2.2000000000000002</v>
      </c>
      <c r="AS1689" t="s">
        <v>71</v>
      </c>
      <c r="AT1689" t="s">
        <v>72</v>
      </c>
      <c r="AU1689">
        <v>300</v>
      </c>
      <c r="AV1689">
        <v>54.838709677419402</v>
      </c>
      <c r="AW1689">
        <v>24</v>
      </c>
      <c r="AX1689">
        <v>54.838709677419402</v>
      </c>
      <c r="AY1689">
        <v>76.6666666666667</v>
      </c>
      <c r="AZ1689" s="2">
        <v>0.71186201501617996</v>
      </c>
    </row>
    <row r="1690" spans="2:52" hidden="1" x14ac:dyDescent="0.3">
      <c r="C1690" t="s">
        <v>50</v>
      </c>
      <c r="D1690" t="s">
        <v>770</v>
      </c>
      <c r="E1690" t="s">
        <v>11490</v>
      </c>
      <c r="F1690" t="s">
        <v>11491</v>
      </c>
      <c r="G1690" t="s">
        <v>11492</v>
      </c>
      <c r="H1690" t="s">
        <v>55</v>
      </c>
      <c r="I1690" t="s">
        <v>1363</v>
      </c>
      <c r="J1690" t="s">
        <v>1678</v>
      </c>
      <c r="K1690" t="s">
        <v>58</v>
      </c>
      <c r="L1690" t="s">
        <v>1526</v>
      </c>
      <c r="M1690" t="s">
        <v>11493</v>
      </c>
      <c r="N1690">
        <v>42.002079760000001</v>
      </c>
      <c r="O1690">
        <v>-123.883239</v>
      </c>
      <c r="P1690" t="s">
        <v>11494</v>
      </c>
      <c r="Q1690">
        <v>62.76961</v>
      </c>
      <c r="R1690">
        <v>1782</v>
      </c>
      <c r="S1690" t="s">
        <v>11495</v>
      </c>
      <c r="T1690">
        <v>3</v>
      </c>
      <c r="U1690">
        <v>22226526</v>
      </c>
      <c r="V1690" t="s">
        <v>11496</v>
      </c>
      <c r="W1690" t="s">
        <v>87</v>
      </c>
      <c r="X1690" t="s">
        <v>11497</v>
      </c>
      <c r="Z1690" t="s">
        <v>66</v>
      </c>
      <c r="AA1690" s="1">
        <v>38608</v>
      </c>
      <c r="AC1690" t="s">
        <v>67</v>
      </c>
      <c r="AD1690" t="s">
        <v>68</v>
      </c>
      <c r="AE1690" t="s">
        <v>69</v>
      </c>
      <c r="AF1690">
        <v>16.9754803312</v>
      </c>
      <c r="AG1690">
        <v>44.678400000000003</v>
      </c>
      <c r="AH1690">
        <v>926.37729999999999</v>
      </c>
      <c r="AI1690">
        <v>4.5897820147999999</v>
      </c>
      <c r="AJ1690">
        <v>30.6388913834951</v>
      </c>
      <c r="AK1690">
        <v>3269.6916588399999</v>
      </c>
      <c r="AL1690">
        <v>17</v>
      </c>
      <c r="AM1690">
        <v>16.7786057284472</v>
      </c>
      <c r="AN1690" s="2">
        <v>1.0131950339102</v>
      </c>
      <c r="AO1690">
        <v>0.24269297206416801</v>
      </c>
      <c r="AP1690" t="s">
        <v>70</v>
      </c>
      <c r="AQ1690">
        <v>3</v>
      </c>
      <c r="AR1690" s="3">
        <v>3</v>
      </c>
      <c r="AS1690" t="s">
        <v>71</v>
      </c>
      <c r="AT1690" t="s">
        <v>72</v>
      </c>
      <c r="AU1690">
        <v>300</v>
      </c>
      <c r="AV1690">
        <v>37.5</v>
      </c>
      <c r="AW1690">
        <v>24</v>
      </c>
      <c r="AX1690">
        <v>18.75</v>
      </c>
      <c r="AY1690">
        <v>29</v>
      </c>
      <c r="AZ1690" s="2">
        <v>0.58813296677333904</v>
      </c>
    </row>
    <row r="1691" spans="2:52" hidden="1" x14ac:dyDescent="0.3">
      <c r="C1691" t="s">
        <v>50</v>
      </c>
      <c r="D1691" t="s">
        <v>1440</v>
      </c>
      <c r="E1691" t="s">
        <v>90</v>
      </c>
      <c r="F1691" t="s">
        <v>91</v>
      </c>
      <c r="G1691" t="s">
        <v>92</v>
      </c>
      <c r="H1691" t="s">
        <v>55</v>
      </c>
      <c r="I1691" t="s">
        <v>79</v>
      </c>
      <c r="J1691" t="s">
        <v>80</v>
      </c>
      <c r="K1691" t="s">
        <v>81</v>
      </c>
      <c r="L1691" t="s">
        <v>93</v>
      </c>
      <c r="M1691" t="s">
        <v>94</v>
      </c>
      <c r="N1691">
        <v>44.540136330000003</v>
      </c>
      <c r="O1691">
        <v>-123.8546257</v>
      </c>
      <c r="P1691" t="s">
        <v>95</v>
      </c>
      <c r="Q1691">
        <v>71.732420000000005</v>
      </c>
      <c r="R1691">
        <v>591</v>
      </c>
      <c r="S1691" t="s">
        <v>96</v>
      </c>
      <c r="T1691">
        <v>2</v>
      </c>
      <c r="U1691">
        <v>23887124</v>
      </c>
      <c r="V1691" t="s">
        <v>97</v>
      </c>
      <c r="W1691" t="s">
        <v>98</v>
      </c>
      <c r="X1691" t="s">
        <v>9446</v>
      </c>
      <c r="Z1691" t="s">
        <v>152</v>
      </c>
      <c r="AA1691" s="1">
        <v>39316</v>
      </c>
      <c r="AC1691" t="s">
        <v>67</v>
      </c>
      <c r="AD1691" t="s">
        <v>68</v>
      </c>
      <c r="AE1691" t="s">
        <v>69</v>
      </c>
      <c r="AF1691">
        <v>15.902825494</v>
      </c>
      <c r="AG1691">
        <v>42.644799999999996</v>
      </c>
      <c r="AH1691">
        <v>247.34129999999999</v>
      </c>
      <c r="AI1691">
        <v>5.8271434760499998</v>
      </c>
      <c r="AJ1691">
        <v>23.48</v>
      </c>
      <c r="AK1691">
        <v>2140.2245605600001</v>
      </c>
      <c r="AL1691">
        <v>23</v>
      </c>
      <c r="AM1691">
        <v>22.6069977941176</v>
      </c>
      <c r="AN1691" s="2">
        <v>1.01738409537885</v>
      </c>
      <c r="AO1691">
        <v>0.22979981237771499</v>
      </c>
      <c r="AP1691" t="s">
        <v>89</v>
      </c>
      <c r="AQ1691">
        <v>2</v>
      </c>
      <c r="AR1691" s="3">
        <v>2.2000000000000002</v>
      </c>
      <c r="AS1691" t="s">
        <v>71</v>
      </c>
      <c r="AT1691" t="s">
        <v>72</v>
      </c>
      <c r="AU1691">
        <v>300</v>
      </c>
      <c r="AV1691">
        <v>64.705882352941202</v>
      </c>
      <c r="AW1691">
        <v>24</v>
      </c>
      <c r="AX1691">
        <v>50</v>
      </c>
      <c r="AY1691">
        <v>78.6666666666667</v>
      </c>
      <c r="AZ1691" s="2">
        <v>0.73386013594953203</v>
      </c>
    </row>
    <row r="1692" spans="2:52" hidden="1" x14ac:dyDescent="0.3">
      <c r="C1692" t="s">
        <v>50</v>
      </c>
      <c r="D1692" t="s">
        <v>770</v>
      </c>
      <c r="E1692" t="s">
        <v>1675</v>
      </c>
      <c r="F1692" t="s">
        <v>11486</v>
      </c>
      <c r="G1692" t="s">
        <v>11487</v>
      </c>
      <c r="H1692" t="s">
        <v>55</v>
      </c>
      <c r="I1692" t="s">
        <v>1363</v>
      </c>
      <c r="J1692" t="s">
        <v>1486</v>
      </c>
      <c r="K1692" t="s">
        <v>58</v>
      </c>
      <c r="L1692" t="s">
        <v>1401</v>
      </c>
      <c r="M1692" t="s">
        <v>1679</v>
      </c>
      <c r="N1692">
        <v>42.357052979999999</v>
      </c>
      <c r="O1692">
        <v>-123.78542880000001</v>
      </c>
      <c r="P1692" t="s">
        <v>11488</v>
      </c>
      <c r="Q1692">
        <v>7.4061899999999996</v>
      </c>
      <c r="R1692">
        <v>879</v>
      </c>
      <c r="S1692" t="s">
        <v>5956</v>
      </c>
      <c r="T1692">
        <v>3</v>
      </c>
      <c r="U1692">
        <v>23946191</v>
      </c>
      <c r="V1692" t="s">
        <v>330</v>
      </c>
      <c r="W1692" t="s">
        <v>87</v>
      </c>
      <c r="X1692" t="s">
        <v>11489</v>
      </c>
      <c r="Z1692" t="s">
        <v>66</v>
      </c>
      <c r="AA1692" s="1">
        <v>38610</v>
      </c>
      <c r="AC1692" t="s">
        <v>67</v>
      </c>
      <c r="AD1692" t="s">
        <v>68</v>
      </c>
      <c r="AE1692" t="s">
        <v>69</v>
      </c>
      <c r="AF1692">
        <v>19.183653719500001</v>
      </c>
      <c r="AG1692">
        <v>45</v>
      </c>
      <c r="AH1692">
        <v>581.18359999999996</v>
      </c>
      <c r="AI1692">
        <v>5.209300577035</v>
      </c>
      <c r="AJ1692">
        <v>25.97</v>
      </c>
      <c r="AK1692">
        <v>1887.77859582</v>
      </c>
      <c r="AL1692">
        <v>20</v>
      </c>
      <c r="AM1692">
        <v>19.042683653548501</v>
      </c>
      <c r="AN1692" s="2">
        <v>1.0502721341103201</v>
      </c>
      <c r="AO1692">
        <v>0.24065142032814099</v>
      </c>
      <c r="AP1692" t="s">
        <v>70</v>
      </c>
      <c r="AQ1692">
        <v>2</v>
      </c>
      <c r="AR1692" s="3">
        <v>2</v>
      </c>
      <c r="AS1692" t="s">
        <v>71</v>
      </c>
      <c r="AT1692" t="s">
        <v>72</v>
      </c>
      <c r="AU1692">
        <v>300</v>
      </c>
      <c r="AV1692">
        <v>59.090909090909101</v>
      </c>
      <c r="AW1692">
        <v>32</v>
      </c>
      <c r="AX1692">
        <v>56.818181818181799</v>
      </c>
      <c r="AY1692">
        <v>66.3333333333333</v>
      </c>
      <c r="AZ1692" s="2">
        <v>0.94205603111754699</v>
      </c>
    </row>
    <row r="1693" spans="2:52" hidden="1" x14ac:dyDescent="0.3">
      <c r="C1693" t="s">
        <v>50</v>
      </c>
      <c r="D1693" t="s">
        <v>770</v>
      </c>
      <c r="E1693" t="s">
        <v>11490</v>
      </c>
      <c r="F1693" t="s">
        <v>11541</v>
      </c>
      <c r="G1693" t="s">
        <v>11542</v>
      </c>
      <c r="H1693" t="s">
        <v>55</v>
      </c>
      <c r="I1693" t="s">
        <v>1363</v>
      </c>
      <c r="J1693" t="s">
        <v>1678</v>
      </c>
      <c r="K1693" t="s">
        <v>58</v>
      </c>
      <c r="L1693" t="s">
        <v>1526</v>
      </c>
      <c r="M1693" t="s">
        <v>11493</v>
      </c>
      <c r="N1693">
        <v>42.004895220000002</v>
      </c>
      <c r="O1693">
        <v>-123.90731030000001</v>
      </c>
      <c r="P1693" t="s">
        <v>11543</v>
      </c>
      <c r="Q1693">
        <v>80.67089</v>
      </c>
      <c r="R1693">
        <v>2349</v>
      </c>
      <c r="T1693">
        <v>3</v>
      </c>
      <c r="U1693">
        <v>22226524</v>
      </c>
      <c r="V1693" t="s">
        <v>11544</v>
      </c>
      <c r="W1693" t="s">
        <v>87</v>
      </c>
      <c r="X1693" t="s">
        <v>11545</v>
      </c>
      <c r="Z1693" t="s">
        <v>66</v>
      </c>
      <c r="AA1693" s="1">
        <v>38608</v>
      </c>
      <c r="AC1693" t="s">
        <v>67</v>
      </c>
      <c r="AD1693" t="s">
        <v>68</v>
      </c>
      <c r="AE1693" t="s">
        <v>69</v>
      </c>
      <c r="AF1693">
        <v>17.485857166199999</v>
      </c>
      <c r="AG1693">
        <v>45.235599999999998</v>
      </c>
      <c r="AH1693">
        <v>860.76279999999997</v>
      </c>
      <c r="AI1693">
        <v>4.8698761131874999</v>
      </c>
      <c r="AJ1693">
        <v>30.67</v>
      </c>
      <c r="AK1693">
        <v>3117.2838824300002</v>
      </c>
      <c r="AL1693">
        <v>22</v>
      </c>
      <c r="AM1693">
        <v>18.0341390598952</v>
      </c>
      <c r="AN1693" s="2">
        <v>1.21990852609783</v>
      </c>
      <c r="AO1693">
        <v>0.18213196520733599</v>
      </c>
      <c r="AP1693" t="s">
        <v>70</v>
      </c>
      <c r="AQ1693">
        <v>2</v>
      </c>
      <c r="AR1693" s="3">
        <v>2.23529412470588</v>
      </c>
      <c r="AS1693" t="s">
        <v>71</v>
      </c>
      <c r="AT1693" t="s">
        <v>72</v>
      </c>
      <c r="AU1693">
        <v>300</v>
      </c>
      <c r="AV1693">
        <v>42.307692307692299</v>
      </c>
      <c r="AW1693">
        <v>34</v>
      </c>
      <c r="AX1693">
        <v>40.384615384615401</v>
      </c>
      <c r="AY1693">
        <v>42.3333333333333</v>
      </c>
      <c r="AZ1693" s="2">
        <v>0.82249631393172196</v>
      </c>
    </row>
    <row r="1694" spans="2:52" hidden="1" x14ac:dyDescent="0.3">
      <c r="C1694" t="s">
        <v>50</v>
      </c>
      <c r="D1694" t="s">
        <v>770</v>
      </c>
      <c r="E1694" t="s">
        <v>11398</v>
      </c>
      <c r="F1694" t="s">
        <v>11399</v>
      </c>
      <c r="G1694" t="s">
        <v>11400</v>
      </c>
      <c r="H1694" t="s">
        <v>55</v>
      </c>
      <c r="I1694" t="s">
        <v>1363</v>
      </c>
      <c r="J1694" t="s">
        <v>1364</v>
      </c>
      <c r="K1694" t="s">
        <v>58</v>
      </c>
      <c r="L1694" t="s">
        <v>1526</v>
      </c>
      <c r="M1694" t="s">
        <v>11401</v>
      </c>
      <c r="N1694">
        <v>42.027167230000003</v>
      </c>
      <c r="O1694">
        <v>-123.9598932</v>
      </c>
      <c r="P1694" t="s">
        <v>11402</v>
      </c>
      <c r="Q1694">
        <v>13.469469999999999</v>
      </c>
      <c r="R1694">
        <v>1115</v>
      </c>
      <c r="S1694" t="s">
        <v>11401</v>
      </c>
      <c r="T1694">
        <v>3</v>
      </c>
      <c r="U1694">
        <v>22226502</v>
      </c>
      <c r="V1694" t="s">
        <v>11403</v>
      </c>
      <c r="W1694" t="s">
        <v>87</v>
      </c>
      <c r="X1694" t="s">
        <v>11404</v>
      </c>
      <c r="Z1694" t="s">
        <v>66</v>
      </c>
      <c r="AA1694" s="1">
        <v>38608</v>
      </c>
      <c r="AC1694" t="s">
        <v>67</v>
      </c>
      <c r="AD1694" t="s">
        <v>68</v>
      </c>
      <c r="AE1694" t="s">
        <v>69</v>
      </c>
      <c r="AF1694">
        <v>17.3664448157</v>
      </c>
      <c r="AG1694">
        <v>44.586399999999998</v>
      </c>
      <c r="AH1694">
        <v>854.67200000000003</v>
      </c>
      <c r="AI1694">
        <v>4.7576082444974999</v>
      </c>
      <c r="AJ1694">
        <v>29.819842163714501</v>
      </c>
      <c r="AK1694">
        <v>3461.3107414299998</v>
      </c>
      <c r="AL1694">
        <v>19</v>
      </c>
      <c r="AM1694">
        <v>16.0580906811145</v>
      </c>
      <c r="AN1694" s="2">
        <v>1.1832041789591701</v>
      </c>
      <c r="AO1694">
        <v>0.19215423479591301</v>
      </c>
      <c r="AP1694" t="s">
        <v>70</v>
      </c>
      <c r="AQ1694">
        <v>3</v>
      </c>
      <c r="AR1694" s="3">
        <v>2.9666666799999999</v>
      </c>
      <c r="AS1694" t="s">
        <v>71</v>
      </c>
      <c r="AT1694" t="s">
        <v>72</v>
      </c>
      <c r="AU1694">
        <v>300</v>
      </c>
      <c r="AV1694">
        <v>42.424242424242401</v>
      </c>
      <c r="AW1694">
        <v>23</v>
      </c>
      <c r="AX1694">
        <v>18.181818181818201</v>
      </c>
      <c r="AY1694">
        <v>36.3333333333333</v>
      </c>
      <c r="AZ1694" s="2">
        <v>0.57432614680080396</v>
      </c>
    </row>
    <row r="1695" spans="2:52" hidden="1" x14ac:dyDescent="0.3">
      <c r="C1695" t="s">
        <v>50</v>
      </c>
      <c r="D1695" t="s">
        <v>770</v>
      </c>
      <c r="E1695" t="s">
        <v>11535</v>
      </c>
      <c r="F1695" t="s">
        <v>11536</v>
      </c>
      <c r="G1695" t="s">
        <v>11537</v>
      </c>
      <c r="H1695" t="s">
        <v>55</v>
      </c>
      <c r="I1695" t="s">
        <v>1363</v>
      </c>
      <c r="J1695" t="s">
        <v>1364</v>
      </c>
      <c r="K1695" t="s">
        <v>58</v>
      </c>
      <c r="L1695" t="s">
        <v>1526</v>
      </c>
      <c r="M1695" t="s">
        <v>5855</v>
      </c>
      <c r="N1695">
        <v>42.018588860000001</v>
      </c>
      <c r="O1695">
        <v>-123.9579004</v>
      </c>
      <c r="P1695" t="s">
        <v>11538</v>
      </c>
      <c r="Q1695">
        <v>9.8988800000000001</v>
      </c>
      <c r="R1695">
        <v>1143</v>
      </c>
      <c r="S1695" t="s">
        <v>1536</v>
      </c>
      <c r="T1695">
        <v>3</v>
      </c>
      <c r="U1695">
        <v>22226522</v>
      </c>
      <c r="V1695" t="s">
        <v>11539</v>
      </c>
      <c r="W1695" t="s">
        <v>87</v>
      </c>
      <c r="X1695" t="s">
        <v>11540</v>
      </c>
      <c r="Z1695" t="s">
        <v>66</v>
      </c>
      <c r="AA1695" s="1">
        <v>38608</v>
      </c>
      <c r="AC1695" t="s">
        <v>67</v>
      </c>
      <c r="AD1695" t="s">
        <v>68</v>
      </c>
      <c r="AE1695" t="s">
        <v>69</v>
      </c>
      <c r="AF1695">
        <v>17.682429869100002</v>
      </c>
      <c r="AG1695">
        <v>45.378700000000002</v>
      </c>
      <c r="AH1695">
        <v>747.42380000000003</v>
      </c>
      <c r="AI1695">
        <v>4.7476991533925004</v>
      </c>
      <c r="AJ1695">
        <v>30.070479539641902</v>
      </c>
      <c r="AK1695">
        <v>2998.8020351</v>
      </c>
      <c r="AL1695">
        <v>14</v>
      </c>
      <c r="AM1695">
        <v>16.709313716658698</v>
      </c>
      <c r="AN1695" s="2">
        <v>0.83785607460600797</v>
      </c>
      <c r="AO1695">
        <v>0.29223157551256002</v>
      </c>
      <c r="AP1695" t="s">
        <v>70</v>
      </c>
      <c r="AQ1695">
        <v>3</v>
      </c>
      <c r="AR1695" s="3">
        <v>2.6</v>
      </c>
      <c r="AS1695" t="s">
        <v>71</v>
      </c>
      <c r="AT1695" t="s">
        <v>72</v>
      </c>
      <c r="AU1695">
        <v>300</v>
      </c>
      <c r="AV1695">
        <v>51.612903225806399</v>
      </c>
      <c r="AW1695">
        <v>24</v>
      </c>
      <c r="AX1695">
        <v>48.387096774193601</v>
      </c>
      <c r="AY1695">
        <v>62</v>
      </c>
      <c r="AZ1695" s="2">
        <v>0.82594038137300196</v>
      </c>
    </row>
    <row r="1696" spans="2:52" hidden="1" x14ac:dyDescent="0.3">
      <c r="C1696" t="s">
        <v>50</v>
      </c>
      <c r="D1696" t="s">
        <v>1440</v>
      </c>
      <c r="E1696" t="s">
        <v>1923</v>
      </c>
      <c r="F1696" t="s">
        <v>9400</v>
      </c>
      <c r="G1696" t="s">
        <v>9401</v>
      </c>
      <c r="H1696" t="s">
        <v>55</v>
      </c>
      <c r="I1696" t="s">
        <v>79</v>
      </c>
      <c r="J1696" t="s">
        <v>707</v>
      </c>
      <c r="K1696" t="s">
        <v>81</v>
      </c>
      <c r="L1696" t="s">
        <v>93</v>
      </c>
      <c r="M1696" t="s">
        <v>1926</v>
      </c>
      <c r="N1696">
        <v>44.214919360000003</v>
      </c>
      <c r="O1696">
        <v>-124.0183263</v>
      </c>
      <c r="P1696" t="s">
        <v>9402</v>
      </c>
      <c r="Q1696">
        <v>6.4496500000000001</v>
      </c>
      <c r="R1696">
        <v>290</v>
      </c>
      <c r="S1696" t="s">
        <v>1926</v>
      </c>
      <c r="T1696">
        <v>3</v>
      </c>
      <c r="U1696">
        <v>23886164</v>
      </c>
      <c r="V1696" t="s">
        <v>2242</v>
      </c>
      <c r="W1696" t="s">
        <v>87</v>
      </c>
      <c r="X1696" t="s">
        <v>9403</v>
      </c>
      <c r="Z1696" t="s">
        <v>66</v>
      </c>
      <c r="AA1696" s="1">
        <v>39280</v>
      </c>
      <c r="AC1696" t="s">
        <v>67</v>
      </c>
      <c r="AD1696" t="s">
        <v>68</v>
      </c>
      <c r="AE1696" t="s">
        <v>69</v>
      </c>
      <c r="AF1696">
        <v>15.124826685</v>
      </c>
      <c r="AG1696">
        <v>44.732100000000003</v>
      </c>
      <c r="AH1696">
        <v>341.52140000000003</v>
      </c>
      <c r="AI1696">
        <v>6.9151927987075004</v>
      </c>
      <c r="AJ1696">
        <v>24.5201966449956</v>
      </c>
      <c r="AK1696">
        <v>2255.0857413399999</v>
      </c>
      <c r="AL1696">
        <v>15</v>
      </c>
      <c r="AM1696">
        <v>17.143219467135001</v>
      </c>
      <c r="AN1696" s="2">
        <v>0.87498150675584796</v>
      </c>
      <c r="AO1696">
        <v>0.23099750731742899</v>
      </c>
      <c r="AP1696" t="s">
        <v>89</v>
      </c>
      <c r="AQ1696">
        <v>4</v>
      </c>
      <c r="AR1696" s="3">
        <v>3.66802609657422</v>
      </c>
      <c r="AS1696" t="s">
        <v>71</v>
      </c>
      <c r="AT1696" t="s">
        <v>72</v>
      </c>
      <c r="AU1696">
        <v>300</v>
      </c>
      <c r="AV1696">
        <v>48.148148148148103</v>
      </c>
      <c r="AW1696">
        <v>20</v>
      </c>
      <c r="AX1696">
        <v>25.925925925925899</v>
      </c>
      <c r="AY1696">
        <v>15.6666666666667</v>
      </c>
      <c r="AZ1696" s="2">
        <v>0.46745102936597399</v>
      </c>
    </row>
    <row r="1697" spans="3:52" hidden="1" x14ac:dyDescent="0.3">
      <c r="C1697" t="s">
        <v>50</v>
      </c>
      <c r="D1697" t="s">
        <v>1440</v>
      </c>
      <c r="E1697" t="s">
        <v>1923</v>
      </c>
      <c r="F1697" t="s">
        <v>9400</v>
      </c>
      <c r="G1697" t="s">
        <v>9401</v>
      </c>
      <c r="H1697" t="s">
        <v>55</v>
      </c>
      <c r="I1697" t="s">
        <v>79</v>
      </c>
      <c r="J1697" t="s">
        <v>707</v>
      </c>
      <c r="K1697" t="s">
        <v>81</v>
      </c>
      <c r="L1697" t="s">
        <v>93</v>
      </c>
      <c r="M1697" t="s">
        <v>1926</v>
      </c>
      <c r="N1697">
        <v>44.214919360000003</v>
      </c>
      <c r="O1697">
        <v>-124.0183263</v>
      </c>
      <c r="P1697" t="s">
        <v>9402</v>
      </c>
      <c r="Q1697">
        <v>6.4496500000000001</v>
      </c>
      <c r="R1697">
        <v>290</v>
      </c>
      <c r="S1697" t="s">
        <v>1926</v>
      </c>
      <c r="T1697">
        <v>3</v>
      </c>
      <c r="U1697">
        <v>23886164</v>
      </c>
      <c r="V1697" t="s">
        <v>2242</v>
      </c>
      <c r="W1697" t="s">
        <v>87</v>
      </c>
      <c r="X1697" t="s">
        <v>9404</v>
      </c>
      <c r="Z1697" t="s">
        <v>66</v>
      </c>
      <c r="AA1697" s="1">
        <v>39350</v>
      </c>
      <c r="AC1697" t="s">
        <v>67</v>
      </c>
      <c r="AD1697" t="s">
        <v>68</v>
      </c>
      <c r="AE1697" t="s">
        <v>69</v>
      </c>
      <c r="AF1697">
        <v>15.124826685</v>
      </c>
      <c r="AG1697">
        <v>44.732100000000003</v>
      </c>
      <c r="AH1697">
        <v>341.52140000000003</v>
      </c>
      <c r="AI1697">
        <v>6.9151927987075004</v>
      </c>
      <c r="AJ1697">
        <v>24.5201966449956</v>
      </c>
      <c r="AK1697">
        <v>2255.0857413399999</v>
      </c>
      <c r="AL1697">
        <v>17</v>
      </c>
      <c r="AM1697">
        <v>17.143219467135001</v>
      </c>
      <c r="AN1697" s="2">
        <v>0.99164570765662796</v>
      </c>
      <c r="AO1697">
        <v>0.210686643552221</v>
      </c>
      <c r="AP1697" t="s">
        <v>89</v>
      </c>
      <c r="AQ1697">
        <v>3</v>
      </c>
      <c r="AR1697" s="3">
        <v>2.65693431686132</v>
      </c>
      <c r="AS1697" t="s">
        <v>71</v>
      </c>
      <c r="AT1697" t="s">
        <v>72</v>
      </c>
      <c r="AU1697">
        <v>300</v>
      </c>
      <c r="AV1697">
        <v>53.125</v>
      </c>
      <c r="AW1697">
        <v>24</v>
      </c>
      <c r="AX1697">
        <v>40.625</v>
      </c>
      <c r="AY1697">
        <v>35</v>
      </c>
      <c r="AZ1697" s="2">
        <v>0.64608986328632501</v>
      </c>
    </row>
    <row r="1698" spans="3:52" hidden="1" x14ac:dyDescent="0.3">
      <c r="C1698" t="s">
        <v>50</v>
      </c>
      <c r="D1698" t="s">
        <v>1440</v>
      </c>
      <c r="E1698" t="s">
        <v>1923</v>
      </c>
      <c r="F1698" t="s">
        <v>9400</v>
      </c>
      <c r="G1698" t="s">
        <v>9401</v>
      </c>
      <c r="H1698" t="s">
        <v>55</v>
      </c>
      <c r="I1698" t="s">
        <v>79</v>
      </c>
      <c r="J1698" t="s">
        <v>707</v>
      </c>
      <c r="K1698" t="s">
        <v>81</v>
      </c>
      <c r="L1698" t="s">
        <v>93</v>
      </c>
      <c r="M1698" t="s">
        <v>1926</v>
      </c>
      <c r="N1698">
        <v>44.214919360000003</v>
      </c>
      <c r="O1698">
        <v>-124.0183263</v>
      </c>
      <c r="P1698" t="s">
        <v>9402</v>
      </c>
      <c r="Q1698">
        <v>6.4496500000000001</v>
      </c>
      <c r="R1698">
        <v>290</v>
      </c>
      <c r="S1698" t="s">
        <v>1926</v>
      </c>
      <c r="T1698">
        <v>3</v>
      </c>
      <c r="U1698">
        <v>23886164</v>
      </c>
      <c r="V1698" t="s">
        <v>2242</v>
      </c>
      <c r="W1698" t="s">
        <v>87</v>
      </c>
      <c r="X1698" t="s">
        <v>9406</v>
      </c>
      <c r="Z1698" t="s">
        <v>152</v>
      </c>
      <c r="AA1698" s="1">
        <v>39350</v>
      </c>
      <c r="AC1698" t="s">
        <v>67</v>
      </c>
      <c r="AD1698" t="s">
        <v>68</v>
      </c>
      <c r="AE1698" t="s">
        <v>69</v>
      </c>
      <c r="AF1698">
        <v>15.124826685</v>
      </c>
      <c r="AG1698">
        <v>44.732100000000003</v>
      </c>
      <c r="AH1698">
        <v>341.52140000000003</v>
      </c>
      <c r="AI1698">
        <v>6.9151927987075004</v>
      </c>
      <c r="AJ1698">
        <v>24.5201966449956</v>
      </c>
      <c r="AK1698">
        <v>2255.0857413399999</v>
      </c>
      <c r="AL1698">
        <v>16</v>
      </c>
      <c r="AM1698">
        <v>17.143219467135001</v>
      </c>
      <c r="AN1698" s="2">
        <v>0.93331360720623802</v>
      </c>
      <c r="AO1698">
        <v>0.228696497856231</v>
      </c>
      <c r="AP1698" t="s">
        <v>89</v>
      </c>
      <c r="AQ1698">
        <v>3</v>
      </c>
      <c r="AR1698" s="3">
        <v>2.6</v>
      </c>
      <c r="AS1698" t="s">
        <v>71</v>
      </c>
      <c r="AT1698" t="s">
        <v>72</v>
      </c>
      <c r="AU1698">
        <v>300</v>
      </c>
      <c r="AV1698">
        <v>56.25</v>
      </c>
      <c r="AW1698">
        <v>24</v>
      </c>
      <c r="AX1698">
        <v>40.625</v>
      </c>
      <c r="AY1698">
        <v>41.6666666666667</v>
      </c>
      <c r="AZ1698" s="2">
        <v>0.67925058948601302</v>
      </c>
    </row>
    <row r="1699" spans="3:52" hidden="1" x14ac:dyDescent="0.3">
      <c r="C1699" t="s">
        <v>50</v>
      </c>
      <c r="D1699" t="s">
        <v>75</v>
      </c>
      <c r="E1699" t="s">
        <v>205</v>
      </c>
      <c r="F1699" t="s">
        <v>206</v>
      </c>
      <c r="G1699" t="s">
        <v>207</v>
      </c>
      <c r="H1699" t="s">
        <v>55</v>
      </c>
      <c r="I1699" t="s">
        <v>126</v>
      </c>
      <c r="J1699" t="s">
        <v>165</v>
      </c>
      <c r="K1699" t="s">
        <v>58</v>
      </c>
      <c r="L1699" t="s">
        <v>185</v>
      </c>
      <c r="M1699" t="s">
        <v>186</v>
      </c>
      <c r="N1699">
        <v>44.386860489999997</v>
      </c>
      <c r="O1699">
        <v>-119.9974826</v>
      </c>
      <c r="P1699" t="s">
        <v>208</v>
      </c>
      <c r="Q1699">
        <v>93.452839999999995</v>
      </c>
      <c r="R1699" s="5">
        <v>4994</v>
      </c>
      <c r="S1699" t="s">
        <v>188</v>
      </c>
      <c r="T1699">
        <v>3</v>
      </c>
      <c r="U1699">
        <v>24515914</v>
      </c>
      <c r="V1699" t="s">
        <v>209</v>
      </c>
      <c r="W1699" t="s">
        <v>87</v>
      </c>
      <c r="X1699" t="s">
        <v>210</v>
      </c>
      <c r="Z1699" t="s">
        <v>66</v>
      </c>
      <c r="AA1699" s="1">
        <v>38615</v>
      </c>
      <c r="AC1699" t="s">
        <v>67</v>
      </c>
      <c r="AD1699" t="s">
        <v>68</v>
      </c>
      <c r="AE1699" t="s">
        <v>69</v>
      </c>
      <c r="AF1699">
        <v>11.087220759099999</v>
      </c>
      <c r="AG1699">
        <v>53.527799999999999</v>
      </c>
      <c r="AH1699">
        <v>1714.6255000000001</v>
      </c>
      <c r="AI1699">
        <v>2.81419215827</v>
      </c>
      <c r="AJ1699">
        <v>29.7805120162453</v>
      </c>
      <c r="AK1699">
        <v>721.04909438000004</v>
      </c>
      <c r="AL1699" s="5">
        <v>12</v>
      </c>
      <c r="AM1699" s="5">
        <v>15.1820941530722</v>
      </c>
      <c r="AN1699" s="2">
        <v>0.79040479389806395</v>
      </c>
      <c r="AO1699" s="6">
        <v>0.32421909540178101</v>
      </c>
      <c r="AP1699" t="s">
        <v>70</v>
      </c>
      <c r="AQ1699">
        <v>3</v>
      </c>
      <c r="AR1699" s="3">
        <v>3</v>
      </c>
      <c r="AS1699" t="s">
        <v>71</v>
      </c>
      <c r="AT1699" t="s">
        <v>72</v>
      </c>
      <c r="AU1699">
        <v>300</v>
      </c>
      <c r="AV1699" s="4">
        <v>45</v>
      </c>
      <c r="AW1699">
        <v>28</v>
      </c>
      <c r="AX1699" s="4">
        <v>17.5</v>
      </c>
      <c r="AY1699" s="4">
        <v>39.3333333333333</v>
      </c>
      <c r="AZ1699" s="2">
        <v>0.620754552440825</v>
      </c>
    </row>
    <row r="1700" spans="3:52" hidden="1" x14ac:dyDescent="0.3">
      <c r="C1700" t="s">
        <v>50</v>
      </c>
      <c r="D1700" t="s">
        <v>75</v>
      </c>
      <c r="E1700" t="s">
        <v>251</v>
      </c>
      <c r="F1700" t="s">
        <v>252</v>
      </c>
      <c r="G1700" t="s">
        <v>253</v>
      </c>
      <c r="H1700" t="s">
        <v>55</v>
      </c>
      <c r="I1700" t="s">
        <v>126</v>
      </c>
      <c r="J1700" t="s">
        <v>165</v>
      </c>
      <c r="K1700" t="s">
        <v>58</v>
      </c>
      <c r="L1700" t="s">
        <v>217</v>
      </c>
      <c r="M1700" t="s">
        <v>254</v>
      </c>
      <c r="N1700">
        <v>44.260942139999997</v>
      </c>
      <c r="O1700">
        <v>-119.82634590000001</v>
      </c>
      <c r="P1700" t="s">
        <v>255</v>
      </c>
      <c r="Q1700">
        <v>73.246930000000006</v>
      </c>
      <c r="R1700" s="5">
        <v>4024</v>
      </c>
      <c r="S1700" t="s">
        <v>254</v>
      </c>
      <c r="T1700">
        <v>3</v>
      </c>
      <c r="U1700">
        <v>23708963</v>
      </c>
      <c r="V1700" t="s">
        <v>256</v>
      </c>
      <c r="W1700" t="s">
        <v>87</v>
      </c>
      <c r="X1700" t="s">
        <v>257</v>
      </c>
      <c r="Z1700" t="s">
        <v>66</v>
      </c>
      <c r="AA1700" s="1">
        <v>38616</v>
      </c>
      <c r="AC1700" t="s">
        <v>67</v>
      </c>
      <c r="AD1700" t="s">
        <v>68</v>
      </c>
      <c r="AE1700" t="s">
        <v>69</v>
      </c>
      <c r="AF1700">
        <v>13.156190910899999</v>
      </c>
      <c r="AG1700">
        <v>53.838099999999997</v>
      </c>
      <c r="AH1700">
        <v>1522.9843000000001</v>
      </c>
      <c r="AI1700">
        <v>2.937284172055</v>
      </c>
      <c r="AJ1700">
        <v>31.472898337192198</v>
      </c>
      <c r="AK1700">
        <v>577.68403235999995</v>
      </c>
      <c r="AL1700" s="5">
        <v>11</v>
      </c>
      <c r="AM1700" s="5">
        <v>11.520333338209801</v>
      </c>
      <c r="AN1700" s="2">
        <v>0.95483348242329302</v>
      </c>
      <c r="AO1700" s="6">
        <v>0.29101000366454899</v>
      </c>
      <c r="AP1700" t="s">
        <v>70</v>
      </c>
      <c r="AQ1700">
        <v>3</v>
      </c>
      <c r="AR1700" s="3">
        <v>3</v>
      </c>
      <c r="AS1700" t="s">
        <v>71</v>
      </c>
      <c r="AT1700" t="s">
        <v>72</v>
      </c>
      <c r="AU1700">
        <v>300</v>
      </c>
      <c r="AV1700" s="4">
        <v>45.454545454545503</v>
      </c>
      <c r="AW1700">
        <v>28</v>
      </c>
      <c r="AX1700" s="4">
        <v>29.545454545454501</v>
      </c>
      <c r="AY1700" s="4">
        <v>55</v>
      </c>
      <c r="AZ1700" s="2">
        <v>0.74200844033455904</v>
      </c>
    </row>
    <row r="1701" spans="3:52" hidden="1" x14ac:dyDescent="0.3">
      <c r="C1701" t="s">
        <v>50</v>
      </c>
      <c r="D1701" t="s">
        <v>75</v>
      </c>
      <c r="E1701" t="s">
        <v>162</v>
      </c>
      <c r="F1701" t="s">
        <v>258</v>
      </c>
      <c r="G1701" t="s">
        <v>259</v>
      </c>
      <c r="H1701" t="s">
        <v>55</v>
      </c>
      <c r="I1701" t="s">
        <v>126</v>
      </c>
      <c r="J1701" t="s">
        <v>165</v>
      </c>
      <c r="K1701" t="s">
        <v>58</v>
      </c>
      <c r="L1701" t="s">
        <v>166</v>
      </c>
      <c r="M1701" t="s">
        <v>167</v>
      </c>
      <c r="N1701">
        <v>44.45424723</v>
      </c>
      <c r="O1701">
        <v>-120.735283</v>
      </c>
      <c r="P1701" t="s">
        <v>260</v>
      </c>
      <c r="Q1701">
        <v>43.992190000000001</v>
      </c>
      <c r="R1701" s="5">
        <v>3532</v>
      </c>
      <c r="S1701" t="s">
        <v>169</v>
      </c>
      <c r="T1701">
        <v>3</v>
      </c>
      <c r="U1701">
        <v>23714190</v>
      </c>
      <c r="V1701" t="s">
        <v>261</v>
      </c>
      <c r="W1701" t="s">
        <v>87</v>
      </c>
      <c r="X1701" t="s">
        <v>262</v>
      </c>
      <c r="Z1701" t="s">
        <v>66</v>
      </c>
      <c r="AA1701" s="1">
        <v>38615</v>
      </c>
      <c r="AC1701" t="s">
        <v>67</v>
      </c>
      <c r="AD1701" t="s">
        <v>68</v>
      </c>
      <c r="AE1701" t="s">
        <v>69</v>
      </c>
      <c r="AF1701">
        <v>13.121774798300001</v>
      </c>
      <c r="AG1701">
        <v>74.147900000000007</v>
      </c>
      <c r="AH1701">
        <v>1431.7838999999999</v>
      </c>
      <c r="AI1701">
        <v>3.4313119203075</v>
      </c>
      <c r="AJ1701">
        <v>32.83</v>
      </c>
      <c r="AK1701">
        <v>472.70544930800003</v>
      </c>
      <c r="AL1701" s="5">
        <v>11</v>
      </c>
      <c r="AM1701" s="5">
        <v>11.648552299867299</v>
      </c>
      <c r="AN1701" s="2">
        <v>0.94432335596976302</v>
      </c>
      <c r="AO1701" s="6">
        <v>0.26121344038322197</v>
      </c>
      <c r="AP1701" t="s">
        <v>70</v>
      </c>
      <c r="AQ1701">
        <v>3</v>
      </c>
      <c r="AR1701" s="3">
        <v>3</v>
      </c>
      <c r="AS1701" t="s">
        <v>71</v>
      </c>
      <c r="AT1701" t="s">
        <v>72</v>
      </c>
      <c r="AU1701">
        <v>300</v>
      </c>
      <c r="AV1701" s="4">
        <v>44.4444444444444</v>
      </c>
      <c r="AW1701">
        <v>19</v>
      </c>
      <c r="AX1701" s="4">
        <v>27.7777777777778</v>
      </c>
      <c r="AY1701" s="4">
        <v>20</v>
      </c>
      <c r="AZ1701" s="2">
        <v>0.51588052829870401</v>
      </c>
    </row>
    <row r="1702" spans="3:52" hidden="1" x14ac:dyDescent="0.3">
      <c r="C1702" t="s">
        <v>50</v>
      </c>
      <c r="D1702" t="s">
        <v>75</v>
      </c>
      <c r="E1702" t="s">
        <v>231</v>
      </c>
      <c r="F1702" t="s">
        <v>232</v>
      </c>
      <c r="G1702" t="s">
        <v>233</v>
      </c>
      <c r="H1702" t="s">
        <v>55</v>
      </c>
      <c r="I1702" t="s">
        <v>126</v>
      </c>
      <c r="J1702" t="s">
        <v>165</v>
      </c>
      <c r="K1702" t="s">
        <v>58</v>
      </c>
      <c r="L1702" t="s">
        <v>185</v>
      </c>
      <c r="M1702" t="s">
        <v>234</v>
      </c>
      <c r="N1702">
        <v>44.391236890000002</v>
      </c>
      <c r="O1702">
        <v>-119.97650419999999</v>
      </c>
      <c r="P1702" t="s">
        <v>235</v>
      </c>
      <c r="Q1702">
        <v>62.866799999999998</v>
      </c>
      <c r="R1702" s="5">
        <v>5115</v>
      </c>
      <c r="S1702" t="s">
        <v>234</v>
      </c>
      <c r="T1702">
        <v>3</v>
      </c>
      <c r="U1702">
        <v>24515916</v>
      </c>
      <c r="V1702" t="s">
        <v>236</v>
      </c>
      <c r="W1702" t="s">
        <v>87</v>
      </c>
      <c r="X1702" t="s">
        <v>237</v>
      </c>
      <c r="Z1702" t="s">
        <v>66</v>
      </c>
      <c r="AA1702" s="1">
        <v>38615</v>
      </c>
      <c r="AC1702" t="s">
        <v>67</v>
      </c>
      <c r="AD1702" t="s">
        <v>68</v>
      </c>
      <c r="AE1702" t="s">
        <v>69</v>
      </c>
      <c r="AF1702">
        <v>11.092528016099999</v>
      </c>
      <c r="AG1702">
        <v>53.262900000000002</v>
      </c>
      <c r="AH1702">
        <v>1713.4843000000001</v>
      </c>
      <c r="AI1702">
        <v>3.1102141201975</v>
      </c>
      <c r="AJ1702">
        <v>30.394049384796901</v>
      </c>
      <c r="AK1702">
        <v>719.72813022399998</v>
      </c>
      <c r="AL1702" s="5">
        <v>10</v>
      </c>
      <c r="AM1702" s="5">
        <v>15.9405274342105</v>
      </c>
      <c r="AN1702" s="2">
        <v>0.62733181453824705</v>
      </c>
      <c r="AO1702" s="6">
        <v>0.39471414091252299</v>
      </c>
      <c r="AP1702" t="s">
        <v>70</v>
      </c>
      <c r="AQ1702">
        <v>4</v>
      </c>
      <c r="AR1702" s="3">
        <v>4.1621621556756798</v>
      </c>
      <c r="AS1702" t="s">
        <v>71</v>
      </c>
      <c r="AT1702" t="s">
        <v>72</v>
      </c>
      <c r="AU1702">
        <v>269</v>
      </c>
      <c r="AV1702" s="4">
        <v>21.6216216216216</v>
      </c>
      <c r="AW1702">
        <v>13</v>
      </c>
      <c r="AX1702" s="4">
        <v>18.918918918918902</v>
      </c>
      <c r="AY1702" s="4">
        <v>13.0111524163569</v>
      </c>
      <c r="AZ1702" s="2">
        <v>0.343906160698084</v>
      </c>
    </row>
    <row r="1703" spans="3:52" hidden="1" x14ac:dyDescent="0.3">
      <c r="C1703" t="s">
        <v>50</v>
      </c>
      <c r="D1703" t="s">
        <v>75</v>
      </c>
      <c r="E1703" t="s">
        <v>213</v>
      </c>
      <c r="F1703" t="s">
        <v>214</v>
      </c>
      <c r="G1703" t="s">
        <v>215</v>
      </c>
      <c r="H1703" t="s">
        <v>55</v>
      </c>
      <c r="I1703" t="s">
        <v>126</v>
      </c>
      <c r="J1703" t="s">
        <v>216</v>
      </c>
      <c r="K1703" t="s">
        <v>58</v>
      </c>
      <c r="L1703" t="s">
        <v>217</v>
      </c>
      <c r="M1703" t="s">
        <v>218</v>
      </c>
      <c r="N1703">
        <v>43.947360639999999</v>
      </c>
      <c r="O1703">
        <v>-120.0517224</v>
      </c>
      <c r="P1703" t="s">
        <v>219</v>
      </c>
      <c r="Q1703">
        <v>37.202669999999998</v>
      </c>
      <c r="R1703" s="5">
        <v>3955</v>
      </c>
      <c r="S1703" t="s">
        <v>220</v>
      </c>
      <c r="T1703">
        <v>3</v>
      </c>
      <c r="U1703">
        <v>23708445</v>
      </c>
      <c r="V1703" t="s">
        <v>221</v>
      </c>
      <c r="W1703" t="s">
        <v>87</v>
      </c>
      <c r="X1703" t="s">
        <v>222</v>
      </c>
      <c r="Z1703" t="s">
        <v>66</v>
      </c>
      <c r="AA1703" s="1">
        <v>38617</v>
      </c>
      <c r="AC1703" t="s">
        <v>67</v>
      </c>
      <c r="AD1703" t="s">
        <v>68</v>
      </c>
      <c r="AE1703" t="s">
        <v>69</v>
      </c>
      <c r="AF1703">
        <v>14.792581008799999</v>
      </c>
      <c r="AG1703">
        <v>61.051099999999998</v>
      </c>
      <c r="AH1703">
        <v>1417.0864999999999</v>
      </c>
      <c r="AI1703">
        <v>3.2672105311799999</v>
      </c>
      <c r="AJ1703">
        <v>27.694580218334501</v>
      </c>
      <c r="AK1703">
        <v>315.68497874000002</v>
      </c>
      <c r="AL1703" s="5">
        <v>8</v>
      </c>
      <c r="AM1703" s="5">
        <v>13.0931272034583</v>
      </c>
      <c r="AN1703" s="2">
        <v>0.61100758250381504</v>
      </c>
      <c r="AO1703" s="6">
        <v>0.446872605591279</v>
      </c>
      <c r="AP1703" t="s">
        <v>70</v>
      </c>
      <c r="AQ1703">
        <v>5</v>
      </c>
      <c r="AR1703" s="3">
        <v>5</v>
      </c>
      <c r="AS1703" t="s">
        <v>108</v>
      </c>
      <c r="AT1703" t="s">
        <v>72</v>
      </c>
      <c r="AU1703">
        <v>300</v>
      </c>
      <c r="AV1703" s="4">
        <v>9.67741935483871</v>
      </c>
      <c r="AW1703">
        <v>16</v>
      </c>
      <c r="AX1703" s="4">
        <v>0</v>
      </c>
      <c r="AY1703" s="4">
        <v>31.3333333333333</v>
      </c>
      <c r="AZ1703" s="2">
        <v>0.258420740979176</v>
      </c>
    </row>
    <row r="1704" spans="3:52" hidden="1" x14ac:dyDescent="0.3">
      <c r="C1704" t="s">
        <v>50</v>
      </c>
      <c r="D1704" t="s">
        <v>75</v>
      </c>
      <c r="E1704" t="s">
        <v>243</v>
      </c>
      <c r="F1704" t="s">
        <v>244</v>
      </c>
      <c r="G1704" t="s">
        <v>245</v>
      </c>
      <c r="H1704" t="s">
        <v>55</v>
      </c>
      <c r="I1704" t="s">
        <v>126</v>
      </c>
      <c r="J1704" t="s">
        <v>165</v>
      </c>
      <c r="K1704" t="s">
        <v>58</v>
      </c>
      <c r="L1704" t="s">
        <v>166</v>
      </c>
      <c r="M1704" t="s">
        <v>246</v>
      </c>
      <c r="N1704">
        <v>44.451129160000001</v>
      </c>
      <c r="O1704">
        <v>-120.5932006</v>
      </c>
      <c r="P1704" t="s">
        <v>247</v>
      </c>
      <c r="Q1704">
        <v>22.513649999999998</v>
      </c>
      <c r="R1704" s="5">
        <v>3834</v>
      </c>
      <c r="S1704" t="s">
        <v>248</v>
      </c>
      <c r="T1704">
        <v>3</v>
      </c>
      <c r="U1704">
        <v>23714388</v>
      </c>
      <c r="V1704" t="s">
        <v>249</v>
      </c>
      <c r="W1704" t="s">
        <v>87</v>
      </c>
      <c r="X1704" t="s">
        <v>250</v>
      </c>
      <c r="Z1704" t="s">
        <v>66</v>
      </c>
      <c r="AA1704" s="1">
        <v>38614</v>
      </c>
      <c r="AC1704" t="s">
        <v>67</v>
      </c>
      <c r="AD1704" t="s">
        <v>68</v>
      </c>
      <c r="AE1704" t="s">
        <v>69</v>
      </c>
      <c r="AF1704">
        <v>12.6346446073</v>
      </c>
      <c r="AG1704">
        <v>72</v>
      </c>
      <c r="AH1704">
        <v>1499.3039000000001</v>
      </c>
      <c r="AI1704">
        <v>2.9767436224225001</v>
      </c>
      <c r="AJ1704">
        <v>32.83</v>
      </c>
      <c r="AK1704">
        <v>543.19757614100001</v>
      </c>
      <c r="AL1704" s="5">
        <v>10</v>
      </c>
      <c r="AM1704" s="5">
        <v>11.0467967109516</v>
      </c>
      <c r="AN1704" s="2">
        <v>0.90523979590266102</v>
      </c>
      <c r="AO1704" s="6">
        <v>0.28287725638941702</v>
      </c>
      <c r="AP1704" t="s">
        <v>70</v>
      </c>
      <c r="AQ1704">
        <v>3</v>
      </c>
      <c r="AR1704" s="3">
        <v>3.3333333199999999</v>
      </c>
      <c r="AS1704" t="s">
        <v>71</v>
      </c>
      <c r="AT1704" t="s">
        <v>72</v>
      </c>
      <c r="AU1704">
        <v>300</v>
      </c>
      <c r="AV1704" s="4">
        <v>45.945945945945901</v>
      </c>
      <c r="AW1704">
        <v>22</v>
      </c>
      <c r="AX1704" s="4">
        <v>27.027027027027</v>
      </c>
      <c r="AY1704" s="4">
        <v>58.6666666666667</v>
      </c>
      <c r="AZ1704" s="2">
        <v>0.65030795350733706</v>
      </c>
    </row>
    <row r="1705" spans="3:52" hidden="1" x14ac:dyDescent="0.3">
      <c r="C1705" t="s">
        <v>50</v>
      </c>
      <c r="D1705" t="s">
        <v>75</v>
      </c>
      <c r="E1705" t="s">
        <v>191</v>
      </c>
      <c r="F1705" t="s">
        <v>192</v>
      </c>
      <c r="G1705" t="s">
        <v>193</v>
      </c>
      <c r="H1705" t="s">
        <v>55</v>
      </c>
      <c r="I1705" t="s">
        <v>126</v>
      </c>
      <c r="J1705" t="s">
        <v>165</v>
      </c>
      <c r="K1705" t="s">
        <v>58</v>
      </c>
      <c r="L1705" t="s">
        <v>166</v>
      </c>
      <c r="M1705" t="s">
        <v>194</v>
      </c>
      <c r="N1705">
        <v>44.407421530000001</v>
      </c>
      <c r="O1705">
        <v>-120.50252279999999</v>
      </c>
      <c r="P1705" t="s">
        <v>195</v>
      </c>
      <c r="Q1705">
        <v>63.482120000000002</v>
      </c>
      <c r="R1705" s="5">
        <v>4033</v>
      </c>
      <c r="S1705" t="s">
        <v>196</v>
      </c>
      <c r="T1705">
        <v>3</v>
      </c>
      <c r="U1705">
        <v>23714074</v>
      </c>
      <c r="V1705" t="s">
        <v>197</v>
      </c>
      <c r="W1705" t="s">
        <v>87</v>
      </c>
      <c r="X1705" t="s">
        <v>198</v>
      </c>
      <c r="Z1705" t="s">
        <v>66</v>
      </c>
      <c r="AA1705" s="1">
        <v>38615</v>
      </c>
      <c r="AC1705" t="s">
        <v>67</v>
      </c>
      <c r="AD1705" t="s">
        <v>68</v>
      </c>
      <c r="AE1705" t="s">
        <v>69</v>
      </c>
      <c r="AP1705" t="s">
        <v>70</v>
      </c>
      <c r="AQ1705">
        <v>4</v>
      </c>
      <c r="AR1705" s="3">
        <v>3.8431372352941202</v>
      </c>
      <c r="AS1705" t="s">
        <v>71</v>
      </c>
      <c r="AT1705" t="s">
        <v>72</v>
      </c>
      <c r="AU1705">
        <v>300</v>
      </c>
      <c r="AV1705" s="4">
        <v>30.769230769230798</v>
      </c>
      <c r="AW1705">
        <v>19</v>
      </c>
      <c r="AX1705" s="4">
        <v>12.8205128205128</v>
      </c>
      <c r="AY1705" s="4">
        <v>26</v>
      </c>
      <c r="AZ1705" s="2">
        <v>0.42435218929467899</v>
      </c>
    </row>
    <row r="1706" spans="3:52" hidden="1" x14ac:dyDescent="0.3">
      <c r="C1706" t="s">
        <v>50</v>
      </c>
      <c r="D1706" t="s">
        <v>75</v>
      </c>
      <c r="E1706" t="s">
        <v>173</v>
      </c>
      <c r="F1706" t="s">
        <v>174</v>
      </c>
      <c r="G1706" t="s">
        <v>175</v>
      </c>
      <c r="H1706" t="s">
        <v>55</v>
      </c>
      <c r="I1706" t="s">
        <v>126</v>
      </c>
      <c r="J1706" t="s">
        <v>176</v>
      </c>
      <c r="K1706" t="s">
        <v>58</v>
      </c>
      <c r="L1706" t="s">
        <v>166</v>
      </c>
      <c r="M1706" t="s">
        <v>177</v>
      </c>
      <c r="N1706">
        <v>44.309447429999999</v>
      </c>
      <c r="O1706">
        <v>-120.8691824</v>
      </c>
      <c r="P1706" t="s">
        <v>178</v>
      </c>
      <c r="Q1706">
        <v>33.145710000000001</v>
      </c>
      <c r="R1706" s="5">
        <v>2840</v>
      </c>
      <c r="S1706" t="s">
        <v>179</v>
      </c>
      <c r="T1706">
        <v>3</v>
      </c>
      <c r="U1706">
        <v>23713956</v>
      </c>
      <c r="V1706" t="s">
        <v>180</v>
      </c>
      <c r="W1706" t="s">
        <v>64</v>
      </c>
      <c r="X1706" t="s">
        <v>181</v>
      </c>
      <c r="Z1706" t="s">
        <v>66</v>
      </c>
      <c r="AA1706" s="1">
        <v>38614</v>
      </c>
      <c r="AC1706" t="s">
        <v>67</v>
      </c>
      <c r="AD1706" t="s">
        <v>68</v>
      </c>
      <c r="AE1706" t="s">
        <v>69</v>
      </c>
      <c r="AF1706">
        <v>14.483341868</v>
      </c>
      <c r="AG1706">
        <v>61.809100000000001</v>
      </c>
      <c r="AH1706">
        <v>1387.287</v>
      </c>
      <c r="AI1706">
        <v>3.1077582651275</v>
      </c>
      <c r="AJ1706">
        <v>29.098333709315799</v>
      </c>
      <c r="AK1706">
        <v>387.492772823</v>
      </c>
      <c r="AL1706" s="5">
        <v>6</v>
      </c>
      <c r="AM1706" s="5">
        <v>11.989461807870899</v>
      </c>
      <c r="AN1706" s="2">
        <v>0.50043947728004601</v>
      </c>
      <c r="AO1706" s="6">
        <v>0.46111080162871199</v>
      </c>
      <c r="AP1706" t="s">
        <v>70</v>
      </c>
      <c r="AQ1706">
        <v>4</v>
      </c>
      <c r="AR1706" s="3">
        <v>4.1666666833333199</v>
      </c>
      <c r="AS1706" t="s">
        <v>108</v>
      </c>
      <c r="AT1706" t="s">
        <v>72</v>
      </c>
      <c r="AU1706">
        <v>300</v>
      </c>
      <c r="AV1706" s="4">
        <v>5</v>
      </c>
      <c r="AW1706">
        <v>9</v>
      </c>
      <c r="AX1706" s="4">
        <v>0</v>
      </c>
      <c r="AY1706" s="4">
        <v>63.3333333333333</v>
      </c>
      <c r="AZ1706" s="2">
        <v>0.31768121113631598</v>
      </c>
    </row>
    <row r="1707" spans="3:52" hidden="1" x14ac:dyDescent="0.3">
      <c r="C1707" t="s">
        <v>50</v>
      </c>
      <c r="D1707" t="s">
        <v>75</v>
      </c>
      <c r="E1707" t="s">
        <v>182</v>
      </c>
      <c r="F1707" t="s">
        <v>183</v>
      </c>
      <c r="G1707" t="s">
        <v>184</v>
      </c>
      <c r="H1707" t="s">
        <v>55</v>
      </c>
      <c r="I1707" t="s">
        <v>126</v>
      </c>
      <c r="J1707" t="s">
        <v>165</v>
      </c>
      <c r="K1707" t="s">
        <v>58</v>
      </c>
      <c r="L1707" t="s">
        <v>185</v>
      </c>
      <c r="M1707" t="s">
        <v>186</v>
      </c>
      <c r="N1707">
        <v>44.346253930000003</v>
      </c>
      <c r="O1707">
        <v>-120.0319542</v>
      </c>
      <c r="P1707" t="s">
        <v>187</v>
      </c>
      <c r="Q1707">
        <v>33.224060000000001</v>
      </c>
      <c r="R1707" s="5">
        <v>4565</v>
      </c>
      <c r="S1707" t="s">
        <v>188</v>
      </c>
      <c r="T1707">
        <v>3</v>
      </c>
      <c r="U1707">
        <v>24515888</v>
      </c>
      <c r="V1707" t="s">
        <v>189</v>
      </c>
      <c r="W1707" t="s">
        <v>87</v>
      </c>
      <c r="X1707" t="s">
        <v>190</v>
      </c>
      <c r="Z1707" t="s">
        <v>66</v>
      </c>
      <c r="AA1707" s="1">
        <v>38615</v>
      </c>
      <c r="AC1707" t="s">
        <v>67</v>
      </c>
      <c r="AD1707" t="s">
        <v>68</v>
      </c>
      <c r="AE1707" t="s">
        <v>69</v>
      </c>
      <c r="AF1707">
        <v>11.6465195394</v>
      </c>
      <c r="AG1707">
        <v>53.375500000000002</v>
      </c>
      <c r="AH1707">
        <v>1660.6428000000001</v>
      </c>
      <c r="AI1707">
        <v>2.5594272518325001</v>
      </c>
      <c r="AJ1707">
        <v>31.045395401548198</v>
      </c>
      <c r="AK1707">
        <v>679.95868626699996</v>
      </c>
      <c r="AL1707" s="5">
        <v>11</v>
      </c>
      <c r="AM1707" s="5">
        <v>11.638623529411801</v>
      </c>
      <c r="AN1707" s="2">
        <v>0.94512894692418603</v>
      </c>
      <c r="AO1707" s="6">
        <v>0.23800139883218199</v>
      </c>
      <c r="AP1707" t="s">
        <v>70</v>
      </c>
      <c r="AQ1707">
        <v>3</v>
      </c>
      <c r="AR1707" s="3">
        <v>2.8</v>
      </c>
      <c r="AS1707" t="s">
        <v>71</v>
      </c>
      <c r="AT1707" t="s">
        <v>72</v>
      </c>
      <c r="AU1707">
        <v>300</v>
      </c>
      <c r="AV1707" s="4">
        <v>50</v>
      </c>
      <c r="AW1707">
        <v>25</v>
      </c>
      <c r="AX1707" s="4">
        <v>20.588235294117599</v>
      </c>
      <c r="AY1707" s="4">
        <v>38</v>
      </c>
      <c r="AZ1707" s="2">
        <v>0.61395540892588996</v>
      </c>
    </row>
    <row r="1708" spans="3:52" hidden="1" x14ac:dyDescent="0.3">
      <c r="C1708" t="s">
        <v>50</v>
      </c>
      <c r="D1708" t="s">
        <v>75</v>
      </c>
      <c r="E1708" t="s">
        <v>223</v>
      </c>
      <c r="F1708" t="s">
        <v>224</v>
      </c>
      <c r="G1708" t="s">
        <v>225</v>
      </c>
      <c r="H1708" t="s">
        <v>55</v>
      </c>
      <c r="I1708" t="s">
        <v>126</v>
      </c>
      <c r="J1708" t="s">
        <v>216</v>
      </c>
      <c r="K1708" t="s">
        <v>58</v>
      </c>
      <c r="L1708" t="s">
        <v>185</v>
      </c>
      <c r="M1708" t="s">
        <v>226</v>
      </c>
      <c r="N1708">
        <v>43.934352220000001</v>
      </c>
      <c r="O1708">
        <v>-120.6456975</v>
      </c>
      <c r="P1708" t="s">
        <v>227</v>
      </c>
      <c r="Q1708">
        <v>39.084600000000002</v>
      </c>
      <c r="R1708" s="5">
        <v>3775</v>
      </c>
      <c r="S1708" t="s">
        <v>228</v>
      </c>
      <c r="T1708">
        <v>3</v>
      </c>
      <c r="U1708">
        <v>24515546</v>
      </c>
      <c r="V1708" t="s">
        <v>229</v>
      </c>
      <c r="W1708" t="s">
        <v>87</v>
      </c>
      <c r="X1708" t="s">
        <v>230</v>
      </c>
      <c r="Z1708" t="s">
        <v>212</v>
      </c>
      <c r="AA1708" s="1">
        <v>38617</v>
      </c>
      <c r="AC1708" t="s">
        <v>67</v>
      </c>
      <c r="AD1708" t="s">
        <v>68</v>
      </c>
      <c r="AE1708" t="s">
        <v>69</v>
      </c>
      <c r="AF1708">
        <v>14.0566336207</v>
      </c>
      <c r="AG1708">
        <v>70.612200000000001</v>
      </c>
      <c r="AH1708">
        <v>1469.9590000000001</v>
      </c>
      <c r="AI1708">
        <v>3.1774807608275002</v>
      </c>
      <c r="AJ1708">
        <v>31.791202510875099</v>
      </c>
      <c r="AK1708">
        <v>302.63870139300002</v>
      </c>
      <c r="AL1708" s="5">
        <v>6</v>
      </c>
      <c r="AM1708" s="5">
        <v>11.064240333157599</v>
      </c>
      <c r="AN1708" s="2">
        <v>0.54228756962365199</v>
      </c>
      <c r="AO1708" s="6">
        <v>0.412356038012129</v>
      </c>
      <c r="AP1708" t="s">
        <v>70</v>
      </c>
      <c r="AQ1708">
        <v>4</v>
      </c>
      <c r="AR1708" s="3">
        <v>4.0294117411764798</v>
      </c>
      <c r="AS1708" t="s">
        <v>108</v>
      </c>
      <c r="AT1708" t="s">
        <v>72</v>
      </c>
      <c r="AU1708">
        <v>300</v>
      </c>
      <c r="AV1708" s="4">
        <v>16</v>
      </c>
      <c r="AW1708">
        <v>13</v>
      </c>
      <c r="AX1708" s="4">
        <v>16</v>
      </c>
      <c r="AY1708" s="4">
        <v>16.3333333333333</v>
      </c>
      <c r="AZ1708" s="2">
        <v>0.274416789745979</v>
      </c>
    </row>
    <row r="1709" spans="3:52" hidden="1" x14ac:dyDescent="0.3">
      <c r="C1709" t="s">
        <v>50</v>
      </c>
      <c r="D1709" t="s">
        <v>75</v>
      </c>
      <c r="E1709" t="s">
        <v>223</v>
      </c>
      <c r="F1709" t="s">
        <v>224</v>
      </c>
      <c r="G1709" t="s">
        <v>225</v>
      </c>
      <c r="H1709" t="s">
        <v>55</v>
      </c>
      <c r="I1709" t="s">
        <v>126</v>
      </c>
      <c r="J1709" t="s">
        <v>216</v>
      </c>
      <c r="K1709" t="s">
        <v>58</v>
      </c>
      <c r="L1709" t="s">
        <v>185</v>
      </c>
      <c r="M1709" t="s">
        <v>226</v>
      </c>
      <c r="N1709">
        <v>43.934352220000001</v>
      </c>
      <c r="O1709">
        <v>-120.6456975</v>
      </c>
      <c r="P1709" t="s">
        <v>227</v>
      </c>
      <c r="Q1709">
        <v>39.084600000000002</v>
      </c>
      <c r="R1709" s="5">
        <v>3775</v>
      </c>
      <c r="S1709" t="s">
        <v>228</v>
      </c>
      <c r="T1709">
        <v>3</v>
      </c>
      <c r="U1709">
        <v>24515546</v>
      </c>
      <c r="V1709" t="s">
        <v>229</v>
      </c>
      <c r="W1709" t="s">
        <v>87</v>
      </c>
      <c r="X1709" t="s">
        <v>263</v>
      </c>
      <c r="Z1709" t="s">
        <v>66</v>
      </c>
      <c r="AA1709" s="1">
        <v>38617</v>
      </c>
      <c r="AC1709" t="s">
        <v>67</v>
      </c>
      <c r="AD1709" t="s">
        <v>68</v>
      </c>
      <c r="AE1709" t="s">
        <v>69</v>
      </c>
      <c r="AF1709">
        <v>14.0566336207</v>
      </c>
      <c r="AG1709">
        <v>70.612200000000001</v>
      </c>
      <c r="AH1709">
        <v>1469.9590000000001</v>
      </c>
      <c r="AI1709">
        <v>3.1774807608275002</v>
      </c>
      <c r="AJ1709">
        <v>31.791202510875099</v>
      </c>
      <c r="AK1709">
        <v>302.63870139300002</v>
      </c>
      <c r="AL1709" s="5">
        <v>6</v>
      </c>
      <c r="AM1709" s="5">
        <v>11.064240333157599</v>
      </c>
      <c r="AN1709" s="2">
        <v>0.54228756962365199</v>
      </c>
      <c r="AO1709" s="6">
        <v>0.425028785363463</v>
      </c>
      <c r="AP1709" t="s">
        <v>70</v>
      </c>
      <c r="AQ1709">
        <v>4</v>
      </c>
      <c r="AR1709" s="3">
        <v>4.3333333166666703</v>
      </c>
      <c r="AS1709" t="s">
        <v>108</v>
      </c>
      <c r="AT1709" t="s">
        <v>72</v>
      </c>
      <c r="AU1709">
        <v>300</v>
      </c>
      <c r="AV1709" s="4">
        <v>13.0434782608696</v>
      </c>
      <c r="AW1709">
        <v>14</v>
      </c>
      <c r="AX1709" s="4">
        <v>17.3913043478261</v>
      </c>
      <c r="AY1709" s="4">
        <v>16.3333333333333</v>
      </c>
      <c r="AZ1709" s="2">
        <v>0.27705401451042999</v>
      </c>
    </row>
    <row r="1710" spans="3:52" hidden="1" x14ac:dyDescent="0.3">
      <c r="C1710" t="s">
        <v>50</v>
      </c>
      <c r="D1710" t="s">
        <v>75</v>
      </c>
      <c r="E1710" t="s">
        <v>191</v>
      </c>
      <c r="F1710" t="s">
        <v>199</v>
      </c>
      <c r="G1710" t="s">
        <v>200</v>
      </c>
      <c r="H1710" t="s">
        <v>55</v>
      </c>
      <c r="I1710" t="s">
        <v>126</v>
      </c>
      <c r="J1710" t="s">
        <v>165</v>
      </c>
      <c r="K1710" t="s">
        <v>58</v>
      </c>
      <c r="L1710" t="s">
        <v>166</v>
      </c>
      <c r="M1710" t="s">
        <v>201</v>
      </c>
      <c r="N1710">
        <v>44.449604129999997</v>
      </c>
      <c r="O1710">
        <v>-120.4651391</v>
      </c>
      <c r="P1710" t="s">
        <v>202</v>
      </c>
      <c r="Q1710">
        <v>68.491929999999996</v>
      </c>
      <c r="R1710" s="5">
        <v>4184</v>
      </c>
      <c r="S1710" t="s">
        <v>196</v>
      </c>
      <c r="T1710">
        <v>2</v>
      </c>
      <c r="U1710">
        <v>23714082</v>
      </c>
      <c r="V1710" t="s">
        <v>203</v>
      </c>
      <c r="W1710" t="s">
        <v>87</v>
      </c>
      <c r="X1710" t="s">
        <v>204</v>
      </c>
      <c r="Z1710" t="s">
        <v>66</v>
      </c>
      <c r="AA1710" s="1">
        <v>38615</v>
      </c>
      <c r="AC1710" t="s">
        <v>67</v>
      </c>
      <c r="AD1710" t="s">
        <v>68</v>
      </c>
      <c r="AE1710" t="s">
        <v>69</v>
      </c>
      <c r="AF1710">
        <v>12.323593712399999</v>
      </c>
      <c r="AG1710">
        <v>64.956699999999998</v>
      </c>
      <c r="AH1710">
        <v>1492.4760000000001</v>
      </c>
      <c r="AI1710">
        <v>3.0670376423525001</v>
      </c>
      <c r="AJ1710">
        <v>30.6079336347936</v>
      </c>
      <c r="AK1710">
        <v>617.14011393400006</v>
      </c>
      <c r="AL1710" s="5">
        <v>9</v>
      </c>
      <c r="AM1710" s="5">
        <v>11.049837623754</v>
      </c>
      <c r="AN1710" s="2">
        <v>0.81449160670493503</v>
      </c>
      <c r="AO1710" s="6">
        <v>0.33518062463418702</v>
      </c>
      <c r="AP1710" t="s">
        <v>70</v>
      </c>
      <c r="AQ1710">
        <v>3</v>
      </c>
      <c r="AR1710" s="3">
        <v>3.5</v>
      </c>
      <c r="AS1710" t="s">
        <v>71</v>
      </c>
      <c r="AT1710" t="s">
        <v>72</v>
      </c>
      <c r="AU1710">
        <v>300</v>
      </c>
      <c r="AV1710" s="4">
        <v>35.4838709677419</v>
      </c>
      <c r="AW1710">
        <v>20</v>
      </c>
      <c r="AX1710" s="4">
        <v>25.806451612903199</v>
      </c>
      <c r="AY1710" s="4">
        <v>35.3333333333333</v>
      </c>
      <c r="AZ1710" s="2">
        <v>0.526936076725673</v>
      </c>
    </row>
    <row r="1711" spans="3:52" hidden="1" x14ac:dyDescent="0.3">
      <c r="C1711" t="s">
        <v>50</v>
      </c>
      <c r="D1711" t="s">
        <v>75</v>
      </c>
      <c r="E1711" t="s">
        <v>191</v>
      </c>
      <c r="F1711" t="s">
        <v>199</v>
      </c>
      <c r="G1711" t="s">
        <v>200</v>
      </c>
      <c r="H1711" t="s">
        <v>55</v>
      </c>
      <c r="I1711" t="s">
        <v>126</v>
      </c>
      <c r="J1711" t="s">
        <v>165</v>
      </c>
      <c r="K1711" t="s">
        <v>58</v>
      </c>
      <c r="L1711" t="s">
        <v>166</v>
      </c>
      <c r="M1711" t="s">
        <v>201</v>
      </c>
      <c r="N1711">
        <v>44.449604129999997</v>
      </c>
      <c r="O1711">
        <v>-120.4651391</v>
      </c>
      <c r="P1711" t="s">
        <v>202</v>
      </c>
      <c r="Q1711">
        <v>68.491929999999996</v>
      </c>
      <c r="R1711" s="5">
        <v>4184</v>
      </c>
      <c r="S1711" t="s">
        <v>196</v>
      </c>
      <c r="T1711">
        <v>2</v>
      </c>
      <c r="U1711">
        <v>23714082</v>
      </c>
      <c r="V1711" t="s">
        <v>203</v>
      </c>
      <c r="W1711" t="s">
        <v>87</v>
      </c>
      <c r="X1711" t="s">
        <v>211</v>
      </c>
      <c r="Z1711" t="s">
        <v>212</v>
      </c>
      <c r="AA1711" s="1">
        <v>38615</v>
      </c>
      <c r="AC1711" t="s">
        <v>67</v>
      </c>
      <c r="AD1711" t="s">
        <v>68</v>
      </c>
      <c r="AE1711" t="s">
        <v>69</v>
      </c>
      <c r="AF1711">
        <v>12.323593712399999</v>
      </c>
      <c r="AG1711">
        <v>64.956699999999998</v>
      </c>
      <c r="AH1711">
        <v>1492.4760000000001</v>
      </c>
      <c r="AI1711">
        <v>3.0670376423525001</v>
      </c>
      <c r="AJ1711">
        <v>30.6079336347936</v>
      </c>
      <c r="AK1711">
        <v>617.14011393400006</v>
      </c>
      <c r="AL1711" s="5">
        <v>8</v>
      </c>
      <c r="AM1711" s="5">
        <v>11.049837623754</v>
      </c>
      <c r="AN1711" s="2">
        <v>0.72399253929327601</v>
      </c>
      <c r="AO1711" s="6">
        <v>0.365431008292115</v>
      </c>
      <c r="AP1711" t="s">
        <v>70</v>
      </c>
      <c r="AQ1711">
        <v>3</v>
      </c>
      <c r="AR1711" s="3">
        <v>3.1666666800000001</v>
      </c>
      <c r="AS1711" t="s">
        <v>71</v>
      </c>
      <c r="AT1711" t="s">
        <v>72</v>
      </c>
      <c r="AU1711">
        <v>300</v>
      </c>
      <c r="AV1711" s="4">
        <v>33.3333333333333</v>
      </c>
      <c r="AW1711">
        <v>22</v>
      </c>
      <c r="AX1711" s="4">
        <v>33.3333333333333</v>
      </c>
      <c r="AY1711" s="4">
        <v>42</v>
      </c>
      <c r="AZ1711" s="2">
        <v>0.58970882321377305</v>
      </c>
    </row>
    <row r="1712" spans="3:52" hidden="1" x14ac:dyDescent="0.3">
      <c r="C1712" t="s">
        <v>50</v>
      </c>
      <c r="D1712" t="s">
        <v>75</v>
      </c>
      <c r="E1712" t="s">
        <v>162</v>
      </c>
      <c r="F1712" t="s">
        <v>163</v>
      </c>
      <c r="G1712" t="s">
        <v>164</v>
      </c>
      <c r="H1712" t="s">
        <v>55</v>
      </c>
      <c r="I1712" t="s">
        <v>126</v>
      </c>
      <c r="J1712" t="s">
        <v>165</v>
      </c>
      <c r="K1712" t="s">
        <v>58</v>
      </c>
      <c r="L1712" t="s">
        <v>166</v>
      </c>
      <c r="M1712" t="s">
        <v>167</v>
      </c>
      <c r="N1712">
        <v>44.462630330000003</v>
      </c>
      <c r="O1712">
        <v>-120.7217314</v>
      </c>
      <c r="P1712" t="s">
        <v>168</v>
      </c>
      <c r="Q1712">
        <v>42.546930000000003</v>
      </c>
      <c r="R1712" s="5">
        <v>3631</v>
      </c>
      <c r="S1712" t="s">
        <v>169</v>
      </c>
      <c r="T1712">
        <v>3</v>
      </c>
      <c r="U1712">
        <v>23714190</v>
      </c>
      <c r="V1712" t="s">
        <v>170</v>
      </c>
      <c r="W1712" t="s">
        <v>87</v>
      </c>
      <c r="X1712" t="s">
        <v>171</v>
      </c>
      <c r="Z1712" t="s">
        <v>66</v>
      </c>
      <c r="AA1712" s="1">
        <v>38614</v>
      </c>
      <c r="AC1712" t="s">
        <v>67</v>
      </c>
      <c r="AD1712" t="s">
        <v>68</v>
      </c>
      <c r="AE1712" t="s">
        <v>69</v>
      </c>
      <c r="AF1712">
        <v>13.121774798300001</v>
      </c>
      <c r="AG1712">
        <v>74.147900000000007</v>
      </c>
      <c r="AH1712">
        <v>1431.7838999999999</v>
      </c>
      <c r="AI1712">
        <v>3.4313119203075</v>
      </c>
      <c r="AJ1712">
        <v>32.83</v>
      </c>
      <c r="AK1712">
        <v>472.70544930800003</v>
      </c>
      <c r="AL1712" s="5">
        <v>10</v>
      </c>
      <c r="AM1712" s="5">
        <v>11.648552299867299</v>
      </c>
      <c r="AN1712" s="2">
        <v>0.85847577815432996</v>
      </c>
      <c r="AO1712" s="6">
        <v>0.29175777763286298</v>
      </c>
      <c r="AP1712" t="s">
        <v>70</v>
      </c>
      <c r="AQ1712">
        <v>3</v>
      </c>
      <c r="AR1712" s="3">
        <v>3.5</v>
      </c>
      <c r="AS1712" t="s">
        <v>71</v>
      </c>
      <c r="AT1712" t="s">
        <v>72</v>
      </c>
      <c r="AU1712">
        <v>300</v>
      </c>
      <c r="AV1712" s="4">
        <v>37.837837837837803</v>
      </c>
      <c r="AW1712">
        <v>21</v>
      </c>
      <c r="AX1712" s="4">
        <v>27.027027027027</v>
      </c>
      <c r="AY1712" s="4">
        <v>43</v>
      </c>
      <c r="AZ1712" s="2">
        <v>0.57509581000024801</v>
      </c>
    </row>
    <row r="1713" spans="1:52" hidden="1" x14ac:dyDescent="0.3">
      <c r="C1713" t="s">
        <v>50</v>
      </c>
      <c r="D1713" t="s">
        <v>75</v>
      </c>
      <c r="E1713" t="s">
        <v>182</v>
      </c>
      <c r="F1713" t="s">
        <v>238</v>
      </c>
      <c r="G1713" t="s">
        <v>239</v>
      </c>
      <c r="H1713" t="s">
        <v>55</v>
      </c>
      <c r="I1713" t="s">
        <v>126</v>
      </c>
      <c r="J1713" t="s">
        <v>165</v>
      </c>
      <c r="K1713" t="s">
        <v>58</v>
      </c>
      <c r="L1713" t="s">
        <v>185</v>
      </c>
      <c r="M1713" t="s">
        <v>186</v>
      </c>
      <c r="N1713">
        <v>44.338302509999998</v>
      </c>
      <c r="O1713">
        <v>-120.04216580000001</v>
      </c>
      <c r="P1713" t="s">
        <v>240</v>
      </c>
      <c r="Q1713">
        <v>70.940039999999996</v>
      </c>
      <c r="R1713" s="5">
        <v>4483</v>
      </c>
      <c r="S1713" t="s">
        <v>188</v>
      </c>
      <c r="T1713">
        <v>3</v>
      </c>
      <c r="U1713">
        <v>24515886</v>
      </c>
      <c r="V1713" t="s">
        <v>241</v>
      </c>
      <c r="W1713" t="s">
        <v>87</v>
      </c>
      <c r="X1713" t="s">
        <v>242</v>
      </c>
      <c r="Z1713" t="s">
        <v>66</v>
      </c>
      <c r="AA1713" s="1">
        <v>38615</v>
      </c>
      <c r="AC1713" t="s">
        <v>67</v>
      </c>
      <c r="AD1713" t="s">
        <v>68</v>
      </c>
      <c r="AE1713" t="s">
        <v>69</v>
      </c>
      <c r="AF1713">
        <v>11.7075623688</v>
      </c>
      <c r="AG1713">
        <v>53.448799999999999</v>
      </c>
      <c r="AH1713">
        <v>1653.0499</v>
      </c>
      <c r="AI1713">
        <v>2.5973276900950002</v>
      </c>
      <c r="AJ1713">
        <v>30.942706438392101</v>
      </c>
      <c r="AK1713">
        <v>674.66738196899996</v>
      </c>
      <c r="AL1713" s="5">
        <v>13</v>
      </c>
      <c r="AM1713" s="5">
        <v>13.157850189628499</v>
      </c>
      <c r="AN1713" s="2">
        <v>0.98800334497250097</v>
      </c>
      <c r="AO1713" s="6">
        <v>0.26530677704578198</v>
      </c>
      <c r="AP1713" t="s">
        <v>70</v>
      </c>
      <c r="AQ1713">
        <v>3</v>
      </c>
      <c r="AR1713" s="3">
        <v>3</v>
      </c>
      <c r="AS1713" t="s">
        <v>71</v>
      </c>
      <c r="AT1713" t="s">
        <v>72</v>
      </c>
      <c r="AU1713">
        <v>300</v>
      </c>
      <c r="AV1713" s="4">
        <v>42.857142857142897</v>
      </c>
      <c r="AW1713">
        <v>28</v>
      </c>
      <c r="AX1713" s="4">
        <v>26.1904761904762</v>
      </c>
      <c r="AY1713" s="4">
        <v>44.3333333333333</v>
      </c>
      <c r="AZ1713" s="2">
        <v>0.65257221361097295</v>
      </c>
    </row>
    <row r="1714" spans="1:52" hidden="1" x14ac:dyDescent="0.3">
      <c r="C1714" t="s">
        <v>50</v>
      </c>
      <c r="D1714" t="s">
        <v>75</v>
      </c>
      <c r="E1714" t="s">
        <v>473</v>
      </c>
      <c r="F1714" t="s">
        <v>474</v>
      </c>
      <c r="G1714" t="s">
        <v>475</v>
      </c>
      <c r="H1714" t="s">
        <v>55</v>
      </c>
      <c r="I1714" t="s">
        <v>126</v>
      </c>
      <c r="J1714" t="s">
        <v>216</v>
      </c>
      <c r="K1714" t="s">
        <v>58</v>
      </c>
      <c r="L1714" t="s">
        <v>185</v>
      </c>
      <c r="M1714" t="s">
        <v>476</v>
      </c>
      <c r="N1714">
        <v>44.17518682</v>
      </c>
      <c r="O1714">
        <v>-120.5661973</v>
      </c>
      <c r="P1714" t="s">
        <v>477</v>
      </c>
      <c r="Q1714">
        <v>86.509069999999994</v>
      </c>
      <c r="R1714" s="5">
        <v>3267</v>
      </c>
      <c r="S1714" t="s">
        <v>179</v>
      </c>
      <c r="T1714">
        <v>3</v>
      </c>
      <c r="U1714">
        <v>24515622</v>
      </c>
      <c r="V1714" t="s">
        <v>478</v>
      </c>
      <c r="W1714" t="s">
        <v>64</v>
      </c>
      <c r="X1714" t="s">
        <v>479</v>
      </c>
      <c r="Z1714" t="s">
        <v>66</v>
      </c>
      <c r="AA1714" s="1">
        <v>38617</v>
      </c>
      <c r="AC1714" t="s">
        <v>67</v>
      </c>
      <c r="AD1714" t="s">
        <v>68</v>
      </c>
      <c r="AE1714" t="s">
        <v>69</v>
      </c>
      <c r="AF1714">
        <v>14.4038758942</v>
      </c>
      <c r="AG1714">
        <v>59.2744</v>
      </c>
      <c r="AH1714">
        <v>1408.4527</v>
      </c>
      <c r="AI1714">
        <v>2.7503128641500001</v>
      </c>
      <c r="AJ1714">
        <v>29.724670585322901</v>
      </c>
      <c r="AK1714">
        <v>403.251370468</v>
      </c>
      <c r="AL1714" s="5">
        <v>6</v>
      </c>
      <c r="AM1714" s="5">
        <v>12.035140249379101</v>
      </c>
      <c r="AN1714" s="2">
        <v>0.49854009805241301</v>
      </c>
      <c r="AO1714" s="6">
        <v>0.47778961564532502</v>
      </c>
      <c r="AP1714" t="s">
        <v>70</v>
      </c>
      <c r="AQ1714">
        <v>5</v>
      </c>
      <c r="AR1714" s="3">
        <v>5</v>
      </c>
      <c r="AS1714" t="s">
        <v>108</v>
      </c>
      <c r="AT1714" t="s">
        <v>72</v>
      </c>
      <c r="AU1714">
        <v>300</v>
      </c>
      <c r="AV1714" s="4">
        <v>11.538461538461499</v>
      </c>
      <c r="AW1714">
        <v>10</v>
      </c>
      <c r="AX1714" s="4">
        <v>0</v>
      </c>
      <c r="AY1714" s="4">
        <v>14.3333333333333</v>
      </c>
      <c r="AZ1714" s="2">
        <v>0.208965731944912</v>
      </c>
    </row>
    <row r="1715" spans="1:52" hidden="1" x14ac:dyDescent="0.3">
      <c r="C1715" t="s">
        <v>50</v>
      </c>
      <c r="D1715" t="s">
        <v>75</v>
      </c>
      <c r="E1715" t="s">
        <v>455</v>
      </c>
      <c r="F1715" t="s">
        <v>462</v>
      </c>
      <c r="G1715" t="s">
        <v>463</v>
      </c>
      <c r="H1715" t="s">
        <v>55</v>
      </c>
      <c r="I1715" t="s">
        <v>126</v>
      </c>
      <c r="J1715" t="s">
        <v>176</v>
      </c>
      <c r="K1715" t="s">
        <v>58</v>
      </c>
      <c r="L1715" t="s">
        <v>166</v>
      </c>
      <c r="M1715" t="s">
        <v>458</v>
      </c>
      <c r="N1715">
        <v>44.127597160000001</v>
      </c>
      <c r="O1715">
        <v>-120.8109546</v>
      </c>
      <c r="P1715" t="s">
        <v>459</v>
      </c>
      <c r="Q1715">
        <v>93.535939999999997</v>
      </c>
      <c r="R1715" s="5">
        <v>3040</v>
      </c>
      <c r="S1715" t="s">
        <v>179</v>
      </c>
      <c r="T1715">
        <v>3</v>
      </c>
      <c r="U1715">
        <v>23713966</v>
      </c>
      <c r="V1715" t="s">
        <v>464</v>
      </c>
      <c r="W1715" t="s">
        <v>64</v>
      </c>
      <c r="X1715" t="s">
        <v>465</v>
      </c>
      <c r="Z1715" t="s">
        <v>66</v>
      </c>
      <c r="AA1715" s="1">
        <v>38614</v>
      </c>
      <c r="AC1715" t="s">
        <v>67</v>
      </c>
      <c r="AD1715" t="s">
        <v>68</v>
      </c>
      <c r="AE1715" t="s">
        <v>69</v>
      </c>
      <c r="AF1715">
        <v>14.450609332999999</v>
      </c>
      <c r="AG1715">
        <v>61.248800000000003</v>
      </c>
      <c r="AH1715">
        <v>1396.2826</v>
      </c>
      <c r="AI1715">
        <v>2.9897663835374999</v>
      </c>
      <c r="AJ1715">
        <v>29.423634294167702</v>
      </c>
      <c r="AK1715">
        <v>389.99523302300003</v>
      </c>
      <c r="AL1715" s="5">
        <v>4</v>
      </c>
      <c r="AM1715" s="5">
        <v>12.0002295414725</v>
      </c>
      <c r="AN1715" s="2">
        <v>0.33332695730328399</v>
      </c>
      <c r="AO1715" s="6">
        <v>0.57901605598449102</v>
      </c>
      <c r="AP1715" t="s">
        <v>70</v>
      </c>
      <c r="AQ1715">
        <v>5</v>
      </c>
      <c r="AR1715" s="3">
        <v>5.1694599462197504</v>
      </c>
      <c r="AS1715" t="s">
        <v>108</v>
      </c>
      <c r="AT1715" t="s">
        <v>72</v>
      </c>
      <c r="AU1715">
        <v>300</v>
      </c>
      <c r="AV1715" s="4">
        <v>31.25</v>
      </c>
      <c r="AW1715">
        <v>6</v>
      </c>
      <c r="AX1715" s="4">
        <v>6.25</v>
      </c>
      <c r="AY1715" s="4">
        <v>3</v>
      </c>
      <c r="AZ1715" s="2">
        <v>0.225629423465422</v>
      </c>
    </row>
    <row r="1716" spans="1:52" hidden="1" x14ac:dyDescent="0.3">
      <c r="C1716" t="s">
        <v>50</v>
      </c>
      <c r="D1716" t="s">
        <v>75</v>
      </c>
      <c r="E1716" t="s">
        <v>361</v>
      </c>
      <c r="F1716" t="s">
        <v>374</v>
      </c>
      <c r="G1716" t="s">
        <v>375</v>
      </c>
      <c r="H1716" t="s">
        <v>55</v>
      </c>
      <c r="I1716" t="s">
        <v>126</v>
      </c>
      <c r="J1716" t="s">
        <v>216</v>
      </c>
      <c r="K1716" t="s">
        <v>58</v>
      </c>
      <c r="L1716" t="s">
        <v>185</v>
      </c>
      <c r="M1716" t="s">
        <v>376</v>
      </c>
      <c r="N1716">
        <v>44.225557309999999</v>
      </c>
      <c r="O1716">
        <v>-120.113016</v>
      </c>
      <c r="P1716" t="s">
        <v>377</v>
      </c>
      <c r="Q1716">
        <v>55.95778</v>
      </c>
      <c r="R1716" s="5">
        <v>4012</v>
      </c>
      <c r="S1716" t="s">
        <v>366</v>
      </c>
      <c r="T1716">
        <v>3</v>
      </c>
      <c r="U1716">
        <v>24515868</v>
      </c>
      <c r="V1716" t="s">
        <v>378</v>
      </c>
      <c r="W1716" t="s">
        <v>87</v>
      </c>
      <c r="X1716" t="s">
        <v>379</v>
      </c>
      <c r="Z1716" t="s">
        <v>66</v>
      </c>
      <c r="AA1716" s="1">
        <v>38615</v>
      </c>
      <c r="AC1716" t="s">
        <v>67</v>
      </c>
      <c r="AD1716" t="s">
        <v>68</v>
      </c>
      <c r="AE1716" t="s">
        <v>69</v>
      </c>
      <c r="AF1716">
        <v>12.3256608312</v>
      </c>
      <c r="AG1716">
        <v>56.731200000000001</v>
      </c>
      <c r="AH1716">
        <v>1569.6219000000001</v>
      </c>
      <c r="AI1716">
        <v>2.4582717398449998</v>
      </c>
      <c r="AJ1716">
        <v>31.246946837989601</v>
      </c>
      <c r="AK1716">
        <v>631.06863322499999</v>
      </c>
      <c r="AL1716" s="5">
        <v>9</v>
      </c>
      <c r="AM1716" s="5">
        <v>12.0489766766747</v>
      </c>
      <c r="AN1716" s="2">
        <v>0.74695140023159401</v>
      </c>
      <c r="AO1716" s="6">
        <v>0.39668078195821499</v>
      </c>
      <c r="AP1716" t="s">
        <v>70</v>
      </c>
      <c r="AQ1716">
        <v>4</v>
      </c>
      <c r="AR1716" s="3">
        <v>4</v>
      </c>
      <c r="AS1716" t="s">
        <v>108</v>
      </c>
      <c r="AT1716" t="s">
        <v>72</v>
      </c>
      <c r="AU1716">
        <v>300</v>
      </c>
      <c r="AV1716" s="4">
        <v>26.829268292682901</v>
      </c>
      <c r="AW1716">
        <v>20</v>
      </c>
      <c r="AX1716" s="4">
        <v>4.8780487804878003</v>
      </c>
      <c r="AY1716" s="4">
        <v>34</v>
      </c>
      <c r="AZ1716" s="2">
        <v>0.43078804660806203</v>
      </c>
    </row>
    <row r="1717" spans="1:52" hidden="1" x14ac:dyDescent="0.3">
      <c r="C1717" t="s">
        <v>50</v>
      </c>
      <c r="D1717" t="s">
        <v>75</v>
      </c>
      <c r="E1717" t="s">
        <v>361</v>
      </c>
      <c r="F1717" t="s">
        <v>362</v>
      </c>
      <c r="G1717" t="s">
        <v>363</v>
      </c>
      <c r="H1717" t="s">
        <v>55</v>
      </c>
      <c r="I1717" t="s">
        <v>126</v>
      </c>
      <c r="J1717" t="s">
        <v>165</v>
      </c>
      <c r="K1717" t="s">
        <v>58</v>
      </c>
      <c r="L1717" t="s">
        <v>185</v>
      </c>
      <c r="M1717" t="s">
        <v>364</v>
      </c>
      <c r="N1717">
        <v>44.281649010000002</v>
      </c>
      <c r="O1717">
        <v>-120.08280019999999</v>
      </c>
      <c r="P1717" t="s">
        <v>365</v>
      </c>
      <c r="Q1717">
        <v>21.761970000000002</v>
      </c>
      <c r="R1717" s="5">
        <v>4217</v>
      </c>
      <c r="S1717" t="s">
        <v>366</v>
      </c>
      <c r="T1717">
        <v>3</v>
      </c>
      <c r="U1717">
        <v>24515878</v>
      </c>
      <c r="V1717" t="s">
        <v>367</v>
      </c>
      <c r="W1717" t="s">
        <v>87</v>
      </c>
      <c r="X1717" t="s">
        <v>368</v>
      </c>
      <c r="Z1717" t="s">
        <v>66</v>
      </c>
      <c r="AA1717" s="1">
        <v>38615</v>
      </c>
      <c r="AC1717" t="s">
        <v>67</v>
      </c>
      <c r="AD1717" t="s">
        <v>68</v>
      </c>
      <c r="AE1717" t="s">
        <v>69</v>
      </c>
      <c r="AF1717">
        <v>12.194898778100001</v>
      </c>
      <c r="AG1717">
        <v>56.747799999999998</v>
      </c>
      <c r="AH1717">
        <v>1582.8136</v>
      </c>
      <c r="AI1717">
        <v>2.3038177359800001</v>
      </c>
      <c r="AJ1717">
        <v>31.324305307364799</v>
      </c>
      <c r="AK1717">
        <v>643.235082616</v>
      </c>
      <c r="AL1717" s="5">
        <v>8</v>
      </c>
      <c r="AM1717" s="5">
        <v>11.5368682643401</v>
      </c>
      <c r="AN1717" s="2">
        <v>0.69342908462668096</v>
      </c>
      <c r="AO1717" s="6">
        <v>0.37472748360830799</v>
      </c>
      <c r="AP1717" t="s">
        <v>70</v>
      </c>
      <c r="AQ1717">
        <v>4</v>
      </c>
      <c r="AR1717" s="3">
        <v>3.6666666800000001</v>
      </c>
      <c r="AS1717" t="s">
        <v>108</v>
      </c>
      <c r="AT1717" t="s">
        <v>72</v>
      </c>
      <c r="AU1717">
        <v>300</v>
      </c>
      <c r="AV1717" s="4">
        <v>30.232558139534898</v>
      </c>
      <c r="AW1717">
        <v>19</v>
      </c>
      <c r="AX1717" s="4">
        <v>6.9767441860465098</v>
      </c>
      <c r="AY1717" s="4">
        <v>31.6666666666667</v>
      </c>
      <c r="AZ1717" s="2">
        <v>0.43279972584811699</v>
      </c>
    </row>
    <row r="1718" spans="1:52" hidden="1" x14ac:dyDescent="0.3">
      <c r="C1718" t="s">
        <v>50</v>
      </c>
      <c r="D1718" t="s">
        <v>75</v>
      </c>
      <c r="E1718" t="s">
        <v>191</v>
      </c>
      <c r="F1718" t="s">
        <v>445</v>
      </c>
      <c r="G1718" t="s">
        <v>446</v>
      </c>
      <c r="H1718" t="s">
        <v>55</v>
      </c>
      <c r="I1718" t="s">
        <v>126</v>
      </c>
      <c r="J1718" t="s">
        <v>165</v>
      </c>
      <c r="K1718" t="s">
        <v>58</v>
      </c>
      <c r="L1718" t="s">
        <v>166</v>
      </c>
      <c r="M1718" t="s">
        <v>201</v>
      </c>
      <c r="N1718">
        <v>44.42104226</v>
      </c>
      <c r="O1718">
        <v>-120.4924855</v>
      </c>
      <c r="P1718" t="s">
        <v>447</v>
      </c>
      <c r="Q1718">
        <v>41.489179999999998</v>
      </c>
      <c r="R1718" s="5">
        <v>4059</v>
      </c>
      <c r="S1718" t="s">
        <v>196</v>
      </c>
      <c r="T1718">
        <v>3</v>
      </c>
      <c r="U1718">
        <v>23714078</v>
      </c>
      <c r="V1718" t="s">
        <v>448</v>
      </c>
      <c r="W1718" t="s">
        <v>87</v>
      </c>
      <c r="X1718" t="s">
        <v>449</v>
      </c>
      <c r="Z1718" t="s">
        <v>66</v>
      </c>
      <c r="AA1718" s="1">
        <v>38615</v>
      </c>
      <c r="AC1718" t="s">
        <v>67</v>
      </c>
      <c r="AD1718" t="s">
        <v>68</v>
      </c>
      <c r="AE1718" t="s">
        <v>69</v>
      </c>
      <c r="AF1718">
        <v>12.472678929400001</v>
      </c>
      <c r="AG1718">
        <v>65.939899999999994</v>
      </c>
      <c r="AH1718">
        <v>1478.0891999999999</v>
      </c>
      <c r="AI1718">
        <v>2.9262374572700001</v>
      </c>
      <c r="AJ1718">
        <v>31.009250745365801</v>
      </c>
      <c r="AK1718">
        <v>598.548557878</v>
      </c>
      <c r="AL1718" s="5">
        <v>10</v>
      </c>
      <c r="AM1718" s="5">
        <v>11.5510649644048</v>
      </c>
      <c r="AN1718" s="2">
        <v>0.86572104224290303</v>
      </c>
      <c r="AO1718" s="6">
        <v>0.259132345250908</v>
      </c>
      <c r="AP1718" t="s">
        <v>70</v>
      </c>
      <c r="AQ1718">
        <v>3</v>
      </c>
      <c r="AR1718" s="3">
        <v>3.3333333199999999</v>
      </c>
      <c r="AS1718" t="s">
        <v>108</v>
      </c>
      <c r="AT1718" t="s">
        <v>72</v>
      </c>
      <c r="AU1718">
        <v>300</v>
      </c>
      <c r="AV1718" s="4">
        <v>34.285714285714299</v>
      </c>
      <c r="AW1718">
        <v>24</v>
      </c>
      <c r="AX1718" s="4">
        <v>28.571428571428601</v>
      </c>
      <c r="AY1718" s="4">
        <v>55</v>
      </c>
      <c r="AZ1718" s="2">
        <v>0.64248876532562804</v>
      </c>
    </row>
    <row r="1719" spans="1:52" hidden="1" x14ac:dyDescent="0.3">
      <c r="C1719" t="s">
        <v>50</v>
      </c>
      <c r="D1719" t="s">
        <v>75</v>
      </c>
      <c r="E1719" t="s">
        <v>191</v>
      </c>
      <c r="F1719" t="s">
        <v>445</v>
      </c>
      <c r="G1719" t="s">
        <v>446</v>
      </c>
      <c r="H1719" t="s">
        <v>55</v>
      </c>
      <c r="I1719" t="s">
        <v>126</v>
      </c>
      <c r="J1719" t="s">
        <v>165</v>
      </c>
      <c r="K1719" t="s">
        <v>58</v>
      </c>
      <c r="L1719" t="s">
        <v>166</v>
      </c>
      <c r="M1719" t="s">
        <v>201</v>
      </c>
      <c r="N1719">
        <v>44.42104226</v>
      </c>
      <c r="O1719">
        <v>-120.4924855</v>
      </c>
      <c r="P1719" t="s">
        <v>447</v>
      </c>
      <c r="Q1719">
        <v>41.489179999999998</v>
      </c>
      <c r="R1719" s="5">
        <v>4059</v>
      </c>
      <c r="S1719" t="s">
        <v>196</v>
      </c>
      <c r="T1719">
        <v>3</v>
      </c>
      <c r="U1719">
        <v>23714078</v>
      </c>
      <c r="V1719" t="s">
        <v>448</v>
      </c>
      <c r="W1719" t="s">
        <v>87</v>
      </c>
      <c r="X1719" t="s">
        <v>450</v>
      </c>
      <c r="Z1719" t="s">
        <v>212</v>
      </c>
      <c r="AA1719" s="1">
        <v>38615</v>
      </c>
      <c r="AC1719" t="s">
        <v>67</v>
      </c>
      <c r="AD1719" t="s">
        <v>68</v>
      </c>
      <c r="AE1719" t="s">
        <v>69</v>
      </c>
      <c r="AF1719">
        <v>12.472678929400001</v>
      </c>
      <c r="AG1719">
        <v>65.939899999999994</v>
      </c>
      <c r="AH1719">
        <v>1478.0891999999999</v>
      </c>
      <c r="AI1719">
        <v>2.9262374572700001</v>
      </c>
      <c r="AJ1719">
        <v>31.009250745365801</v>
      </c>
      <c r="AK1719">
        <v>598.548557878</v>
      </c>
      <c r="AL1719" s="5">
        <v>9</v>
      </c>
      <c r="AM1719" s="5">
        <v>11.5510649644048</v>
      </c>
      <c r="AN1719" s="2">
        <v>0.77914893801861296</v>
      </c>
      <c r="AO1719" s="6">
        <v>0.28543228308917701</v>
      </c>
      <c r="AP1719" t="s">
        <v>70</v>
      </c>
      <c r="AQ1719">
        <v>3</v>
      </c>
      <c r="AR1719" s="3">
        <v>3.5</v>
      </c>
      <c r="AS1719" t="s">
        <v>108</v>
      </c>
      <c r="AT1719" t="s">
        <v>72</v>
      </c>
      <c r="AU1719">
        <v>300</v>
      </c>
      <c r="AV1719" s="4">
        <v>40</v>
      </c>
      <c r="AW1719">
        <v>22</v>
      </c>
      <c r="AX1719" s="4">
        <v>25.714285714285701</v>
      </c>
      <c r="AY1719" s="4">
        <v>42</v>
      </c>
      <c r="AZ1719" s="2">
        <v>0.59489631222158301</v>
      </c>
    </row>
    <row r="1720" spans="1:52" hidden="1" x14ac:dyDescent="0.3">
      <c r="C1720" t="s">
        <v>50</v>
      </c>
      <c r="D1720" t="s">
        <v>75</v>
      </c>
      <c r="E1720" t="s">
        <v>223</v>
      </c>
      <c r="F1720" t="s">
        <v>355</v>
      </c>
      <c r="G1720" t="s">
        <v>356</v>
      </c>
      <c r="H1720" t="s">
        <v>55</v>
      </c>
      <c r="I1720" t="s">
        <v>126</v>
      </c>
      <c r="J1720" t="s">
        <v>216</v>
      </c>
      <c r="K1720" t="s">
        <v>58</v>
      </c>
      <c r="L1720" t="s">
        <v>185</v>
      </c>
      <c r="M1720" t="s">
        <v>357</v>
      </c>
      <c r="N1720">
        <v>44.013944889999998</v>
      </c>
      <c r="O1720">
        <v>-120.7004654</v>
      </c>
      <c r="P1720" t="s">
        <v>358</v>
      </c>
      <c r="Q1720">
        <v>33.196089999999998</v>
      </c>
      <c r="R1720" s="5">
        <v>3475</v>
      </c>
      <c r="S1720" t="s">
        <v>228</v>
      </c>
      <c r="T1720">
        <v>3</v>
      </c>
      <c r="U1720">
        <v>24515526</v>
      </c>
      <c r="V1720" t="s">
        <v>359</v>
      </c>
      <c r="W1720" t="s">
        <v>87</v>
      </c>
      <c r="X1720" t="s">
        <v>360</v>
      </c>
      <c r="Z1720" t="s">
        <v>66</v>
      </c>
      <c r="AA1720" s="1">
        <v>38617</v>
      </c>
      <c r="AC1720" t="s">
        <v>67</v>
      </c>
      <c r="AD1720" t="s">
        <v>68</v>
      </c>
      <c r="AE1720" t="s">
        <v>69</v>
      </c>
      <c r="AF1720">
        <v>14.340191195499999</v>
      </c>
      <c r="AG1720">
        <v>73.169399999999996</v>
      </c>
      <c r="AH1720">
        <v>1418.2315000000001</v>
      </c>
      <c r="AI1720">
        <v>3.2245544258174998</v>
      </c>
      <c r="AJ1720">
        <v>28.479738258027002</v>
      </c>
      <c r="AK1720">
        <v>293.56885585399999</v>
      </c>
      <c r="AL1720" s="5">
        <v>7</v>
      </c>
      <c r="AM1720" s="5">
        <v>10.9978841229204</v>
      </c>
      <c r="AN1720" s="2">
        <v>0.63648606602532498</v>
      </c>
      <c r="AO1720" s="6">
        <v>0.37736576886685602</v>
      </c>
      <c r="AP1720" t="s">
        <v>70</v>
      </c>
      <c r="AQ1720">
        <v>5</v>
      </c>
      <c r="AR1720" s="3">
        <v>4.75</v>
      </c>
      <c r="AS1720" t="s">
        <v>108</v>
      </c>
      <c r="AT1720" t="s">
        <v>72</v>
      </c>
      <c r="AU1720">
        <v>300</v>
      </c>
      <c r="AV1720" s="4">
        <v>7.4074074074074101</v>
      </c>
      <c r="AW1720">
        <v>12</v>
      </c>
      <c r="AX1720" s="4">
        <v>7.4074074074074101</v>
      </c>
      <c r="AY1720" s="4">
        <v>14.6666666666667</v>
      </c>
      <c r="AZ1720" s="2">
        <v>0.20186574100289101</v>
      </c>
    </row>
    <row r="1721" spans="1:52" hidden="1" x14ac:dyDescent="0.3">
      <c r="C1721" t="s">
        <v>50</v>
      </c>
      <c r="D1721" t="s">
        <v>75</v>
      </c>
      <c r="E1721" t="s">
        <v>213</v>
      </c>
      <c r="F1721" t="s">
        <v>451</v>
      </c>
      <c r="G1721" t="s">
        <v>452</v>
      </c>
      <c r="H1721" t="s">
        <v>55</v>
      </c>
      <c r="I1721" t="s">
        <v>126</v>
      </c>
      <c r="J1721" t="s">
        <v>216</v>
      </c>
      <c r="K1721" t="s">
        <v>58</v>
      </c>
      <c r="L1721" t="s">
        <v>217</v>
      </c>
      <c r="M1721" t="s">
        <v>218</v>
      </c>
      <c r="N1721">
        <v>43.951260259999998</v>
      </c>
      <c r="O1721">
        <v>-120.0567145</v>
      </c>
      <c r="P1721" t="s">
        <v>219</v>
      </c>
      <c r="Q1721">
        <v>17.759840000000001</v>
      </c>
      <c r="R1721" s="5">
        <v>3952</v>
      </c>
      <c r="S1721" t="s">
        <v>220</v>
      </c>
      <c r="T1721">
        <v>3</v>
      </c>
      <c r="U1721">
        <v>23708445</v>
      </c>
      <c r="V1721" t="s">
        <v>453</v>
      </c>
      <c r="W1721" t="s">
        <v>87</v>
      </c>
      <c r="X1721" t="s">
        <v>454</v>
      </c>
      <c r="Z1721" t="s">
        <v>66</v>
      </c>
      <c r="AA1721" s="1">
        <v>38617</v>
      </c>
      <c r="AC1721" t="s">
        <v>67</v>
      </c>
      <c r="AD1721" t="s">
        <v>68</v>
      </c>
      <c r="AE1721" t="s">
        <v>69</v>
      </c>
      <c r="AF1721">
        <v>14.792581008799999</v>
      </c>
      <c r="AG1721">
        <v>61.051099999999998</v>
      </c>
      <c r="AH1721">
        <v>1417.0864999999999</v>
      </c>
      <c r="AI1721">
        <v>3.2672105311799999</v>
      </c>
      <c r="AJ1721">
        <v>27.694580218334501</v>
      </c>
      <c r="AK1721">
        <v>315.68497874000002</v>
      </c>
      <c r="AL1721" s="5">
        <v>9</v>
      </c>
      <c r="AM1721" s="5">
        <v>13.0931272034583</v>
      </c>
      <c r="AN1721" s="2">
        <v>0.687383530316792</v>
      </c>
      <c r="AO1721" s="6">
        <v>0.38871820542373298</v>
      </c>
      <c r="AP1721" t="s">
        <v>70</v>
      </c>
      <c r="AQ1721">
        <v>5</v>
      </c>
      <c r="AR1721" s="3">
        <v>5</v>
      </c>
      <c r="AS1721" t="s">
        <v>108</v>
      </c>
      <c r="AT1721" t="s">
        <v>72</v>
      </c>
      <c r="AU1721">
        <v>300</v>
      </c>
      <c r="AV1721" s="4">
        <v>10</v>
      </c>
      <c r="AW1721">
        <v>10</v>
      </c>
      <c r="AX1721" s="4">
        <v>0</v>
      </c>
      <c r="AY1721" s="4">
        <v>22.6666666666667</v>
      </c>
      <c r="AZ1721" s="2">
        <v>0.18659605305094601</v>
      </c>
    </row>
    <row r="1722" spans="1:52" hidden="1" x14ac:dyDescent="0.3">
      <c r="C1722" t="s">
        <v>50</v>
      </c>
      <c r="D1722" t="s">
        <v>75</v>
      </c>
      <c r="E1722" t="s">
        <v>455</v>
      </c>
      <c r="F1722" t="s">
        <v>456</v>
      </c>
      <c r="G1722" t="s">
        <v>457</v>
      </c>
      <c r="H1722" t="s">
        <v>55</v>
      </c>
      <c r="I1722" t="s">
        <v>126</v>
      </c>
      <c r="J1722" t="s">
        <v>176</v>
      </c>
      <c r="K1722" t="s">
        <v>58</v>
      </c>
      <c r="L1722" t="s">
        <v>166</v>
      </c>
      <c r="M1722" t="s">
        <v>458</v>
      </c>
      <c r="N1722">
        <v>44.147489540000002</v>
      </c>
      <c r="O1722">
        <v>-120.8263389</v>
      </c>
      <c r="P1722" t="s">
        <v>459</v>
      </c>
      <c r="Q1722">
        <v>48.453310000000002</v>
      </c>
      <c r="R1722" s="5">
        <v>2983</v>
      </c>
      <c r="S1722" t="s">
        <v>179</v>
      </c>
      <c r="T1722">
        <v>1</v>
      </c>
      <c r="U1722">
        <v>23713966</v>
      </c>
      <c r="V1722" t="s">
        <v>460</v>
      </c>
      <c r="W1722" t="s">
        <v>64</v>
      </c>
      <c r="X1722" t="s">
        <v>461</v>
      </c>
      <c r="Z1722" t="s">
        <v>66</v>
      </c>
      <c r="AA1722" s="1">
        <v>38614</v>
      </c>
      <c r="AC1722" t="s">
        <v>67</v>
      </c>
      <c r="AD1722" t="s">
        <v>68</v>
      </c>
      <c r="AE1722" t="s">
        <v>69</v>
      </c>
      <c r="AF1722">
        <v>14.450609332999999</v>
      </c>
      <c r="AG1722">
        <v>61.248800000000003</v>
      </c>
      <c r="AH1722">
        <v>1396.2826</v>
      </c>
      <c r="AI1722">
        <v>2.9897663835374999</v>
      </c>
      <c r="AJ1722">
        <v>29.423634294167702</v>
      </c>
      <c r="AK1722">
        <v>389.99523302300003</v>
      </c>
      <c r="AL1722" s="5">
        <v>6</v>
      </c>
      <c r="AM1722" s="5">
        <v>12.0002295414725</v>
      </c>
      <c r="AN1722" s="2">
        <v>0.49999043595492598</v>
      </c>
      <c r="AO1722" s="6">
        <v>0.47810941320141198</v>
      </c>
      <c r="AP1722" t="s">
        <v>70</v>
      </c>
      <c r="AQ1722">
        <v>5</v>
      </c>
      <c r="AR1722" s="3">
        <v>5</v>
      </c>
      <c r="AS1722" t="s">
        <v>108</v>
      </c>
      <c r="AT1722" t="s">
        <v>72</v>
      </c>
      <c r="AU1722">
        <v>300</v>
      </c>
      <c r="AV1722" s="4">
        <v>29.1666666666667</v>
      </c>
      <c r="AW1722">
        <v>12</v>
      </c>
      <c r="AX1722" s="4">
        <v>8.3333333333333304</v>
      </c>
      <c r="AY1722" s="4">
        <v>15.6666666666667</v>
      </c>
      <c r="AZ1722" s="2">
        <v>0.31296668867516902</v>
      </c>
    </row>
    <row r="1723" spans="1:52" hidden="1" x14ac:dyDescent="0.3">
      <c r="C1723" t="s">
        <v>50</v>
      </c>
      <c r="D1723" t="s">
        <v>75</v>
      </c>
      <c r="E1723" t="s">
        <v>410</v>
      </c>
      <c r="F1723" t="s">
        <v>411</v>
      </c>
      <c r="G1723" t="s">
        <v>412</v>
      </c>
      <c r="H1723" t="s">
        <v>55</v>
      </c>
      <c r="I1723" t="s">
        <v>126</v>
      </c>
      <c r="J1723" t="s">
        <v>176</v>
      </c>
      <c r="K1723" t="s">
        <v>58</v>
      </c>
      <c r="L1723" t="s">
        <v>166</v>
      </c>
      <c r="M1723" t="s">
        <v>413</v>
      </c>
      <c r="N1723">
        <v>44.366710439999999</v>
      </c>
      <c r="O1723">
        <v>-121.14721419999999</v>
      </c>
      <c r="P1723" t="s">
        <v>414</v>
      </c>
      <c r="Q1723">
        <v>21.933009999999999</v>
      </c>
      <c r="R1723" s="5">
        <v>2634</v>
      </c>
      <c r="S1723" t="s">
        <v>179</v>
      </c>
      <c r="T1723">
        <v>3</v>
      </c>
      <c r="U1723">
        <v>23715338</v>
      </c>
      <c r="V1723" t="s">
        <v>415</v>
      </c>
      <c r="W1723" t="s">
        <v>64</v>
      </c>
      <c r="X1723" t="s">
        <v>416</v>
      </c>
      <c r="Z1723" t="s">
        <v>66</v>
      </c>
      <c r="AA1723" s="1">
        <v>38614</v>
      </c>
      <c r="AC1723" t="s">
        <v>67</v>
      </c>
      <c r="AD1723" t="s">
        <v>68</v>
      </c>
      <c r="AE1723" t="s">
        <v>69</v>
      </c>
      <c r="AF1723">
        <v>14.619211643</v>
      </c>
      <c r="AG1723">
        <v>67.329899999999995</v>
      </c>
      <c r="AH1723">
        <v>1338.7194999999999</v>
      </c>
      <c r="AI1723">
        <v>3.2281408381399999</v>
      </c>
      <c r="AJ1723">
        <v>25.433596867170198</v>
      </c>
      <c r="AK1723">
        <v>369.72686711799997</v>
      </c>
      <c r="AL1723" s="5">
        <v>7</v>
      </c>
      <c r="AM1723" s="5">
        <v>13.152736249191999</v>
      </c>
      <c r="AN1723" s="2">
        <v>0.53220864977278304</v>
      </c>
      <c r="AO1723" s="6">
        <v>0.46035993631897398</v>
      </c>
      <c r="AP1723" t="s">
        <v>70</v>
      </c>
      <c r="AQ1723">
        <v>5</v>
      </c>
      <c r="AR1723" s="3">
        <v>4.9871795012820499</v>
      </c>
      <c r="AS1723" t="s">
        <v>108</v>
      </c>
      <c r="AT1723" t="s">
        <v>72</v>
      </c>
      <c r="AU1723">
        <v>300</v>
      </c>
      <c r="AV1723" s="4">
        <v>12.5</v>
      </c>
      <c r="AW1723">
        <v>12</v>
      </c>
      <c r="AX1723" s="4">
        <v>0</v>
      </c>
      <c r="AY1723" s="4">
        <v>42</v>
      </c>
      <c r="AZ1723" s="2">
        <v>0.27855767494072697</v>
      </c>
    </row>
    <row r="1724" spans="1:52" hidden="1" x14ac:dyDescent="0.3">
      <c r="C1724" t="s">
        <v>50</v>
      </c>
      <c r="D1724" t="s">
        <v>75</v>
      </c>
      <c r="E1724" t="s">
        <v>466</v>
      </c>
      <c r="F1724" t="s">
        <v>467</v>
      </c>
      <c r="G1724" t="s">
        <v>468</v>
      </c>
      <c r="H1724" t="s">
        <v>55</v>
      </c>
      <c r="I1724" t="s">
        <v>126</v>
      </c>
      <c r="J1724" t="s">
        <v>165</v>
      </c>
      <c r="K1724" t="s">
        <v>58</v>
      </c>
      <c r="L1724" t="s">
        <v>217</v>
      </c>
      <c r="M1724" t="s">
        <v>469</v>
      </c>
      <c r="N1724">
        <v>44.258771160000002</v>
      </c>
      <c r="O1724">
        <v>-119.9056045</v>
      </c>
      <c r="P1724" t="s">
        <v>470</v>
      </c>
      <c r="Q1724">
        <v>73.309219999999996</v>
      </c>
      <c r="R1724" s="5">
        <v>4151</v>
      </c>
      <c r="S1724" t="s">
        <v>469</v>
      </c>
      <c r="T1724">
        <v>3</v>
      </c>
      <c r="U1724">
        <v>23708979</v>
      </c>
      <c r="V1724" t="s">
        <v>471</v>
      </c>
      <c r="W1724" t="s">
        <v>87</v>
      </c>
      <c r="X1724" t="s">
        <v>472</v>
      </c>
      <c r="Z1724" t="s">
        <v>66</v>
      </c>
      <c r="AA1724" s="1">
        <v>38616</v>
      </c>
      <c r="AC1724" t="s">
        <v>67</v>
      </c>
      <c r="AD1724" t="s">
        <v>68</v>
      </c>
      <c r="AE1724" t="s">
        <v>69</v>
      </c>
      <c r="AF1724">
        <v>13.682920423000001</v>
      </c>
      <c r="AG1724">
        <v>53.177300000000002</v>
      </c>
      <c r="AH1724">
        <v>1451.0948000000001</v>
      </c>
      <c r="AI1724">
        <v>2.9769957191624998</v>
      </c>
      <c r="AJ1724">
        <v>30.3488470021029</v>
      </c>
      <c r="AK1724">
        <v>521.79243773400003</v>
      </c>
      <c r="AL1724" s="5">
        <v>9</v>
      </c>
      <c r="AM1724" s="5">
        <v>11.5462059170976</v>
      </c>
      <c r="AN1724" s="2">
        <v>0.77947683114440303</v>
      </c>
      <c r="AO1724" s="6">
        <v>0.350570552788256</v>
      </c>
      <c r="AP1724" t="s">
        <v>70</v>
      </c>
      <c r="AQ1724">
        <v>3</v>
      </c>
      <c r="AR1724" s="3">
        <v>3.1666666800000001</v>
      </c>
      <c r="AS1724" t="s">
        <v>71</v>
      </c>
      <c r="AT1724" t="s">
        <v>72</v>
      </c>
      <c r="AU1724">
        <v>300</v>
      </c>
      <c r="AV1724" s="4">
        <v>42.105263157894697</v>
      </c>
      <c r="AW1724">
        <v>26</v>
      </c>
      <c r="AX1724" s="4">
        <v>15.789473684210501</v>
      </c>
      <c r="AY1724" s="4">
        <v>49</v>
      </c>
      <c r="AZ1724" s="2">
        <v>0.61596962169570002</v>
      </c>
    </row>
    <row r="1725" spans="1:52" hidden="1" x14ac:dyDescent="0.3">
      <c r="C1725" t="s">
        <v>50</v>
      </c>
      <c r="D1725" t="s">
        <v>75</v>
      </c>
      <c r="E1725" t="s">
        <v>466</v>
      </c>
      <c r="F1725" t="s">
        <v>480</v>
      </c>
      <c r="G1725" t="s">
        <v>481</v>
      </c>
      <c r="H1725" t="s">
        <v>55</v>
      </c>
      <c r="I1725" t="s">
        <v>126</v>
      </c>
      <c r="J1725" t="s">
        <v>165</v>
      </c>
      <c r="K1725" t="s">
        <v>58</v>
      </c>
      <c r="L1725" t="s">
        <v>217</v>
      </c>
      <c r="M1725" t="s">
        <v>469</v>
      </c>
      <c r="N1725">
        <v>44.267030929999997</v>
      </c>
      <c r="O1725">
        <v>-119.90400870000001</v>
      </c>
      <c r="P1725" t="s">
        <v>470</v>
      </c>
      <c r="Q1725">
        <v>99.447959999999995</v>
      </c>
      <c r="R1725" s="5">
        <v>4255</v>
      </c>
      <c r="S1725" t="s">
        <v>469</v>
      </c>
      <c r="T1725">
        <v>3</v>
      </c>
      <c r="U1725">
        <v>23708979</v>
      </c>
      <c r="V1725" t="s">
        <v>482</v>
      </c>
      <c r="W1725" t="s">
        <v>64</v>
      </c>
      <c r="X1725" t="s">
        <v>483</v>
      </c>
      <c r="Z1725" t="s">
        <v>66</v>
      </c>
      <c r="AA1725" s="1">
        <v>38616</v>
      </c>
      <c r="AC1725" t="s">
        <v>67</v>
      </c>
      <c r="AD1725" t="s">
        <v>68</v>
      </c>
      <c r="AE1725" t="s">
        <v>69</v>
      </c>
      <c r="AF1725">
        <v>13.682920423000001</v>
      </c>
      <c r="AG1725">
        <v>53.177300000000002</v>
      </c>
      <c r="AH1725">
        <v>1451.0948000000001</v>
      </c>
      <c r="AI1725">
        <v>2.9769957191624998</v>
      </c>
      <c r="AJ1725">
        <v>30.3488470021029</v>
      </c>
      <c r="AK1725">
        <v>521.79243773400003</v>
      </c>
      <c r="AL1725" s="5">
        <v>9</v>
      </c>
      <c r="AM1725" s="5">
        <v>11.5462059170976</v>
      </c>
      <c r="AN1725" s="2">
        <v>0.77947683114440303</v>
      </c>
      <c r="AO1725" s="6">
        <v>0.36895821141794599</v>
      </c>
      <c r="AP1725" t="s">
        <v>70</v>
      </c>
      <c r="AQ1725">
        <v>4</v>
      </c>
      <c r="AR1725" s="3">
        <v>3.8806509762748602</v>
      </c>
      <c r="AS1725" t="s">
        <v>71</v>
      </c>
      <c r="AT1725" t="s">
        <v>72</v>
      </c>
      <c r="AU1725">
        <v>300</v>
      </c>
      <c r="AV1725" s="4">
        <v>41.025641025641001</v>
      </c>
      <c r="AW1725">
        <v>24</v>
      </c>
      <c r="AX1725" s="4">
        <v>23.076923076923102</v>
      </c>
      <c r="AY1725" s="4">
        <v>44.3333333333333</v>
      </c>
      <c r="AZ1725" s="2">
        <v>0.61543816815709496</v>
      </c>
    </row>
    <row r="1726" spans="1:52" hidden="1" x14ac:dyDescent="0.3">
      <c r="C1726" t="s">
        <v>50</v>
      </c>
      <c r="D1726" t="s">
        <v>75</v>
      </c>
      <c r="E1726" t="s">
        <v>339</v>
      </c>
      <c r="F1726" t="s">
        <v>352</v>
      </c>
      <c r="G1726" t="s">
        <v>353</v>
      </c>
      <c r="H1726" t="s">
        <v>55</v>
      </c>
      <c r="I1726" t="s">
        <v>126</v>
      </c>
      <c r="J1726" t="s">
        <v>216</v>
      </c>
      <c r="K1726" t="s">
        <v>58</v>
      </c>
      <c r="L1726" t="s">
        <v>217</v>
      </c>
      <c r="M1726" t="s">
        <v>343</v>
      </c>
      <c r="N1726">
        <v>43.915348369999997</v>
      </c>
      <c r="O1726">
        <v>-120.0079246</v>
      </c>
      <c r="P1726" t="s">
        <v>344</v>
      </c>
      <c r="Q1726">
        <v>44.350549999999998</v>
      </c>
      <c r="R1726" s="5">
        <v>4098</v>
      </c>
      <c r="S1726" t="s">
        <v>345</v>
      </c>
      <c r="T1726">
        <v>3</v>
      </c>
      <c r="U1726">
        <v>23708577</v>
      </c>
      <c r="V1726" t="s">
        <v>270</v>
      </c>
      <c r="W1726" t="s">
        <v>87</v>
      </c>
      <c r="X1726" t="s">
        <v>354</v>
      </c>
      <c r="Z1726" t="s">
        <v>66</v>
      </c>
      <c r="AA1726" s="1">
        <v>38616</v>
      </c>
      <c r="AC1726" t="s">
        <v>67</v>
      </c>
      <c r="AD1726" t="s">
        <v>68</v>
      </c>
      <c r="AE1726" t="s">
        <v>69</v>
      </c>
      <c r="AF1726">
        <v>14.102657385000001</v>
      </c>
      <c r="AG1726">
        <v>55.985100000000003</v>
      </c>
      <c r="AH1726">
        <v>1477.0450000000001</v>
      </c>
      <c r="AI1726">
        <v>2.7989186981574998</v>
      </c>
      <c r="AJ1726">
        <v>30.213838247130401</v>
      </c>
      <c r="AK1726">
        <v>402.23928757599998</v>
      </c>
      <c r="AL1726" s="5">
        <v>8</v>
      </c>
      <c r="AM1726" s="5">
        <v>11.552299693209299</v>
      </c>
      <c r="AN1726" s="2">
        <v>0.69250281004245395</v>
      </c>
      <c r="AO1726" s="6">
        <v>0.35910371968405003</v>
      </c>
      <c r="AP1726" t="s">
        <v>70</v>
      </c>
      <c r="AQ1726">
        <v>4</v>
      </c>
      <c r="AR1726" s="3">
        <v>4.3333333166666703</v>
      </c>
      <c r="AS1726" t="s">
        <v>71</v>
      </c>
      <c r="AT1726" t="s">
        <v>72</v>
      </c>
      <c r="AU1726">
        <v>300</v>
      </c>
      <c r="AV1726" s="4">
        <v>16.6666666666667</v>
      </c>
      <c r="AW1726">
        <v>17</v>
      </c>
      <c r="AX1726" s="4">
        <v>8.3333333333333304</v>
      </c>
      <c r="AY1726" s="4">
        <v>29.3333333333333</v>
      </c>
      <c r="AZ1726" s="2">
        <v>0.32934433382441602</v>
      </c>
    </row>
    <row r="1727" spans="1:52" hidden="1" x14ac:dyDescent="0.3">
      <c r="C1727" t="s">
        <v>50</v>
      </c>
      <c r="D1727" t="s">
        <v>75</v>
      </c>
      <c r="E1727" t="s">
        <v>251</v>
      </c>
      <c r="F1727" t="s">
        <v>383</v>
      </c>
      <c r="G1727" t="s">
        <v>384</v>
      </c>
      <c r="H1727" t="s">
        <v>55</v>
      </c>
      <c r="I1727" t="s">
        <v>126</v>
      </c>
      <c r="J1727" t="s">
        <v>165</v>
      </c>
      <c r="K1727" t="s">
        <v>58</v>
      </c>
      <c r="L1727" t="s">
        <v>217</v>
      </c>
      <c r="M1727" t="s">
        <v>254</v>
      </c>
      <c r="N1727">
        <v>44.270608979999999</v>
      </c>
      <c r="O1727">
        <v>-119.8233104</v>
      </c>
      <c r="P1727" t="s">
        <v>255</v>
      </c>
      <c r="Q1727">
        <v>95.950789999999998</v>
      </c>
      <c r="R1727" s="5">
        <v>4104</v>
      </c>
      <c r="S1727" t="s">
        <v>254</v>
      </c>
      <c r="T1727">
        <v>3</v>
      </c>
      <c r="U1727">
        <v>23708963</v>
      </c>
      <c r="V1727" t="s">
        <v>385</v>
      </c>
      <c r="W1727" t="s">
        <v>87</v>
      </c>
      <c r="X1727" t="s">
        <v>386</v>
      </c>
      <c r="Z1727" t="s">
        <v>66</v>
      </c>
      <c r="AA1727" s="1">
        <v>38616</v>
      </c>
      <c r="AC1727" t="s">
        <v>67</v>
      </c>
      <c r="AD1727" t="s">
        <v>68</v>
      </c>
      <c r="AE1727" t="s">
        <v>69</v>
      </c>
      <c r="AF1727">
        <v>13.156190910899999</v>
      </c>
      <c r="AG1727">
        <v>53.838099999999997</v>
      </c>
      <c r="AH1727">
        <v>1522.9843000000001</v>
      </c>
      <c r="AI1727">
        <v>2.937284172055</v>
      </c>
      <c r="AJ1727">
        <v>31.472898337192198</v>
      </c>
      <c r="AK1727">
        <v>577.68403235999995</v>
      </c>
      <c r="AL1727" s="5">
        <v>10</v>
      </c>
      <c r="AM1727" s="5">
        <v>11.520333338209801</v>
      </c>
      <c r="AN1727" s="2">
        <v>0.86803043856662998</v>
      </c>
      <c r="AO1727" s="6">
        <v>0.322218803192728</v>
      </c>
      <c r="AP1727" t="s">
        <v>70</v>
      </c>
      <c r="AQ1727">
        <v>3</v>
      </c>
      <c r="AR1727" s="3">
        <v>2.6</v>
      </c>
      <c r="AS1727" t="s">
        <v>71</v>
      </c>
      <c r="AT1727" t="s">
        <v>72</v>
      </c>
      <c r="AU1727">
        <v>300</v>
      </c>
      <c r="AV1727" s="4">
        <v>38.461538461538503</v>
      </c>
      <c r="AW1727">
        <v>27</v>
      </c>
      <c r="AX1727" s="4">
        <v>23.076923076923102</v>
      </c>
      <c r="AY1727" s="4">
        <v>48.3333333333333</v>
      </c>
      <c r="AZ1727" s="2">
        <v>0.65652389192545801</v>
      </c>
    </row>
    <row r="1728" spans="1:52" hidden="1" x14ac:dyDescent="0.3">
      <c r="A1728" t="s">
        <v>13039</v>
      </c>
      <c r="C1728" t="s">
        <v>50</v>
      </c>
      <c r="D1728" t="s">
        <v>75</v>
      </c>
      <c r="E1728" t="s">
        <v>339</v>
      </c>
      <c r="F1728" t="s">
        <v>340</v>
      </c>
      <c r="G1728" t="s">
        <v>341</v>
      </c>
      <c r="H1728" t="s">
        <v>55</v>
      </c>
      <c r="I1728" t="s">
        <v>302</v>
      </c>
      <c r="J1728" t="s">
        <v>342</v>
      </c>
      <c r="K1728" t="s">
        <v>304</v>
      </c>
      <c r="L1728" t="s">
        <v>217</v>
      </c>
      <c r="M1728" t="s">
        <v>343</v>
      </c>
      <c r="N1728">
        <v>43.913824130000002</v>
      </c>
      <c r="O1728">
        <v>-120.0229319</v>
      </c>
      <c r="P1728" t="s">
        <v>344</v>
      </c>
      <c r="Q1728">
        <v>25.563079999999999</v>
      </c>
      <c r="R1728">
        <v>4018</v>
      </c>
      <c r="S1728" t="s">
        <v>345</v>
      </c>
      <c r="T1728">
        <v>3</v>
      </c>
      <c r="U1728">
        <v>23708577</v>
      </c>
      <c r="V1728" t="s">
        <v>346</v>
      </c>
      <c r="W1728" t="s">
        <v>87</v>
      </c>
      <c r="X1728" t="s">
        <v>347</v>
      </c>
      <c r="Z1728" t="s">
        <v>66</v>
      </c>
      <c r="AA1728" s="1">
        <v>38616</v>
      </c>
      <c r="AC1728" t="s">
        <v>67</v>
      </c>
      <c r="AD1728" t="s">
        <v>68</v>
      </c>
      <c r="AE1728" t="s">
        <v>69</v>
      </c>
      <c r="AF1728">
        <v>14.102657385000001</v>
      </c>
      <c r="AG1728">
        <v>55.985100000000003</v>
      </c>
      <c r="AH1728">
        <v>1477.0450000000001</v>
      </c>
      <c r="AI1728">
        <v>2.7989186981574998</v>
      </c>
      <c r="AJ1728">
        <v>30.213838247130401</v>
      </c>
      <c r="AK1728">
        <v>402.23928757599998</v>
      </c>
      <c r="AL1728">
        <v>6</v>
      </c>
      <c r="AM1728">
        <v>11.552299693209299</v>
      </c>
      <c r="AN1728" s="2">
        <v>0.51937710753184096</v>
      </c>
      <c r="AO1728">
        <v>0.42187831214161298</v>
      </c>
      <c r="AP1728" t="s">
        <v>70</v>
      </c>
      <c r="AQ1728">
        <v>5</v>
      </c>
      <c r="AR1728" s="3">
        <v>5</v>
      </c>
      <c r="AS1728" t="s">
        <v>71</v>
      </c>
      <c r="AT1728" t="s">
        <v>72</v>
      </c>
      <c r="AU1728">
        <v>300</v>
      </c>
      <c r="AV1728">
        <v>3.2258064516128999</v>
      </c>
      <c r="AW1728">
        <v>8</v>
      </c>
      <c r="AX1728">
        <v>3.2258064516128999</v>
      </c>
      <c r="AY1728">
        <v>9.6666666666666696</v>
      </c>
      <c r="AZ1728" s="2">
        <v>0.123320071468713</v>
      </c>
    </row>
    <row r="1729" spans="3:52" hidden="1" x14ac:dyDescent="0.3">
      <c r="C1729" t="s">
        <v>50</v>
      </c>
      <c r="D1729" t="s">
        <v>75</v>
      </c>
      <c r="E1729" t="s">
        <v>339</v>
      </c>
      <c r="F1729" t="s">
        <v>349</v>
      </c>
      <c r="G1729" t="s">
        <v>350</v>
      </c>
      <c r="H1729" t="s">
        <v>55</v>
      </c>
      <c r="I1729" t="s">
        <v>126</v>
      </c>
      <c r="J1729" t="s">
        <v>216</v>
      </c>
      <c r="K1729" t="s">
        <v>58</v>
      </c>
      <c r="L1729" t="s">
        <v>217</v>
      </c>
      <c r="M1729" t="s">
        <v>343</v>
      </c>
      <c r="N1729">
        <v>43.915170310000001</v>
      </c>
      <c r="O1729">
        <v>-120.015565</v>
      </c>
      <c r="P1729" t="s">
        <v>344</v>
      </c>
      <c r="Q1729">
        <v>34.704340000000002</v>
      </c>
      <c r="R1729" s="5">
        <v>4047</v>
      </c>
      <c r="S1729" t="s">
        <v>345</v>
      </c>
      <c r="T1729">
        <v>3</v>
      </c>
      <c r="U1729">
        <v>23708577</v>
      </c>
      <c r="V1729" t="s">
        <v>270</v>
      </c>
      <c r="W1729" t="s">
        <v>87</v>
      </c>
      <c r="X1729" t="s">
        <v>351</v>
      </c>
      <c r="Z1729" t="s">
        <v>66</v>
      </c>
      <c r="AA1729" s="1">
        <v>38616</v>
      </c>
      <c r="AC1729" t="s">
        <v>67</v>
      </c>
      <c r="AD1729" t="s">
        <v>68</v>
      </c>
      <c r="AE1729" t="s">
        <v>69</v>
      </c>
      <c r="AF1729">
        <v>14.102657385000001</v>
      </c>
      <c r="AG1729">
        <v>55.985100000000003</v>
      </c>
      <c r="AH1729">
        <v>1477.0450000000001</v>
      </c>
      <c r="AI1729">
        <v>2.7989186981574998</v>
      </c>
      <c r="AJ1729">
        <v>30.213838247130401</v>
      </c>
      <c r="AK1729">
        <v>402.23928757599998</v>
      </c>
      <c r="AL1729" s="5">
        <v>4</v>
      </c>
      <c r="AM1729" s="5">
        <v>11.552299693209299</v>
      </c>
      <c r="AN1729" s="2">
        <v>0.34625140502122698</v>
      </c>
      <c r="AO1729" s="6">
        <v>0.51368519992733797</v>
      </c>
      <c r="AP1729" t="s">
        <v>70</v>
      </c>
      <c r="AQ1729">
        <v>5</v>
      </c>
      <c r="AR1729" s="3">
        <v>4.54761905952381</v>
      </c>
      <c r="AS1729" t="s">
        <v>71</v>
      </c>
      <c r="AT1729" t="s">
        <v>72</v>
      </c>
      <c r="AU1729">
        <v>300</v>
      </c>
      <c r="AV1729" s="4">
        <v>16.129032258064498</v>
      </c>
      <c r="AW1729">
        <v>14</v>
      </c>
      <c r="AX1729" s="4">
        <v>3.2258064516128999</v>
      </c>
      <c r="AY1729" s="4">
        <v>35</v>
      </c>
      <c r="AZ1729" s="2">
        <v>0.29888183185008999</v>
      </c>
    </row>
    <row r="1730" spans="3:52" hidden="1" x14ac:dyDescent="0.3">
      <c r="C1730" t="s">
        <v>50</v>
      </c>
      <c r="D1730" t="s">
        <v>75</v>
      </c>
      <c r="E1730" t="s">
        <v>2857</v>
      </c>
      <c r="F1730" t="s">
        <v>2858</v>
      </c>
      <c r="G1730" t="s">
        <v>2859</v>
      </c>
      <c r="H1730" t="s">
        <v>55</v>
      </c>
      <c r="I1730" t="s">
        <v>591</v>
      </c>
      <c r="J1730" t="s">
        <v>802</v>
      </c>
      <c r="K1730" t="s">
        <v>304</v>
      </c>
      <c r="L1730" t="s">
        <v>59</v>
      </c>
      <c r="M1730" t="s">
        <v>2860</v>
      </c>
      <c r="N1730">
        <v>45.549455160000001</v>
      </c>
      <c r="O1730">
        <v>-120.97421370000001</v>
      </c>
      <c r="P1730" t="s">
        <v>2861</v>
      </c>
      <c r="Q1730">
        <v>79.699359999999999</v>
      </c>
      <c r="R1730">
        <v>817</v>
      </c>
      <c r="S1730" t="s">
        <v>2853</v>
      </c>
      <c r="T1730">
        <v>3</v>
      </c>
      <c r="U1730">
        <v>24504652</v>
      </c>
      <c r="V1730" t="s">
        <v>2862</v>
      </c>
      <c r="W1730" t="s">
        <v>64</v>
      </c>
      <c r="X1730" t="s">
        <v>2863</v>
      </c>
      <c r="Z1730" t="s">
        <v>66</v>
      </c>
      <c r="AA1730" s="1">
        <v>42633</v>
      </c>
      <c r="AC1730" t="s">
        <v>67</v>
      </c>
      <c r="AD1730" t="s">
        <v>68</v>
      </c>
      <c r="AE1730" t="s">
        <v>69</v>
      </c>
      <c r="AF1730">
        <v>15.385792067700001</v>
      </c>
      <c r="AG1730">
        <v>72.135499999999993</v>
      </c>
      <c r="AH1730">
        <v>684.24300000000005</v>
      </c>
      <c r="AI1730">
        <v>3.4090744698975</v>
      </c>
      <c r="AJ1730">
        <v>19.604628475422299</v>
      </c>
      <c r="AK1730">
        <v>451.99455234800001</v>
      </c>
      <c r="AL1730">
        <v>8</v>
      </c>
      <c r="AM1730">
        <v>12.663908696033101</v>
      </c>
      <c r="AN1730" s="2">
        <v>0.63171649385832795</v>
      </c>
      <c r="AO1730">
        <v>0.39860126742630297</v>
      </c>
      <c r="AP1730" t="s">
        <v>70</v>
      </c>
      <c r="AQ1730">
        <v>4</v>
      </c>
      <c r="AR1730" s="3">
        <v>4</v>
      </c>
      <c r="AS1730" t="s">
        <v>108</v>
      </c>
      <c r="AT1730" t="s">
        <v>72</v>
      </c>
      <c r="AU1730">
        <v>300</v>
      </c>
      <c r="AV1730">
        <v>12.5</v>
      </c>
      <c r="AW1730">
        <v>15</v>
      </c>
      <c r="AX1730">
        <v>8.3333333333333304</v>
      </c>
      <c r="AY1730">
        <v>15.6666666666667</v>
      </c>
      <c r="AZ1730" s="2">
        <v>0.22450801956543401</v>
      </c>
    </row>
    <row r="1731" spans="3:52" hidden="1" x14ac:dyDescent="0.3">
      <c r="C1731" t="s">
        <v>50</v>
      </c>
      <c r="D1731" t="s">
        <v>75</v>
      </c>
      <c r="E1731" t="s">
        <v>484</v>
      </c>
      <c r="F1731" t="s">
        <v>485</v>
      </c>
      <c r="G1731" t="s">
        <v>486</v>
      </c>
      <c r="H1731" t="s">
        <v>55</v>
      </c>
      <c r="I1731" t="s">
        <v>79</v>
      </c>
      <c r="J1731" t="s">
        <v>137</v>
      </c>
      <c r="K1731" t="s">
        <v>81</v>
      </c>
      <c r="L1731" t="s">
        <v>487</v>
      </c>
      <c r="M1731" t="s">
        <v>488</v>
      </c>
      <c r="N1731">
        <v>45.379855370000001</v>
      </c>
      <c r="O1731">
        <v>-123.8765523</v>
      </c>
      <c r="P1731" t="s">
        <v>489</v>
      </c>
      <c r="Q1731">
        <v>1.56385</v>
      </c>
      <c r="R1731">
        <v>76</v>
      </c>
      <c r="S1731" t="s">
        <v>490</v>
      </c>
      <c r="T1731">
        <v>3</v>
      </c>
      <c r="U1731">
        <v>23876137</v>
      </c>
      <c r="V1731" t="s">
        <v>491</v>
      </c>
      <c r="W1731" t="s">
        <v>64</v>
      </c>
      <c r="X1731" t="s">
        <v>492</v>
      </c>
      <c r="Z1731" t="s">
        <v>66</v>
      </c>
      <c r="AA1731" s="1">
        <v>41911</v>
      </c>
      <c r="AC1731" t="s">
        <v>67</v>
      </c>
      <c r="AD1731" t="s">
        <v>68</v>
      </c>
      <c r="AE1731" t="s">
        <v>69</v>
      </c>
      <c r="AF1731">
        <v>15.4061271922</v>
      </c>
      <c r="AG1731">
        <v>47.648200000000003</v>
      </c>
      <c r="AH1731">
        <v>81.247299999999996</v>
      </c>
      <c r="AI1731">
        <v>7.1962996141274997</v>
      </c>
      <c r="AJ1731">
        <v>23.7920609818533</v>
      </c>
      <c r="AK1731">
        <v>2366.2152317</v>
      </c>
      <c r="AL1731">
        <v>19</v>
      </c>
      <c r="AM1731">
        <v>18.2550976053822</v>
      </c>
      <c r="AN1731" s="2">
        <v>1.0408051718331099</v>
      </c>
      <c r="AO1731">
        <v>0.225242102531334</v>
      </c>
      <c r="AP1731" t="s">
        <v>89</v>
      </c>
      <c r="AQ1731">
        <v>3</v>
      </c>
      <c r="AR1731" s="3">
        <v>2.6</v>
      </c>
      <c r="AS1731" t="s">
        <v>108</v>
      </c>
      <c r="AT1731" t="s">
        <v>72</v>
      </c>
      <c r="AU1731">
        <v>300</v>
      </c>
      <c r="AV1731">
        <v>55.5555555555556</v>
      </c>
      <c r="AW1731">
        <v>30</v>
      </c>
      <c r="AX1731">
        <v>46.6666666666667</v>
      </c>
      <c r="AY1731">
        <v>53.3333333333333</v>
      </c>
      <c r="AZ1731" s="2">
        <v>0.74154919063079106</v>
      </c>
    </row>
    <row r="1732" spans="3:52" hidden="1" x14ac:dyDescent="0.3">
      <c r="C1732" t="s">
        <v>50</v>
      </c>
      <c r="D1732" t="s">
        <v>1440</v>
      </c>
      <c r="E1732" t="s">
        <v>5617</v>
      </c>
      <c r="F1732" t="s">
        <v>5618</v>
      </c>
      <c r="G1732" t="s">
        <v>5619</v>
      </c>
      <c r="H1732" t="s">
        <v>55</v>
      </c>
      <c r="I1732" t="s">
        <v>79</v>
      </c>
      <c r="J1732" t="s">
        <v>707</v>
      </c>
      <c r="K1732" t="s">
        <v>81</v>
      </c>
      <c r="L1732" t="s">
        <v>487</v>
      </c>
      <c r="M1732" t="s">
        <v>5620</v>
      </c>
      <c r="N1732">
        <v>45.1324319</v>
      </c>
      <c r="O1732">
        <v>-123.89650159999999</v>
      </c>
      <c r="P1732" t="s">
        <v>5621</v>
      </c>
      <c r="Q1732">
        <v>9.1670999999999996</v>
      </c>
      <c r="R1732">
        <v>105</v>
      </c>
      <c r="S1732" t="s">
        <v>5622</v>
      </c>
      <c r="T1732">
        <v>3</v>
      </c>
      <c r="U1732">
        <v>23877167</v>
      </c>
      <c r="V1732" t="s">
        <v>1183</v>
      </c>
      <c r="W1732" t="s">
        <v>87</v>
      </c>
      <c r="X1732" t="s">
        <v>5623</v>
      </c>
      <c r="Z1732" t="s">
        <v>66</v>
      </c>
      <c r="AA1732" s="1">
        <v>38959</v>
      </c>
      <c r="AC1732" t="s">
        <v>67</v>
      </c>
      <c r="AD1732" t="s">
        <v>68</v>
      </c>
      <c r="AE1732" t="s">
        <v>69</v>
      </c>
      <c r="AF1732">
        <v>15.0900008869</v>
      </c>
      <c r="AG1732">
        <v>45</v>
      </c>
      <c r="AH1732">
        <v>184.6223</v>
      </c>
      <c r="AI1732">
        <v>6.4489601643950003</v>
      </c>
      <c r="AJ1732">
        <v>25.76</v>
      </c>
      <c r="AK1732">
        <v>2510.47727889</v>
      </c>
      <c r="AL1732">
        <v>17</v>
      </c>
      <c r="AM1732">
        <v>19.904901027030199</v>
      </c>
      <c r="AN1732" s="2">
        <v>0.85406101627506303</v>
      </c>
      <c r="AO1732">
        <v>0.27568822860277198</v>
      </c>
      <c r="AP1732" t="s">
        <v>89</v>
      </c>
      <c r="AQ1732">
        <v>2</v>
      </c>
      <c r="AR1732" s="3">
        <v>2.3571428657142799</v>
      </c>
      <c r="AS1732" t="s">
        <v>71</v>
      </c>
      <c r="AT1732" t="s">
        <v>72</v>
      </c>
      <c r="AU1732">
        <v>300</v>
      </c>
      <c r="AV1732">
        <v>52.727272727272698</v>
      </c>
      <c r="AW1732">
        <v>34</v>
      </c>
      <c r="AX1732">
        <v>47.272727272727302</v>
      </c>
      <c r="AY1732">
        <v>31.3333333333333</v>
      </c>
      <c r="AZ1732" s="2">
        <v>0.69722901210343702</v>
      </c>
    </row>
    <row r="1733" spans="3:52" hidden="1" x14ac:dyDescent="0.3">
      <c r="C1733" t="s">
        <v>50</v>
      </c>
      <c r="D1733" t="s">
        <v>1440</v>
      </c>
      <c r="E1733" t="s">
        <v>2583</v>
      </c>
      <c r="F1733" t="s">
        <v>5610</v>
      </c>
      <c r="G1733" t="s">
        <v>5611</v>
      </c>
      <c r="H1733" t="s">
        <v>55</v>
      </c>
      <c r="I1733" t="s">
        <v>79</v>
      </c>
      <c r="J1733" t="s">
        <v>80</v>
      </c>
      <c r="K1733" t="s">
        <v>81</v>
      </c>
      <c r="L1733" t="s">
        <v>487</v>
      </c>
      <c r="M1733" t="s">
        <v>2586</v>
      </c>
      <c r="N1733">
        <v>45.106629660000003</v>
      </c>
      <c r="O1733">
        <v>-123.7885055</v>
      </c>
      <c r="P1733" t="s">
        <v>5612</v>
      </c>
      <c r="Q1733">
        <v>34.13109</v>
      </c>
      <c r="R1733">
        <v>441</v>
      </c>
      <c r="S1733" t="s">
        <v>5613</v>
      </c>
      <c r="T1733">
        <v>3</v>
      </c>
      <c r="U1733">
        <v>23876975</v>
      </c>
      <c r="V1733" t="s">
        <v>5614</v>
      </c>
      <c r="W1733" t="s">
        <v>87</v>
      </c>
      <c r="X1733" t="s">
        <v>5615</v>
      </c>
      <c r="Z1733" t="s">
        <v>66</v>
      </c>
      <c r="AA1733" s="1">
        <v>38959</v>
      </c>
      <c r="AC1733" t="s">
        <v>67</v>
      </c>
      <c r="AD1733" t="s">
        <v>68</v>
      </c>
      <c r="AE1733" t="s">
        <v>69</v>
      </c>
      <c r="AF1733">
        <v>14.8240682461</v>
      </c>
      <c r="AG1733">
        <v>45.989699999999999</v>
      </c>
      <c r="AH1733">
        <v>294.11489999999998</v>
      </c>
      <c r="AI1733">
        <v>5.5393141323475001</v>
      </c>
      <c r="AJ1733">
        <v>23.731715312079</v>
      </c>
      <c r="AK1733">
        <v>2888.0874515300002</v>
      </c>
      <c r="AL1733">
        <v>19</v>
      </c>
      <c r="AM1733">
        <v>17.446171156823102</v>
      </c>
      <c r="AN1733" s="2">
        <v>1.0890641751252801</v>
      </c>
      <c r="AO1733">
        <v>0.20023832496289601</v>
      </c>
      <c r="AP1733" t="s">
        <v>89</v>
      </c>
      <c r="AQ1733">
        <v>3</v>
      </c>
      <c r="AR1733" s="3">
        <v>2.6</v>
      </c>
      <c r="AS1733" t="s">
        <v>71</v>
      </c>
      <c r="AT1733" t="s">
        <v>72</v>
      </c>
      <c r="AU1733">
        <v>300</v>
      </c>
      <c r="AV1733">
        <v>44.1860465116279</v>
      </c>
      <c r="AW1733">
        <v>30</v>
      </c>
      <c r="AX1733">
        <v>44.1860465116279</v>
      </c>
      <c r="AY1733">
        <v>33.3333333333333</v>
      </c>
      <c r="AZ1733" s="2">
        <v>0.67632775707959503</v>
      </c>
    </row>
    <row r="1734" spans="3:52" hidden="1" x14ac:dyDescent="0.3">
      <c r="C1734" t="s">
        <v>50</v>
      </c>
      <c r="D1734" t="s">
        <v>1440</v>
      </c>
      <c r="E1734" t="s">
        <v>2583</v>
      </c>
      <c r="F1734" t="s">
        <v>5610</v>
      </c>
      <c r="G1734" t="s">
        <v>5611</v>
      </c>
      <c r="H1734" t="s">
        <v>55</v>
      </c>
      <c r="I1734" t="s">
        <v>79</v>
      </c>
      <c r="J1734" t="s">
        <v>80</v>
      </c>
      <c r="K1734" t="s">
        <v>81</v>
      </c>
      <c r="L1734" t="s">
        <v>487</v>
      </c>
      <c r="M1734" t="s">
        <v>2586</v>
      </c>
      <c r="N1734">
        <v>45.106629660000003</v>
      </c>
      <c r="O1734">
        <v>-123.7885055</v>
      </c>
      <c r="P1734" t="s">
        <v>5612</v>
      </c>
      <c r="Q1734">
        <v>34.13109</v>
      </c>
      <c r="R1734">
        <v>441</v>
      </c>
      <c r="S1734" t="s">
        <v>5613</v>
      </c>
      <c r="T1734">
        <v>3</v>
      </c>
      <c r="U1734">
        <v>23876975</v>
      </c>
      <c r="V1734" t="s">
        <v>5614</v>
      </c>
      <c r="W1734" t="s">
        <v>87</v>
      </c>
      <c r="X1734" t="s">
        <v>5616</v>
      </c>
      <c r="Z1734" t="s">
        <v>66</v>
      </c>
      <c r="AA1734" s="1">
        <v>38979</v>
      </c>
      <c r="AC1734" t="s">
        <v>67</v>
      </c>
      <c r="AD1734" t="s">
        <v>68</v>
      </c>
      <c r="AE1734" t="s">
        <v>69</v>
      </c>
      <c r="AF1734">
        <v>14.8240682461</v>
      </c>
      <c r="AG1734">
        <v>45.989699999999999</v>
      </c>
      <c r="AH1734">
        <v>294.11489999999998</v>
      </c>
      <c r="AI1734">
        <v>5.5393141323475001</v>
      </c>
      <c r="AJ1734">
        <v>23.731715312079</v>
      </c>
      <c r="AK1734">
        <v>2888.0874515300002</v>
      </c>
      <c r="AL1734">
        <v>19</v>
      </c>
      <c r="AM1734">
        <v>17.446171156823102</v>
      </c>
      <c r="AN1734" s="2">
        <v>1.0890641751252801</v>
      </c>
      <c r="AO1734">
        <v>0.20196523738414099</v>
      </c>
      <c r="AP1734" t="s">
        <v>89</v>
      </c>
      <c r="AQ1734">
        <v>2</v>
      </c>
      <c r="AR1734" s="3">
        <v>2.2797513257016</v>
      </c>
      <c r="AS1734" t="s">
        <v>71</v>
      </c>
      <c r="AT1734" t="s">
        <v>72</v>
      </c>
      <c r="AU1734">
        <v>300</v>
      </c>
      <c r="AV1734">
        <v>46</v>
      </c>
      <c r="AW1734">
        <v>31</v>
      </c>
      <c r="AX1734">
        <v>38</v>
      </c>
      <c r="AY1734">
        <v>32.3333333333333</v>
      </c>
      <c r="AZ1734" s="2">
        <v>0.659204113256878</v>
      </c>
    </row>
    <row r="1735" spans="3:52" hidden="1" x14ac:dyDescent="0.3">
      <c r="C1735" t="s">
        <v>50</v>
      </c>
      <c r="D1735" t="s">
        <v>1440</v>
      </c>
      <c r="E1735" t="s">
        <v>1786</v>
      </c>
      <c r="F1735" t="s">
        <v>5490</v>
      </c>
      <c r="G1735" t="s">
        <v>5491</v>
      </c>
      <c r="H1735" t="s">
        <v>55</v>
      </c>
      <c r="I1735" t="s">
        <v>79</v>
      </c>
      <c r="J1735" t="s">
        <v>792</v>
      </c>
      <c r="K1735" t="s">
        <v>81</v>
      </c>
      <c r="L1735" t="s">
        <v>487</v>
      </c>
      <c r="M1735" t="s">
        <v>1789</v>
      </c>
      <c r="N1735">
        <v>45.21415691</v>
      </c>
      <c r="O1735">
        <v>-123.8878765</v>
      </c>
      <c r="P1735" t="s">
        <v>5492</v>
      </c>
      <c r="Q1735">
        <v>25.85033</v>
      </c>
      <c r="R1735">
        <v>25</v>
      </c>
      <c r="S1735" t="s">
        <v>5493</v>
      </c>
      <c r="T1735">
        <v>3</v>
      </c>
      <c r="U1735">
        <v>23876867</v>
      </c>
      <c r="V1735" t="s">
        <v>5494</v>
      </c>
      <c r="W1735" t="s">
        <v>87</v>
      </c>
      <c r="X1735" t="s">
        <v>5495</v>
      </c>
      <c r="Z1735" t="s">
        <v>66</v>
      </c>
      <c r="AA1735" s="1">
        <v>38958</v>
      </c>
      <c r="AC1735" t="s">
        <v>67</v>
      </c>
      <c r="AD1735" t="s">
        <v>68</v>
      </c>
      <c r="AE1735" t="s">
        <v>69</v>
      </c>
      <c r="AF1735">
        <v>15.296479408</v>
      </c>
      <c r="AG1735">
        <v>47</v>
      </c>
      <c r="AH1735">
        <v>130.09289999999999</v>
      </c>
      <c r="AI1735">
        <v>7.346150266335</v>
      </c>
      <c r="AJ1735">
        <v>24.077992125984199</v>
      </c>
      <c r="AK1735">
        <v>2273.8276242799998</v>
      </c>
      <c r="AL1735">
        <v>19</v>
      </c>
      <c r="AM1735">
        <v>18.3070130650155</v>
      </c>
      <c r="AN1735" s="2">
        <v>1.0378536319673499</v>
      </c>
      <c r="AO1735">
        <v>0.20984469721014101</v>
      </c>
      <c r="AP1735" t="s">
        <v>89</v>
      </c>
      <c r="AQ1735">
        <v>2</v>
      </c>
      <c r="AR1735" s="3">
        <v>2.2000000000000002</v>
      </c>
      <c r="AS1735" t="s">
        <v>71</v>
      </c>
      <c r="AT1735" t="s">
        <v>72</v>
      </c>
      <c r="AU1735">
        <v>300</v>
      </c>
      <c r="AV1735">
        <v>51.351351351351397</v>
      </c>
      <c r="AW1735">
        <v>28</v>
      </c>
      <c r="AX1735">
        <v>45.945945945945901</v>
      </c>
      <c r="AY1735">
        <v>65.3333333333333</v>
      </c>
      <c r="AZ1735" s="2">
        <v>0.70545226283225804</v>
      </c>
    </row>
    <row r="1736" spans="3:52" hidden="1" x14ac:dyDescent="0.3">
      <c r="C1736" t="s">
        <v>50</v>
      </c>
      <c r="D1736" t="s">
        <v>1440</v>
      </c>
      <c r="E1736" t="s">
        <v>1786</v>
      </c>
      <c r="F1736" t="s">
        <v>5490</v>
      </c>
      <c r="G1736" t="s">
        <v>5491</v>
      </c>
      <c r="H1736" t="s">
        <v>55</v>
      </c>
      <c r="I1736" t="s">
        <v>79</v>
      </c>
      <c r="J1736" t="s">
        <v>792</v>
      </c>
      <c r="K1736" t="s">
        <v>81</v>
      </c>
      <c r="L1736" t="s">
        <v>487</v>
      </c>
      <c r="M1736" t="s">
        <v>1789</v>
      </c>
      <c r="N1736">
        <v>45.21415691</v>
      </c>
      <c r="O1736">
        <v>-123.8878765</v>
      </c>
      <c r="P1736" t="s">
        <v>5492</v>
      </c>
      <c r="Q1736">
        <v>25.85033</v>
      </c>
      <c r="R1736">
        <v>25</v>
      </c>
      <c r="S1736" t="s">
        <v>5493</v>
      </c>
      <c r="T1736">
        <v>3</v>
      </c>
      <c r="U1736">
        <v>23876867</v>
      </c>
      <c r="V1736" t="s">
        <v>5494</v>
      </c>
      <c r="W1736" t="s">
        <v>87</v>
      </c>
      <c r="X1736" t="s">
        <v>8199</v>
      </c>
      <c r="Z1736" t="s">
        <v>66</v>
      </c>
      <c r="AA1736" s="1">
        <v>40051</v>
      </c>
      <c r="AC1736" t="s">
        <v>67</v>
      </c>
      <c r="AD1736" t="s">
        <v>68</v>
      </c>
      <c r="AE1736" t="s">
        <v>69</v>
      </c>
      <c r="AF1736">
        <v>15.296479408</v>
      </c>
      <c r="AG1736">
        <v>47</v>
      </c>
      <c r="AH1736">
        <v>130.09289999999999</v>
      </c>
      <c r="AI1736">
        <v>7.346150266335</v>
      </c>
      <c r="AJ1736">
        <v>24.077992125984199</v>
      </c>
      <c r="AK1736">
        <v>2273.8276242799998</v>
      </c>
      <c r="AL1736">
        <v>18</v>
      </c>
      <c r="AM1736">
        <v>18.3070130650155</v>
      </c>
      <c r="AN1736" s="2">
        <v>0.98322975660064504</v>
      </c>
      <c r="AO1736">
        <v>0.21999643169585101</v>
      </c>
      <c r="AP1736" t="s">
        <v>89</v>
      </c>
      <c r="AQ1736">
        <v>2</v>
      </c>
      <c r="AR1736" s="3">
        <v>2.4</v>
      </c>
      <c r="AS1736" t="s">
        <v>71</v>
      </c>
      <c r="AT1736" t="s">
        <v>72</v>
      </c>
      <c r="AU1736">
        <v>300</v>
      </c>
      <c r="AV1736">
        <v>58.536585365853703</v>
      </c>
      <c r="AW1736">
        <v>31</v>
      </c>
      <c r="AX1736">
        <v>48.780487804878</v>
      </c>
      <c r="AY1736">
        <v>55</v>
      </c>
      <c r="AZ1736" s="2">
        <v>0.73622305864216397</v>
      </c>
    </row>
    <row r="1737" spans="3:52" hidden="1" x14ac:dyDescent="0.3">
      <c r="C1737" t="s">
        <v>50</v>
      </c>
      <c r="D1737" t="s">
        <v>1440</v>
      </c>
      <c r="E1737" t="s">
        <v>1786</v>
      </c>
      <c r="F1737" t="s">
        <v>5490</v>
      </c>
      <c r="G1737" t="s">
        <v>5491</v>
      </c>
      <c r="H1737" t="s">
        <v>55</v>
      </c>
      <c r="I1737" t="s">
        <v>79</v>
      </c>
      <c r="J1737" t="s">
        <v>792</v>
      </c>
      <c r="K1737" t="s">
        <v>81</v>
      </c>
      <c r="L1737" t="s">
        <v>487</v>
      </c>
      <c r="M1737" t="s">
        <v>1789</v>
      </c>
      <c r="N1737">
        <v>45.21415691</v>
      </c>
      <c r="O1737">
        <v>-123.8878765</v>
      </c>
      <c r="P1737" t="s">
        <v>5492</v>
      </c>
      <c r="Q1737">
        <v>25.85033</v>
      </c>
      <c r="R1737">
        <v>25</v>
      </c>
      <c r="S1737" t="s">
        <v>5493</v>
      </c>
      <c r="T1737">
        <v>3</v>
      </c>
      <c r="U1737">
        <v>23876867</v>
      </c>
      <c r="V1737" t="s">
        <v>5494</v>
      </c>
      <c r="W1737" t="s">
        <v>87</v>
      </c>
      <c r="X1737" t="s">
        <v>8200</v>
      </c>
      <c r="Z1737" t="s">
        <v>212</v>
      </c>
      <c r="AA1737" s="1">
        <v>40051</v>
      </c>
      <c r="AC1737" t="s">
        <v>67</v>
      </c>
      <c r="AD1737" t="s">
        <v>68</v>
      </c>
      <c r="AE1737" t="s">
        <v>69</v>
      </c>
      <c r="AF1737">
        <v>15.296479408</v>
      </c>
      <c r="AG1737">
        <v>47</v>
      </c>
      <c r="AH1737">
        <v>130.09289999999999</v>
      </c>
      <c r="AI1737">
        <v>7.346150266335</v>
      </c>
      <c r="AJ1737">
        <v>24.077992125984199</v>
      </c>
      <c r="AK1737">
        <v>2273.8276242799998</v>
      </c>
      <c r="AL1737">
        <v>18</v>
      </c>
      <c r="AM1737">
        <v>18.3070130650155</v>
      </c>
      <c r="AN1737" s="2">
        <v>0.98322975660064504</v>
      </c>
      <c r="AO1737">
        <v>0.222094143546929</v>
      </c>
      <c r="AP1737" t="s">
        <v>89</v>
      </c>
      <c r="AQ1737">
        <v>2</v>
      </c>
      <c r="AR1737" s="3">
        <v>2.4</v>
      </c>
      <c r="AS1737" t="s">
        <v>71</v>
      </c>
      <c r="AT1737" t="s">
        <v>72</v>
      </c>
      <c r="AU1737">
        <v>300</v>
      </c>
      <c r="AV1737">
        <v>55</v>
      </c>
      <c r="AW1737">
        <v>30</v>
      </c>
      <c r="AX1737">
        <v>47.5</v>
      </c>
      <c r="AY1737">
        <v>53.3333333333333</v>
      </c>
      <c r="AZ1737" s="2">
        <v>0.70382246750200805</v>
      </c>
    </row>
    <row r="1738" spans="3:52" hidden="1" x14ac:dyDescent="0.3">
      <c r="C1738" t="s">
        <v>50</v>
      </c>
      <c r="D1738" t="s">
        <v>1440</v>
      </c>
      <c r="E1738" t="s">
        <v>5605</v>
      </c>
      <c r="F1738" t="s">
        <v>5606</v>
      </c>
      <c r="G1738" t="s">
        <v>5607</v>
      </c>
      <c r="H1738" t="s">
        <v>55</v>
      </c>
      <c r="I1738" t="s">
        <v>79</v>
      </c>
      <c r="J1738" t="s">
        <v>792</v>
      </c>
      <c r="K1738" t="s">
        <v>81</v>
      </c>
      <c r="L1738" t="s">
        <v>487</v>
      </c>
      <c r="M1738" t="s">
        <v>2519</v>
      </c>
      <c r="N1738">
        <v>45.226090650000003</v>
      </c>
      <c r="O1738">
        <v>-123.8591591</v>
      </c>
      <c r="P1738" t="s">
        <v>5608</v>
      </c>
      <c r="Q1738">
        <v>46.590890000000002</v>
      </c>
      <c r="R1738">
        <v>59</v>
      </c>
      <c r="S1738" t="s">
        <v>2519</v>
      </c>
      <c r="T1738">
        <v>3</v>
      </c>
      <c r="U1738">
        <v>23876269</v>
      </c>
      <c r="V1738" t="s">
        <v>3689</v>
      </c>
      <c r="W1738" t="s">
        <v>87</v>
      </c>
      <c r="X1738" t="s">
        <v>5609</v>
      </c>
      <c r="Z1738" t="s">
        <v>66</v>
      </c>
      <c r="AA1738" s="1">
        <v>38987</v>
      </c>
      <c r="AC1738" t="s">
        <v>67</v>
      </c>
      <c r="AD1738" t="s">
        <v>68</v>
      </c>
      <c r="AE1738" t="s">
        <v>69</v>
      </c>
      <c r="AF1738">
        <v>14.0625700769</v>
      </c>
      <c r="AG1738">
        <v>46.4876</v>
      </c>
      <c r="AH1738">
        <v>380.06659999999999</v>
      </c>
      <c r="AI1738">
        <v>6.6205941773249997</v>
      </c>
      <c r="AJ1738">
        <v>22.991186406650701</v>
      </c>
      <c r="AK1738">
        <v>3155.5823124200001</v>
      </c>
      <c r="AL1738">
        <v>15</v>
      </c>
      <c r="AM1738">
        <v>14.5778464970826</v>
      </c>
      <c r="AN1738" s="2">
        <v>1.0289585641474399</v>
      </c>
      <c r="AO1738">
        <v>0.204437373693826</v>
      </c>
      <c r="AP1738" t="s">
        <v>89</v>
      </c>
      <c r="AQ1738">
        <v>3</v>
      </c>
      <c r="AR1738" s="3">
        <v>2.6</v>
      </c>
      <c r="AS1738" t="s">
        <v>108</v>
      </c>
      <c r="AT1738" t="s">
        <v>72</v>
      </c>
      <c r="AU1738">
        <v>300</v>
      </c>
      <c r="AV1738">
        <v>37.837837837837803</v>
      </c>
      <c r="AW1738">
        <v>28</v>
      </c>
      <c r="AX1738">
        <v>27.027027027027</v>
      </c>
      <c r="AY1738">
        <v>43</v>
      </c>
      <c r="AZ1738" s="2">
        <v>0.51585510909030696</v>
      </c>
    </row>
    <row r="1739" spans="3:52" hidden="1" x14ac:dyDescent="0.3">
      <c r="C1739" t="s">
        <v>50</v>
      </c>
      <c r="D1739" t="s">
        <v>1440</v>
      </c>
      <c r="E1739" t="s">
        <v>5624</v>
      </c>
      <c r="F1739" t="s">
        <v>5625</v>
      </c>
      <c r="G1739" t="s">
        <v>5626</v>
      </c>
      <c r="H1739" t="s">
        <v>55</v>
      </c>
      <c r="I1739" t="s">
        <v>79</v>
      </c>
      <c r="J1739" t="s">
        <v>137</v>
      </c>
      <c r="K1739" t="s">
        <v>81</v>
      </c>
      <c r="L1739" t="s">
        <v>487</v>
      </c>
      <c r="M1739" t="s">
        <v>5627</v>
      </c>
      <c r="N1739">
        <v>45.286528820000001</v>
      </c>
      <c r="O1739">
        <v>-123.83605249999999</v>
      </c>
      <c r="P1739" t="s">
        <v>5628</v>
      </c>
      <c r="Q1739">
        <v>34.965089999999996</v>
      </c>
      <c r="R1739">
        <v>139</v>
      </c>
      <c r="S1739" t="s">
        <v>5629</v>
      </c>
      <c r="T1739">
        <v>3</v>
      </c>
      <c r="U1739">
        <v>23876807</v>
      </c>
      <c r="V1739" t="s">
        <v>5630</v>
      </c>
      <c r="W1739" t="s">
        <v>87</v>
      </c>
      <c r="X1739" t="s">
        <v>5631</v>
      </c>
      <c r="Z1739" t="s">
        <v>66</v>
      </c>
      <c r="AA1739" s="1">
        <v>38987</v>
      </c>
      <c r="AC1739" t="s">
        <v>67</v>
      </c>
      <c r="AD1739" t="s">
        <v>68</v>
      </c>
      <c r="AE1739" t="s">
        <v>69</v>
      </c>
      <c r="AF1739">
        <v>15.073380477700001</v>
      </c>
      <c r="AG1739">
        <v>48</v>
      </c>
      <c r="AH1739">
        <v>186.047</v>
      </c>
      <c r="AI1739">
        <v>6.6433202389549999</v>
      </c>
      <c r="AJ1739">
        <v>24.551338264963</v>
      </c>
      <c r="AK1739">
        <v>2458.6391497099999</v>
      </c>
      <c r="AL1739">
        <v>18</v>
      </c>
      <c r="AM1739">
        <v>20.067717530066702</v>
      </c>
      <c r="AN1739" s="2">
        <v>0.89696299407400504</v>
      </c>
      <c r="AO1739">
        <v>0.27302101468533502</v>
      </c>
      <c r="AP1739" t="s">
        <v>89</v>
      </c>
      <c r="AQ1739">
        <v>2</v>
      </c>
      <c r="AR1739" s="3">
        <v>2.2000000000000002</v>
      </c>
      <c r="AS1739" t="s">
        <v>71</v>
      </c>
      <c r="AT1739" t="s">
        <v>72</v>
      </c>
      <c r="AU1739">
        <v>300</v>
      </c>
      <c r="AV1739">
        <v>52.631578947368403</v>
      </c>
      <c r="AW1739">
        <v>26</v>
      </c>
      <c r="AX1739">
        <v>39.473684210526301</v>
      </c>
      <c r="AY1739">
        <v>55</v>
      </c>
      <c r="AZ1739" s="2">
        <v>0.65196687526576103</v>
      </c>
    </row>
    <row r="1740" spans="3:52" hidden="1" x14ac:dyDescent="0.3">
      <c r="C1740" t="s">
        <v>50</v>
      </c>
      <c r="D1740" t="s">
        <v>1440</v>
      </c>
      <c r="E1740" t="s">
        <v>5637</v>
      </c>
      <c r="F1740" t="s">
        <v>5638</v>
      </c>
      <c r="G1740" t="s">
        <v>5639</v>
      </c>
      <c r="H1740" t="s">
        <v>55</v>
      </c>
      <c r="I1740" t="s">
        <v>79</v>
      </c>
      <c r="J1740" t="s">
        <v>707</v>
      </c>
      <c r="K1740" t="s">
        <v>81</v>
      </c>
      <c r="L1740" t="s">
        <v>487</v>
      </c>
      <c r="M1740" t="s">
        <v>5640</v>
      </c>
      <c r="N1740">
        <v>45.442622559999997</v>
      </c>
      <c r="O1740">
        <v>-123.634512</v>
      </c>
      <c r="P1740" t="s">
        <v>5641</v>
      </c>
      <c r="Q1740">
        <v>41.176600000000001</v>
      </c>
      <c r="R1740">
        <v>386</v>
      </c>
      <c r="S1740" t="s">
        <v>5642</v>
      </c>
      <c r="T1740">
        <v>2</v>
      </c>
      <c r="U1740">
        <v>23876599</v>
      </c>
      <c r="V1740" t="s">
        <v>5643</v>
      </c>
      <c r="W1740" t="s">
        <v>87</v>
      </c>
      <c r="X1740" t="s">
        <v>5644</v>
      </c>
      <c r="Z1740" t="s">
        <v>66</v>
      </c>
      <c r="AA1740" s="1">
        <v>38957</v>
      </c>
      <c r="AC1740" t="s">
        <v>67</v>
      </c>
      <c r="AD1740" t="s">
        <v>68</v>
      </c>
      <c r="AE1740" t="s">
        <v>69</v>
      </c>
      <c r="AF1740">
        <v>15.1158516546</v>
      </c>
      <c r="AG1740">
        <v>47</v>
      </c>
      <c r="AH1740">
        <v>358.21899999999999</v>
      </c>
      <c r="AI1740">
        <v>4.8446119350675003</v>
      </c>
      <c r="AJ1740">
        <v>24.134909688013099</v>
      </c>
      <c r="AK1740">
        <v>3211.0705400699999</v>
      </c>
      <c r="AL1740">
        <v>20</v>
      </c>
      <c r="AM1740">
        <v>16.417991214574901</v>
      </c>
      <c r="AN1740" s="2">
        <v>1.2181758254472199</v>
      </c>
      <c r="AO1740">
        <v>0.192783534584854</v>
      </c>
      <c r="AP1740" t="s">
        <v>89</v>
      </c>
      <c r="AQ1740">
        <v>2</v>
      </c>
      <c r="AR1740" s="3">
        <v>2</v>
      </c>
      <c r="AS1740" t="s">
        <v>71</v>
      </c>
      <c r="AT1740" t="s">
        <v>72</v>
      </c>
      <c r="AU1740">
        <v>300</v>
      </c>
      <c r="AV1740">
        <v>65</v>
      </c>
      <c r="AW1740">
        <v>32</v>
      </c>
      <c r="AX1740">
        <v>62.5</v>
      </c>
      <c r="AY1740">
        <v>70</v>
      </c>
      <c r="AZ1740" s="2">
        <v>0.88067919862286903</v>
      </c>
    </row>
    <row r="1741" spans="3:52" hidden="1" x14ac:dyDescent="0.3">
      <c r="C1741" t="s">
        <v>50</v>
      </c>
      <c r="D1741" t="s">
        <v>1440</v>
      </c>
      <c r="E1741" t="s">
        <v>5637</v>
      </c>
      <c r="F1741" t="s">
        <v>5638</v>
      </c>
      <c r="G1741" t="s">
        <v>5639</v>
      </c>
      <c r="H1741" t="s">
        <v>55</v>
      </c>
      <c r="I1741" t="s">
        <v>79</v>
      </c>
      <c r="J1741" t="s">
        <v>707</v>
      </c>
      <c r="K1741" t="s">
        <v>81</v>
      </c>
      <c r="L1741" t="s">
        <v>487</v>
      </c>
      <c r="M1741" t="s">
        <v>5640</v>
      </c>
      <c r="N1741">
        <v>45.442622559999997</v>
      </c>
      <c r="O1741">
        <v>-123.634512</v>
      </c>
      <c r="P1741" t="s">
        <v>5641</v>
      </c>
      <c r="Q1741">
        <v>41.176600000000001</v>
      </c>
      <c r="R1741">
        <v>386</v>
      </c>
      <c r="S1741" t="s">
        <v>5642</v>
      </c>
      <c r="T1741">
        <v>2</v>
      </c>
      <c r="U1741">
        <v>23876599</v>
      </c>
      <c r="V1741" t="s">
        <v>5643</v>
      </c>
      <c r="W1741" t="s">
        <v>87</v>
      </c>
      <c r="X1741" t="s">
        <v>5645</v>
      </c>
      <c r="Z1741" t="s">
        <v>212</v>
      </c>
      <c r="AA1741" s="1">
        <v>38957</v>
      </c>
      <c r="AC1741" t="s">
        <v>67</v>
      </c>
      <c r="AD1741" t="s">
        <v>68</v>
      </c>
      <c r="AE1741" t="s">
        <v>69</v>
      </c>
      <c r="AF1741">
        <v>15.1158516546</v>
      </c>
      <c r="AG1741">
        <v>47</v>
      </c>
      <c r="AH1741">
        <v>358.21899999999999</v>
      </c>
      <c r="AI1741">
        <v>4.8446119350675003</v>
      </c>
      <c r="AJ1741">
        <v>24.134909688013099</v>
      </c>
      <c r="AK1741">
        <v>3211.0705400699999</v>
      </c>
      <c r="AL1741">
        <v>18</v>
      </c>
      <c r="AM1741">
        <v>16.417991214574901</v>
      </c>
      <c r="AN1741" s="2">
        <v>1.0963582429025001</v>
      </c>
      <c r="AO1741">
        <v>0.21256525822998301</v>
      </c>
      <c r="AP1741" t="s">
        <v>89</v>
      </c>
      <c r="AQ1741">
        <v>2</v>
      </c>
      <c r="AR1741" s="3">
        <v>2.1</v>
      </c>
      <c r="AS1741" t="s">
        <v>71</v>
      </c>
      <c r="AT1741" t="s">
        <v>72</v>
      </c>
      <c r="AU1741">
        <v>300</v>
      </c>
      <c r="AV1741">
        <v>58.139534883720899</v>
      </c>
      <c r="AW1741">
        <v>31</v>
      </c>
      <c r="AX1741">
        <v>60.465116279069797</v>
      </c>
      <c r="AY1741">
        <v>67.3333333333333</v>
      </c>
      <c r="AZ1741" s="2">
        <v>0.82883560225002595</v>
      </c>
    </row>
    <row r="1742" spans="3:52" hidden="1" x14ac:dyDescent="0.3">
      <c r="C1742" t="s">
        <v>50</v>
      </c>
      <c r="D1742" t="s">
        <v>1440</v>
      </c>
      <c r="E1742" t="s">
        <v>5637</v>
      </c>
      <c r="F1742" t="s">
        <v>5638</v>
      </c>
      <c r="G1742" t="s">
        <v>5639</v>
      </c>
      <c r="H1742" t="s">
        <v>55</v>
      </c>
      <c r="I1742" t="s">
        <v>79</v>
      </c>
      <c r="J1742" t="s">
        <v>707</v>
      </c>
      <c r="K1742" t="s">
        <v>81</v>
      </c>
      <c r="L1742" t="s">
        <v>487</v>
      </c>
      <c r="M1742" t="s">
        <v>5640</v>
      </c>
      <c r="N1742">
        <v>45.442622559999997</v>
      </c>
      <c r="O1742">
        <v>-123.634512</v>
      </c>
      <c r="P1742" t="s">
        <v>5641</v>
      </c>
      <c r="Q1742">
        <v>41.176600000000001</v>
      </c>
      <c r="R1742">
        <v>386</v>
      </c>
      <c r="S1742" t="s">
        <v>5642</v>
      </c>
      <c r="T1742">
        <v>2</v>
      </c>
      <c r="U1742">
        <v>23876599</v>
      </c>
      <c r="V1742" t="s">
        <v>5643</v>
      </c>
      <c r="W1742" t="s">
        <v>87</v>
      </c>
      <c r="X1742" t="s">
        <v>8206</v>
      </c>
      <c r="Z1742" t="s">
        <v>66</v>
      </c>
      <c r="AA1742" s="1">
        <v>40052</v>
      </c>
      <c r="AC1742" t="s">
        <v>67</v>
      </c>
      <c r="AD1742" t="s">
        <v>68</v>
      </c>
      <c r="AE1742" t="s">
        <v>69</v>
      </c>
      <c r="AF1742">
        <v>15.1158516546</v>
      </c>
      <c r="AG1742">
        <v>47</v>
      </c>
      <c r="AH1742">
        <v>358.21899999999999</v>
      </c>
      <c r="AI1742">
        <v>4.8446119350675003</v>
      </c>
      <c r="AJ1742">
        <v>24.134909688013099</v>
      </c>
      <c r="AK1742">
        <v>3211.0705400699999</v>
      </c>
      <c r="AL1742">
        <v>17</v>
      </c>
      <c r="AM1742">
        <v>16.417991214574901</v>
      </c>
      <c r="AN1742" s="2">
        <v>1.03544945163014</v>
      </c>
      <c r="AO1742">
        <v>0.22365502013526101</v>
      </c>
      <c r="AP1742" t="s">
        <v>89</v>
      </c>
      <c r="AQ1742">
        <v>2</v>
      </c>
      <c r="AR1742" s="3">
        <v>2</v>
      </c>
      <c r="AS1742" t="s">
        <v>71</v>
      </c>
      <c r="AT1742" t="s">
        <v>72</v>
      </c>
      <c r="AU1742">
        <v>300</v>
      </c>
      <c r="AV1742">
        <v>63.414634146341498</v>
      </c>
      <c r="AW1742">
        <v>34</v>
      </c>
      <c r="AX1742">
        <v>68.292682926829301</v>
      </c>
      <c r="AY1742">
        <v>50</v>
      </c>
      <c r="AZ1742" s="2">
        <v>0.84868632195171201</v>
      </c>
    </row>
    <row r="1743" spans="3:52" hidden="1" x14ac:dyDescent="0.3">
      <c r="C1743" t="s">
        <v>50</v>
      </c>
      <c r="D1743" t="s">
        <v>1440</v>
      </c>
      <c r="E1743" t="s">
        <v>723</v>
      </c>
      <c r="F1743" t="s">
        <v>5632</v>
      </c>
      <c r="G1743" t="s">
        <v>5633</v>
      </c>
      <c r="H1743" t="s">
        <v>55</v>
      </c>
      <c r="I1743" t="s">
        <v>79</v>
      </c>
      <c r="J1743" t="s">
        <v>707</v>
      </c>
      <c r="K1743" t="s">
        <v>81</v>
      </c>
      <c r="L1743" t="s">
        <v>487</v>
      </c>
      <c r="M1743" t="s">
        <v>726</v>
      </c>
      <c r="N1743">
        <v>45.35385745</v>
      </c>
      <c r="O1743">
        <v>-123.545407</v>
      </c>
      <c r="P1743" t="s">
        <v>5634</v>
      </c>
      <c r="Q1743">
        <v>85.027559999999994</v>
      </c>
      <c r="R1743">
        <v>958</v>
      </c>
      <c r="S1743" t="s">
        <v>5635</v>
      </c>
      <c r="T1743">
        <v>3</v>
      </c>
      <c r="U1743">
        <v>23876715</v>
      </c>
      <c r="V1743" t="s">
        <v>5438</v>
      </c>
      <c r="W1743" t="s">
        <v>87</v>
      </c>
      <c r="X1743" t="s">
        <v>5636</v>
      </c>
      <c r="Z1743" t="s">
        <v>66</v>
      </c>
      <c r="AA1743" s="1">
        <v>38957</v>
      </c>
      <c r="AC1743" t="s">
        <v>67</v>
      </c>
      <c r="AD1743" t="s">
        <v>68</v>
      </c>
      <c r="AE1743" t="s">
        <v>69</v>
      </c>
      <c r="AF1743">
        <v>14.774848243199999</v>
      </c>
      <c r="AG1743">
        <v>47.027799999999999</v>
      </c>
      <c r="AH1743">
        <v>502.38990000000001</v>
      </c>
      <c r="AI1743">
        <v>4.7229278673500001</v>
      </c>
      <c r="AJ1743">
        <v>20.9977958616177</v>
      </c>
      <c r="AK1743">
        <v>3462.5971615100002</v>
      </c>
      <c r="AL1743">
        <v>17</v>
      </c>
      <c r="AM1743">
        <v>17.303028796141898</v>
      </c>
      <c r="AN1743" s="2">
        <v>0.98248695071180203</v>
      </c>
      <c r="AO1743">
        <v>0.26460303066499402</v>
      </c>
      <c r="AP1743" t="s">
        <v>89</v>
      </c>
      <c r="AQ1743">
        <v>2</v>
      </c>
      <c r="AR1743" s="3">
        <v>2</v>
      </c>
      <c r="AS1743" t="s">
        <v>71</v>
      </c>
      <c r="AT1743" t="s">
        <v>72</v>
      </c>
      <c r="AU1743">
        <v>300</v>
      </c>
      <c r="AV1743">
        <v>70.731707317073202</v>
      </c>
      <c r="AW1743">
        <v>30</v>
      </c>
      <c r="AX1743">
        <v>58.536585365853703</v>
      </c>
      <c r="AY1743">
        <v>70</v>
      </c>
      <c r="AZ1743" s="2">
        <v>0.88761721019904205</v>
      </c>
    </row>
    <row r="1744" spans="3:52" hidden="1" x14ac:dyDescent="0.3">
      <c r="C1744" t="s">
        <v>50</v>
      </c>
      <c r="D1744" t="s">
        <v>1440</v>
      </c>
      <c r="E1744" t="s">
        <v>5646</v>
      </c>
      <c r="F1744" t="s">
        <v>5647</v>
      </c>
      <c r="G1744" t="s">
        <v>5648</v>
      </c>
      <c r="H1744" t="s">
        <v>55</v>
      </c>
      <c r="I1744" t="s">
        <v>79</v>
      </c>
      <c r="J1744" t="s">
        <v>707</v>
      </c>
      <c r="K1744" t="s">
        <v>81</v>
      </c>
      <c r="L1744" t="s">
        <v>487</v>
      </c>
      <c r="M1744" t="s">
        <v>5649</v>
      </c>
      <c r="N1744">
        <v>45.348237359999999</v>
      </c>
      <c r="O1744">
        <v>-123.61513290000001</v>
      </c>
      <c r="P1744" t="s">
        <v>5650</v>
      </c>
      <c r="Q1744">
        <v>53.088740000000001</v>
      </c>
      <c r="R1744">
        <v>1185</v>
      </c>
      <c r="S1744" t="s">
        <v>5651</v>
      </c>
      <c r="T1744">
        <v>2</v>
      </c>
      <c r="U1744">
        <v>23876737</v>
      </c>
      <c r="V1744" t="s">
        <v>5652</v>
      </c>
      <c r="W1744" t="s">
        <v>87</v>
      </c>
      <c r="X1744" t="s">
        <v>5653</v>
      </c>
      <c r="Z1744" t="s">
        <v>66</v>
      </c>
      <c r="AA1744" s="1">
        <v>38957</v>
      </c>
      <c r="AC1744" t="s">
        <v>67</v>
      </c>
      <c r="AD1744" t="s">
        <v>68</v>
      </c>
      <c r="AE1744" t="s">
        <v>69</v>
      </c>
      <c r="AF1744">
        <v>15.0697604196</v>
      </c>
      <c r="AG1744">
        <v>47.0045</v>
      </c>
      <c r="AH1744">
        <v>496.03980000000001</v>
      </c>
      <c r="AI1744">
        <v>5.0151879581875001</v>
      </c>
      <c r="AJ1744">
        <v>22.153863275039701</v>
      </c>
      <c r="AK1744">
        <v>3566.3886817500002</v>
      </c>
      <c r="AL1744">
        <v>20</v>
      </c>
      <c r="AM1744">
        <v>17.117099195641799</v>
      </c>
      <c r="AN1744" s="2">
        <v>1.16842227595971</v>
      </c>
      <c r="AO1744">
        <v>0.22511049477487899</v>
      </c>
      <c r="AP1744" t="s">
        <v>89</v>
      </c>
      <c r="AQ1744">
        <v>2</v>
      </c>
      <c r="AR1744" s="3">
        <v>2.1</v>
      </c>
      <c r="AS1744" t="s">
        <v>71</v>
      </c>
      <c r="AT1744" t="s">
        <v>72</v>
      </c>
      <c r="AU1744">
        <v>300</v>
      </c>
      <c r="AV1744">
        <v>58.695652173912997</v>
      </c>
      <c r="AW1744">
        <v>32</v>
      </c>
      <c r="AX1744">
        <v>58.695652173912997</v>
      </c>
      <c r="AY1744">
        <v>53.6666666666667</v>
      </c>
      <c r="AZ1744" s="2">
        <v>0.78987847576177095</v>
      </c>
    </row>
    <row r="1745" spans="3:52" hidden="1" x14ac:dyDescent="0.3">
      <c r="C1745" t="s">
        <v>50</v>
      </c>
      <c r="D1745" t="s">
        <v>1440</v>
      </c>
      <c r="E1745" t="s">
        <v>5557</v>
      </c>
      <c r="F1745" t="s">
        <v>5558</v>
      </c>
      <c r="G1745" t="s">
        <v>5559</v>
      </c>
      <c r="H1745" t="s">
        <v>55</v>
      </c>
      <c r="I1745" t="s">
        <v>79</v>
      </c>
      <c r="J1745" t="s">
        <v>707</v>
      </c>
      <c r="K1745" t="s">
        <v>81</v>
      </c>
      <c r="L1745" t="s">
        <v>487</v>
      </c>
      <c r="M1745" t="s">
        <v>857</v>
      </c>
      <c r="N1745">
        <v>45.546874520000003</v>
      </c>
      <c r="O1745">
        <v>-123.6023668</v>
      </c>
      <c r="P1745" t="s">
        <v>5560</v>
      </c>
      <c r="Q1745">
        <v>19.474139999999998</v>
      </c>
      <c r="R1745">
        <v>348</v>
      </c>
      <c r="S1745" t="s">
        <v>857</v>
      </c>
      <c r="T1745">
        <v>2</v>
      </c>
      <c r="U1745">
        <v>23875951</v>
      </c>
      <c r="V1745" t="s">
        <v>5561</v>
      </c>
      <c r="W1745" t="s">
        <v>87</v>
      </c>
      <c r="X1745" t="s">
        <v>5562</v>
      </c>
      <c r="Z1745" t="s">
        <v>66</v>
      </c>
      <c r="AA1745" s="1">
        <v>38985</v>
      </c>
      <c r="AC1745" t="s">
        <v>67</v>
      </c>
      <c r="AD1745" t="s">
        <v>68</v>
      </c>
      <c r="AE1745" t="s">
        <v>69</v>
      </c>
      <c r="AF1745">
        <v>13.886114387799999</v>
      </c>
      <c r="AG1745">
        <v>48.101199999999999</v>
      </c>
      <c r="AH1745">
        <v>534.7912</v>
      </c>
      <c r="AI1745">
        <v>4.4957107182525</v>
      </c>
      <c r="AJ1745">
        <v>21.997951792319199</v>
      </c>
      <c r="AK1745">
        <v>3232.4514222500002</v>
      </c>
      <c r="AL1745">
        <v>13</v>
      </c>
      <c r="AM1745">
        <v>13.5230231832409</v>
      </c>
      <c r="AN1745" s="2">
        <v>0.96132350169383096</v>
      </c>
      <c r="AO1745">
        <v>0.25799124399175999</v>
      </c>
      <c r="AP1745" t="s">
        <v>89</v>
      </c>
      <c r="AQ1745">
        <v>4</v>
      </c>
      <c r="AR1745" s="3">
        <v>3.9892916059308101</v>
      </c>
      <c r="AS1745" t="s">
        <v>71</v>
      </c>
      <c r="AT1745" t="s">
        <v>72</v>
      </c>
      <c r="AU1745">
        <v>300</v>
      </c>
      <c r="AV1745">
        <v>40.625</v>
      </c>
      <c r="AW1745">
        <v>17</v>
      </c>
      <c r="AX1745">
        <v>40.625</v>
      </c>
      <c r="AY1745">
        <v>20.6666666666667</v>
      </c>
      <c r="AZ1745" s="2">
        <v>0.406461663668301</v>
      </c>
    </row>
    <row r="1746" spans="3:52" hidden="1" x14ac:dyDescent="0.3">
      <c r="C1746" t="s">
        <v>50</v>
      </c>
      <c r="D1746" t="s">
        <v>1440</v>
      </c>
      <c r="E1746" t="s">
        <v>5557</v>
      </c>
      <c r="F1746" t="s">
        <v>5558</v>
      </c>
      <c r="G1746" t="s">
        <v>5559</v>
      </c>
      <c r="H1746" t="s">
        <v>55</v>
      </c>
      <c r="I1746" t="s">
        <v>79</v>
      </c>
      <c r="J1746" t="s">
        <v>707</v>
      </c>
      <c r="K1746" t="s">
        <v>81</v>
      </c>
      <c r="L1746" t="s">
        <v>487</v>
      </c>
      <c r="M1746" t="s">
        <v>857</v>
      </c>
      <c r="N1746">
        <v>45.546874520000003</v>
      </c>
      <c r="O1746">
        <v>-123.6023668</v>
      </c>
      <c r="P1746" t="s">
        <v>5560</v>
      </c>
      <c r="Q1746">
        <v>19.474139999999998</v>
      </c>
      <c r="R1746">
        <v>348</v>
      </c>
      <c r="S1746" t="s">
        <v>857</v>
      </c>
      <c r="T1746">
        <v>2</v>
      </c>
      <c r="U1746">
        <v>23875951</v>
      </c>
      <c r="V1746" t="s">
        <v>5561</v>
      </c>
      <c r="W1746" t="s">
        <v>87</v>
      </c>
      <c r="X1746" t="s">
        <v>5563</v>
      </c>
      <c r="Z1746" t="s">
        <v>152</v>
      </c>
      <c r="AA1746" s="1">
        <v>38985</v>
      </c>
      <c r="AC1746" t="s">
        <v>67</v>
      </c>
      <c r="AD1746" t="s">
        <v>68</v>
      </c>
      <c r="AE1746" t="s">
        <v>69</v>
      </c>
      <c r="AF1746">
        <v>13.886114387799999</v>
      </c>
      <c r="AG1746">
        <v>48.101199999999999</v>
      </c>
      <c r="AH1746">
        <v>534.7912</v>
      </c>
      <c r="AI1746">
        <v>4.4957107182525</v>
      </c>
      <c r="AJ1746">
        <v>21.997951792319199</v>
      </c>
      <c r="AK1746">
        <v>3232.4514222500002</v>
      </c>
      <c r="AL1746">
        <v>11</v>
      </c>
      <c r="AM1746">
        <v>13.5230231832409</v>
      </c>
      <c r="AN1746" s="2">
        <v>0.81342757835631796</v>
      </c>
      <c r="AO1746">
        <v>0.30392459001730299</v>
      </c>
      <c r="AP1746" t="s">
        <v>89</v>
      </c>
      <c r="AQ1746">
        <v>4</v>
      </c>
      <c r="AR1746" s="3">
        <v>3.8043478417391299</v>
      </c>
      <c r="AS1746" t="s">
        <v>71</v>
      </c>
      <c r="AT1746" t="s">
        <v>72</v>
      </c>
      <c r="AU1746">
        <v>300</v>
      </c>
      <c r="AV1746">
        <v>44.117647058823501</v>
      </c>
      <c r="AW1746">
        <v>22</v>
      </c>
      <c r="AX1746">
        <v>29.411764705882401</v>
      </c>
      <c r="AY1746">
        <v>17.6666666666667</v>
      </c>
      <c r="AZ1746" s="2">
        <v>0.39666602428586401</v>
      </c>
    </row>
    <row r="1747" spans="3:52" hidden="1" x14ac:dyDescent="0.3">
      <c r="C1747" t="s">
        <v>50</v>
      </c>
      <c r="D1747" t="s">
        <v>1440</v>
      </c>
      <c r="E1747" t="s">
        <v>5557</v>
      </c>
      <c r="F1747" t="s">
        <v>5558</v>
      </c>
      <c r="G1747" t="s">
        <v>5559</v>
      </c>
      <c r="H1747" t="s">
        <v>55</v>
      </c>
      <c r="I1747" t="s">
        <v>79</v>
      </c>
      <c r="J1747" t="s">
        <v>707</v>
      </c>
      <c r="K1747" t="s">
        <v>81</v>
      </c>
      <c r="L1747" t="s">
        <v>487</v>
      </c>
      <c r="M1747" t="s">
        <v>857</v>
      </c>
      <c r="N1747">
        <v>45.546874520000003</v>
      </c>
      <c r="O1747">
        <v>-123.6023668</v>
      </c>
      <c r="P1747" t="s">
        <v>5560</v>
      </c>
      <c r="Q1747">
        <v>19.474139999999998</v>
      </c>
      <c r="R1747">
        <v>348</v>
      </c>
      <c r="S1747" t="s">
        <v>857</v>
      </c>
      <c r="T1747">
        <v>2</v>
      </c>
      <c r="U1747">
        <v>23875951</v>
      </c>
      <c r="V1747" t="s">
        <v>5561</v>
      </c>
      <c r="W1747" t="s">
        <v>87</v>
      </c>
      <c r="X1747" t="s">
        <v>5564</v>
      </c>
      <c r="Z1747" t="s">
        <v>212</v>
      </c>
      <c r="AA1747" s="1">
        <v>38985</v>
      </c>
      <c r="AC1747" t="s">
        <v>67</v>
      </c>
      <c r="AD1747" t="s">
        <v>68</v>
      </c>
      <c r="AE1747" t="s">
        <v>69</v>
      </c>
      <c r="AF1747">
        <v>13.886114387799999</v>
      </c>
      <c r="AG1747">
        <v>48.101199999999999</v>
      </c>
      <c r="AH1747">
        <v>534.7912</v>
      </c>
      <c r="AI1747">
        <v>4.4957107182525</v>
      </c>
      <c r="AJ1747">
        <v>21.997951792319199</v>
      </c>
      <c r="AK1747">
        <v>3232.4514222500002</v>
      </c>
      <c r="AL1747">
        <v>10</v>
      </c>
      <c r="AM1747">
        <v>13.5230231832409</v>
      </c>
      <c r="AN1747" s="2">
        <v>0.73947961668756201</v>
      </c>
      <c r="AO1747">
        <v>0.33987380654850702</v>
      </c>
      <c r="AP1747" t="s">
        <v>89</v>
      </c>
      <c r="AQ1747">
        <v>4</v>
      </c>
      <c r="AR1747" s="3">
        <v>4</v>
      </c>
      <c r="AS1747" t="s">
        <v>71</v>
      </c>
      <c r="AT1747" t="s">
        <v>72</v>
      </c>
      <c r="AU1747">
        <v>300</v>
      </c>
      <c r="AV1747">
        <v>47.368421052631597</v>
      </c>
      <c r="AW1747">
        <v>12</v>
      </c>
      <c r="AX1747">
        <v>36.842105263157897</v>
      </c>
      <c r="AY1747">
        <v>22.3333333333333</v>
      </c>
      <c r="AZ1747" s="2">
        <v>0.382255736876153</v>
      </c>
    </row>
    <row r="1748" spans="3:52" hidden="1" x14ac:dyDescent="0.3">
      <c r="C1748" t="s">
        <v>50</v>
      </c>
      <c r="D1748" t="s">
        <v>1440</v>
      </c>
      <c r="E1748" t="s">
        <v>1273</v>
      </c>
      <c r="F1748" t="s">
        <v>5533</v>
      </c>
      <c r="G1748" t="s">
        <v>5534</v>
      </c>
      <c r="H1748" t="s">
        <v>55</v>
      </c>
      <c r="I1748" t="s">
        <v>79</v>
      </c>
      <c r="J1748" t="s">
        <v>707</v>
      </c>
      <c r="K1748" t="s">
        <v>81</v>
      </c>
      <c r="L1748" t="s">
        <v>487</v>
      </c>
      <c r="M1748" t="s">
        <v>857</v>
      </c>
      <c r="N1748">
        <v>45.549725899999999</v>
      </c>
      <c r="O1748">
        <v>-123.4972748</v>
      </c>
      <c r="P1748" t="s">
        <v>1276</v>
      </c>
      <c r="Q1748">
        <v>57.415379999999999</v>
      </c>
      <c r="R1748">
        <v>954</v>
      </c>
      <c r="S1748" t="s">
        <v>857</v>
      </c>
      <c r="T1748">
        <v>2</v>
      </c>
      <c r="U1748">
        <v>23875961</v>
      </c>
      <c r="V1748" t="s">
        <v>5535</v>
      </c>
      <c r="W1748" t="s">
        <v>87</v>
      </c>
      <c r="X1748" t="s">
        <v>5536</v>
      </c>
      <c r="Z1748" t="s">
        <v>66</v>
      </c>
      <c r="AA1748" s="1">
        <v>38979</v>
      </c>
      <c r="AC1748" t="s">
        <v>67</v>
      </c>
      <c r="AD1748" t="s">
        <v>68</v>
      </c>
      <c r="AE1748" t="s">
        <v>69</v>
      </c>
      <c r="AF1748">
        <v>13.125440232700001</v>
      </c>
      <c r="AG1748">
        <v>48.285600000000002</v>
      </c>
      <c r="AH1748">
        <v>639.09069999999997</v>
      </c>
      <c r="AI1748">
        <v>4.7054453353575001</v>
      </c>
      <c r="AJ1748">
        <v>21.209368156316501</v>
      </c>
      <c r="AK1748">
        <v>3160.7667771400002</v>
      </c>
      <c r="AL1748">
        <v>20</v>
      </c>
      <c r="AM1748">
        <v>15.8069873637005</v>
      </c>
      <c r="AN1748" s="2">
        <v>1.26526323706239</v>
      </c>
      <c r="AO1748">
        <v>0.213285806960679</v>
      </c>
      <c r="AP1748" t="s">
        <v>89</v>
      </c>
      <c r="AQ1748">
        <v>2</v>
      </c>
      <c r="AR1748" s="3">
        <v>2</v>
      </c>
      <c r="AS1748" t="s">
        <v>71</v>
      </c>
      <c r="AT1748" t="s">
        <v>72</v>
      </c>
      <c r="AU1748">
        <v>300</v>
      </c>
      <c r="AV1748">
        <v>56.097560975609802</v>
      </c>
      <c r="AW1748">
        <v>30</v>
      </c>
      <c r="AX1748">
        <v>60.975609756097597</v>
      </c>
      <c r="AY1748">
        <v>74.3333333333333</v>
      </c>
      <c r="AZ1748" s="2">
        <v>0.79459537890802601</v>
      </c>
    </row>
    <row r="1749" spans="3:52" hidden="1" x14ac:dyDescent="0.3">
      <c r="C1749" t="s">
        <v>50</v>
      </c>
      <c r="D1749" t="s">
        <v>1440</v>
      </c>
      <c r="E1749" t="s">
        <v>5669</v>
      </c>
      <c r="F1749" t="s">
        <v>5670</v>
      </c>
      <c r="G1749" t="s">
        <v>5671</v>
      </c>
      <c r="H1749" t="s">
        <v>55</v>
      </c>
      <c r="I1749" t="s">
        <v>79</v>
      </c>
      <c r="J1749" t="s">
        <v>707</v>
      </c>
      <c r="K1749" t="s">
        <v>81</v>
      </c>
      <c r="L1749" t="s">
        <v>487</v>
      </c>
      <c r="M1749" t="s">
        <v>1208</v>
      </c>
      <c r="N1749">
        <v>45.586137600000001</v>
      </c>
      <c r="O1749">
        <v>-123.5875801</v>
      </c>
      <c r="P1749" t="s">
        <v>5672</v>
      </c>
      <c r="Q1749">
        <v>64.578339999999997</v>
      </c>
      <c r="R1749">
        <v>592</v>
      </c>
      <c r="S1749" t="s">
        <v>2065</v>
      </c>
      <c r="T1749">
        <v>3</v>
      </c>
      <c r="U1749">
        <v>23876139</v>
      </c>
      <c r="V1749" t="s">
        <v>5438</v>
      </c>
      <c r="W1749" t="s">
        <v>87</v>
      </c>
      <c r="X1749" t="s">
        <v>5673</v>
      </c>
      <c r="Z1749" t="s">
        <v>66</v>
      </c>
      <c r="AA1749" s="1">
        <v>38951</v>
      </c>
      <c r="AC1749" t="s">
        <v>67</v>
      </c>
      <c r="AD1749" t="s">
        <v>68</v>
      </c>
      <c r="AE1749" t="s">
        <v>69</v>
      </c>
      <c r="AF1749">
        <v>14.5290042962</v>
      </c>
      <c r="AG1749">
        <v>48</v>
      </c>
      <c r="AH1749">
        <v>445.75170000000003</v>
      </c>
      <c r="AI1749">
        <v>4.7409276540225003</v>
      </c>
      <c r="AJ1749">
        <v>23.023754466094498</v>
      </c>
      <c r="AK1749">
        <v>3465.2910991499998</v>
      </c>
      <c r="AL1749">
        <v>12</v>
      </c>
      <c r="AM1749">
        <v>13.575757431531301</v>
      </c>
      <c r="AN1749" s="2">
        <v>0.88392858081925996</v>
      </c>
      <c r="AO1749">
        <v>0.264857774839243</v>
      </c>
      <c r="AP1749" t="s">
        <v>89</v>
      </c>
      <c r="AQ1749">
        <v>3</v>
      </c>
      <c r="AR1749" s="3">
        <v>3</v>
      </c>
      <c r="AS1749" t="s">
        <v>71</v>
      </c>
      <c r="AT1749" t="s">
        <v>72</v>
      </c>
      <c r="AU1749">
        <v>300</v>
      </c>
      <c r="AV1749">
        <v>51.612903225806399</v>
      </c>
      <c r="AW1749">
        <v>24</v>
      </c>
      <c r="AX1749">
        <v>51.612903225806399</v>
      </c>
      <c r="AY1749">
        <v>34.6666666666667</v>
      </c>
      <c r="AZ1749" s="2">
        <v>0.68942572029414895</v>
      </c>
    </row>
    <row r="1750" spans="3:52" hidden="1" x14ac:dyDescent="0.3">
      <c r="C1750" t="s">
        <v>50</v>
      </c>
      <c r="D1750" t="s">
        <v>1440</v>
      </c>
      <c r="E1750" t="s">
        <v>2405</v>
      </c>
      <c r="F1750" t="s">
        <v>10064</v>
      </c>
      <c r="G1750" t="s">
        <v>10065</v>
      </c>
      <c r="H1750" t="s">
        <v>55</v>
      </c>
      <c r="I1750" t="s">
        <v>79</v>
      </c>
      <c r="J1750" t="s">
        <v>707</v>
      </c>
      <c r="K1750" t="s">
        <v>81</v>
      </c>
      <c r="L1750" t="s">
        <v>487</v>
      </c>
      <c r="M1750" t="s">
        <v>1208</v>
      </c>
      <c r="N1750">
        <v>45.580341609999998</v>
      </c>
      <c r="O1750">
        <v>-123.510746</v>
      </c>
      <c r="P1750" t="s">
        <v>2408</v>
      </c>
      <c r="Q1750">
        <v>30.972850000000001</v>
      </c>
      <c r="R1750">
        <v>762</v>
      </c>
      <c r="S1750" t="s">
        <v>2409</v>
      </c>
      <c r="T1750">
        <v>2</v>
      </c>
      <c r="U1750">
        <v>23876409</v>
      </c>
      <c r="V1750" t="s">
        <v>10066</v>
      </c>
      <c r="W1750" t="s">
        <v>87</v>
      </c>
      <c r="X1750" t="s">
        <v>10067</v>
      </c>
      <c r="Z1750" t="s">
        <v>66</v>
      </c>
      <c r="AA1750" s="1">
        <v>40030</v>
      </c>
      <c r="AC1750" t="s">
        <v>67</v>
      </c>
      <c r="AD1750" t="s">
        <v>68</v>
      </c>
      <c r="AE1750" t="s">
        <v>69</v>
      </c>
      <c r="AF1750">
        <v>14.348338483099999</v>
      </c>
      <c r="AG1750">
        <v>48</v>
      </c>
      <c r="AH1750">
        <v>442.3689</v>
      </c>
      <c r="AI1750">
        <v>4.7028159121874999</v>
      </c>
      <c r="AJ1750">
        <v>21.810188061278399</v>
      </c>
      <c r="AK1750">
        <v>3130.5824783899998</v>
      </c>
      <c r="AL1750">
        <v>15</v>
      </c>
      <c r="AM1750">
        <v>12.424955392568</v>
      </c>
      <c r="AN1750" s="2">
        <v>1.2072477949475999</v>
      </c>
      <c r="AO1750">
        <v>0.18138153533038801</v>
      </c>
      <c r="AP1750" t="s">
        <v>89</v>
      </c>
      <c r="AQ1750">
        <v>2</v>
      </c>
      <c r="AR1750" s="3">
        <v>2.05555556888888</v>
      </c>
      <c r="AS1750" t="s">
        <v>71</v>
      </c>
      <c r="AT1750" t="s">
        <v>72</v>
      </c>
      <c r="AU1750">
        <v>300</v>
      </c>
      <c r="AV1750">
        <v>52</v>
      </c>
      <c r="AW1750">
        <v>34</v>
      </c>
      <c r="AX1750">
        <v>52</v>
      </c>
      <c r="AY1750">
        <v>51.6666666666667</v>
      </c>
      <c r="AZ1750" s="2">
        <v>0.72519866740452399</v>
      </c>
    </row>
    <row r="1751" spans="3:52" hidden="1" x14ac:dyDescent="0.3">
      <c r="C1751" t="s">
        <v>50</v>
      </c>
      <c r="D1751" t="s">
        <v>1440</v>
      </c>
      <c r="E1751" t="s">
        <v>1205</v>
      </c>
      <c r="F1751" t="s">
        <v>5529</v>
      </c>
      <c r="G1751" t="s">
        <v>5530</v>
      </c>
      <c r="H1751" t="s">
        <v>55</v>
      </c>
      <c r="I1751" t="s">
        <v>79</v>
      </c>
      <c r="J1751" t="s">
        <v>707</v>
      </c>
      <c r="K1751" t="s">
        <v>81</v>
      </c>
      <c r="L1751" t="s">
        <v>487</v>
      </c>
      <c r="M1751" t="s">
        <v>1208</v>
      </c>
      <c r="N1751">
        <v>45.624669160000003</v>
      </c>
      <c r="O1751">
        <v>-123.4587769</v>
      </c>
      <c r="P1751" t="s">
        <v>1209</v>
      </c>
      <c r="Q1751">
        <v>36.840479999999999</v>
      </c>
      <c r="R1751">
        <v>1108</v>
      </c>
      <c r="S1751" t="s">
        <v>1210</v>
      </c>
      <c r="T1751">
        <v>2</v>
      </c>
      <c r="U1751">
        <v>23876347</v>
      </c>
      <c r="V1751" t="s">
        <v>5531</v>
      </c>
      <c r="W1751" t="s">
        <v>87</v>
      </c>
      <c r="X1751" t="s">
        <v>5532</v>
      </c>
      <c r="Z1751" t="s">
        <v>66</v>
      </c>
      <c r="AA1751" s="1">
        <v>38978</v>
      </c>
      <c r="AC1751" t="s">
        <v>67</v>
      </c>
      <c r="AD1751" t="s">
        <v>68</v>
      </c>
      <c r="AE1751" t="s">
        <v>69</v>
      </c>
      <c r="AF1751">
        <v>12.527882587400001</v>
      </c>
      <c r="AG1751">
        <v>48.9816</v>
      </c>
      <c r="AH1751">
        <v>731.21169999999995</v>
      </c>
      <c r="AI1751">
        <v>3.9546545742074999</v>
      </c>
      <c r="AJ1751">
        <v>20.851966703938398</v>
      </c>
      <c r="AK1751">
        <v>3111.5687380999998</v>
      </c>
      <c r="AL1751">
        <v>18</v>
      </c>
      <c r="AM1751">
        <v>14.809768852617999</v>
      </c>
      <c r="AN1751" s="2">
        <v>1.2154139729748801</v>
      </c>
      <c r="AO1751">
        <v>0.197165649255308</v>
      </c>
      <c r="AP1751" t="s">
        <v>89</v>
      </c>
      <c r="AQ1751">
        <v>2</v>
      </c>
      <c r="AR1751" s="3">
        <v>2</v>
      </c>
      <c r="AS1751" t="s">
        <v>71</v>
      </c>
      <c r="AT1751" t="s">
        <v>72</v>
      </c>
      <c r="AU1751">
        <v>300</v>
      </c>
      <c r="AV1751">
        <v>54.1666666666667</v>
      </c>
      <c r="AW1751">
        <v>30</v>
      </c>
      <c r="AX1751">
        <v>54.1666666666667</v>
      </c>
      <c r="AY1751">
        <v>68.6666666666667</v>
      </c>
      <c r="AZ1751" s="2">
        <v>0.72902007819671599</v>
      </c>
    </row>
    <row r="1752" spans="3:52" hidden="1" x14ac:dyDescent="0.3">
      <c r="C1752" t="s">
        <v>50</v>
      </c>
      <c r="D1752" t="s">
        <v>1440</v>
      </c>
      <c r="E1752" t="s">
        <v>1428</v>
      </c>
      <c r="F1752" t="s">
        <v>5486</v>
      </c>
      <c r="G1752" t="s">
        <v>5487</v>
      </c>
      <c r="H1752" t="s">
        <v>55</v>
      </c>
      <c r="I1752" t="s">
        <v>79</v>
      </c>
      <c r="J1752" t="s">
        <v>707</v>
      </c>
      <c r="K1752" t="s">
        <v>81</v>
      </c>
      <c r="L1752" t="s">
        <v>487</v>
      </c>
      <c r="M1752" t="s">
        <v>1431</v>
      </c>
      <c r="N1752">
        <v>45.613436870000001</v>
      </c>
      <c r="O1752">
        <v>-123.3795743</v>
      </c>
      <c r="P1752" t="s">
        <v>5488</v>
      </c>
      <c r="Q1752">
        <v>38.433309999999999</v>
      </c>
      <c r="R1752">
        <v>1350</v>
      </c>
      <c r="S1752" t="s">
        <v>1431</v>
      </c>
      <c r="T1752">
        <v>3</v>
      </c>
      <c r="U1752">
        <v>23875995</v>
      </c>
      <c r="V1752" t="s">
        <v>5438</v>
      </c>
      <c r="W1752" t="s">
        <v>87</v>
      </c>
      <c r="X1752" t="s">
        <v>5489</v>
      </c>
      <c r="Z1752" t="s">
        <v>66</v>
      </c>
      <c r="AA1752" s="1">
        <v>38972</v>
      </c>
      <c r="AC1752" t="s">
        <v>67</v>
      </c>
      <c r="AD1752" t="s">
        <v>68</v>
      </c>
      <c r="AE1752" t="s">
        <v>69</v>
      </c>
      <c r="AF1752">
        <v>13.261281959</v>
      </c>
      <c r="AG1752">
        <v>49.077199999999998</v>
      </c>
      <c r="AH1752">
        <v>556.85389999999995</v>
      </c>
      <c r="AI1752">
        <v>3.8000084540925001</v>
      </c>
      <c r="AJ1752">
        <v>24.357720515687699</v>
      </c>
      <c r="AK1752">
        <v>2008.3681277600001</v>
      </c>
      <c r="AL1752">
        <v>13</v>
      </c>
      <c r="AM1752">
        <v>11.8229430385211</v>
      </c>
      <c r="AN1752" s="2">
        <v>1.0995570187257</v>
      </c>
      <c r="AO1752">
        <v>0.18741456588289099</v>
      </c>
      <c r="AP1752" t="s">
        <v>89</v>
      </c>
      <c r="AQ1752">
        <v>3</v>
      </c>
      <c r="AR1752" s="3">
        <v>2.6</v>
      </c>
      <c r="AS1752" t="s">
        <v>71</v>
      </c>
      <c r="AT1752" t="s">
        <v>72</v>
      </c>
      <c r="AU1752">
        <v>300</v>
      </c>
      <c r="AV1752">
        <v>60</v>
      </c>
      <c r="AW1752">
        <v>27</v>
      </c>
      <c r="AX1752">
        <v>42.857142857142897</v>
      </c>
      <c r="AY1752">
        <v>73</v>
      </c>
      <c r="AZ1752" s="2">
        <v>0.77498808828166998</v>
      </c>
    </row>
    <row r="1753" spans="3:52" hidden="1" x14ac:dyDescent="0.3">
      <c r="C1753" t="s">
        <v>50</v>
      </c>
      <c r="D1753" t="s">
        <v>1440</v>
      </c>
      <c r="E1753" t="s">
        <v>5517</v>
      </c>
      <c r="F1753" t="s">
        <v>5518</v>
      </c>
      <c r="G1753" t="s">
        <v>5519</v>
      </c>
      <c r="H1753" t="s">
        <v>55</v>
      </c>
      <c r="I1753" t="s">
        <v>79</v>
      </c>
      <c r="J1753" t="s">
        <v>137</v>
      </c>
      <c r="K1753" t="s">
        <v>81</v>
      </c>
      <c r="L1753" t="s">
        <v>1856</v>
      </c>
      <c r="M1753" t="s">
        <v>5520</v>
      </c>
      <c r="N1753">
        <v>45.839627880000002</v>
      </c>
      <c r="O1753">
        <v>-123.76678219999999</v>
      </c>
      <c r="P1753" t="s">
        <v>5521</v>
      </c>
      <c r="Q1753">
        <v>94.171329999999998</v>
      </c>
      <c r="R1753">
        <v>310</v>
      </c>
      <c r="S1753" t="s">
        <v>5522</v>
      </c>
      <c r="T1753">
        <v>3</v>
      </c>
      <c r="U1753">
        <v>23872583</v>
      </c>
      <c r="V1753" t="s">
        <v>5438</v>
      </c>
      <c r="W1753" t="s">
        <v>87</v>
      </c>
      <c r="X1753" t="s">
        <v>5523</v>
      </c>
      <c r="Z1753" t="s">
        <v>66</v>
      </c>
      <c r="AA1753" s="1">
        <v>38933</v>
      </c>
      <c r="AC1753" t="s">
        <v>67</v>
      </c>
      <c r="AD1753" t="s">
        <v>68</v>
      </c>
      <c r="AE1753" t="s">
        <v>69</v>
      </c>
      <c r="AF1753">
        <v>15.5161765169</v>
      </c>
      <c r="AG1753">
        <v>46</v>
      </c>
      <c r="AH1753">
        <v>195.255</v>
      </c>
      <c r="AI1753">
        <v>5.8552318906625</v>
      </c>
      <c r="AJ1753">
        <v>24.8</v>
      </c>
      <c r="AK1753">
        <v>3470.4606788800002</v>
      </c>
      <c r="AL1753">
        <v>19</v>
      </c>
      <c r="AM1753">
        <v>18.673184775541799</v>
      </c>
      <c r="AN1753" s="2">
        <v>1.0175018470810799</v>
      </c>
      <c r="AO1753">
        <v>0.229903237044529</v>
      </c>
      <c r="AP1753" t="s">
        <v>89</v>
      </c>
      <c r="AQ1753">
        <v>3</v>
      </c>
      <c r="AR1753" s="3">
        <v>2.8</v>
      </c>
      <c r="AS1753" t="s">
        <v>71</v>
      </c>
      <c r="AT1753" t="s">
        <v>72</v>
      </c>
      <c r="AU1753">
        <v>300</v>
      </c>
      <c r="AV1753">
        <v>60.465116279069797</v>
      </c>
      <c r="AW1753">
        <v>29</v>
      </c>
      <c r="AX1753">
        <v>51.162790697674403</v>
      </c>
      <c r="AY1753">
        <v>47.6666666666667</v>
      </c>
      <c r="AZ1753" s="2">
        <v>0.74766139343233495</v>
      </c>
    </row>
    <row r="1754" spans="3:52" hidden="1" x14ac:dyDescent="0.3">
      <c r="C1754" t="s">
        <v>50</v>
      </c>
      <c r="D1754" t="s">
        <v>1440</v>
      </c>
      <c r="E1754" t="s">
        <v>5462</v>
      </c>
      <c r="F1754" t="s">
        <v>5463</v>
      </c>
      <c r="G1754" t="s">
        <v>5464</v>
      </c>
      <c r="H1754" t="s">
        <v>55</v>
      </c>
      <c r="I1754" t="s">
        <v>79</v>
      </c>
      <c r="J1754" t="s">
        <v>707</v>
      </c>
      <c r="K1754" t="s">
        <v>81</v>
      </c>
      <c r="L1754" t="s">
        <v>1856</v>
      </c>
      <c r="M1754" t="s">
        <v>628</v>
      </c>
      <c r="N1754">
        <v>45.670371359999997</v>
      </c>
      <c r="O1754">
        <v>-123.8398828</v>
      </c>
      <c r="P1754" t="s">
        <v>5465</v>
      </c>
      <c r="Q1754">
        <v>32.743040000000001</v>
      </c>
      <c r="R1754">
        <v>48</v>
      </c>
      <c r="S1754" t="s">
        <v>628</v>
      </c>
      <c r="T1754">
        <v>2</v>
      </c>
      <c r="U1754">
        <v>23872359</v>
      </c>
      <c r="V1754" t="s">
        <v>5466</v>
      </c>
      <c r="W1754" t="s">
        <v>87</v>
      </c>
      <c r="X1754" t="s">
        <v>5467</v>
      </c>
      <c r="Z1754" t="s">
        <v>66</v>
      </c>
      <c r="AA1754" s="1">
        <v>38947</v>
      </c>
      <c r="AC1754" t="s">
        <v>67</v>
      </c>
      <c r="AD1754" t="s">
        <v>68</v>
      </c>
      <c r="AE1754" t="s">
        <v>69</v>
      </c>
      <c r="AF1754">
        <v>14.899522272700001</v>
      </c>
      <c r="AG1754">
        <v>47.3155</v>
      </c>
      <c r="AH1754">
        <v>203.727</v>
      </c>
      <c r="AI1754">
        <v>6.5274584666275004</v>
      </c>
      <c r="AJ1754">
        <v>24.752423586040901</v>
      </c>
      <c r="AK1754">
        <v>2978.5675431200002</v>
      </c>
      <c r="AL1754">
        <v>15</v>
      </c>
      <c r="AM1754">
        <v>19.313926839128399</v>
      </c>
      <c r="AN1754" s="2">
        <v>0.77664164956922599</v>
      </c>
      <c r="AO1754">
        <v>0.30951800528826601</v>
      </c>
      <c r="AP1754" t="s">
        <v>89</v>
      </c>
      <c r="AQ1754">
        <v>3</v>
      </c>
      <c r="AR1754" s="3">
        <v>3.3333333199999999</v>
      </c>
      <c r="AS1754" t="s">
        <v>71</v>
      </c>
      <c r="AT1754" t="s">
        <v>72</v>
      </c>
      <c r="AU1754">
        <v>300</v>
      </c>
      <c r="AV1754">
        <v>50</v>
      </c>
      <c r="AW1754">
        <v>23</v>
      </c>
      <c r="AX1754">
        <v>40</v>
      </c>
      <c r="AY1754">
        <v>41</v>
      </c>
      <c r="AZ1754" s="2">
        <v>0.65834991529704101</v>
      </c>
    </row>
    <row r="1755" spans="3:52" hidden="1" x14ac:dyDescent="0.3">
      <c r="C1755" t="s">
        <v>50</v>
      </c>
      <c r="D1755" t="s">
        <v>1440</v>
      </c>
      <c r="E1755" t="s">
        <v>5454</v>
      </c>
      <c r="F1755" t="s">
        <v>5455</v>
      </c>
      <c r="G1755" t="s">
        <v>5456</v>
      </c>
      <c r="H1755" t="s">
        <v>55</v>
      </c>
      <c r="I1755" t="s">
        <v>79</v>
      </c>
      <c r="J1755" t="s">
        <v>707</v>
      </c>
      <c r="K1755" t="s">
        <v>81</v>
      </c>
      <c r="L1755" t="s">
        <v>1856</v>
      </c>
      <c r="M1755" t="s">
        <v>5457</v>
      </c>
      <c r="N1755">
        <v>45.694259850000002</v>
      </c>
      <c r="O1755">
        <v>-123.5106636</v>
      </c>
      <c r="P1755" t="s">
        <v>5458</v>
      </c>
      <c r="Q1755">
        <v>52.448050000000002</v>
      </c>
      <c r="R1755">
        <v>1294</v>
      </c>
      <c r="S1755" t="s">
        <v>5459</v>
      </c>
      <c r="T1755">
        <v>2</v>
      </c>
      <c r="U1755">
        <v>23872853</v>
      </c>
      <c r="V1755" t="s">
        <v>5460</v>
      </c>
      <c r="W1755" t="s">
        <v>87</v>
      </c>
      <c r="X1755" t="s">
        <v>5461</v>
      </c>
      <c r="Z1755" t="s">
        <v>66</v>
      </c>
      <c r="AA1755" s="1">
        <v>38945</v>
      </c>
      <c r="AC1755" t="s">
        <v>67</v>
      </c>
      <c r="AD1755" t="s">
        <v>68</v>
      </c>
      <c r="AE1755" t="s">
        <v>69</v>
      </c>
      <c r="AF1755">
        <v>13.383444051</v>
      </c>
      <c r="AG1755">
        <v>49</v>
      </c>
      <c r="AH1755">
        <v>615.39689999999996</v>
      </c>
      <c r="AI1755">
        <v>4.7010640745924999</v>
      </c>
      <c r="AJ1755">
        <v>20.6595383329852</v>
      </c>
      <c r="AK1755">
        <v>3395.9326249800001</v>
      </c>
      <c r="AL1755">
        <v>12</v>
      </c>
      <c r="AM1755">
        <v>15.984977141283601</v>
      </c>
      <c r="AN1755" s="2">
        <v>0.75070485831400902</v>
      </c>
      <c r="AO1755">
        <v>0.33307770000403403</v>
      </c>
      <c r="AP1755" t="s">
        <v>89</v>
      </c>
      <c r="AQ1755">
        <v>2</v>
      </c>
      <c r="AR1755" s="3">
        <v>2</v>
      </c>
      <c r="AS1755" t="s">
        <v>71</v>
      </c>
      <c r="AT1755" t="s">
        <v>72</v>
      </c>
      <c r="AU1755">
        <v>300</v>
      </c>
      <c r="AV1755">
        <v>71.428571428571402</v>
      </c>
      <c r="AW1755">
        <v>23</v>
      </c>
      <c r="AX1755">
        <v>68.571428571428598</v>
      </c>
      <c r="AY1755">
        <v>56</v>
      </c>
      <c r="AZ1755" s="2">
        <v>0.73773239440722604</v>
      </c>
    </row>
    <row r="1756" spans="3:52" hidden="1" x14ac:dyDescent="0.3">
      <c r="C1756" t="s">
        <v>50</v>
      </c>
      <c r="D1756" t="s">
        <v>1440</v>
      </c>
      <c r="E1756" t="s">
        <v>4544</v>
      </c>
      <c r="F1756" t="s">
        <v>5654</v>
      </c>
      <c r="G1756" t="s">
        <v>5655</v>
      </c>
      <c r="H1756" t="s">
        <v>55</v>
      </c>
      <c r="I1756" t="s">
        <v>79</v>
      </c>
      <c r="J1756" t="s">
        <v>1855</v>
      </c>
      <c r="K1756" t="s">
        <v>81</v>
      </c>
      <c r="L1756" t="s">
        <v>1856</v>
      </c>
      <c r="M1756" t="s">
        <v>4547</v>
      </c>
      <c r="N1756">
        <v>45.878946489999997</v>
      </c>
      <c r="O1756">
        <v>-123.51738039999999</v>
      </c>
      <c r="P1756" t="s">
        <v>5656</v>
      </c>
      <c r="Q1756">
        <v>60.840879999999999</v>
      </c>
      <c r="R1756">
        <v>813</v>
      </c>
      <c r="S1756" t="s">
        <v>5657</v>
      </c>
      <c r="T1756">
        <v>3</v>
      </c>
      <c r="U1756">
        <v>23872567</v>
      </c>
      <c r="V1756" t="s">
        <v>5438</v>
      </c>
      <c r="W1756" t="s">
        <v>87</v>
      </c>
      <c r="X1756" t="s">
        <v>5658</v>
      </c>
      <c r="Z1756" t="s">
        <v>66</v>
      </c>
      <c r="AA1756" s="1">
        <v>38959</v>
      </c>
      <c r="AC1756" t="s">
        <v>67</v>
      </c>
      <c r="AD1756" t="s">
        <v>68</v>
      </c>
      <c r="AE1756" t="s">
        <v>69</v>
      </c>
      <c r="AF1756">
        <v>15.1991551852</v>
      </c>
      <c r="AG1756">
        <v>47.9938</v>
      </c>
      <c r="AH1756">
        <v>298.50760000000002</v>
      </c>
      <c r="AI1756">
        <v>4.3290122473375003</v>
      </c>
      <c r="AJ1756">
        <v>24.0538902619871</v>
      </c>
      <c r="AK1756">
        <v>2940.6928788700002</v>
      </c>
      <c r="AL1756">
        <v>18</v>
      </c>
      <c r="AM1756">
        <v>17.474324857406501</v>
      </c>
      <c r="AN1756" s="2">
        <v>1.0300827154630099</v>
      </c>
      <c r="AO1756">
        <v>0.24861094394144601</v>
      </c>
      <c r="AP1756" t="s">
        <v>89</v>
      </c>
      <c r="AQ1756">
        <v>2</v>
      </c>
      <c r="AR1756" s="3">
        <v>2.2999999999999998</v>
      </c>
      <c r="AS1756" t="s">
        <v>71</v>
      </c>
      <c r="AT1756" t="s">
        <v>72</v>
      </c>
      <c r="AU1756">
        <v>264</v>
      </c>
      <c r="AV1756">
        <v>65.853658536585399</v>
      </c>
      <c r="AW1756">
        <v>26</v>
      </c>
      <c r="AX1756">
        <v>60.975609756097597</v>
      </c>
      <c r="AY1756">
        <v>51.515151515151501</v>
      </c>
      <c r="AZ1756" s="2">
        <v>0.78858482233112603</v>
      </c>
    </row>
    <row r="1757" spans="3:52" hidden="1" x14ac:dyDescent="0.3">
      <c r="C1757" t="s">
        <v>50</v>
      </c>
      <c r="D1757" t="s">
        <v>1440</v>
      </c>
      <c r="E1757" t="s">
        <v>5447</v>
      </c>
      <c r="F1757" t="s">
        <v>5448</v>
      </c>
      <c r="G1757" t="s">
        <v>5449</v>
      </c>
      <c r="H1757" t="s">
        <v>55</v>
      </c>
      <c r="I1757" t="s">
        <v>79</v>
      </c>
      <c r="J1757" t="s">
        <v>1855</v>
      </c>
      <c r="K1757" t="s">
        <v>81</v>
      </c>
      <c r="L1757" t="s">
        <v>1856</v>
      </c>
      <c r="M1757" t="s">
        <v>5450</v>
      </c>
      <c r="N1757">
        <v>45.919465619999997</v>
      </c>
      <c r="O1757">
        <v>-123.4123099</v>
      </c>
      <c r="P1757" t="s">
        <v>5451</v>
      </c>
      <c r="Q1757">
        <v>57.252809999999997</v>
      </c>
      <c r="R1757">
        <v>873</v>
      </c>
      <c r="T1757">
        <v>2</v>
      </c>
      <c r="U1757">
        <v>23871989</v>
      </c>
      <c r="V1757" t="s">
        <v>5452</v>
      </c>
      <c r="W1757" t="s">
        <v>87</v>
      </c>
      <c r="X1757" t="s">
        <v>5453</v>
      </c>
      <c r="Z1757" t="s">
        <v>66</v>
      </c>
      <c r="AA1757" s="1">
        <v>38950</v>
      </c>
      <c r="AC1757" t="s">
        <v>67</v>
      </c>
      <c r="AD1757" t="s">
        <v>68</v>
      </c>
      <c r="AE1757" t="s">
        <v>69</v>
      </c>
      <c r="AF1757">
        <v>14.765844433</v>
      </c>
      <c r="AG1757">
        <v>49.048999999999999</v>
      </c>
      <c r="AH1757">
        <v>323.17669999999998</v>
      </c>
      <c r="AI1757">
        <v>4.9863254816750002</v>
      </c>
      <c r="AJ1757">
        <v>24.444203539823</v>
      </c>
      <c r="AK1757">
        <v>1820.89900592</v>
      </c>
      <c r="AL1757">
        <v>12</v>
      </c>
      <c r="AM1757">
        <v>18.310701315789501</v>
      </c>
      <c r="AN1757" s="2">
        <v>0.65535447239545597</v>
      </c>
      <c r="AO1757">
        <v>0.43416700744008602</v>
      </c>
      <c r="AP1757" t="s">
        <v>89</v>
      </c>
      <c r="AQ1757">
        <v>4</v>
      </c>
      <c r="AR1757" s="3">
        <v>4</v>
      </c>
      <c r="AS1757" t="s">
        <v>108</v>
      </c>
      <c r="AT1757" t="s">
        <v>72</v>
      </c>
      <c r="AU1757">
        <v>202</v>
      </c>
      <c r="AV1757">
        <v>48.275862068965502</v>
      </c>
      <c r="AW1757">
        <v>9</v>
      </c>
      <c r="AX1757">
        <v>41.379310344827601</v>
      </c>
      <c r="AY1757">
        <v>46.039603960396001</v>
      </c>
      <c r="AZ1757" s="2">
        <v>0.57075981759760397</v>
      </c>
    </row>
    <row r="1758" spans="3:52" hidden="1" x14ac:dyDescent="0.3">
      <c r="C1758" t="s">
        <v>50</v>
      </c>
      <c r="D1758" t="s">
        <v>1440</v>
      </c>
      <c r="E1758" t="s">
        <v>4570</v>
      </c>
      <c r="F1758" t="s">
        <v>5659</v>
      </c>
      <c r="G1758" t="s">
        <v>5660</v>
      </c>
      <c r="H1758" t="s">
        <v>55</v>
      </c>
      <c r="I1758" t="s">
        <v>79</v>
      </c>
      <c r="J1758" t="s">
        <v>1855</v>
      </c>
      <c r="K1758" t="s">
        <v>81</v>
      </c>
      <c r="L1758" t="s">
        <v>1856</v>
      </c>
      <c r="M1758" t="s">
        <v>4573</v>
      </c>
      <c r="N1758">
        <v>45.995125389999998</v>
      </c>
      <c r="O1758">
        <v>-123.5124227</v>
      </c>
      <c r="P1758" t="s">
        <v>5661</v>
      </c>
      <c r="Q1758">
        <v>88.230609999999999</v>
      </c>
      <c r="R1758">
        <v>831</v>
      </c>
      <c r="S1758" t="s">
        <v>4573</v>
      </c>
      <c r="T1758">
        <v>3</v>
      </c>
      <c r="U1758">
        <v>23872231</v>
      </c>
      <c r="V1758" t="s">
        <v>5438</v>
      </c>
      <c r="W1758" t="s">
        <v>87</v>
      </c>
      <c r="X1758" t="s">
        <v>5662</v>
      </c>
      <c r="Z1758" t="s">
        <v>66</v>
      </c>
      <c r="AA1758" s="1">
        <v>38958</v>
      </c>
      <c r="AC1758" t="s">
        <v>67</v>
      </c>
      <c r="AD1758" t="s">
        <v>68</v>
      </c>
      <c r="AE1758" t="s">
        <v>69</v>
      </c>
      <c r="AF1758">
        <v>14.215498439299999</v>
      </c>
      <c r="AG1758">
        <v>45.043500000000002</v>
      </c>
      <c r="AH1758">
        <v>392.04770000000002</v>
      </c>
      <c r="AI1758">
        <v>4.6579069029899998</v>
      </c>
      <c r="AJ1758">
        <v>23.683363820680299</v>
      </c>
      <c r="AK1758">
        <v>2961.2836648900002</v>
      </c>
      <c r="AL1758">
        <v>14</v>
      </c>
      <c r="AM1758">
        <v>13.4434648645511</v>
      </c>
      <c r="AN1758" s="2">
        <v>1.0413981916906301</v>
      </c>
      <c r="AO1758">
        <v>0.23148068026353399</v>
      </c>
      <c r="AP1758" t="s">
        <v>89</v>
      </c>
      <c r="AQ1758">
        <v>2</v>
      </c>
      <c r="AR1758" s="3">
        <v>2.2000000000000002</v>
      </c>
      <c r="AS1758" t="s">
        <v>71</v>
      </c>
      <c r="AT1758" t="s">
        <v>72</v>
      </c>
      <c r="AU1758">
        <v>300</v>
      </c>
      <c r="AV1758">
        <v>57.894736842105303</v>
      </c>
      <c r="AW1758">
        <v>28</v>
      </c>
      <c r="AX1758">
        <v>42.105263157894697</v>
      </c>
      <c r="AY1758">
        <v>44.3333333333333</v>
      </c>
      <c r="AZ1758" s="2">
        <v>0.73625521185695997</v>
      </c>
    </row>
    <row r="1759" spans="3:52" hidden="1" x14ac:dyDescent="0.3">
      <c r="C1759" t="s">
        <v>50</v>
      </c>
      <c r="D1759" t="s">
        <v>1440</v>
      </c>
      <c r="E1759" t="s">
        <v>1852</v>
      </c>
      <c r="F1759" t="s">
        <v>5468</v>
      </c>
      <c r="G1759" t="s">
        <v>5469</v>
      </c>
      <c r="H1759" t="s">
        <v>55</v>
      </c>
      <c r="I1759" t="s">
        <v>79</v>
      </c>
      <c r="J1759" t="s">
        <v>1855</v>
      </c>
      <c r="K1759" t="s">
        <v>81</v>
      </c>
      <c r="L1759" t="s">
        <v>1856</v>
      </c>
      <c r="M1759" t="s">
        <v>1857</v>
      </c>
      <c r="N1759">
        <v>45.971949889999998</v>
      </c>
      <c r="O1759">
        <v>-123.56316409999999</v>
      </c>
      <c r="P1759" t="s">
        <v>1858</v>
      </c>
      <c r="Q1759">
        <v>37.068069999999999</v>
      </c>
      <c r="R1759">
        <v>809</v>
      </c>
      <c r="S1759" t="s">
        <v>1859</v>
      </c>
      <c r="T1759">
        <v>3</v>
      </c>
      <c r="U1759">
        <v>23872371</v>
      </c>
      <c r="V1759" t="s">
        <v>5438</v>
      </c>
      <c r="W1759" t="s">
        <v>87</v>
      </c>
      <c r="X1759" t="s">
        <v>5470</v>
      </c>
      <c r="Z1759" t="s">
        <v>66</v>
      </c>
      <c r="AA1759" s="1">
        <v>38946</v>
      </c>
      <c r="AC1759" t="s">
        <v>67</v>
      </c>
      <c r="AD1759" t="s">
        <v>68</v>
      </c>
      <c r="AE1759" t="s">
        <v>69</v>
      </c>
      <c r="AF1759">
        <v>14.213923464400001</v>
      </c>
      <c r="AG1759">
        <v>45</v>
      </c>
      <c r="AH1759">
        <v>386.78100000000001</v>
      </c>
      <c r="AI1759">
        <v>4.83974832056</v>
      </c>
      <c r="AJ1759">
        <v>23.803942780748699</v>
      </c>
      <c r="AK1759">
        <v>3655.6367715699998</v>
      </c>
      <c r="AL1759">
        <v>16</v>
      </c>
      <c r="AM1759">
        <v>13.350888628542499</v>
      </c>
      <c r="AN1759" s="2">
        <v>1.1984221009674201</v>
      </c>
      <c r="AO1759">
        <v>0.20747230381542001</v>
      </c>
      <c r="AP1759" t="s">
        <v>89</v>
      </c>
      <c r="AQ1759">
        <v>2</v>
      </c>
      <c r="AR1759" s="3">
        <v>2.0072463863768202</v>
      </c>
      <c r="AS1759" t="s">
        <v>71</v>
      </c>
      <c r="AT1759" t="s">
        <v>72</v>
      </c>
      <c r="AU1759">
        <v>300</v>
      </c>
      <c r="AV1759">
        <v>61.1111111111111</v>
      </c>
      <c r="AW1759">
        <v>32</v>
      </c>
      <c r="AX1759">
        <v>48.148148148148103</v>
      </c>
      <c r="AY1759">
        <v>51</v>
      </c>
      <c r="AZ1759" s="2">
        <v>0.80121952136307695</v>
      </c>
    </row>
    <row r="1760" spans="3:52" hidden="1" x14ac:dyDescent="0.3">
      <c r="C1760" t="s">
        <v>50</v>
      </c>
      <c r="D1760" t="s">
        <v>1440</v>
      </c>
      <c r="E1760" t="s">
        <v>5471</v>
      </c>
      <c r="F1760" t="s">
        <v>5472</v>
      </c>
      <c r="G1760" t="s">
        <v>5473</v>
      </c>
      <c r="H1760" t="s">
        <v>55</v>
      </c>
      <c r="I1760" t="s">
        <v>79</v>
      </c>
      <c r="J1760" t="s">
        <v>1855</v>
      </c>
      <c r="K1760" t="s">
        <v>81</v>
      </c>
      <c r="L1760" t="s">
        <v>1856</v>
      </c>
      <c r="M1760" t="s">
        <v>5474</v>
      </c>
      <c r="N1760">
        <v>45.945382119999998</v>
      </c>
      <c r="O1760">
        <v>-123.4067052</v>
      </c>
      <c r="P1760" t="s">
        <v>5475</v>
      </c>
      <c r="Q1760">
        <v>68.613389999999995</v>
      </c>
      <c r="R1760">
        <v>689</v>
      </c>
      <c r="S1760" t="s">
        <v>5476</v>
      </c>
      <c r="T1760">
        <v>3</v>
      </c>
      <c r="U1760">
        <v>23872493</v>
      </c>
      <c r="V1760" t="s">
        <v>5438</v>
      </c>
      <c r="W1760" t="s">
        <v>87</v>
      </c>
      <c r="X1760" t="s">
        <v>5477</v>
      </c>
      <c r="Z1760" t="s">
        <v>66</v>
      </c>
      <c r="AA1760" s="1">
        <v>38950</v>
      </c>
      <c r="AC1760" t="s">
        <v>67</v>
      </c>
      <c r="AD1760" t="s">
        <v>68</v>
      </c>
      <c r="AE1760" t="s">
        <v>69</v>
      </c>
      <c r="AF1760">
        <v>15.1627193346</v>
      </c>
      <c r="AG1760">
        <v>49.945300000000003</v>
      </c>
      <c r="AH1760">
        <v>266.16629999999998</v>
      </c>
      <c r="AI1760">
        <v>5.0471198231149996</v>
      </c>
      <c r="AJ1760">
        <v>24.43</v>
      </c>
      <c r="AK1760">
        <v>1793.3259931600001</v>
      </c>
      <c r="AL1760">
        <v>8</v>
      </c>
      <c r="AM1760">
        <v>20.0161027521434</v>
      </c>
      <c r="AN1760" s="2">
        <v>0.39967820404715598</v>
      </c>
      <c r="AO1760">
        <v>0.58531446466141801</v>
      </c>
      <c r="AP1760" t="s">
        <v>89</v>
      </c>
      <c r="AQ1760">
        <v>6</v>
      </c>
      <c r="AR1760" s="3">
        <v>5.3333333533333303</v>
      </c>
      <c r="AS1760" t="s">
        <v>71</v>
      </c>
      <c r="AT1760" t="s">
        <v>72</v>
      </c>
      <c r="AU1760">
        <v>300</v>
      </c>
      <c r="AV1760">
        <v>16</v>
      </c>
      <c r="AW1760">
        <v>2</v>
      </c>
      <c r="AX1760">
        <v>28</v>
      </c>
      <c r="AY1760">
        <v>1.3333333333333299</v>
      </c>
      <c r="AZ1760" s="2">
        <v>0.163297499878997</v>
      </c>
    </row>
    <row r="1761" spans="2:52" hidden="1" x14ac:dyDescent="0.3">
      <c r="C1761" t="s">
        <v>50</v>
      </c>
      <c r="D1761" t="s">
        <v>1440</v>
      </c>
      <c r="E1761" t="s">
        <v>5471</v>
      </c>
      <c r="F1761" t="s">
        <v>5472</v>
      </c>
      <c r="G1761" t="s">
        <v>5473</v>
      </c>
      <c r="H1761" t="s">
        <v>55</v>
      </c>
      <c r="I1761" t="s">
        <v>79</v>
      </c>
      <c r="J1761" t="s">
        <v>1855</v>
      </c>
      <c r="K1761" t="s">
        <v>81</v>
      </c>
      <c r="L1761" t="s">
        <v>1856</v>
      </c>
      <c r="M1761" t="s">
        <v>5474</v>
      </c>
      <c r="N1761">
        <v>45.945382119999998</v>
      </c>
      <c r="O1761">
        <v>-123.4067052</v>
      </c>
      <c r="P1761" t="s">
        <v>5475</v>
      </c>
      <c r="Q1761">
        <v>68.613389999999995</v>
      </c>
      <c r="R1761">
        <v>689</v>
      </c>
      <c r="S1761" t="s">
        <v>5476</v>
      </c>
      <c r="T1761">
        <v>3</v>
      </c>
      <c r="U1761">
        <v>23872493</v>
      </c>
      <c r="V1761" t="s">
        <v>5438</v>
      </c>
      <c r="W1761" t="s">
        <v>87</v>
      </c>
      <c r="X1761" t="s">
        <v>10223</v>
      </c>
      <c r="Z1761" t="s">
        <v>66</v>
      </c>
      <c r="AA1761" s="1">
        <v>40079</v>
      </c>
      <c r="AC1761" t="s">
        <v>67</v>
      </c>
      <c r="AD1761" t="s">
        <v>68</v>
      </c>
      <c r="AE1761" t="s">
        <v>69</v>
      </c>
      <c r="AF1761">
        <v>15.1627193346</v>
      </c>
      <c r="AG1761">
        <v>49.945300000000003</v>
      </c>
      <c r="AH1761">
        <v>266.16629999999998</v>
      </c>
      <c r="AI1761">
        <v>5.0471198231149996</v>
      </c>
      <c r="AJ1761">
        <v>24.43</v>
      </c>
      <c r="AK1761">
        <v>1793.3259931600001</v>
      </c>
      <c r="AL1761">
        <v>13</v>
      </c>
      <c r="AM1761">
        <v>20.0161027521434</v>
      </c>
      <c r="AN1761" s="2">
        <v>0.64947708157662898</v>
      </c>
      <c r="AO1761">
        <v>0.416850293240704</v>
      </c>
      <c r="AP1761" t="s">
        <v>89</v>
      </c>
      <c r="AQ1761">
        <v>3</v>
      </c>
      <c r="AR1761" s="3">
        <v>3.5</v>
      </c>
      <c r="AS1761" t="s">
        <v>71</v>
      </c>
      <c r="AT1761" t="s">
        <v>72</v>
      </c>
      <c r="AU1761">
        <v>300</v>
      </c>
      <c r="AV1761">
        <v>47.058823529411796</v>
      </c>
      <c r="AW1761">
        <v>15</v>
      </c>
      <c r="AX1761">
        <v>44.117647058823501</v>
      </c>
      <c r="AY1761">
        <v>61</v>
      </c>
      <c r="AZ1761" s="2">
        <v>0.62576345041307802</v>
      </c>
    </row>
    <row r="1762" spans="2:52" hidden="1" x14ac:dyDescent="0.3">
      <c r="C1762" t="s">
        <v>50</v>
      </c>
      <c r="D1762" t="s">
        <v>770</v>
      </c>
      <c r="E1762" t="s">
        <v>5471</v>
      </c>
      <c r="F1762" t="s">
        <v>5472</v>
      </c>
      <c r="G1762" t="s">
        <v>5473</v>
      </c>
      <c r="H1762" t="s">
        <v>55</v>
      </c>
      <c r="I1762" t="s">
        <v>79</v>
      </c>
      <c r="J1762" t="s">
        <v>1855</v>
      </c>
      <c r="K1762" t="s">
        <v>81</v>
      </c>
      <c r="L1762" t="s">
        <v>1856</v>
      </c>
      <c r="M1762" t="s">
        <v>5474</v>
      </c>
      <c r="N1762">
        <v>45.945382119999998</v>
      </c>
      <c r="O1762">
        <v>-123.4067052</v>
      </c>
      <c r="P1762" t="s">
        <v>5475</v>
      </c>
      <c r="Q1762">
        <v>68.613389999999995</v>
      </c>
      <c r="R1762">
        <v>689</v>
      </c>
      <c r="S1762" t="s">
        <v>5476</v>
      </c>
      <c r="T1762">
        <v>3</v>
      </c>
      <c r="U1762">
        <v>23872493</v>
      </c>
      <c r="V1762" t="s">
        <v>5438</v>
      </c>
      <c r="W1762" t="s">
        <v>87</v>
      </c>
      <c r="X1762" t="s">
        <v>11330</v>
      </c>
      <c r="Z1762" t="s">
        <v>66</v>
      </c>
      <c r="AA1762" s="1">
        <v>43717</v>
      </c>
      <c r="AC1762" t="s">
        <v>67</v>
      </c>
      <c r="AD1762" t="s">
        <v>68</v>
      </c>
      <c r="AE1762" t="s">
        <v>69</v>
      </c>
      <c r="AF1762">
        <v>15.1627193346</v>
      </c>
      <c r="AG1762">
        <v>49.945300000000003</v>
      </c>
      <c r="AH1762">
        <v>266.16629999999998</v>
      </c>
      <c r="AI1762">
        <v>5.0471198231149996</v>
      </c>
      <c r="AJ1762">
        <v>24.43</v>
      </c>
      <c r="AK1762">
        <v>1793.3259931600001</v>
      </c>
      <c r="AL1762">
        <v>12</v>
      </c>
      <c r="AM1762">
        <v>20.0161027521434</v>
      </c>
      <c r="AN1762" s="2">
        <v>0.59951730607073395</v>
      </c>
      <c r="AO1762">
        <v>0.47019765031552302</v>
      </c>
      <c r="AP1762" t="s">
        <v>89</v>
      </c>
      <c r="AQ1762">
        <v>3</v>
      </c>
      <c r="AR1762" s="3">
        <v>3.2307692276923099</v>
      </c>
      <c r="AS1762" t="s">
        <v>71</v>
      </c>
      <c r="AT1762" t="s">
        <v>72</v>
      </c>
      <c r="AU1762">
        <v>300</v>
      </c>
      <c r="AV1762">
        <v>32.653061224489797</v>
      </c>
      <c r="AW1762">
        <v>15</v>
      </c>
      <c r="AX1762">
        <v>53.061224489795897</v>
      </c>
      <c r="AY1762">
        <v>45.6666666666667</v>
      </c>
      <c r="AZ1762" s="2">
        <v>0.56296541490571195</v>
      </c>
    </row>
    <row r="1763" spans="2:52" hidden="1" x14ac:dyDescent="0.3">
      <c r="C1763" t="s">
        <v>50</v>
      </c>
      <c r="D1763" t="s">
        <v>770</v>
      </c>
      <c r="E1763" t="s">
        <v>5471</v>
      </c>
      <c r="F1763" t="s">
        <v>5472</v>
      </c>
      <c r="G1763" t="s">
        <v>5473</v>
      </c>
      <c r="H1763" t="s">
        <v>55</v>
      </c>
      <c r="I1763" t="s">
        <v>79</v>
      </c>
      <c r="J1763" t="s">
        <v>1855</v>
      </c>
      <c r="K1763" t="s">
        <v>81</v>
      </c>
      <c r="L1763" t="s">
        <v>1856</v>
      </c>
      <c r="M1763" t="s">
        <v>5474</v>
      </c>
      <c r="N1763">
        <v>45.945382119999998</v>
      </c>
      <c r="O1763">
        <v>-123.4067052</v>
      </c>
      <c r="P1763" t="s">
        <v>5475</v>
      </c>
      <c r="Q1763">
        <v>68.613389999999995</v>
      </c>
      <c r="R1763">
        <v>689</v>
      </c>
      <c r="S1763" t="s">
        <v>5476</v>
      </c>
      <c r="T1763">
        <v>3</v>
      </c>
      <c r="U1763">
        <v>23872493</v>
      </c>
      <c r="V1763" t="s">
        <v>5438</v>
      </c>
      <c r="W1763" t="s">
        <v>87</v>
      </c>
      <c r="X1763" t="s">
        <v>11577</v>
      </c>
      <c r="Z1763" t="s">
        <v>212</v>
      </c>
      <c r="AA1763" s="1">
        <v>43717</v>
      </c>
      <c r="AC1763" t="s">
        <v>67</v>
      </c>
      <c r="AD1763" t="s">
        <v>68</v>
      </c>
      <c r="AE1763" t="s">
        <v>69</v>
      </c>
      <c r="AF1763">
        <v>15.1627193346</v>
      </c>
      <c r="AG1763">
        <v>49.945300000000003</v>
      </c>
      <c r="AH1763">
        <v>266.16629999999998</v>
      </c>
      <c r="AI1763">
        <v>5.0471198231149996</v>
      </c>
      <c r="AJ1763">
        <v>24.43</v>
      </c>
      <c r="AK1763">
        <v>1793.3259931600001</v>
      </c>
      <c r="AL1763">
        <v>13</v>
      </c>
      <c r="AM1763">
        <v>20.0161027521434</v>
      </c>
      <c r="AN1763" s="2">
        <v>0.64947708157662898</v>
      </c>
      <c r="AO1763">
        <v>0.40274866361836098</v>
      </c>
      <c r="AP1763" t="s">
        <v>89</v>
      </c>
      <c r="AQ1763">
        <v>3</v>
      </c>
      <c r="AR1763" s="3">
        <v>3.5</v>
      </c>
      <c r="AS1763" t="s">
        <v>71</v>
      </c>
      <c r="AT1763" t="s">
        <v>72</v>
      </c>
      <c r="AU1763">
        <v>300</v>
      </c>
      <c r="AV1763">
        <v>27.0833333333333</v>
      </c>
      <c r="AW1763">
        <v>11</v>
      </c>
      <c r="AX1763">
        <v>47.9166666666667</v>
      </c>
      <c r="AY1763">
        <v>34.6666666666667</v>
      </c>
      <c r="AZ1763" s="2">
        <v>0.45253287133023401</v>
      </c>
    </row>
    <row r="1764" spans="2:52" hidden="1" x14ac:dyDescent="0.3">
      <c r="C1764" t="s">
        <v>50</v>
      </c>
      <c r="D1764" t="s">
        <v>770</v>
      </c>
      <c r="E1764" t="s">
        <v>5471</v>
      </c>
      <c r="F1764" t="s">
        <v>5472</v>
      </c>
      <c r="G1764" t="s">
        <v>5473</v>
      </c>
      <c r="H1764" t="s">
        <v>55</v>
      </c>
      <c r="I1764" t="s">
        <v>79</v>
      </c>
      <c r="J1764" t="s">
        <v>1855</v>
      </c>
      <c r="K1764" t="s">
        <v>81</v>
      </c>
      <c r="L1764" t="s">
        <v>1856</v>
      </c>
      <c r="M1764" t="s">
        <v>5474</v>
      </c>
      <c r="N1764">
        <v>45.945382119999998</v>
      </c>
      <c r="O1764">
        <v>-123.4067052</v>
      </c>
      <c r="P1764" t="s">
        <v>5475</v>
      </c>
      <c r="Q1764">
        <v>68.613389999999995</v>
      </c>
      <c r="R1764">
        <v>689</v>
      </c>
      <c r="S1764" t="s">
        <v>5476</v>
      </c>
      <c r="T1764">
        <v>3</v>
      </c>
      <c r="U1764">
        <v>23872493</v>
      </c>
      <c r="V1764" t="s">
        <v>5438</v>
      </c>
      <c r="W1764" t="s">
        <v>87</v>
      </c>
      <c r="X1764" t="s">
        <v>11580</v>
      </c>
      <c r="Z1764" t="s">
        <v>152</v>
      </c>
      <c r="AA1764" s="1">
        <v>43717</v>
      </c>
      <c r="AC1764" t="s">
        <v>67</v>
      </c>
      <c r="AD1764" t="s">
        <v>68</v>
      </c>
      <c r="AE1764" t="s">
        <v>69</v>
      </c>
      <c r="AF1764">
        <v>15.1627193346</v>
      </c>
      <c r="AG1764">
        <v>49.945300000000003</v>
      </c>
      <c r="AH1764">
        <v>266.16629999999998</v>
      </c>
      <c r="AI1764">
        <v>5.0471198231149996</v>
      </c>
      <c r="AJ1764">
        <v>24.43</v>
      </c>
      <c r="AK1764">
        <v>1793.3259931600001</v>
      </c>
      <c r="AL1764">
        <v>14</v>
      </c>
      <c r="AM1764">
        <v>20.0161027521434</v>
      </c>
      <c r="AN1764" s="2">
        <v>0.69943685708252301</v>
      </c>
      <c r="AO1764">
        <v>0.40833734504616498</v>
      </c>
      <c r="AP1764" t="s">
        <v>89</v>
      </c>
      <c r="AQ1764">
        <v>3</v>
      </c>
      <c r="AR1764" s="3">
        <v>3.1666666800000001</v>
      </c>
      <c r="AS1764" t="s">
        <v>71</v>
      </c>
      <c r="AT1764" t="s">
        <v>72</v>
      </c>
      <c r="AU1764">
        <v>300</v>
      </c>
      <c r="AV1764">
        <v>31.372549019607799</v>
      </c>
      <c r="AW1764">
        <v>15</v>
      </c>
      <c r="AX1764">
        <v>45.098039215686299</v>
      </c>
      <c r="AY1764">
        <v>37</v>
      </c>
      <c r="AZ1764" s="2">
        <v>0.49383232247703002</v>
      </c>
    </row>
    <row r="1765" spans="2:52" hidden="1" x14ac:dyDescent="0.3">
      <c r="C1765" t="s">
        <v>50</v>
      </c>
      <c r="D1765" t="s">
        <v>1440</v>
      </c>
      <c r="E1765" t="s">
        <v>5524</v>
      </c>
      <c r="F1765" t="s">
        <v>5525</v>
      </c>
      <c r="G1765" t="s">
        <v>5526</v>
      </c>
      <c r="H1765" t="s">
        <v>55</v>
      </c>
      <c r="I1765" t="s">
        <v>79</v>
      </c>
      <c r="J1765" t="s">
        <v>1855</v>
      </c>
      <c r="K1765" t="s">
        <v>81</v>
      </c>
      <c r="L1765" t="s">
        <v>1856</v>
      </c>
      <c r="M1765" t="s">
        <v>2593</v>
      </c>
      <c r="N1765">
        <v>46.060750050000003</v>
      </c>
      <c r="O1765">
        <v>-123.3517536</v>
      </c>
      <c r="P1765" t="s">
        <v>5527</v>
      </c>
      <c r="Q1765">
        <v>70.819789999999998</v>
      </c>
      <c r="R1765">
        <v>769</v>
      </c>
      <c r="S1765" t="s">
        <v>2593</v>
      </c>
      <c r="T1765">
        <v>3</v>
      </c>
      <c r="U1765">
        <v>23872419</v>
      </c>
      <c r="V1765" t="s">
        <v>5438</v>
      </c>
      <c r="W1765" t="s">
        <v>87</v>
      </c>
      <c r="X1765" t="s">
        <v>5528</v>
      </c>
      <c r="Z1765" t="s">
        <v>66</v>
      </c>
      <c r="AA1765" s="1">
        <v>38937</v>
      </c>
      <c r="AC1765" t="s">
        <v>67</v>
      </c>
      <c r="AD1765" t="s">
        <v>68</v>
      </c>
      <c r="AE1765" t="s">
        <v>69</v>
      </c>
      <c r="AF1765">
        <v>14.1284831134</v>
      </c>
      <c r="AG1765">
        <v>47.773899999999998</v>
      </c>
      <c r="AH1765">
        <v>384.7944</v>
      </c>
      <c r="AI1765">
        <v>5.1161703691774996</v>
      </c>
      <c r="AJ1765">
        <v>24.221124942369801</v>
      </c>
      <c r="AK1765">
        <v>2104.56599899</v>
      </c>
      <c r="AL1765">
        <v>10</v>
      </c>
      <c r="AM1765">
        <v>11.9974506989759</v>
      </c>
      <c r="AN1765" s="2">
        <v>0.83351040574424395</v>
      </c>
      <c r="AO1765">
        <v>0.27811490333363398</v>
      </c>
      <c r="AP1765" t="s">
        <v>89</v>
      </c>
      <c r="AQ1765">
        <v>3</v>
      </c>
      <c r="AR1765" s="3">
        <v>3</v>
      </c>
      <c r="AS1765" t="s">
        <v>71</v>
      </c>
      <c r="AT1765" t="s">
        <v>72</v>
      </c>
      <c r="AU1765">
        <v>300</v>
      </c>
      <c r="AV1765">
        <v>61.1111111111111</v>
      </c>
      <c r="AW1765">
        <v>29</v>
      </c>
      <c r="AX1765">
        <v>58.3333333333333</v>
      </c>
      <c r="AY1765">
        <v>41</v>
      </c>
      <c r="AZ1765" s="2">
        <v>0.82690808221010403</v>
      </c>
    </row>
    <row r="1766" spans="2:52" hidden="1" x14ac:dyDescent="0.3">
      <c r="C1766" t="s">
        <v>50</v>
      </c>
      <c r="D1766" t="s">
        <v>1440</v>
      </c>
      <c r="E1766" t="s">
        <v>5478</v>
      </c>
      <c r="F1766" t="s">
        <v>5479</v>
      </c>
      <c r="G1766" t="s">
        <v>5480</v>
      </c>
      <c r="H1766" t="s">
        <v>55</v>
      </c>
      <c r="I1766" t="s">
        <v>79</v>
      </c>
      <c r="J1766" t="s">
        <v>1855</v>
      </c>
      <c r="K1766" t="s">
        <v>81</v>
      </c>
      <c r="L1766" t="s">
        <v>1856</v>
      </c>
      <c r="M1766" t="s">
        <v>5481</v>
      </c>
      <c r="N1766">
        <v>46.010310500000003</v>
      </c>
      <c r="O1766">
        <v>-123.26294470000001</v>
      </c>
      <c r="P1766" t="s">
        <v>5482</v>
      </c>
      <c r="Q1766">
        <v>43.136020000000002</v>
      </c>
      <c r="R1766">
        <v>545</v>
      </c>
      <c r="S1766" t="s">
        <v>5483</v>
      </c>
      <c r="T1766">
        <v>2</v>
      </c>
      <c r="U1766">
        <v>23872363</v>
      </c>
      <c r="V1766" t="s">
        <v>5484</v>
      </c>
      <c r="W1766" t="s">
        <v>87</v>
      </c>
      <c r="X1766" t="s">
        <v>5485</v>
      </c>
      <c r="Z1766" t="s">
        <v>66</v>
      </c>
      <c r="AA1766" s="1">
        <v>38946</v>
      </c>
      <c r="AC1766" t="s">
        <v>67</v>
      </c>
      <c r="AD1766" t="s">
        <v>68</v>
      </c>
      <c r="AE1766" t="s">
        <v>69</v>
      </c>
      <c r="AL1766"/>
      <c r="AM1766"/>
      <c r="AO1766"/>
      <c r="AP1766" t="s">
        <v>89</v>
      </c>
      <c r="AQ1766">
        <v>3</v>
      </c>
      <c r="AR1766" s="3">
        <v>3.1666666800000001</v>
      </c>
      <c r="AS1766" t="s">
        <v>71</v>
      </c>
      <c r="AT1766" t="s">
        <v>72</v>
      </c>
      <c r="AU1766">
        <v>300</v>
      </c>
      <c r="AV1766">
        <v>51.612903225806399</v>
      </c>
      <c r="AW1766">
        <v>23</v>
      </c>
      <c r="AX1766">
        <v>48.387096774193601</v>
      </c>
      <c r="AY1766">
        <v>31.6666666666667</v>
      </c>
      <c r="AZ1766" s="2">
        <v>0.67715285021248794</v>
      </c>
    </row>
    <row r="1767" spans="2:52" hidden="1" x14ac:dyDescent="0.3">
      <c r="C1767" t="s">
        <v>50</v>
      </c>
      <c r="D1767" t="s">
        <v>1440</v>
      </c>
      <c r="E1767" t="s">
        <v>5478</v>
      </c>
      <c r="F1767" t="s">
        <v>5479</v>
      </c>
      <c r="G1767" t="s">
        <v>5480</v>
      </c>
      <c r="H1767" t="s">
        <v>55</v>
      </c>
      <c r="I1767" t="s">
        <v>79</v>
      </c>
      <c r="J1767" t="s">
        <v>1855</v>
      </c>
      <c r="K1767" t="s">
        <v>81</v>
      </c>
      <c r="L1767" t="s">
        <v>1856</v>
      </c>
      <c r="M1767" t="s">
        <v>5481</v>
      </c>
      <c r="N1767">
        <v>46.010310500000003</v>
      </c>
      <c r="O1767">
        <v>-123.26294470000001</v>
      </c>
      <c r="P1767" t="s">
        <v>5482</v>
      </c>
      <c r="Q1767">
        <v>43.136020000000002</v>
      </c>
      <c r="R1767">
        <v>545</v>
      </c>
      <c r="S1767" t="s">
        <v>5483</v>
      </c>
      <c r="T1767">
        <v>2</v>
      </c>
      <c r="U1767">
        <v>23872363</v>
      </c>
      <c r="V1767" t="s">
        <v>5484</v>
      </c>
      <c r="W1767" t="s">
        <v>87</v>
      </c>
      <c r="X1767" t="s">
        <v>10094</v>
      </c>
      <c r="Z1767" t="s">
        <v>66</v>
      </c>
      <c r="AA1767" s="1">
        <v>40071</v>
      </c>
      <c r="AC1767" t="s">
        <v>67</v>
      </c>
      <c r="AD1767" t="s">
        <v>68</v>
      </c>
      <c r="AE1767" t="s">
        <v>69</v>
      </c>
      <c r="AL1767"/>
      <c r="AM1767"/>
      <c r="AO1767"/>
      <c r="AP1767" t="s">
        <v>89</v>
      </c>
      <c r="AQ1767">
        <v>3</v>
      </c>
      <c r="AR1767" s="3">
        <v>3</v>
      </c>
      <c r="AS1767" t="s">
        <v>71</v>
      </c>
      <c r="AT1767" t="s">
        <v>72</v>
      </c>
      <c r="AU1767">
        <v>300</v>
      </c>
      <c r="AV1767">
        <v>51.282051282051299</v>
      </c>
      <c r="AW1767">
        <v>24</v>
      </c>
      <c r="AX1767">
        <v>43.589743589743598</v>
      </c>
      <c r="AY1767">
        <v>38.3333333333333</v>
      </c>
      <c r="AZ1767" s="2">
        <v>0.68248255134620395</v>
      </c>
    </row>
    <row r="1768" spans="2:52" hidden="1" x14ac:dyDescent="0.3">
      <c r="C1768" t="s">
        <v>50</v>
      </c>
      <c r="D1768" t="s">
        <v>1440</v>
      </c>
      <c r="E1768" t="s">
        <v>3490</v>
      </c>
      <c r="F1768" t="s">
        <v>5425</v>
      </c>
      <c r="G1768" t="s">
        <v>5426</v>
      </c>
      <c r="H1768" t="s">
        <v>55</v>
      </c>
      <c r="I1768" t="s">
        <v>79</v>
      </c>
      <c r="J1768" t="s">
        <v>1855</v>
      </c>
      <c r="K1768" t="s">
        <v>81</v>
      </c>
      <c r="L1768" t="s">
        <v>1856</v>
      </c>
      <c r="M1768" t="s">
        <v>3493</v>
      </c>
      <c r="N1768">
        <v>45.94719929</v>
      </c>
      <c r="O1768">
        <v>-123.1563077</v>
      </c>
      <c r="P1768" t="s">
        <v>5427</v>
      </c>
      <c r="Q1768">
        <v>26.22785</v>
      </c>
      <c r="R1768">
        <v>589</v>
      </c>
      <c r="S1768" t="s">
        <v>3495</v>
      </c>
      <c r="T1768">
        <v>2</v>
      </c>
      <c r="U1768">
        <v>23872217</v>
      </c>
      <c r="V1768" t="s">
        <v>5428</v>
      </c>
      <c r="W1768" t="s">
        <v>87</v>
      </c>
      <c r="X1768" t="s">
        <v>5429</v>
      </c>
      <c r="Z1768" t="s">
        <v>66</v>
      </c>
      <c r="AA1768" s="1">
        <v>38950</v>
      </c>
      <c r="AC1768" t="s">
        <v>67</v>
      </c>
      <c r="AD1768" t="s">
        <v>68</v>
      </c>
      <c r="AE1768" t="s">
        <v>69</v>
      </c>
      <c r="AF1768">
        <v>14.5470581464</v>
      </c>
      <c r="AG1768">
        <v>53.309100000000001</v>
      </c>
      <c r="AH1768">
        <v>398.61070000000001</v>
      </c>
      <c r="AI1768">
        <v>5.0485860061174996</v>
      </c>
      <c r="AJ1768">
        <v>27.002616546034702</v>
      </c>
      <c r="AK1768">
        <v>1541.6872325500001</v>
      </c>
      <c r="AL1768">
        <v>16</v>
      </c>
      <c r="AM1768">
        <v>14.1434044799782</v>
      </c>
      <c r="AN1768" s="2">
        <v>1.1312693505053899</v>
      </c>
      <c r="AO1768">
        <v>0.21573307225284</v>
      </c>
      <c r="AP1768" t="s">
        <v>89</v>
      </c>
      <c r="AQ1768">
        <v>3</v>
      </c>
      <c r="AR1768" s="3">
        <v>3.1666666800000001</v>
      </c>
      <c r="AS1768" t="s">
        <v>71</v>
      </c>
      <c r="AT1768" t="s">
        <v>72</v>
      </c>
      <c r="AU1768">
        <v>300</v>
      </c>
      <c r="AV1768">
        <v>54.285714285714299</v>
      </c>
      <c r="AW1768">
        <v>25</v>
      </c>
      <c r="AX1768">
        <v>42.857142857142897</v>
      </c>
      <c r="AY1768">
        <v>64.3333333333333</v>
      </c>
      <c r="AZ1768" s="2">
        <v>0.78173503814733303</v>
      </c>
    </row>
    <row r="1769" spans="2:52" hidden="1" x14ac:dyDescent="0.3">
      <c r="C1769" t="s">
        <v>50</v>
      </c>
      <c r="D1769" t="s">
        <v>1440</v>
      </c>
      <c r="E1769" t="s">
        <v>3490</v>
      </c>
      <c r="F1769" t="s">
        <v>5425</v>
      </c>
      <c r="G1769" t="s">
        <v>5426</v>
      </c>
      <c r="H1769" t="s">
        <v>55</v>
      </c>
      <c r="I1769" t="s">
        <v>79</v>
      </c>
      <c r="J1769" t="s">
        <v>1855</v>
      </c>
      <c r="K1769" t="s">
        <v>81</v>
      </c>
      <c r="L1769" t="s">
        <v>1856</v>
      </c>
      <c r="M1769" t="s">
        <v>3493</v>
      </c>
      <c r="N1769">
        <v>45.94719929</v>
      </c>
      <c r="O1769">
        <v>-123.1563077</v>
      </c>
      <c r="P1769" t="s">
        <v>5427</v>
      </c>
      <c r="Q1769">
        <v>26.22785</v>
      </c>
      <c r="R1769">
        <v>589</v>
      </c>
      <c r="S1769" t="s">
        <v>3495</v>
      </c>
      <c r="T1769">
        <v>2</v>
      </c>
      <c r="U1769">
        <v>23872217</v>
      </c>
      <c r="V1769" t="s">
        <v>5428</v>
      </c>
      <c r="W1769" t="s">
        <v>87</v>
      </c>
      <c r="X1769" t="s">
        <v>5430</v>
      </c>
      <c r="Z1769" t="s">
        <v>212</v>
      </c>
      <c r="AA1769" s="1">
        <v>38939</v>
      </c>
      <c r="AC1769" t="s">
        <v>67</v>
      </c>
      <c r="AD1769" t="s">
        <v>68</v>
      </c>
      <c r="AE1769" t="s">
        <v>69</v>
      </c>
      <c r="AF1769">
        <v>14.5470581464</v>
      </c>
      <c r="AG1769">
        <v>53.309100000000001</v>
      </c>
      <c r="AH1769">
        <v>398.61070000000001</v>
      </c>
      <c r="AI1769">
        <v>5.0485860061174996</v>
      </c>
      <c r="AJ1769">
        <v>27.002616546034702</v>
      </c>
      <c r="AK1769">
        <v>1541.6872325500001</v>
      </c>
      <c r="AL1769">
        <v>15</v>
      </c>
      <c r="AM1769">
        <v>14.1434044799782</v>
      </c>
      <c r="AN1769" s="2">
        <v>1.0605650160988001</v>
      </c>
      <c r="AO1769">
        <v>0.22765064411199201</v>
      </c>
      <c r="AP1769" t="s">
        <v>89</v>
      </c>
      <c r="AQ1769">
        <v>3</v>
      </c>
      <c r="AR1769" s="3">
        <v>3</v>
      </c>
      <c r="AS1769" t="s">
        <v>71</v>
      </c>
      <c r="AT1769" t="s">
        <v>72</v>
      </c>
      <c r="AU1769">
        <v>300</v>
      </c>
      <c r="AV1769">
        <v>54.838709677419402</v>
      </c>
      <c r="AW1769">
        <v>24</v>
      </c>
      <c r="AX1769">
        <v>45.161290322580598</v>
      </c>
      <c r="AY1769">
        <v>57.3333333333333</v>
      </c>
      <c r="AZ1769" s="2">
        <v>0.76470330451173496</v>
      </c>
    </row>
    <row r="1770" spans="2:52" hidden="1" x14ac:dyDescent="0.3">
      <c r="C1770" t="s">
        <v>50</v>
      </c>
      <c r="D1770" t="s">
        <v>1440</v>
      </c>
      <c r="E1770" t="s">
        <v>3490</v>
      </c>
      <c r="F1770" t="s">
        <v>5436</v>
      </c>
      <c r="G1770" t="s">
        <v>5437</v>
      </c>
      <c r="H1770" t="s">
        <v>55</v>
      </c>
      <c r="I1770" t="s">
        <v>79</v>
      </c>
      <c r="J1770" t="s">
        <v>707</v>
      </c>
      <c r="K1770" t="s">
        <v>81</v>
      </c>
      <c r="L1770" t="s">
        <v>1856</v>
      </c>
      <c r="M1770" t="s">
        <v>3493</v>
      </c>
      <c r="N1770">
        <v>45.932564800000002</v>
      </c>
      <c r="O1770">
        <v>-123.0749448</v>
      </c>
      <c r="P1770" t="s">
        <v>3494</v>
      </c>
      <c r="Q1770">
        <v>51.619610000000002</v>
      </c>
      <c r="R1770">
        <v>1004</v>
      </c>
      <c r="S1770" t="s">
        <v>3495</v>
      </c>
      <c r="T1770">
        <v>3</v>
      </c>
      <c r="U1770">
        <v>23872219</v>
      </c>
      <c r="V1770" t="s">
        <v>5438</v>
      </c>
      <c r="W1770" t="s">
        <v>87</v>
      </c>
      <c r="X1770" t="s">
        <v>5439</v>
      </c>
      <c r="Z1770" t="s">
        <v>66</v>
      </c>
      <c r="AA1770" s="1">
        <v>38939</v>
      </c>
      <c r="AC1770" t="s">
        <v>67</v>
      </c>
      <c r="AD1770" t="s">
        <v>68</v>
      </c>
      <c r="AE1770" t="s">
        <v>69</v>
      </c>
      <c r="AF1770">
        <v>14.3868284177</v>
      </c>
      <c r="AG1770">
        <v>53.159799999999997</v>
      </c>
      <c r="AH1770">
        <v>422.80369999999999</v>
      </c>
      <c r="AI1770">
        <v>5.139563919745</v>
      </c>
      <c r="AJ1770">
        <v>27.311726823423701</v>
      </c>
      <c r="AK1770">
        <v>1571.1715083500001</v>
      </c>
      <c r="AL1770">
        <v>14</v>
      </c>
      <c r="AM1770">
        <v>13.400266763004799</v>
      </c>
      <c r="AN1770" s="2">
        <v>1.04475532074115</v>
      </c>
      <c r="AO1770">
        <v>0.23426605235106501</v>
      </c>
      <c r="AP1770" t="s">
        <v>89</v>
      </c>
      <c r="AQ1770">
        <v>3</v>
      </c>
      <c r="AR1770" s="3">
        <v>2.6</v>
      </c>
      <c r="AS1770" t="s">
        <v>71</v>
      </c>
      <c r="AT1770" t="s">
        <v>72</v>
      </c>
      <c r="AU1770">
        <v>300</v>
      </c>
      <c r="AV1770">
        <v>55.2631578947368</v>
      </c>
      <c r="AW1770">
        <v>31</v>
      </c>
      <c r="AX1770">
        <v>42.105263157894697</v>
      </c>
      <c r="AY1770">
        <v>60.6666666666667</v>
      </c>
      <c r="AZ1770" s="2">
        <v>0.81161627473921005</v>
      </c>
    </row>
    <row r="1771" spans="2:52" hidden="1" x14ac:dyDescent="0.3">
      <c r="C1771" t="s">
        <v>50</v>
      </c>
      <c r="D1771" t="s">
        <v>1440</v>
      </c>
      <c r="E1771" t="s">
        <v>3490</v>
      </c>
      <c r="F1771" t="s">
        <v>5436</v>
      </c>
      <c r="G1771" t="s">
        <v>5437</v>
      </c>
      <c r="H1771" t="s">
        <v>55</v>
      </c>
      <c r="I1771" t="s">
        <v>79</v>
      </c>
      <c r="J1771" t="s">
        <v>707</v>
      </c>
      <c r="K1771" t="s">
        <v>81</v>
      </c>
      <c r="L1771" t="s">
        <v>1856</v>
      </c>
      <c r="M1771" t="s">
        <v>3493</v>
      </c>
      <c r="N1771">
        <v>45.932564800000002</v>
      </c>
      <c r="O1771">
        <v>-123.0749448</v>
      </c>
      <c r="P1771" t="s">
        <v>3494</v>
      </c>
      <c r="Q1771">
        <v>51.619610000000002</v>
      </c>
      <c r="R1771">
        <v>1004</v>
      </c>
      <c r="S1771" t="s">
        <v>3495</v>
      </c>
      <c r="T1771">
        <v>3</v>
      </c>
      <c r="U1771">
        <v>23872219</v>
      </c>
      <c r="V1771" t="s">
        <v>5438</v>
      </c>
      <c r="W1771" t="s">
        <v>87</v>
      </c>
      <c r="X1771" t="s">
        <v>10222</v>
      </c>
      <c r="Z1771" t="s">
        <v>66</v>
      </c>
      <c r="AA1771" s="1">
        <v>40043</v>
      </c>
      <c r="AC1771" t="s">
        <v>67</v>
      </c>
      <c r="AD1771" t="s">
        <v>68</v>
      </c>
      <c r="AE1771" t="s">
        <v>69</v>
      </c>
      <c r="AF1771">
        <v>14.3868284177</v>
      </c>
      <c r="AG1771">
        <v>53.159799999999997</v>
      </c>
      <c r="AH1771">
        <v>422.80369999999999</v>
      </c>
      <c r="AI1771">
        <v>5.139563919745</v>
      </c>
      <c r="AJ1771">
        <v>27.311726823423701</v>
      </c>
      <c r="AK1771">
        <v>1571.1715083500001</v>
      </c>
      <c r="AL1771">
        <v>14</v>
      </c>
      <c r="AM1771">
        <v>13.400266763004799</v>
      </c>
      <c r="AN1771" s="2">
        <v>1.04475532074115</v>
      </c>
      <c r="AO1771">
        <v>0.235693614733753</v>
      </c>
      <c r="AP1771" t="s">
        <v>89</v>
      </c>
      <c r="AQ1771">
        <v>3</v>
      </c>
      <c r="AR1771" s="3">
        <v>2.6</v>
      </c>
      <c r="AS1771" t="s">
        <v>71</v>
      </c>
      <c r="AT1771" t="s">
        <v>72</v>
      </c>
      <c r="AU1771">
        <v>300</v>
      </c>
      <c r="AV1771">
        <v>46.6666666666667</v>
      </c>
      <c r="AW1771">
        <v>31</v>
      </c>
      <c r="AX1771">
        <v>44.4444444444444</v>
      </c>
      <c r="AY1771">
        <v>54.6666666666667</v>
      </c>
      <c r="AZ1771" s="2">
        <v>0.77029956280071898</v>
      </c>
    </row>
    <row r="1772" spans="2:52" hidden="1" x14ac:dyDescent="0.3">
      <c r="B1772" t="s">
        <v>13044</v>
      </c>
      <c r="C1772" t="s">
        <v>50</v>
      </c>
      <c r="D1772" t="s">
        <v>1440</v>
      </c>
      <c r="E1772" t="s">
        <v>5663</v>
      </c>
      <c r="F1772" t="s">
        <v>5664</v>
      </c>
      <c r="G1772" t="s">
        <v>5665</v>
      </c>
      <c r="H1772" t="s">
        <v>55</v>
      </c>
      <c r="I1772" t="s">
        <v>79</v>
      </c>
      <c r="J1772" t="s">
        <v>1855</v>
      </c>
      <c r="K1772" t="s">
        <v>81</v>
      </c>
      <c r="L1772" t="s">
        <v>1856</v>
      </c>
      <c r="M1772" t="s">
        <v>5499</v>
      </c>
      <c r="N1772">
        <v>45.878307980000002</v>
      </c>
      <c r="O1772">
        <v>-123.1246227</v>
      </c>
      <c r="P1772" t="s">
        <v>5666</v>
      </c>
      <c r="Q1772">
        <v>73.224080000000001</v>
      </c>
      <c r="R1772">
        <v>595</v>
      </c>
      <c r="S1772" t="s">
        <v>5499</v>
      </c>
      <c r="T1772">
        <v>2</v>
      </c>
      <c r="U1772">
        <v>23872195</v>
      </c>
      <c r="V1772" t="s">
        <v>5667</v>
      </c>
      <c r="W1772" t="s">
        <v>87</v>
      </c>
      <c r="X1772" t="s">
        <v>5668</v>
      </c>
      <c r="Z1772" t="s">
        <v>66</v>
      </c>
      <c r="AA1772" s="1">
        <v>38967</v>
      </c>
      <c r="AC1772" t="s">
        <v>67</v>
      </c>
      <c r="AD1772" t="s">
        <v>68</v>
      </c>
      <c r="AE1772" t="s">
        <v>69</v>
      </c>
      <c r="AF1772">
        <v>14.818840783500001</v>
      </c>
      <c r="AG1772">
        <v>52.435200000000002</v>
      </c>
      <c r="AH1772">
        <v>371.41829999999999</v>
      </c>
      <c r="AI1772">
        <v>4.7177836698849998</v>
      </c>
      <c r="AJ1772">
        <v>26.270217054627398</v>
      </c>
      <c r="AK1772">
        <v>1493.27808089</v>
      </c>
      <c r="AL1772">
        <v>2</v>
      </c>
      <c r="AM1772">
        <v>17.422278585675201</v>
      </c>
      <c r="AN1772" s="2">
        <v>0.114795546986858</v>
      </c>
      <c r="AO1772">
        <v>0.80032784299728998</v>
      </c>
      <c r="AP1772" t="s">
        <v>89</v>
      </c>
      <c r="AQ1772">
        <v>6</v>
      </c>
      <c r="AR1772" s="3">
        <v>6</v>
      </c>
      <c r="AS1772" t="s">
        <v>108</v>
      </c>
      <c r="AT1772" t="s">
        <v>72</v>
      </c>
      <c r="AU1772">
        <v>8</v>
      </c>
      <c r="AV1772">
        <v>25</v>
      </c>
      <c r="AW1772">
        <v>1</v>
      </c>
      <c r="AX1772">
        <v>25</v>
      </c>
      <c r="AY1772">
        <v>0</v>
      </c>
      <c r="AZ1772" s="2">
        <v>0.220173075013743</v>
      </c>
    </row>
    <row r="1773" spans="2:52" hidden="1" x14ac:dyDescent="0.3">
      <c r="C1773" t="s">
        <v>50</v>
      </c>
      <c r="D1773" t="s">
        <v>1440</v>
      </c>
      <c r="E1773" t="s">
        <v>5496</v>
      </c>
      <c r="F1773" t="s">
        <v>5497</v>
      </c>
      <c r="G1773" t="s">
        <v>5498</v>
      </c>
      <c r="H1773" t="s">
        <v>55</v>
      </c>
      <c r="I1773" t="s">
        <v>79</v>
      </c>
      <c r="J1773" t="s">
        <v>1855</v>
      </c>
      <c r="K1773" t="s">
        <v>81</v>
      </c>
      <c r="L1773" t="s">
        <v>1856</v>
      </c>
      <c r="M1773" t="s">
        <v>5499</v>
      </c>
      <c r="N1773">
        <v>45.884306709999997</v>
      </c>
      <c r="O1773">
        <v>-123.0492599</v>
      </c>
      <c r="P1773" t="s">
        <v>5500</v>
      </c>
      <c r="Q1773">
        <v>85.335499999999996</v>
      </c>
      <c r="R1773">
        <v>1184</v>
      </c>
      <c r="S1773" t="s">
        <v>5501</v>
      </c>
      <c r="T1773">
        <v>3</v>
      </c>
      <c r="U1773">
        <v>23872215</v>
      </c>
      <c r="V1773" t="s">
        <v>5438</v>
      </c>
      <c r="W1773" t="s">
        <v>87</v>
      </c>
      <c r="X1773" t="s">
        <v>5502</v>
      </c>
      <c r="Z1773" t="s">
        <v>66</v>
      </c>
      <c r="AA1773" s="1">
        <v>38986</v>
      </c>
      <c r="AC1773" t="s">
        <v>67</v>
      </c>
      <c r="AD1773" t="s">
        <v>68</v>
      </c>
      <c r="AE1773" t="s">
        <v>69</v>
      </c>
      <c r="AF1773">
        <v>14.546813446</v>
      </c>
      <c r="AG1773">
        <v>53</v>
      </c>
      <c r="AH1773">
        <v>420.22</v>
      </c>
      <c r="AI1773">
        <v>5.0666770423475</v>
      </c>
      <c r="AJ1773">
        <v>24.121293124246101</v>
      </c>
      <c r="AK1773">
        <v>1559.2882202200001</v>
      </c>
      <c r="AL1773">
        <v>10</v>
      </c>
      <c r="AM1773">
        <v>14.1816154727741</v>
      </c>
      <c r="AN1773" s="2">
        <v>0.70513828408321999</v>
      </c>
      <c r="AO1773">
        <v>0.358234019156349</v>
      </c>
      <c r="AP1773" t="s">
        <v>89</v>
      </c>
      <c r="AQ1773">
        <v>3</v>
      </c>
      <c r="AR1773" s="3">
        <v>3.4122806947368298</v>
      </c>
      <c r="AS1773" t="s">
        <v>71</v>
      </c>
      <c r="AT1773" t="s">
        <v>72</v>
      </c>
      <c r="AU1773">
        <v>300</v>
      </c>
      <c r="AV1773">
        <v>45.454545454545503</v>
      </c>
      <c r="AW1773">
        <v>22</v>
      </c>
      <c r="AX1773">
        <v>47.727272727272698</v>
      </c>
      <c r="AY1773">
        <v>18.3333333333333</v>
      </c>
      <c r="AZ1773" s="2">
        <v>0.56610070237739696</v>
      </c>
    </row>
    <row r="1774" spans="2:52" hidden="1" x14ac:dyDescent="0.3">
      <c r="C1774" t="s">
        <v>50</v>
      </c>
      <c r="D1774" t="s">
        <v>1440</v>
      </c>
      <c r="E1774" t="s">
        <v>5496</v>
      </c>
      <c r="F1774" t="s">
        <v>5497</v>
      </c>
      <c r="G1774" t="s">
        <v>5498</v>
      </c>
      <c r="H1774" t="s">
        <v>55</v>
      </c>
      <c r="I1774" t="s">
        <v>79</v>
      </c>
      <c r="J1774" t="s">
        <v>1855</v>
      </c>
      <c r="K1774" t="s">
        <v>81</v>
      </c>
      <c r="L1774" t="s">
        <v>1856</v>
      </c>
      <c r="M1774" t="s">
        <v>5499</v>
      </c>
      <c r="N1774">
        <v>45.884306709999997</v>
      </c>
      <c r="O1774">
        <v>-123.0492599</v>
      </c>
      <c r="P1774" t="s">
        <v>5500</v>
      </c>
      <c r="Q1774">
        <v>85.335499999999996</v>
      </c>
      <c r="R1774">
        <v>1184</v>
      </c>
      <c r="S1774" t="s">
        <v>5501</v>
      </c>
      <c r="T1774">
        <v>3</v>
      </c>
      <c r="U1774">
        <v>23872215</v>
      </c>
      <c r="V1774" t="s">
        <v>5438</v>
      </c>
      <c r="W1774" t="s">
        <v>87</v>
      </c>
      <c r="X1774" t="s">
        <v>5556</v>
      </c>
      <c r="Z1774" t="s">
        <v>152</v>
      </c>
      <c r="AA1774" s="1">
        <v>38986</v>
      </c>
      <c r="AC1774" t="s">
        <v>67</v>
      </c>
      <c r="AD1774" t="s">
        <v>68</v>
      </c>
      <c r="AE1774" t="s">
        <v>69</v>
      </c>
      <c r="AF1774">
        <v>14.546813446</v>
      </c>
      <c r="AG1774">
        <v>53</v>
      </c>
      <c r="AH1774">
        <v>420.22</v>
      </c>
      <c r="AI1774">
        <v>5.0666770423475</v>
      </c>
      <c r="AJ1774">
        <v>24.121293124246101</v>
      </c>
      <c r="AK1774">
        <v>1559.2882202200001</v>
      </c>
      <c r="AL1774">
        <v>12</v>
      </c>
      <c r="AM1774">
        <v>14.1816154727741</v>
      </c>
      <c r="AN1774" s="2">
        <v>0.84616594089986497</v>
      </c>
      <c r="AO1774">
        <v>0.304650895865896</v>
      </c>
      <c r="AP1774" t="s">
        <v>89</v>
      </c>
      <c r="AQ1774">
        <v>4</v>
      </c>
      <c r="AR1774" s="3">
        <v>3.61764706352941</v>
      </c>
      <c r="AS1774" t="s">
        <v>71</v>
      </c>
      <c r="AT1774" t="s">
        <v>72</v>
      </c>
      <c r="AU1774">
        <v>300</v>
      </c>
      <c r="AV1774">
        <v>53.191489361702097</v>
      </c>
      <c r="AW1774">
        <v>28</v>
      </c>
      <c r="AX1774">
        <v>53.191489361702097</v>
      </c>
      <c r="AY1774">
        <v>17.6666666666667</v>
      </c>
      <c r="AZ1774" s="2">
        <v>0.66456432903187102</v>
      </c>
    </row>
    <row r="1775" spans="2:52" hidden="1" x14ac:dyDescent="0.3">
      <c r="C1775" t="s">
        <v>50</v>
      </c>
      <c r="D1775" t="s">
        <v>1440</v>
      </c>
      <c r="E1775" t="s">
        <v>8645</v>
      </c>
      <c r="F1775" t="s">
        <v>8646</v>
      </c>
      <c r="G1775" t="s">
        <v>8647</v>
      </c>
      <c r="H1775" t="s">
        <v>55</v>
      </c>
      <c r="I1775" t="s">
        <v>79</v>
      </c>
      <c r="J1775" t="s">
        <v>707</v>
      </c>
      <c r="K1775" t="s">
        <v>81</v>
      </c>
      <c r="L1775" t="s">
        <v>1856</v>
      </c>
      <c r="M1775" t="s">
        <v>8648</v>
      </c>
      <c r="N1775">
        <v>45.836857979999998</v>
      </c>
      <c r="O1775">
        <v>-123.4273239</v>
      </c>
      <c r="P1775" t="s">
        <v>8649</v>
      </c>
      <c r="Q1775">
        <v>26.098800000000001</v>
      </c>
      <c r="R1775">
        <v>1340</v>
      </c>
      <c r="S1775" t="s">
        <v>8650</v>
      </c>
      <c r="T1775">
        <v>3</v>
      </c>
      <c r="U1775">
        <v>23872651</v>
      </c>
      <c r="V1775" t="s">
        <v>5438</v>
      </c>
      <c r="W1775" t="s">
        <v>87</v>
      </c>
      <c r="X1775" t="s">
        <v>8651</v>
      </c>
      <c r="Z1775" t="s">
        <v>66</v>
      </c>
      <c r="AA1775" s="1">
        <v>38980</v>
      </c>
      <c r="AC1775" t="s">
        <v>67</v>
      </c>
      <c r="AD1775" t="s">
        <v>68</v>
      </c>
      <c r="AE1775" t="s">
        <v>69</v>
      </c>
      <c r="AF1775">
        <v>13.6481099245</v>
      </c>
      <c r="AG1775">
        <v>49.011600000000001</v>
      </c>
      <c r="AH1775">
        <v>574.05060000000003</v>
      </c>
      <c r="AI1775">
        <v>4.9842057508825004</v>
      </c>
      <c r="AJ1775">
        <v>20.9172739981361</v>
      </c>
      <c r="AK1775">
        <v>2229.6085656099999</v>
      </c>
      <c r="AL1775">
        <v>19</v>
      </c>
      <c r="AM1775">
        <v>14.8758248691015</v>
      </c>
      <c r="AN1775" s="2">
        <v>1.2772400970829401</v>
      </c>
      <c r="AO1775">
        <v>0.189158650239281</v>
      </c>
      <c r="AP1775" t="s">
        <v>89</v>
      </c>
      <c r="AQ1775">
        <v>2</v>
      </c>
      <c r="AR1775" s="3">
        <v>2</v>
      </c>
      <c r="AS1775" t="s">
        <v>71</v>
      </c>
      <c r="AT1775" t="s">
        <v>72</v>
      </c>
      <c r="AU1775">
        <v>300</v>
      </c>
      <c r="AV1775">
        <v>63.461538461538503</v>
      </c>
      <c r="AW1775">
        <v>38</v>
      </c>
      <c r="AX1775">
        <v>57.692307692307701</v>
      </c>
      <c r="AY1775">
        <v>54</v>
      </c>
      <c r="AZ1775" s="2">
        <v>0.74571181677829301</v>
      </c>
    </row>
    <row r="1776" spans="2:52" hidden="1" x14ac:dyDescent="0.3">
      <c r="C1776" t="s">
        <v>50</v>
      </c>
      <c r="D1776" t="s">
        <v>1440</v>
      </c>
      <c r="E1776" t="s">
        <v>8645</v>
      </c>
      <c r="F1776" t="s">
        <v>8646</v>
      </c>
      <c r="G1776" t="s">
        <v>8647</v>
      </c>
      <c r="H1776" t="s">
        <v>55</v>
      </c>
      <c r="I1776" t="s">
        <v>79</v>
      </c>
      <c r="J1776" t="s">
        <v>707</v>
      </c>
      <c r="K1776" t="s">
        <v>81</v>
      </c>
      <c r="L1776" t="s">
        <v>1856</v>
      </c>
      <c r="M1776" t="s">
        <v>8648</v>
      </c>
      <c r="N1776">
        <v>45.836857979999998</v>
      </c>
      <c r="O1776">
        <v>-123.4273239</v>
      </c>
      <c r="P1776" t="s">
        <v>8649</v>
      </c>
      <c r="Q1776">
        <v>26.098800000000001</v>
      </c>
      <c r="R1776">
        <v>1340</v>
      </c>
      <c r="S1776" t="s">
        <v>8650</v>
      </c>
      <c r="T1776">
        <v>3</v>
      </c>
      <c r="U1776">
        <v>23872651</v>
      </c>
      <c r="V1776" t="s">
        <v>5438</v>
      </c>
      <c r="W1776" t="s">
        <v>87</v>
      </c>
      <c r="X1776" t="s">
        <v>8652</v>
      </c>
      <c r="Z1776" t="s">
        <v>212</v>
      </c>
      <c r="AA1776" s="1">
        <v>38980</v>
      </c>
      <c r="AC1776" t="s">
        <v>67</v>
      </c>
      <c r="AD1776" t="s">
        <v>68</v>
      </c>
      <c r="AE1776" t="s">
        <v>69</v>
      </c>
      <c r="AF1776">
        <v>13.6481099245</v>
      </c>
      <c r="AG1776">
        <v>49.011600000000001</v>
      </c>
      <c r="AH1776">
        <v>574.05060000000003</v>
      </c>
      <c r="AI1776">
        <v>4.9842057508825004</v>
      </c>
      <c r="AJ1776">
        <v>20.9172739981361</v>
      </c>
      <c r="AK1776">
        <v>2229.6085656099999</v>
      </c>
      <c r="AL1776">
        <v>17</v>
      </c>
      <c r="AM1776">
        <v>14.8758248691015</v>
      </c>
      <c r="AN1776" s="2">
        <v>1.14279377107421</v>
      </c>
      <c r="AO1776">
        <v>0.218802755872472</v>
      </c>
      <c r="AP1776" t="s">
        <v>89</v>
      </c>
      <c r="AQ1776">
        <v>2</v>
      </c>
      <c r="AR1776" s="3">
        <v>2</v>
      </c>
      <c r="AS1776" t="s">
        <v>71</v>
      </c>
      <c r="AT1776" t="s">
        <v>72</v>
      </c>
      <c r="AU1776">
        <v>300</v>
      </c>
      <c r="AV1776">
        <v>60.377358490566003</v>
      </c>
      <c r="AW1776">
        <v>36</v>
      </c>
      <c r="AX1776">
        <v>50.943396226415103</v>
      </c>
      <c r="AY1776">
        <v>49.6666666666667</v>
      </c>
      <c r="AZ1776" s="2">
        <v>0.68897406704557396</v>
      </c>
    </row>
    <row r="1777" spans="2:52" hidden="1" x14ac:dyDescent="0.3">
      <c r="C1777" t="s">
        <v>50</v>
      </c>
      <c r="D1777" t="s">
        <v>1440</v>
      </c>
      <c r="E1777" t="s">
        <v>8645</v>
      </c>
      <c r="F1777" t="s">
        <v>8646</v>
      </c>
      <c r="G1777" t="s">
        <v>8647</v>
      </c>
      <c r="H1777" t="s">
        <v>55</v>
      </c>
      <c r="I1777" t="s">
        <v>79</v>
      </c>
      <c r="J1777" t="s">
        <v>707</v>
      </c>
      <c r="K1777" t="s">
        <v>81</v>
      </c>
      <c r="L1777" t="s">
        <v>1856</v>
      </c>
      <c r="M1777" t="s">
        <v>8648</v>
      </c>
      <c r="N1777">
        <v>45.836857979999998</v>
      </c>
      <c r="O1777">
        <v>-123.4273239</v>
      </c>
      <c r="P1777" t="s">
        <v>8649</v>
      </c>
      <c r="Q1777">
        <v>26.098800000000001</v>
      </c>
      <c r="R1777">
        <v>1340</v>
      </c>
      <c r="S1777" t="s">
        <v>8650</v>
      </c>
      <c r="T1777">
        <v>3</v>
      </c>
      <c r="U1777">
        <v>23872651</v>
      </c>
      <c r="V1777" t="s">
        <v>5438</v>
      </c>
      <c r="W1777" t="s">
        <v>87</v>
      </c>
      <c r="X1777" t="s">
        <v>8653</v>
      </c>
      <c r="Z1777" t="s">
        <v>152</v>
      </c>
      <c r="AA1777" s="1">
        <v>38980</v>
      </c>
      <c r="AC1777" t="s">
        <v>67</v>
      </c>
      <c r="AD1777" t="s">
        <v>68</v>
      </c>
      <c r="AE1777" t="s">
        <v>69</v>
      </c>
      <c r="AF1777">
        <v>13.6481099245</v>
      </c>
      <c r="AG1777">
        <v>49.011600000000001</v>
      </c>
      <c r="AH1777">
        <v>574.05060000000003</v>
      </c>
      <c r="AI1777">
        <v>4.9842057508825004</v>
      </c>
      <c r="AJ1777">
        <v>20.9172739981361</v>
      </c>
      <c r="AK1777">
        <v>2229.6085656099999</v>
      </c>
      <c r="AL1777">
        <v>20</v>
      </c>
      <c r="AM1777">
        <v>14.8758248691015</v>
      </c>
      <c r="AN1777" s="2">
        <v>1.3444632600873101</v>
      </c>
      <c r="AO1777">
        <v>0.18117834585989101</v>
      </c>
      <c r="AP1777" t="s">
        <v>89</v>
      </c>
      <c r="AQ1777">
        <v>2</v>
      </c>
      <c r="AR1777" s="3">
        <v>2</v>
      </c>
      <c r="AS1777" t="s">
        <v>71</v>
      </c>
      <c r="AT1777" t="s">
        <v>72</v>
      </c>
      <c r="AU1777">
        <v>300</v>
      </c>
      <c r="AV1777">
        <v>61.224489795918402</v>
      </c>
      <c r="AW1777">
        <v>35</v>
      </c>
      <c r="AX1777">
        <v>57.142857142857103</v>
      </c>
      <c r="AY1777">
        <v>56.6666666666667</v>
      </c>
      <c r="AZ1777" s="2">
        <v>0.73787514026898604</v>
      </c>
    </row>
    <row r="1778" spans="2:52" hidden="1" x14ac:dyDescent="0.3">
      <c r="C1778" t="s">
        <v>50</v>
      </c>
      <c r="D1778" t="s">
        <v>1440</v>
      </c>
      <c r="E1778" t="s">
        <v>3700</v>
      </c>
      <c r="F1778" t="s">
        <v>8695</v>
      </c>
      <c r="G1778" t="s">
        <v>8696</v>
      </c>
      <c r="H1778" t="s">
        <v>55</v>
      </c>
      <c r="I1778" t="s">
        <v>79</v>
      </c>
      <c r="J1778" t="s">
        <v>707</v>
      </c>
      <c r="K1778" t="s">
        <v>81</v>
      </c>
      <c r="L1778" t="s">
        <v>1856</v>
      </c>
      <c r="M1778" t="s">
        <v>2967</v>
      </c>
      <c r="N1778">
        <v>45.8056245</v>
      </c>
      <c r="O1778">
        <v>-123.466364</v>
      </c>
      <c r="P1778" t="s">
        <v>8697</v>
      </c>
      <c r="Q1778">
        <v>12.26313</v>
      </c>
      <c r="R1778">
        <v>1357</v>
      </c>
      <c r="S1778" t="s">
        <v>3704</v>
      </c>
      <c r="T1778">
        <v>3</v>
      </c>
      <c r="U1778">
        <v>23872121</v>
      </c>
      <c r="V1778" t="s">
        <v>5438</v>
      </c>
      <c r="W1778" t="s">
        <v>87</v>
      </c>
      <c r="X1778" t="s">
        <v>8698</v>
      </c>
      <c r="Z1778" t="s">
        <v>66</v>
      </c>
      <c r="AA1778" s="1">
        <v>38936</v>
      </c>
      <c r="AC1778" t="s">
        <v>67</v>
      </c>
      <c r="AD1778" t="s">
        <v>68</v>
      </c>
      <c r="AE1778" t="s">
        <v>69</v>
      </c>
      <c r="AF1778">
        <v>13.728436224499999</v>
      </c>
      <c r="AG1778">
        <v>49.171999999999997</v>
      </c>
      <c r="AH1778">
        <v>589.26869999999997</v>
      </c>
      <c r="AI1778">
        <v>4.7032613381399999</v>
      </c>
      <c r="AJ1778">
        <v>23.073962101198902</v>
      </c>
      <c r="AK1778">
        <v>2437.67526705</v>
      </c>
      <c r="AL1778">
        <v>13</v>
      </c>
      <c r="AM1778">
        <v>12.444893075732301</v>
      </c>
      <c r="AN1778" s="2">
        <v>1.04460519836447</v>
      </c>
      <c r="AO1778">
        <v>0.193064501795496</v>
      </c>
      <c r="AP1778" t="s">
        <v>89</v>
      </c>
      <c r="AQ1778">
        <v>3</v>
      </c>
      <c r="AR1778" s="3">
        <v>2.8</v>
      </c>
      <c r="AS1778" t="s">
        <v>71</v>
      </c>
      <c r="AT1778" t="s">
        <v>72</v>
      </c>
      <c r="AU1778">
        <v>300</v>
      </c>
      <c r="AV1778">
        <v>64.516129032258107</v>
      </c>
      <c r="AW1778">
        <v>24</v>
      </c>
      <c r="AX1778">
        <v>54.838709677419402</v>
      </c>
      <c r="AY1778">
        <v>56</v>
      </c>
      <c r="AZ1778" s="2">
        <v>0.80008023808363204</v>
      </c>
    </row>
    <row r="1779" spans="2:52" hidden="1" x14ac:dyDescent="0.3">
      <c r="C1779" t="s">
        <v>50</v>
      </c>
      <c r="D1779" t="s">
        <v>1440</v>
      </c>
      <c r="E1779" t="s">
        <v>3700</v>
      </c>
      <c r="F1779" t="s">
        <v>8695</v>
      </c>
      <c r="G1779" t="s">
        <v>8696</v>
      </c>
      <c r="H1779" t="s">
        <v>55</v>
      </c>
      <c r="I1779" t="s">
        <v>79</v>
      </c>
      <c r="J1779" t="s">
        <v>707</v>
      </c>
      <c r="K1779" t="s">
        <v>81</v>
      </c>
      <c r="L1779" t="s">
        <v>1856</v>
      </c>
      <c r="M1779" t="s">
        <v>2967</v>
      </c>
      <c r="N1779">
        <v>45.8056245</v>
      </c>
      <c r="O1779">
        <v>-123.466364</v>
      </c>
      <c r="P1779" t="s">
        <v>8697</v>
      </c>
      <c r="Q1779">
        <v>12.26313</v>
      </c>
      <c r="R1779">
        <v>1357</v>
      </c>
      <c r="S1779" t="s">
        <v>3704</v>
      </c>
      <c r="T1779">
        <v>3</v>
      </c>
      <c r="U1779">
        <v>23872121</v>
      </c>
      <c r="V1779" t="s">
        <v>5438</v>
      </c>
      <c r="W1779" t="s">
        <v>87</v>
      </c>
      <c r="X1779" t="s">
        <v>8699</v>
      </c>
      <c r="Z1779" t="s">
        <v>212</v>
      </c>
      <c r="AA1779" s="1">
        <v>38936</v>
      </c>
      <c r="AC1779" t="s">
        <v>67</v>
      </c>
      <c r="AD1779" t="s">
        <v>68</v>
      </c>
      <c r="AE1779" t="s">
        <v>69</v>
      </c>
      <c r="AF1779">
        <v>13.728436224499999</v>
      </c>
      <c r="AG1779">
        <v>49.171999999999997</v>
      </c>
      <c r="AH1779">
        <v>589.26869999999997</v>
      </c>
      <c r="AI1779">
        <v>4.7032613381399999</v>
      </c>
      <c r="AJ1779">
        <v>23.073962101198902</v>
      </c>
      <c r="AK1779">
        <v>2437.67526705</v>
      </c>
      <c r="AL1779">
        <v>14</v>
      </c>
      <c r="AM1779">
        <v>12.444893075732301</v>
      </c>
      <c r="AN1779" s="2">
        <v>1.1249594443925099</v>
      </c>
      <c r="AO1779">
        <v>0.18220891578231399</v>
      </c>
      <c r="AP1779" t="s">
        <v>89</v>
      </c>
      <c r="AQ1779">
        <v>3</v>
      </c>
      <c r="AR1779" s="3">
        <v>2.8</v>
      </c>
      <c r="AS1779" t="s">
        <v>71</v>
      </c>
      <c r="AT1779" t="s">
        <v>72</v>
      </c>
      <c r="AU1779">
        <v>300</v>
      </c>
      <c r="AV1779">
        <v>63.3333333333333</v>
      </c>
      <c r="AW1779">
        <v>24</v>
      </c>
      <c r="AX1779">
        <v>53.3333333333333</v>
      </c>
      <c r="AY1779">
        <v>53.3333333333333</v>
      </c>
      <c r="AZ1779" s="2">
        <v>0.780130770549196</v>
      </c>
    </row>
    <row r="1780" spans="2:52" hidden="1" x14ac:dyDescent="0.3">
      <c r="C1780" t="s">
        <v>50</v>
      </c>
      <c r="D1780" t="s">
        <v>1440</v>
      </c>
      <c r="E1780" t="s">
        <v>3700</v>
      </c>
      <c r="F1780" t="s">
        <v>8079</v>
      </c>
      <c r="G1780" t="s">
        <v>8080</v>
      </c>
      <c r="H1780" t="s">
        <v>55</v>
      </c>
      <c r="I1780" t="s">
        <v>79</v>
      </c>
      <c r="J1780" t="s">
        <v>707</v>
      </c>
      <c r="K1780" t="s">
        <v>81</v>
      </c>
      <c r="L1780" t="s">
        <v>1856</v>
      </c>
      <c r="M1780" t="s">
        <v>2967</v>
      </c>
      <c r="N1780">
        <v>45.770965050000001</v>
      </c>
      <c r="O1780">
        <v>-123.43437419999999</v>
      </c>
      <c r="P1780" t="s">
        <v>3703</v>
      </c>
      <c r="Q1780">
        <v>42.52131</v>
      </c>
      <c r="R1780">
        <v>1774</v>
      </c>
      <c r="S1780" t="s">
        <v>3704</v>
      </c>
      <c r="T1780">
        <v>3</v>
      </c>
      <c r="U1780">
        <v>23872125</v>
      </c>
      <c r="V1780" t="s">
        <v>5438</v>
      </c>
      <c r="W1780" t="s">
        <v>87</v>
      </c>
      <c r="X1780" t="s">
        <v>8081</v>
      </c>
      <c r="Z1780" t="s">
        <v>66</v>
      </c>
      <c r="AA1780" s="1">
        <v>38936</v>
      </c>
      <c r="AC1780" t="s">
        <v>67</v>
      </c>
      <c r="AD1780" t="s">
        <v>68</v>
      </c>
      <c r="AE1780" t="s">
        <v>69</v>
      </c>
      <c r="AF1780">
        <v>13.3180472993</v>
      </c>
      <c r="AG1780">
        <v>49.593899999999998</v>
      </c>
      <c r="AH1780">
        <v>670.26430000000005</v>
      </c>
      <c r="AI1780">
        <v>5.1595081874500002</v>
      </c>
      <c r="AJ1780">
        <v>22.0758964912281</v>
      </c>
      <c r="AK1780">
        <v>2386.53968579</v>
      </c>
      <c r="AL1780">
        <v>16</v>
      </c>
      <c r="AM1780">
        <v>14.125531830495399</v>
      </c>
      <c r="AN1780" s="2">
        <v>1.13270071470569</v>
      </c>
      <c r="AO1780">
        <v>0.21861719387759501</v>
      </c>
      <c r="AP1780" t="s">
        <v>89</v>
      </c>
      <c r="AQ1780">
        <v>2</v>
      </c>
      <c r="AR1780" s="3">
        <v>2.1</v>
      </c>
      <c r="AS1780" t="s">
        <v>71</v>
      </c>
      <c r="AT1780" t="s">
        <v>72</v>
      </c>
      <c r="AU1780">
        <v>300</v>
      </c>
      <c r="AV1780">
        <v>62.857142857142897</v>
      </c>
      <c r="AW1780">
        <v>24</v>
      </c>
      <c r="AX1780">
        <v>57.142857142857103</v>
      </c>
      <c r="AY1780">
        <v>68.6666666666667</v>
      </c>
      <c r="AZ1780" s="2">
        <v>0.73481523046721098</v>
      </c>
    </row>
    <row r="1781" spans="2:52" hidden="1" x14ac:dyDescent="0.3">
      <c r="C1781" t="s">
        <v>50</v>
      </c>
      <c r="D1781" t="s">
        <v>1440</v>
      </c>
      <c r="E1781" t="s">
        <v>8710</v>
      </c>
      <c r="F1781" t="s">
        <v>8711</v>
      </c>
      <c r="G1781" t="s">
        <v>8712</v>
      </c>
      <c r="H1781" t="s">
        <v>55</v>
      </c>
      <c r="I1781" t="s">
        <v>79</v>
      </c>
      <c r="J1781" t="s">
        <v>707</v>
      </c>
      <c r="K1781" t="s">
        <v>81</v>
      </c>
      <c r="L1781" t="s">
        <v>2607</v>
      </c>
      <c r="M1781" t="s">
        <v>8713</v>
      </c>
      <c r="N1781">
        <v>45.879549859999997</v>
      </c>
      <c r="O1781">
        <v>-123.9097852</v>
      </c>
      <c r="P1781" t="s">
        <v>8714</v>
      </c>
      <c r="Q1781">
        <v>67.662580000000005</v>
      </c>
      <c r="R1781">
        <v>241</v>
      </c>
      <c r="S1781" t="s">
        <v>8715</v>
      </c>
      <c r="T1781">
        <v>3</v>
      </c>
      <c r="U1781">
        <v>23871133</v>
      </c>
      <c r="V1781" t="s">
        <v>1196</v>
      </c>
      <c r="W1781" t="s">
        <v>87</v>
      </c>
      <c r="X1781" t="s">
        <v>8716</v>
      </c>
      <c r="Z1781" t="s">
        <v>66</v>
      </c>
      <c r="AA1781" s="1">
        <v>38992</v>
      </c>
      <c r="AC1781" t="s">
        <v>67</v>
      </c>
      <c r="AD1781" t="s">
        <v>68</v>
      </c>
      <c r="AE1781" t="s">
        <v>69</v>
      </c>
      <c r="AF1781">
        <v>13.779442986299999</v>
      </c>
      <c r="AG1781">
        <v>45</v>
      </c>
      <c r="AH1781">
        <v>407.93439999999998</v>
      </c>
      <c r="AI1781">
        <v>6.3874748853075003</v>
      </c>
      <c r="AJ1781">
        <v>19.7303485143016</v>
      </c>
      <c r="AK1781">
        <v>3950.5236910799999</v>
      </c>
      <c r="AL1781">
        <v>17</v>
      </c>
      <c r="AM1781">
        <v>14.5671228372827</v>
      </c>
      <c r="AN1781" s="2">
        <v>1.1670115087167801</v>
      </c>
      <c r="AO1781">
        <v>0.22913261051473099</v>
      </c>
      <c r="AP1781" t="s">
        <v>89</v>
      </c>
      <c r="AQ1781">
        <v>2</v>
      </c>
      <c r="AR1781" s="3">
        <v>2.2000000000000002</v>
      </c>
      <c r="AS1781" t="s">
        <v>71</v>
      </c>
      <c r="AT1781" t="s">
        <v>72</v>
      </c>
      <c r="AU1781">
        <v>300</v>
      </c>
      <c r="AV1781">
        <v>66.6666666666667</v>
      </c>
      <c r="AW1781">
        <v>25</v>
      </c>
      <c r="AX1781">
        <v>54.545454545454497</v>
      </c>
      <c r="AY1781">
        <v>72</v>
      </c>
      <c r="AZ1781" s="2">
        <v>0.77594771236343696</v>
      </c>
    </row>
    <row r="1782" spans="2:52" hidden="1" x14ac:dyDescent="0.3">
      <c r="C1782" t="s">
        <v>50</v>
      </c>
      <c r="D1782" t="s">
        <v>1440</v>
      </c>
      <c r="E1782" t="s">
        <v>8710</v>
      </c>
      <c r="F1782" t="s">
        <v>8711</v>
      </c>
      <c r="G1782" t="s">
        <v>8712</v>
      </c>
      <c r="H1782" t="s">
        <v>55</v>
      </c>
      <c r="I1782" t="s">
        <v>79</v>
      </c>
      <c r="J1782" t="s">
        <v>707</v>
      </c>
      <c r="K1782" t="s">
        <v>81</v>
      </c>
      <c r="L1782" t="s">
        <v>2607</v>
      </c>
      <c r="M1782" t="s">
        <v>8713</v>
      </c>
      <c r="N1782">
        <v>45.879549859999997</v>
      </c>
      <c r="O1782">
        <v>-123.9097852</v>
      </c>
      <c r="P1782" t="s">
        <v>8714</v>
      </c>
      <c r="Q1782">
        <v>67.662580000000005</v>
      </c>
      <c r="R1782">
        <v>241</v>
      </c>
      <c r="S1782" t="s">
        <v>8715</v>
      </c>
      <c r="T1782">
        <v>3</v>
      </c>
      <c r="U1782">
        <v>23871133</v>
      </c>
      <c r="V1782" t="s">
        <v>1196</v>
      </c>
      <c r="W1782" t="s">
        <v>87</v>
      </c>
      <c r="X1782" t="s">
        <v>8768</v>
      </c>
      <c r="Z1782" t="s">
        <v>152</v>
      </c>
      <c r="AA1782" s="1">
        <v>38992</v>
      </c>
      <c r="AC1782" t="s">
        <v>67</v>
      </c>
      <c r="AD1782" t="s">
        <v>68</v>
      </c>
      <c r="AE1782" t="s">
        <v>69</v>
      </c>
      <c r="AF1782">
        <v>13.779442986299999</v>
      </c>
      <c r="AG1782">
        <v>45</v>
      </c>
      <c r="AH1782">
        <v>407.93439999999998</v>
      </c>
      <c r="AI1782">
        <v>6.3874748853075003</v>
      </c>
      <c r="AJ1782">
        <v>19.7303485143016</v>
      </c>
      <c r="AK1782">
        <v>3950.5236910799999</v>
      </c>
      <c r="AL1782">
        <v>19</v>
      </c>
      <c r="AM1782">
        <v>14.5671228372827</v>
      </c>
      <c r="AN1782" s="2">
        <v>1.3043069803305201</v>
      </c>
      <c r="AO1782">
        <v>0.20108313478878301</v>
      </c>
      <c r="AP1782" t="s">
        <v>89</v>
      </c>
      <c r="AQ1782">
        <v>3</v>
      </c>
      <c r="AR1782" s="3">
        <v>2.6</v>
      </c>
      <c r="AS1782" t="s">
        <v>71</v>
      </c>
      <c r="AT1782" t="s">
        <v>72</v>
      </c>
      <c r="AU1782">
        <v>300</v>
      </c>
      <c r="AV1782">
        <v>56.6666666666667</v>
      </c>
      <c r="AW1782">
        <v>23</v>
      </c>
      <c r="AX1782">
        <v>50</v>
      </c>
      <c r="AY1782">
        <v>70</v>
      </c>
      <c r="AZ1782" s="2">
        <v>0.69495425882099904</v>
      </c>
    </row>
    <row r="1783" spans="2:52" hidden="1" x14ac:dyDescent="0.3">
      <c r="C1783" t="s">
        <v>50</v>
      </c>
      <c r="D1783" t="s">
        <v>1440</v>
      </c>
      <c r="E1783" t="s">
        <v>8700</v>
      </c>
      <c r="F1783" t="s">
        <v>8706</v>
      </c>
      <c r="G1783" t="s">
        <v>8707</v>
      </c>
      <c r="H1783" t="s">
        <v>55</v>
      </c>
      <c r="I1783" t="s">
        <v>79</v>
      </c>
      <c r="J1783" t="s">
        <v>792</v>
      </c>
      <c r="K1783" t="s">
        <v>81</v>
      </c>
      <c r="L1783" t="s">
        <v>2607</v>
      </c>
      <c r="M1783" t="s">
        <v>2608</v>
      </c>
      <c r="N1783">
        <v>45.980972260000001</v>
      </c>
      <c r="O1783">
        <v>-123.90681050000001</v>
      </c>
      <c r="P1783" t="s">
        <v>8708</v>
      </c>
      <c r="Q1783">
        <v>22.618130000000001</v>
      </c>
      <c r="R1783">
        <v>106</v>
      </c>
      <c r="T1783">
        <v>3</v>
      </c>
      <c r="U1783">
        <v>23871239</v>
      </c>
      <c r="V1783" t="s">
        <v>8704</v>
      </c>
      <c r="W1783" t="s">
        <v>64</v>
      </c>
      <c r="X1783" t="s">
        <v>8709</v>
      </c>
      <c r="Z1783" t="s">
        <v>66</v>
      </c>
      <c r="AA1783" s="1">
        <v>38938</v>
      </c>
      <c r="AC1783" t="s">
        <v>67</v>
      </c>
      <c r="AD1783" t="s">
        <v>68</v>
      </c>
      <c r="AE1783" t="s">
        <v>69</v>
      </c>
      <c r="AF1783">
        <v>14.6300018335</v>
      </c>
      <c r="AG1783">
        <v>44</v>
      </c>
      <c r="AH1783">
        <v>83.266900000000007</v>
      </c>
      <c r="AI1783">
        <v>6.4997395448675004</v>
      </c>
      <c r="AJ1783">
        <v>21.9982944083729</v>
      </c>
      <c r="AK1783">
        <v>2155.80820692</v>
      </c>
      <c r="AL1783">
        <v>22</v>
      </c>
      <c r="AM1783">
        <v>19.844156675398899</v>
      </c>
      <c r="AN1783" s="2">
        <v>1.1086386970162201</v>
      </c>
      <c r="AO1783">
        <v>0.19485125726202801</v>
      </c>
      <c r="AP1783" t="s">
        <v>89</v>
      </c>
      <c r="AQ1783">
        <v>3</v>
      </c>
      <c r="AR1783" s="3">
        <v>2.6111111077777802</v>
      </c>
      <c r="AS1783" t="s">
        <v>71</v>
      </c>
      <c r="AT1783" t="s">
        <v>72</v>
      </c>
      <c r="AU1783">
        <v>300</v>
      </c>
      <c r="AV1783">
        <v>53.3333333333333</v>
      </c>
      <c r="AW1783">
        <v>27</v>
      </c>
      <c r="AX1783">
        <v>53.3333333333333</v>
      </c>
      <c r="AY1783">
        <v>54</v>
      </c>
      <c r="AZ1783" s="2">
        <v>0.72447291564177196</v>
      </c>
    </row>
    <row r="1784" spans="2:52" hidden="1" x14ac:dyDescent="0.3">
      <c r="B1784" t="s">
        <v>13044</v>
      </c>
      <c r="C1784" t="s">
        <v>50</v>
      </c>
      <c r="D1784" t="s">
        <v>1440</v>
      </c>
      <c r="E1784" t="s">
        <v>8700</v>
      </c>
      <c r="F1784" t="s">
        <v>8701</v>
      </c>
      <c r="G1784" t="s">
        <v>8702</v>
      </c>
      <c r="H1784" t="s">
        <v>55</v>
      </c>
      <c r="I1784" t="s">
        <v>79</v>
      </c>
      <c r="J1784" t="s">
        <v>792</v>
      </c>
      <c r="K1784" t="s">
        <v>81</v>
      </c>
      <c r="L1784" t="s">
        <v>2607</v>
      </c>
      <c r="M1784" t="s">
        <v>2608</v>
      </c>
      <c r="N1784">
        <v>45.968884840000001</v>
      </c>
      <c r="O1784">
        <v>-123.9411941</v>
      </c>
      <c r="P1784" t="s">
        <v>8703</v>
      </c>
      <c r="Q1784">
        <v>31.807030000000001</v>
      </c>
      <c r="R1784">
        <v>61</v>
      </c>
      <c r="S1784" t="s">
        <v>3554</v>
      </c>
      <c r="T1784">
        <v>3</v>
      </c>
      <c r="U1784">
        <v>23871243</v>
      </c>
      <c r="V1784" t="s">
        <v>8704</v>
      </c>
      <c r="W1784" t="s">
        <v>87</v>
      </c>
      <c r="X1784" t="s">
        <v>9496</v>
      </c>
      <c r="Z1784" t="s">
        <v>66</v>
      </c>
      <c r="AA1784" s="1">
        <v>39699</v>
      </c>
      <c r="AC1784" t="s">
        <v>67</v>
      </c>
      <c r="AD1784" t="s">
        <v>68</v>
      </c>
      <c r="AE1784" t="s">
        <v>69</v>
      </c>
      <c r="AF1784">
        <v>14.9536403216</v>
      </c>
      <c r="AG1784">
        <v>44.873800000000003</v>
      </c>
      <c r="AH1784">
        <v>166.4246</v>
      </c>
      <c r="AI1784">
        <v>6.7182449290774997</v>
      </c>
      <c r="AJ1784">
        <v>23.625151873767301</v>
      </c>
      <c r="AK1784">
        <v>2259.79404148</v>
      </c>
      <c r="AL1784">
        <v>12</v>
      </c>
      <c r="AM1784">
        <v>19.0874534109312</v>
      </c>
      <c r="AN1784" s="2">
        <v>0.628685228021446</v>
      </c>
      <c r="AO1784">
        <v>0.39173475649249301</v>
      </c>
      <c r="AP1784" t="s">
        <v>89</v>
      </c>
      <c r="AQ1784">
        <v>4</v>
      </c>
      <c r="AR1784" s="3">
        <v>5</v>
      </c>
      <c r="AS1784" t="s">
        <v>71</v>
      </c>
      <c r="AT1784" t="s">
        <v>72</v>
      </c>
      <c r="AU1784">
        <v>103</v>
      </c>
      <c r="AV1784">
        <v>70</v>
      </c>
      <c r="AW1784">
        <v>16</v>
      </c>
      <c r="AX1784">
        <v>55</v>
      </c>
      <c r="AY1784">
        <v>48.543689320388403</v>
      </c>
      <c r="AZ1784" s="2">
        <v>0.69179244584960697</v>
      </c>
    </row>
    <row r="1785" spans="2:52" hidden="1" x14ac:dyDescent="0.3">
      <c r="B1785" t="s">
        <v>13044</v>
      </c>
      <c r="C1785" t="s">
        <v>50</v>
      </c>
      <c r="D1785" t="s">
        <v>1440</v>
      </c>
      <c r="E1785" t="s">
        <v>8700</v>
      </c>
      <c r="F1785" t="s">
        <v>8701</v>
      </c>
      <c r="G1785" t="s">
        <v>8702</v>
      </c>
      <c r="H1785" t="s">
        <v>55</v>
      </c>
      <c r="I1785" t="s">
        <v>79</v>
      </c>
      <c r="J1785" t="s">
        <v>792</v>
      </c>
      <c r="K1785" t="s">
        <v>81</v>
      </c>
      <c r="L1785" t="s">
        <v>2607</v>
      </c>
      <c r="M1785" t="s">
        <v>2608</v>
      </c>
      <c r="N1785">
        <v>45.968884840000001</v>
      </c>
      <c r="O1785">
        <v>-123.9411941</v>
      </c>
      <c r="P1785" t="s">
        <v>8703</v>
      </c>
      <c r="Q1785">
        <v>31.807030000000001</v>
      </c>
      <c r="R1785">
        <v>61</v>
      </c>
      <c r="S1785" t="s">
        <v>3554</v>
      </c>
      <c r="T1785">
        <v>3</v>
      </c>
      <c r="U1785">
        <v>23871243</v>
      </c>
      <c r="V1785" t="s">
        <v>8704</v>
      </c>
      <c r="W1785" t="s">
        <v>87</v>
      </c>
      <c r="X1785" t="s">
        <v>9235</v>
      </c>
      <c r="Z1785" t="s">
        <v>66</v>
      </c>
      <c r="AA1785" s="1">
        <v>39344</v>
      </c>
      <c r="AC1785" t="s">
        <v>67</v>
      </c>
      <c r="AD1785" t="s">
        <v>68</v>
      </c>
      <c r="AE1785" t="s">
        <v>69</v>
      </c>
      <c r="AF1785">
        <v>14.9536403216</v>
      </c>
      <c r="AG1785">
        <v>44.873800000000003</v>
      </c>
      <c r="AH1785">
        <v>166.4246</v>
      </c>
      <c r="AI1785">
        <v>6.7182449290774997</v>
      </c>
      <c r="AJ1785">
        <v>23.625151873767301</v>
      </c>
      <c r="AK1785">
        <v>2259.79404148</v>
      </c>
      <c r="AL1785">
        <v>19</v>
      </c>
      <c r="AM1785">
        <v>19.0874534109312</v>
      </c>
      <c r="AN1785" s="2">
        <v>0.99541827770062297</v>
      </c>
      <c r="AO1785">
        <v>0.25411679469674298</v>
      </c>
      <c r="AP1785" t="s">
        <v>89</v>
      </c>
      <c r="AQ1785">
        <v>3</v>
      </c>
      <c r="AR1785" s="3">
        <v>2.6</v>
      </c>
      <c r="AS1785" t="s">
        <v>71</v>
      </c>
      <c r="AT1785" t="s">
        <v>72</v>
      </c>
      <c r="AU1785">
        <v>140</v>
      </c>
      <c r="AV1785">
        <v>70.588235294117695</v>
      </c>
      <c r="AW1785">
        <v>26</v>
      </c>
      <c r="AX1785">
        <v>61.764705882352899</v>
      </c>
      <c r="AY1785">
        <v>78.571428571428598</v>
      </c>
      <c r="AZ1785" s="2">
        <v>0.89417116048209</v>
      </c>
    </row>
    <row r="1786" spans="2:52" hidden="1" x14ac:dyDescent="0.3">
      <c r="C1786" t="s">
        <v>50</v>
      </c>
      <c r="D1786" t="s">
        <v>1440</v>
      </c>
      <c r="E1786" t="s">
        <v>8700</v>
      </c>
      <c r="F1786" t="s">
        <v>8701</v>
      </c>
      <c r="G1786" t="s">
        <v>8702</v>
      </c>
      <c r="H1786" t="s">
        <v>55</v>
      </c>
      <c r="I1786" t="s">
        <v>79</v>
      </c>
      <c r="J1786" t="s">
        <v>792</v>
      </c>
      <c r="K1786" t="s">
        <v>81</v>
      </c>
      <c r="L1786" t="s">
        <v>2607</v>
      </c>
      <c r="M1786" t="s">
        <v>2608</v>
      </c>
      <c r="N1786">
        <v>45.968884840000001</v>
      </c>
      <c r="O1786">
        <v>-123.9411941</v>
      </c>
      <c r="P1786" t="s">
        <v>8703</v>
      </c>
      <c r="Q1786">
        <v>31.807030000000001</v>
      </c>
      <c r="R1786">
        <v>61</v>
      </c>
      <c r="S1786" t="s">
        <v>3554</v>
      </c>
      <c r="T1786">
        <v>3</v>
      </c>
      <c r="U1786">
        <v>23871243</v>
      </c>
      <c r="V1786" t="s">
        <v>8704</v>
      </c>
      <c r="W1786" t="s">
        <v>87</v>
      </c>
      <c r="X1786" t="s">
        <v>8705</v>
      </c>
      <c r="Z1786" t="s">
        <v>66</v>
      </c>
      <c r="AA1786" s="1">
        <v>38938</v>
      </c>
      <c r="AC1786" t="s">
        <v>67</v>
      </c>
      <c r="AD1786" t="s">
        <v>68</v>
      </c>
      <c r="AE1786" t="s">
        <v>69</v>
      </c>
      <c r="AF1786">
        <v>14.9536403216</v>
      </c>
      <c r="AG1786">
        <v>44.873800000000003</v>
      </c>
      <c r="AH1786">
        <v>166.4246</v>
      </c>
      <c r="AI1786">
        <v>6.7182449290774997</v>
      </c>
      <c r="AJ1786">
        <v>23.625151873767301</v>
      </c>
      <c r="AK1786">
        <v>2259.79404148</v>
      </c>
      <c r="AL1786">
        <v>18</v>
      </c>
      <c r="AM1786">
        <v>19.0874534109312</v>
      </c>
      <c r="AN1786" s="2">
        <v>0.94302784203216905</v>
      </c>
      <c r="AO1786">
        <v>0.24774953268438599</v>
      </c>
      <c r="AP1786" t="s">
        <v>89</v>
      </c>
      <c r="AQ1786">
        <v>2</v>
      </c>
      <c r="AR1786" s="3">
        <v>2.4</v>
      </c>
      <c r="AS1786" t="s">
        <v>71</v>
      </c>
      <c r="AT1786" t="s">
        <v>72</v>
      </c>
      <c r="AU1786">
        <v>300</v>
      </c>
      <c r="AV1786">
        <v>64.102564102564102</v>
      </c>
      <c r="AW1786">
        <v>24</v>
      </c>
      <c r="AX1786">
        <v>61.538461538461497</v>
      </c>
      <c r="AY1786">
        <v>69</v>
      </c>
      <c r="AZ1786" s="2">
        <v>0.82866162170060398</v>
      </c>
    </row>
    <row r="1787" spans="2:52" hidden="1" x14ac:dyDescent="0.3">
      <c r="C1787" t="s">
        <v>50</v>
      </c>
      <c r="D1787" t="s">
        <v>1440</v>
      </c>
      <c r="E1787" t="s">
        <v>8700</v>
      </c>
      <c r="F1787" t="s">
        <v>8701</v>
      </c>
      <c r="G1787" t="s">
        <v>8702</v>
      </c>
      <c r="H1787" t="s">
        <v>55</v>
      </c>
      <c r="I1787" t="s">
        <v>79</v>
      </c>
      <c r="J1787" t="s">
        <v>792</v>
      </c>
      <c r="K1787" t="s">
        <v>81</v>
      </c>
      <c r="L1787" t="s">
        <v>2607</v>
      </c>
      <c r="M1787" t="s">
        <v>2608</v>
      </c>
      <c r="N1787">
        <v>45.968884840000001</v>
      </c>
      <c r="O1787">
        <v>-123.9411941</v>
      </c>
      <c r="P1787" t="s">
        <v>8703</v>
      </c>
      <c r="Q1787">
        <v>31.807030000000001</v>
      </c>
      <c r="R1787">
        <v>61</v>
      </c>
      <c r="S1787" t="s">
        <v>3554</v>
      </c>
      <c r="T1787">
        <v>3</v>
      </c>
      <c r="U1787">
        <v>23871243</v>
      </c>
      <c r="V1787" t="s">
        <v>8704</v>
      </c>
      <c r="W1787" t="s">
        <v>87</v>
      </c>
      <c r="X1787" t="s">
        <v>10082</v>
      </c>
      <c r="Z1787" t="s">
        <v>66</v>
      </c>
      <c r="AA1787" s="1">
        <v>40036</v>
      </c>
      <c r="AC1787" t="s">
        <v>67</v>
      </c>
      <c r="AD1787" t="s">
        <v>68</v>
      </c>
      <c r="AE1787" t="s">
        <v>69</v>
      </c>
      <c r="AF1787">
        <v>14.9536403216</v>
      </c>
      <c r="AG1787">
        <v>44.873800000000003</v>
      </c>
      <c r="AH1787">
        <v>166.4246</v>
      </c>
      <c r="AI1787">
        <v>6.7182449290774997</v>
      </c>
      <c r="AJ1787">
        <v>23.625151873767301</v>
      </c>
      <c r="AK1787">
        <v>2259.79404148</v>
      </c>
      <c r="AL1787">
        <v>16</v>
      </c>
      <c r="AM1787">
        <v>19.0874534109312</v>
      </c>
      <c r="AN1787" s="2">
        <v>0.83824697069526199</v>
      </c>
      <c r="AO1787">
        <v>0.298710087119544</v>
      </c>
      <c r="AP1787" t="s">
        <v>89</v>
      </c>
      <c r="AQ1787">
        <v>2</v>
      </c>
      <c r="AR1787" s="3">
        <v>2.5</v>
      </c>
      <c r="AS1787" t="s">
        <v>71</v>
      </c>
      <c r="AT1787" t="s">
        <v>72</v>
      </c>
      <c r="AU1787">
        <v>300</v>
      </c>
      <c r="AV1787">
        <v>48.484848484848499</v>
      </c>
      <c r="AW1787">
        <v>20</v>
      </c>
      <c r="AX1787">
        <v>48.484848484848499</v>
      </c>
      <c r="AY1787">
        <v>31.6666666666667</v>
      </c>
      <c r="AZ1787" s="2">
        <v>0.55959831478856004</v>
      </c>
    </row>
    <row r="1788" spans="2:52" hidden="1" x14ac:dyDescent="0.3">
      <c r="C1788" t="s">
        <v>50</v>
      </c>
      <c r="D1788" t="s">
        <v>1440</v>
      </c>
      <c r="E1788" t="s">
        <v>2604</v>
      </c>
      <c r="F1788" t="s">
        <v>8882</v>
      </c>
      <c r="G1788" t="s">
        <v>8883</v>
      </c>
      <c r="H1788" t="s">
        <v>55</v>
      </c>
      <c r="I1788" t="s">
        <v>79</v>
      </c>
      <c r="J1788" t="s">
        <v>137</v>
      </c>
      <c r="K1788" t="s">
        <v>81</v>
      </c>
      <c r="L1788" t="s">
        <v>2607</v>
      </c>
      <c r="M1788" t="s">
        <v>2907</v>
      </c>
      <c r="N1788">
        <v>45.90267807</v>
      </c>
      <c r="O1788">
        <v>-123.8600296</v>
      </c>
      <c r="P1788" t="s">
        <v>8884</v>
      </c>
      <c r="Q1788">
        <v>45.823810000000002</v>
      </c>
      <c r="R1788">
        <v>150</v>
      </c>
      <c r="S1788" t="s">
        <v>2610</v>
      </c>
      <c r="T1788">
        <v>2</v>
      </c>
      <c r="U1788">
        <v>23871171</v>
      </c>
      <c r="V1788" t="s">
        <v>8885</v>
      </c>
      <c r="W1788" t="s">
        <v>87</v>
      </c>
      <c r="X1788" t="s">
        <v>8886</v>
      </c>
      <c r="Z1788" t="s">
        <v>66</v>
      </c>
      <c r="AA1788" s="1">
        <v>38965</v>
      </c>
      <c r="AC1788" t="s">
        <v>67</v>
      </c>
      <c r="AD1788" t="s">
        <v>68</v>
      </c>
      <c r="AE1788" t="s">
        <v>69</v>
      </c>
      <c r="AF1788">
        <v>14.673409125599999</v>
      </c>
      <c r="AG1788">
        <v>45.0002</v>
      </c>
      <c r="AH1788">
        <v>276.94479999999999</v>
      </c>
      <c r="AI1788">
        <v>6.2813448097500002</v>
      </c>
      <c r="AJ1788">
        <v>22.791856049482401</v>
      </c>
      <c r="AK1788">
        <v>3488.7801906099999</v>
      </c>
      <c r="AL1788">
        <v>17</v>
      </c>
      <c r="AM1788">
        <v>17.131980204215299</v>
      </c>
      <c r="AN1788" s="2">
        <v>0.99229626682718097</v>
      </c>
      <c r="AO1788">
        <v>0.28071582707898202</v>
      </c>
      <c r="AP1788" t="s">
        <v>89</v>
      </c>
      <c r="AQ1788">
        <v>3</v>
      </c>
      <c r="AR1788" s="3">
        <v>3.5</v>
      </c>
      <c r="AS1788" t="s">
        <v>108</v>
      </c>
      <c r="AT1788" t="s">
        <v>72</v>
      </c>
      <c r="AU1788">
        <v>300</v>
      </c>
      <c r="AV1788">
        <v>47.058823529411796</v>
      </c>
      <c r="AW1788">
        <v>21</v>
      </c>
      <c r="AX1788">
        <v>23.529411764705898</v>
      </c>
      <c r="AY1788">
        <v>43.3333333333333</v>
      </c>
      <c r="AZ1788" s="2">
        <v>0.53166688743923896</v>
      </c>
    </row>
    <row r="1789" spans="2:52" hidden="1" x14ac:dyDescent="0.3">
      <c r="C1789" t="s">
        <v>50</v>
      </c>
      <c r="D1789" t="s">
        <v>1440</v>
      </c>
      <c r="E1789" t="s">
        <v>1870</v>
      </c>
      <c r="F1789" t="s">
        <v>8006</v>
      </c>
      <c r="G1789" t="s">
        <v>8007</v>
      </c>
      <c r="H1789" t="s">
        <v>55</v>
      </c>
      <c r="I1789" t="s">
        <v>79</v>
      </c>
      <c r="J1789" t="s">
        <v>80</v>
      </c>
      <c r="K1789" t="s">
        <v>81</v>
      </c>
      <c r="L1789" t="s">
        <v>82</v>
      </c>
      <c r="M1789" t="s">
        <v>1873</v>
      </c>
      <c r="N1789">
        <v>44.051584640000002</v>
      </c>
      <c r="O1789">
        <v>-123.9457316</v>
      </c>
      <c r="P1789" t="s">
        <v>8008</v>
      </c>
      <c r="Q1789">
        <v>11.355169999999999</v>
      </c>
      <c r="R1789">
        <v>387</v>
      </c>
      <c r="T1789">
        <v>1</v>
      </c>
      <c r="U1789">
        <v>23889914</v>
      </c>
      <c r="V1789" t="s">
        <v>8009</v>
      </c>
      <c r="W1789" t="s">
        <v>87</v>
      </c>
      <c r="X1789" t="s">
        <v>8010</v>
      </c>
      <c r="Z1789" t="s">
        <v>66</v>
      </c>
      <c r="AA1789" s="1">
        <v>38940</v>
      </c>
      <c r="AC1789" t="s">
        <v>67</v>
      </c>
      <c r="AD1789" t="s">
        <v>68</v>
      </c>
      <c r="AE1789" t="s">
        <v>69</v>
      </c>
      <c r="AF1789">
        <v>15.817057056199999</v>
      </c>
      <c r="AG1789">
        <v>45.104599999999998</v>
      </c>
      <c r="AH1789">
        <v>188.2321</v>
      </c>
      <c r="AI1789">
        <v>6.8719992929149996</v>
      </c>
      <c r="AJ1789">
        <v>25.690908466426201</v>
      </c>
      <c r="AK1789">
        <v>2066.2515349999999</v>
      </c>
      <c r="AL1789">
        <v>22</v>
      </c>
      <c r="AM1789">
        <v>21.892618371040701</v>
      </c>
      <c r="AN1789" s="2">
        <v>1.0049049239857599</v>
      </c>
      <c r="AO1789">
        <v>0.211538884326117</v>
      </c>
      <c r="AP1789" t="s">
        <v>89</v>
      </c>
      <c r="AQ1789">
        <v>2</v>
      </c>
      <c r="AR1789" s="3">
        <v>2.1</v>
      </c>
      <c r="AS1789" t="s">
        <v>71</v>
      </c>
      <c r="AT1789" t="s">
        <v>72</v>
      </c>
      <c r="AU1789">
        <v>300</v>
      </c>
      <c r="AV1789">
        <v>57.894736842105303</v>
      </c>
      <c r="AW1789">
        <v>26</v>
      </c>
      <c r="AX1789">
        <v>52.631578947368403</v>
      </c>
      <c r="AY1789">
        <v>54.6666666666667</v>
      </c>
      <c r="AZ1789" s="2">
        <v>0.78099782194888001</v>
      </c>
    </row>
    <row r="1790" spans="2:52" hidden="1" x14ac:dyDescent="0.3">
      <c r="C1790" t="s">
        <v>50</v>
      </c>
      <c r="D1790" t="s">
        <v>1440</v>
      </c>
      <c r="E1790" t="s">
        <v>1870</v>
      </c>
      <c r="F1790" t="s">
        <v>8517</v>
      </c>
      <c r="G1790" t="s">
        <v>8518</v>
      </c>
      <c r="H1790" t="s">
        <v>55</v>
      </c>
      <c r="I1790" t="s">
        <v>79</v>
      </c>
      <c r="J1790" t="s">
        <v>80</v>
      </c>
      <c r="K1790" t="s">
        <v>81</v>
      </c>
      <c r="L1790" t="s">
        <v>82</v>
      </c>
      <c r="M1790" t="s">
        <v>1873</v>
      </c>
      <c r="N1790">
        <v>44.022099769999997</v>
      </c>
      <c r="O1790">
        <v>-123.9372417</v>
      </c>
      <c r="P1790" t="s">
        <v>8519</v>
      </c>
      <c r="Q1790">
        <v>20.665849999999999</v>
      </c>
      <c r="R1790">
        <v>51</v>
      </c>
      <c r="S1790" t="s">
        <v>8520</v>
      </c>
      <c r="T1790">
        <v>3</v>
      </c>
      <c r="U1790">
        <v>23889914</v>
      </c>
      <c r="V1790" t="s">
        <v>8521</v>
      </c>
      <c r="W1790" t="s">
        <v>87</v>
      </c>
      <c r="X1790" t="s">
        <v>8522</v>
      </c>
      <c r="Z1790" t="s">
        <v>66</v>
      </c>
      <c r="AA1790" s="1">
        <v>38987</v>
      </c>
      <c r="AC1790" t="s">
        <v>67</v>
      </c>
      <c r="AD1790" t="s">
        <v>68</v>
      </c>
      <c r="AE1790" t="s">
        <v>69</v>
      </c>
      <c r="AF1790">
        <v>15.817057056199999</v>
      </c>
      <c r="AG1790">
        <v>45.104599999999998</v>
      </c>
      <c r="AH1790">
        <v>188.2321</v>
      </c>
      <c r="AI1790">
        <v>6.8719992929149996</v>
      </c>
      <c r="AJ1790">
        <v>25.690908466426201</v>
      </c>
      <c r="AK1790">
        <v>2066.2515349999999</v>
      </c>
      <c r="AL1790">
        <v>24</v>
      </c>
      <c r="AM1790">
        <v>21.892618371040701</v>
      </c>
      <c r="AN1790" s="2">
        <v>1.09625991707538</v>
      </c>
      <c r="AO1790">
        <v>0.20833878452988999</v>
      </c>
      <c r="AP1790" t="s">
        <v>89</v>
      </c>
      <c r="AQ1790">
        <v>2</v>
      </c>
      <c r="AR1790" s="3">
        <v>2</v>
      </c>
      <c r="AS1790" t="s">
        <v>71</v>
      </c>
      <c r="AT1790" t="s">
        <v>72</v>
      </c>
      <c r="AU1790">
        <v>300</v>
      </c>
      <c r="AV1790">
        <v>57.7777777777778</v>
      </c>
      <c r="AW1790">
        <v>29</v>
      </c>
      <c r="AX1790">
        <v>46.6666666666667</v>
      </c>
      <c r="AY1790">
        <v>54</v>
      </c>
      <c r="AZ1790" s="2">
        <v>0.77371678791475695</v>
      </c>
    </row>
    <row r="1791" spans="2:52" hidden="1" x14ac:dyDescent="0.3">
      <c r="C1791" t="s">
        <v>50</v>
      </c>
      <c r="D1791" t="s">
        <v>1440</v>
      </c>
      <c r="E1791" t="s">
        <v>8777</v>
      </c>
      <c r="F1791" t="s">
        <v>8778</v>
      </c>
      <c r="G1791" t="s">
        <v>8779</v>
      </c>
      <c r="H1791" t="s">
        <v>55</v>
      </c>
      <c r="I1791" t="s">
        <v>79</v>
      </c>
      <c r="J1791" t="s">
        <v>80</v>
      </c>
      <c r="K1791" t="s">
        <v>81</v>
      </c>
      <c r="L1791" t="s">
        <v>82</v>
      </c>
      <c r="M1791" t="s">
        <v>2080</v>
      </c>
      <c r="N1791">
        <v>44.00484453</v>
      </c>
      <c r="O1791">
        <v>-123.83759670000001</v>
      </c>
      <c r="P1791" t="s">
        <v>8780</v>
      </c>
      <c r="Q1791">
        <v>73.695480000000003</v>
      </c>
      <c r="R1791">
        <v>79</v>
      </c>
      <c r="S1791" t="s">
        <v>8781</v>
      </c>
      <c r="T1791">
        <v>2</v>
      </c>
      <c r="U1791">
        <v>23889940</v>
      </c>
      <c r="V1791" t="s">
        <v>395</v>
      </c>
      <c r="W1791" t="s">
        <v>87</v>
      </c>
      <c r="X1791" t="s">
        <v>8782</v>
      </c>
      <c r="Z1791" t="s">
        <v>66</v>
      </c>
      <c r="AA1791" s="1">
        <v>38946</v>
      </c>
      <c r="AC1791" t="s">
        <v>67</v>
      </c>
      <c r="AD1791" t="s">
        <v>68</v>
      </c>
      <c r="AE1791" t="s">
        <v>69</v>
      </c>
      <c r="AF1791">
        <v>15.8873738558</v>
      </c>
      <c r="AG1791">
        <v>44</v>
      </c>
      <c r="AH1791">
        <v>191.36709999999999</v>
      </c>
      <c r="AI1791">
        <v>6.3547392707999997</v>
      </c>
      <c r="AJ1791">
        <v>23.7385701446197</v>
      </c>
      <c r="AK1791">
        <v>2096.0509068800002</v>
      </c>
      <c r="AL1791">
        <v>21</v>
      </c>
      <c r="AM1791">
        <v>22.727162499999999</v>
      </c>
      <c r="AN1791" s="2">
        <v>0.92400448142173497</v>
      </c>
      <c r="AO1791">
        <v>0.21338410298527499</v>
      </c>
      <c r="AP1791" t="s">
        <v>89</v>
      </c>
      <c r="AQ1791">
        <v>3</v>
      </c>
      <c r="AR1791" s="3">
        <v>3</v>
      </c>
      <c r="AS1791" t="s">
        <v>108</v>
      </c>
      <c r="AT1791" t="s">
        <v>72</v>
      </c>
      <c r="AU1791">
        <v>300</v>
      </c>
      <c r="AV1791">
        <v>51.428571428571402</v>
      </c>
      <c r="AW1791">
        <v>24</v>
      </c>
      <c r="AX1791">
        <v>31.428571428571399</v>
      </c>
      <c r="AY1791">
        <v>36.6666666666667</v>
      </c>
      <c r="AZ1791" s="2">
        <v>0.53115845138005002</v>
      </c>
    </row>
    <row r="1792" spans="2:52" hidden="1" x14ac:dyDescent="0.3">
      <c r="C1792" t="s">
        <v>50</v>
      </c>
      <c r="D1792" t="s">
        <v>1440</v>
      </c>
      <c r="E1792" t="s">
        <v>3517</v>
      </c>
      <c r="F1792" t="s">
        <v>8031</v>
      </c>
      <c r="G1792" t="s">
        <v>8032</v>
      </c>
      <c r="H1792" t="s">
        <v>55</v>
      </c>
      <c r="I1792" t="s">
        <v>79</v>
      </c>
      <c r="J1792" t="s">
        <v>80</v>
      </c>
      <c r="K1792" t="s">
        <v>81</v>
      </c>
      <c r="L1792" t="s">
        <v>82</v>
      </c>
      <c r="M1792" t="s">
        <v>3520</v>
      </c>
      <c r="N1792">
        <v>44.158651980000002</v>
      </c>
      <c r="O1792">
        <v>-123.8858697</v>
      </c>
      <c r="P1792" t="s">
        <v>8033</v>
      </c>
      <c r="Q1792">
        <v>8.8330599999999997</v>
      </c>
      <c r="R1792">
        <v>422</v>
      </c>
      <c r="S1792" t="s">
        <v>767</v>
      </c>
      <c r="T1792">
        <v>2</v>
      </c>
      <c r="U1792">
        <v>23889870</v>
      </c>
      <c r="V1792" t="s">
        <v>395</v>
      </c>
      <c r="W1792" t="s">
        <v>87</v>
      </c>
      <c r="X1792" t="s">
        <v>8034</v>
      </c>
      <c r="Z1792" t="s">
        <v>66</v>
      </c>
      <c r="AA1792" s="1">
        <v>38944</v>
      </c>
      <c r="AC1792" t="s">
        <v>67</v>
      </c>
      <c r="AD1792" t="s">
        <v>68</v>
      </c>
      <c r="AE1792" t="s">
        <v>69</v>
      </c>
      <c r="AF1792">
        <v>15.471558358199999</v>
      </c>
      <c r="AG1792">
        <v>45</v>
      </c>
      <c r="AH1792">
        <v>284.48050000000001</v>
      </c>
      <c r="AI1792">
        <v>5.6125359268750001</v>
      </c>
      <c r="AJ1792">
        <v>23.522979448719202</v>
      </c>
      <c r="AK1792">
        <v>2109.3707634500001</v>
      </c>
      <c r="AL1792">
        <v>18</v>
      </c>
      <c r="AM1792">
        <v>21.8754824487973</v>
      </c>
      <c r="AN1792" s="2">
        <v>0.822838995305889</v>
      </c>
      <c r="AO1792">
        <v>0.27526674905538201</v>
      </c>
      <c r="AP1792" t="s">
        <v>89</v>
      </c>
      <c r="AQ1792">
        <v>3</v>
      </c>
      <c r="AR1792" s="3">
        <v>2.8461538576923</v>
      </c>
      <c r="AS1792" t="s">
        <v>71</v>
      </c>
      <c r="AT1792" t="s">
        <v>72</v>
      </c>
      <c r="AU1792">
        <v>300</v>
      </c>
      <c r="AV1792">
        <v>48.780487804878</v>
      </c>
      <c r="AW1792">
        <v>31</v>
      </c>
      <c r="AX1792">
        <v>36.585365853658502</v>
      </c>
      <c r="AY1792">
        <v>42.3333333333333</v>
      </c>
      <c r="AZ1792" s="2">
        <v>0.57833705695846405</v>
      </c>
    </row>
    <row r="1793" spans="3:52" hidden="1" x14ac:dyDescent="0.3">
      <c r="C1793" t="s">
        <v>50</v>
      </c>
      <c r="D1793" t="s">
        <v>1440</v>
      </c>
      <c r="E1793" t="s">
        <v>3517</v>
      </c>
      <c r="F1793" t="s">
        <v>8031</v>
      </c>
      <c r="G1793" t="s">
        <v>8032</v>
      </c>
      <c r="H1793" t="s">
        <v>55</v>
      </c>
      <c r="I1793" t="s">
        <v>79</v>
      </c>
      <c r="J1793" t="s">
        <v>80</v>
      </c>
      <c r="K1793" t="s">
        <v>81</v>
      </c>
      <c r="L1793" t="s">
        <v>82</v>
      </c>
      <c r="M1793" t="s">
        <v>3520</v>
      </c>
      <c r="N1793">
        <v>44.158651980000002</v>
      </c>
      <c r="O1793">
        <v>-123.8858697</v>
      </c>
      <c r="P1793" t="s">
        <v>8033</v>
      </c>
      <c r="Q1793">
        <v>8.8330599999999997</v>
      </c>
      <c r="R1793">
        <v>422</v>
      </c>
      <c r="S1793" t="s">
        <v>767</v>
      </c>
      <c r="T1793">
        <v>2</v>
      </c>
      <c r="U1793">
        <v>23889870</v>
      </c>
      <c r="V1793" t="s">
        <v>395</v>
      </c>
      <c r="W1793" t="s">
        <v>87</v>
      </c>
      <c r="X1793" t="s">
        <v>8296</v>
      </c>
      <c r="Z1793" t="s">
        <v>66</v>
      </c>
      <c r="AA1793" s="1">
        <v>39316</v>
      </c>
      <c r="AC1793" t="s">
        <v>67</v>
      </c>
      <c r="AD1793" t="s">
        <v>68</v>
      </c>
      <c r="AE1793" t="s">
        <v>69</v>
      </c>
      <c r="AF1793">
        <v>15.471558358199999</v>
      </c>
      <c r="AG1793">
        <v>45</v>
      </c>
      <c r="AH1793">
        <v>284.48050000000001</v>
      </c>
      <c r="AI1793">
        <v>5.6125359268750001</v>
      </c>
      <c r="AJ1793">
        <v>23.522979448719202</v>
      </c>
      <c r="AK1793">
        <v>2109.3707634500001</v>
      </c>
      <c r="AL1793">
        <v>21</v>
      </c>
      <c r="AM1793">
        <v>21.8754824487973</v>
      </c>
      <c r="AN1793" s="2">
        <v>0.95997882785687005</v>
      </c>
      <c r="AO1793">
        <v>0.21906097313594999</v>
      </c>
      <c r="AP1793" t="s">
        <v>89</v>
      </c>
      <c r="AQ1793">
        <v>3</v>
      </c>
      <c r="AR1793" s="3">
        <v>2.6</v>
      </c>
      <c r="AS1793" t="s">
        <v>71</v>
      </c>
      <c r="AT1793" t="s">
        <v>72</v>
      </c>
      <c r="AU1793">
        <v>300</v>
      </c>
      <c r="AV1793">
        <v>61.1111111111111</v>
      </c>
      <c r="AW1793">
        <v>32</v>
      </c>
      <c r="AX1793">
        <v>50</v>
      </c>
      <c r="AY1793">
        <v>62.6666666666667</v>
      </c>
      <c r="AZ1793" s="2">
        <v>0.75972827516242103</v>
      </c>
    </row>
    <row r="1794" spans="3:52" hidden="1" x14ac:dyDescent="0.3">
      <c r="C1794" t="s">
        <v>50</v>
      </c>
      <c r="D1794" t="s">
        <v>1440</v>
      </c>
      <c r="E1794" t="s">
        <v>3517</v>
      </c>
      <c r="F1794" t="s">
        <v>8031</v>
      </c>
      <c r="G1794" t="s">
        <v>8032</v>
      </c>
      <c r="H1794" t="s">
        <v>55</v>
      </c>
      <c r="I1794" t="s">
        <v>79</v>
      </c>
      <c r="J1794" t="s">
        <v>80</v>
      </c>
      <c r="K1794" t="s">
        <v>81</v>
      </c>
      <c r="L1794" t="s">
        <v>82</v>
      </c>
      <c r="M1794" t="s">
        <v>3520</v>
      </c>
      <c r="N1794">
        <v>44.158651980000002</v>
      </c>
      <c r="O1794">
        <v>-123.8858697</v>
      </c>
      <c r="P1794" t="s">
        <v>8033</v>
      </c>
      <c r="Q1794">
        <v>8.8330599999999997</v>
      </c>
      <c r="R1794">
        <v>422</v>
      </c>
      <c r="S1794" t="s">
        <v>767</v>
      </c>
      <c r="T1794">
        <v>2</v>
      </c>
      <c r="U1794">
        <v>23889870</v>
      </c>
      <c r="V1794" t="s">
        <v>395</v>
      </c>
      <c r="W1794" t="s">
        <v>87</v>
      </c>
      <c r="X1794" t="s">
        <v>8305</v>
      </c>
      <c r="Z1794" t="s">
        <v>152</v>
      </c>
      <c r="AA1794" s="1">
        <v>39316</v>
      </c>
      <c r="AC1794" t="s">
        <v>67</v>
      </c>
      <c r="AD1794" t="s">
        <v>68</v>
      </c>
      <c r="AE1794" t="s">
        <v>69</v>
      </c>
      <c r="AF1794">
        <v>15.471558358199999</v>
      </c>
      <c r="AG1794">
        <v>45</v>
      </c>
      <c r="AH1794">
        <v>284.48050000000001</v>
      </c>
      <c r="AI1794">
        <v>5.6125359268750001</v>
      </c>
      <c r="AJ1794">
        <v>23.522979448719202</v>
      </c>
      <c r="AK1794">
        <v>2109.3707634500001</v>
      </c>
      <c r="AL1794">
        <v>19</v>
      </c>
      <c r="AM1794">
        <v>21.8754824487973</v>
      </c>
      <c r="AN1794" s="2">
        <v>0.86855227282288205</v>
      </c>
      <c r="AO1794">
        <v>0.25278090180677698</v>
      </c>
      <c r="AP1794" t="s">
        <v>89</v>
      </c>
      <c r="AQ1794">
        <v>2</v>
      </c>
      <c r="AR1794" s="3">
        <v>2</v>
      </c>
      <c r="AS1794" t="s">
        <v>71</v>
      </c>
      <c r="AT1794" t="s">
        <v>72</v>
      </c>
      <c r="AU1794">
        <v>300</v>
      </c>
      <c r="AV1794">
        <v>58.536585365853703</v>
      </c>
      <c r="AW1794">
        <v>31</v>
      </c>
      <c r="AX1794">
        <v>53.658536585365901</v>
      </c>
      <c r="AY1794">
        <v>57.6666666666667</v>
      </c>
      <c r="AZ1794" s="2">
        <v>0.74324629493197003</v>
      </c>
    </row>
    <row r="1795" spans="3:52" hidden="1" x14ac:dyDescent="0.3">
      <c r="C1795" t="s">
        <v>50</v>
      </c>
      <c r="D1795" t="s">
        <v>1440</v>
      </c>
      <c r="E1795" t="s">
        <v>3517</v>
      </c>
      <c r="F1795" t="s">
        <v>8031</v>
      </c>
      <c r="G1795" t="s">
        <v>8032</v>
      </c>
      <c r="H1795" t="s">
        <v>55</v>
      </c>
      <c r="I1795" t="s">
        <v>79</v>
      </c>
      <c r="J1795" t="s">
        <v>80</v>
      </c>
      <c r="K1795" t="s">
        <v>81</v>
      </c>
      <c r="L1795" t="s">
        <v>82</v>
      </c>
      <c r="M1795" t="s">
        <v>3520</v>
      </c>
      <c r="N1795">
        <v>44.158651980000002</v>
      </c>
      <c r="O1795">
        <v>-123.8858697</v>
      </c>
      <c r="P1795" t="s">
        <v>8033</v>
      </c>
      <c r="Q1795">
        <v>8.8330599999999997</v>
      </c>
      <c r="R1795">
        <v>422</v>
      </c>
      <c r="S1795" t="s">
        <v>767</v>
      </c>
      <c r="T1795">
        <v>2</v>
      </c>
      <c r="U1795">
        <v>23889870</v>
      </c>
      <c r="V1795" t="s">
        <v>395</v>
      </c>
      <c r="W1795" t="s">
        <v>87</v>
      </c>
      <c r="X1795" t="s">
        <v>9578</v>
      </c>
      <c r="Z1795" t="s">
        <v>66</v>
      </c>
      <c r="AA1795" s="1">
        <v>39678</v>
      </c>
      <c r="AC1795" t="s">
        <v>67</v>
      </c>
      <c r="AD1795" t="s">
        <v>68</v>
      </c>
      <c r="AE1795" t="s">
        <v>69</v>
      </c>
      <c r="AF1795">
        <v>15.471558358199999</v>
      </c>
      <c r="AG1795">
        <v>45</v>
      </c>
      <c r="AH1795">
        <v>284.48050000000001</v>
      </c>
      <c r="AI1795">
        <v>5.6125359268750001</v>
      </c>
      <c r="AJ1795">
        <v>23.522979448719202</v>
      </c>
      <c r="AK1795">
        <v>2109.3707634500001</v>
      </c>
      <c r="AL1795">
        <v>17</v>
      </c>
      <c r="AM1795">
        <v>21.8754824487973</v>
      </c>
      <c r="AN1795" s="2">
        <v>0.77712571778889505</v>
      </c>
      <c r="AO1795">
        <v>0.28538425040947302</v>
      </c>
      <c r="AP1795" t="s">
        <v>89</v>
      </c>
      <c r="AQ1795">
        <v>3</v>
      </c>
      <c r="AR1795" s="3">
        <v>2.6</v>
      </c>
      <c r="AS1795" t="s">
        <v>71</v>
      </c>
      <c r="AT1795" t="s">
        <v>72</v>
      </c>
      <c r="AU1795">
        <v>300</v>
      </c>
      <c r="AV1795">
        <v>48.648648648648603</v>
      </c>
      <c r="AW1795">
        <v>28</v>
      </c>
      <c r="AX1795">
        <v>43.243243243243199</v>
      </c>
      <c r="AY1795">
        <v>34.6666666666667</v>
      </c>
      <c r="AZ1795" s="2">
        <v>0.56144077262249803</v>
      </c>
    </row>
    <row r="1796" spans="3:52" hidden="1" x14ac:dyDescent="0.3">
      <c r="C1796" t="s">
        <v>50</v>
      </c>
      <c r="D1796" t="s">
        <v>1440</v>
      </c>
      <c r="E1796" t="s">
        <v>3517</v>
      </c>
      <c r="F1796" t="s">
        <v>8031</v>
      </c>
      <c r="G1796" t="s">
        <v>8032</v>
      </c>
      <c r="H1796" t="s">
        <v>55</v>
      </c>
      <c r="I1796" t="s">
        <v>79</v>
      </c>
      <c r="J1796" t="s">
        <v>80</v>
      </c>
      <c r="K1796" t="s">
        <v>81</v>
      </c>
      <c r="L1796" t="s">
        <v>82</v>
      </c>
      <c r="M1796" t="s">
        <v>3520</v>
      </c>
      <c r="N1796">
        <v>44.158651980000002</v>
      </c>
      <c r="O1796">
        <v>-123.8858697</v>
      </c>
      <c r="P1796" t="s">
        <v>8033</v>
      </c>
      <c r="Q1796">
        <v>8.8330599999999997</v>
      </c>
      <c r="R1796">
        <v>422</v>
      </c>
      <c r="S1796" t="s">
        <v>767</v>
      </c>
      <c r="T1796">
        <v>2</v>
      </c>
      <c r="U1796">
        <v>23889870</v>
      </c>
      <c r="V1796" t="s">
        <v>395</v>
      </c>
      <c r="W1796" t="s">
        <v>87</v>
      </c>
      <c r="X1796" t="s">
        <v>9790</v>
      </c>
      <c r="Z1796" t="s">
        <v>66</v>
      </c>
      <c r="AA1796" s="1">
        <v>40057</v>
      </c>
      <c r="AC1796" t="s">
        <v>67</v>
      </c>
      <c r="AD1796" t="s">
        <v>68</v>
      </c>
      <c r="AE1796" t="s">
        <v>69</v>
      </c>
      <c r="AF1796">
        <v>15.471558358199999</v>
      </c>
      <c r="AG1796">
        <v>45</v>
      </c>
      <c r="AH1796">
        <v>284.48050000000001</v>
      </c>
      <c r="AI1796">
        <v>5.6125359268750001</v>
      </c>
      <c r="AJ1796">
        <v>23.522979448719202</v>
      </c>
      <c r="AK1796">
        <v>2109.3707634500001</v>
      </c>
      <c r="AL1796">
        <v>23</v>
      </c>
      <c r="AM1796">
        <v>21.8754824487973</v>
      </c>
      <c r="AN1796" s="2">
        <v>1.0514053828908601</v>
      </c>
      <c r="AO1796">
        <v>0.19767744695564901</v>
      </c>
      <c r="AP1796" t="s">
        <v>89</v>
      </c>
      <c r="AQ1796">
        <v>3</v>
      </c>
      <c r="AR1796" s="3">
        <v>2.6290322638709598</v>
      </c>
      <c r="AS1796" t="s">
        <v>71</v>
      </c>
      <c r="AT1796" t="s">
        <v>72</v>
      </c>
      <c r="AU1796">
        <v>300</v>
      </c>
      <c r="AV1796">
        <v>54.901960784313701</v>
      </c>
      <c r="AW1796">
        <v>36</v>
      </c>
      <c r="AX1796">
        <v>41.176470588235297</v>
      </c>
      <c r="AY1796">
        <v>31.6666666666667</v>
      </c>
      <c r="AZ1796" s="2">
        <v>0.62725720819665898</v>
      </c>
    </row>
    <row r="1797" spans="3:52" hidden="1" x14ac:dyDescent="0.3">
      <c r="C1797" t="s">
        <v>50</v>
      </c>
      <c r="D1797" t="s">
        <v>1440</v>
      </c>
      <c r="E1797" t="s">
        <v>3517</v>
      </c>
      <c r="F1797" t="s">
        <v>8031</v>
      </c>
      <c r="G1797" t="s">
        <v>8032</v>
      </c>
      <c r="H1797" t="s">
        <v>55</v>
      </c>
      <c r="I1797" t="s">
        <v>79</v>
      </c>
      <c r="J1797" t="s">
        <v>80</v>
      </c>
      <c r="K1797" t="s">
        <v>81</v>
      </c>
      <c r="L1797" t="s">
        <v>82</v>
      </c>
      <c r="M1797" t="s">
        <v>3520</v>
      </c>
      <c r="N1797">
        <v>44.158651980000002</v>
      </c>
      <c r="O1797">
        <v>-123.8858697</v>
      </c>
      <c r="P1797" t="s">
        <v>8033</v>
      </c>
      <c r="Q1797">
        <v>8.8330599999999997</v>
      </c>
      <c r="R1797">
        <v>422</v>
      </c>
      <c r="S1797" t="s">
        <v>767</v>
      </c>
      <c r="T1797">
        <v>2</v>
      </c>
      <c r="U1797">
        <v>23889870</v>
      </c>
      <c r="V1797" t="s">
        <v>395</v>
      </c>
      <c r="W1797" t="s">
        <v>87</v>
      </c>
      <c r="X1797" t="s">
        <v>9794</v>
      </c>
      <c r="Z1797" t="s">
        <v>152</v>
      </c>
      <c r="AA1797" s="1">
        <v>40057</v>
      </c>
      <c r="AC1797" t="s">
        <v>67</v>
      </c>
      <c r="AD1797" t="s">
        <v>68</v>
      </c>
      <c r="AE1797" t="s">
        <v>69</v>
      </c>
      <c r="AF1797">
        <v>15.471558358199999</v>
      </c>
      <c r="AG1797">
        <v>45</v>
      </c>
      <c r="AH1797">
        <v>284.48050000000001</v>
      </c>
      <c r="AI1797">
        <v>5.6125359268750001</v>
      </c>
      <c r="AJ1797">
        <v>23.522979448719202</v>
      </c>
      <c r="AK1797">
        <v>2109.3707634500001</v>
      </c>
      <c r="AL1797">
        <v>22</v>
      </c>
      <c r="AM1797">
        <v>21.8754824487973</v>
      </c>
      <c r="AN1797" s="2">
        <v>1.0056921053738599</v>
      </c>
      <c r="AO1797">
        <v>0.21236551535148099</v>
      </c>
      <c r="AP1797" t="s">
        <v>89</v>
      </c>
      <c r="AQ1797">
        <v>3</v>
      </c>
      <c r="AR1797" s="3">
        <v>2.8</v>
      </c>
      <c r="AS1797" t="s">
        <v>71</v>
      </c>
      <c r="AT1797" t="s">
        <v>72</v>
      </c>
      <c r="AU1797">
        <v>300</v>
      </c>
      <c r="AV1797">
        <v>45.652173913043498</v>
      </c>
      <c r="AW1797">
        <v>31</v>
      </c>
      <c r="AX1797">
        <v>41.304347826087003</v>
      </c>
      <c r="AY1797">
        <v>40.3333333333333</v>
      </c>
      <c r="AZ1797" s="2">
        <v>0.581723839692181</v>
      </c>
    </row>
    <row r="1798" spans="3:52" hidden="1" x14ac:dyDescent="0.3">
      <c r="C1798" t="s">
        <v>50</v>
      </c>
      <c r="D1798" t="s">
        <v>1440</v>
      </c>
      <c r="E1798" t="s">
        <v>8135</v>
      </c>
      <c r="F1798" t="s">
        <v>8136</v>
      </c>
      <c r="G1798" t="s">
        <v>8137</v>
      </c>
      <c r="H1798" t="s">
        <v>55</v>
      </c>
      <c r="I1798" t="s">
        <v>79</v>
      </c>
      <c r="J1798" t="s">
        <v>80</v>
      </c>
      <c r="K1798" t="s">
        <v>81</v>
      </c>
      <c r="L1798" t="s">
        <v>82</v>
      </c>
      <c r="M1798" t="s">
        <v>3520</v>
      </c>
      <c r="N1798">
        <v>44.151227929999997</v>
      </c>
      <c r="O1798">
        <v>-123.8317261</v>
      </c>
      <c r="P1798" t="s">
        <v>8138</v>
      </c>
      <c r="Q1798">
        <v>3.2256529999999999</v>
      </c>
      <c r="R1798">
        <v>353</v>
      </c>
      <c r="S1798" t="s">
        <v>3741</v>
      </c>
      <c r="T1798">
        <v>2</v>
      </c>
      <c r="U1798">
        <v>23889856</v>
      </c>
      <c r="V1798" t="s">
        <v>395</v>
      </c>
      <c r="W1798" t="s">
        <v>87</v>
      </c>
      <c r="X1798" t="s">
        <v>8139</v>
      </c>
      <c r="Z1798" t="s">
        <v>66</v>
      </c>
      <c r="AA1798" s="1">
        <v>38981</v>
      </c>
      <c r="AC1798" t="s">
        <v>67</v>
      </c>
      <c r="AD1798" t="s">
        <v>68</v>
      </c>
      <c r="AE1798" t="s">
        <v>69</v>
      </c>
      <c r="AF1798">
        <v>16.6091846807</v>
      </c>
      <c r="AG1798">
        <v>44.478099999999998</v>
      </c>
      <c r="AH1798">
        <v>259.93810000000002</v>
      </c>
      <c r="AI1798">
        <v>5.7320376053075002</v>
      </c>
      <c r="AJ1798">
        <v>23.486260883618499</v>
      </c>
      <c r="AK1798">
        <v>2060.2434065399998</v>
      </c>
      <c r="AL1798">
        <v>15</v>
      </c>
      <c r="AM1798">
        <v>22.546493382352899</v>
      </c>
      <c r="AN1798" s="2">
        <v>0.66529192569432705</v>
      </c>
      <c r="AO1798">
        <v>0.39354486928629301</v>
      </c>
      <c r="AP1798" t="s">
        <v>89</v>
      </c>
      <c r="AQ1798">
        <v>3</v>
      </c>
      <c r="AR1798" s="3">
        <v>2.6</v>
      </c>
      <c r="AS1798" t="s">
        <v>108</v>
      </c>
      <c r="AT1798" t="s">
        <v>72</v>
      </c>
      <c r="AU1798">
        <v>300</v>
      </c>
      <c r="AV1798">
        <v>45.161290322580598</v>
      </c>
      <c r="AW1798">
        <v>26</v>
      </c>
      <c r="AX1798">
        <v>38.709677419354797</v>
      </c>
      <c r="AY1798">
        <v>18.3333333333333</v>
      </c>
      <c r="AZ1798" s="2">
        <v>0.45705590497938497</v>
      </c>
    </row>
    <row r="1799" spans="3:52" hidden="1" x14ac:dyDescent="0.3">
      <c r="C1799" t="s">
        <v>50</v>
      </c>
      <c r="D1799" t="s">
        <v>1440</v>
      </c>
      <c r="E1799" t="s">
        <v>6622</v>
      </c>
      <c r="F1799" t="s">
        <v>8050</v>
      </c>
      <c r="G1799" t="s">
        <v>8051</v>
      </c>
      <c r="H1799" t="s">
        <v>55</v>
      </c>
      <c r="I1799" t="s">
        <v>79</v>
      </c>
      <c r="J1799" t="s">
        <v>80</v>
      </c>
      <c r="K1799" t="s">
        <v>81</v>
      </c>
      <c r="L1799" t="s">
        <v>82</v>
      </c>
      <c r="M1799" t="s">
        <v>6557</v>
      </c>
      <c r="N1799">
        <v>44.113789799999999</v>
      </c>
      <c r="O1799">
        <v>-123.696522</v>
      </c>
      <c r="P1799" t="s">
        <v>8052</v>
      </c>
      <c r="Q1799">
        <v>65.839652999999998</v>
      </c>
      <c r="R1799">
        <v>670</v>
      </c>
      <c r="S1799" t="s">
        <v>8053</v>
      </c>
      <c r="T1799">
        <v>1</v>
      </c>
      <c r="U1799">
        <v>23890108</v>
      </c>
      <c r="V1799" t="s">
        <v>8054</v>
      </c>
      <c r="W1799" t="s">
        <v>87</v>
      </c>
      <c r="X1799" t="s">
        <v>8055</v>
      </c>
      <c r="Z1799" t="s">
        <v>66</v>
      </c>
      <c r="AA1799" s="1">
        <v>38959</v>
      </c>
      <c r="AC1799" t="s">
        <v>67</v>
      </c>
      <c r="AD1799" t="s">
        <v>68</v>
      </c>
      <c r="AE1799" t="s">
        <v>69</v>
      </c>
      <c r="AF1799">
        <v>16.873459305099999</v>
      </c>
      <c r="AG1799">
        <v>44</v>
      </c>
      <c r="AH1799">
        <v>298.87380000000002</v>
      </c>
      <c r="AI1799">
        <v>5.6823677969424997</v>
      </c>
      <c r="AJ1799">
        <v>23.48</v>
      </c>
      <c r="AK1799">
        <v>2082.2538522899999</v>
      </c>
      <c r="AL1799">
        <v>25</v>
      </c>
      <c r="AM1799">
        <v>21.197841910573899</v>
      </c>
      <c r="AN1799" s="2">
        <v>1.1793653384842699</v>
      </c>
      <c r="AO1799">
        <v>0.196861941951189</v>
      </c>
      <c r="AP1799" t="s">
        <v>89</v>
      </c>
      <c r="AQ1799">
        <v>2</v>
      </c>
      <c r="AR1799" s="3">
        <v>2.4322033903389801</v>
      </c>
      <c r="AS1799" t="s">
        <v>71</v>
      </c>
      <c r="AT1799" t="s">
        <v>72</v>
      </c>
      <c r="AU1799">
        <v>300</v>
      </c>
      <c r="AV1799">
        <v>59.183673469387799</v>
      </c>
      <c r="AW1799">
        <v>32</v>
      </c>
      <c r="AX1799">
        <v>55.1020408163265</v>
      </c>
      <c r="AY1799">
        <v>47.6666666666667</v>
      </c>
      <c r="AZ1799" s="2">
        <v>0.72138516707339395</v>
      </c>
    </row>
    <row r="1800" spans="3:52" hidden="1" x14ac:dyDescent="0.3">
      <c r="C1800" t="s">
        <v>50</v>
      </c>
      <c r="D1800" t="s">
        <v>1440</v>
      </c>
      <c r="E1800" t="s">
        <v>8140</v>
      </c>
      <c r="F1800" t="s">
        <v>8141</v>
      </c>
      <c r="G1800" t="s">
        <v>8142</v>
      </c>
      <c r="H1800" t="s">
        <v>55</v>
      </c>
      <c r="I1800" t="s">
        <v>79</v>
      </c>
      <c r="J1800" t="s">
        <v>80</v>
      </c>
      <c r="K1800" t="s">
        <v>81</v>
      </c>
      <c r="L1800" t="s">
        <v>82</v>
      </c>
      <c r="M1800" t="s">
        <v>8143</v>
      </c>
      <c r="N1800">
        <v>44.140952599999999</v>
      </c>
      <c r="O1800">
        <v>-123.60059680000001</v>
      </c>
      <c r="P1800" t="s">
        <v>8144</v>
      </c>
      <c r="Q1800">
        <v>85.111253000000005</v>
      </c>
      <c r="R1800">
        <v>556</v>
      </c>
      <c r="S1800" t="s">
        <v>8145</v>
      </c>
      <c r="T1800">
        <v>2</v>
      </c>
      <c r="U1800">
        <v>23890602</v>
      </c>
      <c r="V1800" t="s">
        <v>8146</v>
      </c>
      <c r="W1800" t="s">
        <v>87</v>
      </c>
      <c r="X1800" t="s">
        <v>8147</v>
      </c>
      <c r="Z1800" t="s">
        <v>66</v>
      </c>
      <c r="AA1800" s="1">
        <v>38960</v>
      </c>
      <c r="AC1800" t="s">
        <v>67</v>
      </c>
      <c r="AD1800" t="s">
        <v>68</v>
      </c>
      <c r="AE1800" t="s">
        <v>69</v>
      </c>
      <c r="AF1800">
        <v>16.810434988899999</v>
      </c>
      <c r="AG1800">
        <v>43.186</v>
      </c>
      <c r="AH1800">
        <v>338.8648</v>
      </c>
      <c r="AI1800">
        <v>4.8726255789774999</v>
      </c>
      <c r="AJ1800">
        <v>23.5975413022352</v>
      </c>
      <c r="AK1800">
        <v>1804.21252738</v>
      </c>
      <c r="AL1800">
        <v>22</v>
      </c>
      <c r="AM1800">
        <v>18.8672371052632</v>
      </c>
      <c r="AN1800" s="2">
        <v>1.1660424829167499</v>
      </c>
      <c r="AO1800">
        <v>0.18886925925702799</v>
      </c>
      <c r="AP1800" t="s">
        <v>89</v>
      </c>
      <c r="AQ1800">
        <v>3</v>
      </c>
      <c r="AR1800" s="3">
        <v>2.6111111077777802</v>
      </c>
      <c r="AS1800" t="s">
        <v>71</v>
      </c>
      <c r="AT1800" t="s">
        <v>72</v>
      </c>
      <c r="AU1800">
        <v>300</v>
      </c>
      <c r="AV1800">
        <v>48.717948717948701</v>
      </c>
      <c r="AW1800">
        <v>26</v>
      </c>
      <c r="AX1800">
        <v>41.025641025641001</v>
      </c>
      <c r="AY1800">
        <v>48.3333333333333</v>
      </c>
      <c r="AZ1800" s="2">
        <v>0.62142435257970796</v>
      </c>
    </row>
    <row r="1801" spans="3:52" hidden="1" x14ac:dyDescent="0.3">
      <c r="C1801" t="s">
        <v>50</v>
      </c>
      <c r="D1801" t="s">
        <v>1440</v>
      </c>
      <c r="E1801" t="s">
        <v>6496</v>
      </c>
      <c r="F1801" t="s">
        <v>8865</v>
      </c>
      <c r="G1801" t="s">
        <v>8866</v>
      </c>
      <c r="H1801" t="s">
        <v>55</v>
      </c>
      <c r="I1801" t="s">
        <v>79</v>
      </c>
      <c r="J1801" t="s">
        <v>80</v>
      </c>
      <c r="K1801" t="s">
        <v>81</v>
      </c>
      <c r="L1801" t="s">
        <v>82</v>
      </c>
      <c r="M1801" t="s">
        <v>6609</v>
      </c>
      <c r="N1801">
        <v>43.961953989999998</v>
      </c>
      <c r="O1801">
        <v>-123.53893480000001</v>
      </c>
      <c r="P1801" t="s">
        <v>8867</v>
      </c>
      <c r="Q1801">
        <v>56.3337</v>
      </c>
      <c r="R1801">
        <v>465</v>
      </c>
      <c r="S1801" t="s">
        <v>254</v>
      </c>
      <c r="T1801">
        <v>2</v>
      </c>
      <c r="U1801">
        <v>23889678</v>
      </c>
      <c r="V1801" t="s">
        <v>395</v>
      </c>
      <c r="W1801" t="s">
        <v>87</v>
      </c>
      <c r="X1801" t="s">
        <v>8868</v>
      </c>
      <c r="Z1801" t="s">
        <v>66</v>
      </c>
      <c r="AA1801" s="1">
        <v>38951</v>
      </c>
      <c r="AC1801" t="s">
        <v>67</v>
      </c>
      <c r="AD1801" t="s">
        <v>68</v>
      </c>
      <c r="AE1801" t="s">
        <v>69</v>
      </c>
      <c r="AF1801">
        <v>16.9286269879</v>
      </c>
      <c r="AG1801">
        <v>37.3279</v>
      </c>
      <c r="AH1801">
        <v>309.5172</v>
      </c>
      <c r="AI1801">
        <v>6.1359179303450002</v>
      </c>
      <c r="AJ1801">
        <v>36.078449709477098</v>
      </c>
      <c r="AK1801">
        <v>1585.34914342</v>
      </c>
      <c r="AL1801">
        <v>17</v>
      </c>
      <c r="AM1801">
        <v>18.807816249999998</v>
      </c>
      <c r="AN1801" s="2">
        <v>0.90387952402501803</v>
      </c>
      <c r="AO1801">
        <v>0.25293271021892</v>
      </c>
      <c r="AP1801" t="s">
        <v>89</v>
      </c>
      <c r="AQ1801">
        <v>3</v>
      </c>
      <c r="AR1801" s="3">
        <v>3</v>
      </c>
      <c r="AS1801" t="s">
        <v>108</v>
      </c>
      <c r="AT1801" t="s">
        <v>72</v>
      </c>
      <c r="AU1801">
        <v>300</v>
      </c>
      <c r="AV1801">
        <v>36.842105263157897</v>
      </c>
      <c r="AW1801">
        <v>24</v>
      </c>
      <c r="AX1801">
        <v>18.421052631578899</v>
      </c>
      <c r="AY1801">
        <v>19.6666666666667</v>
      </c>
      <c r="AZ1801" s="2">
        <v>0.40331517474043899</v>
      </c>
    </row>
    <row r="1802" spans="3:52" hidden="1" x14ac:dyDescent="0.3">
      <c r="C1802" t="s">
        <v>50</v>
      </c>
      <c r="D1802" t="s">
        <v>1440</v>
      </c>
      <c r="E1802" t="s">
        <v>6496</v>
      </c>
      <c r="F1802" t="s">
        <v>8789</v>
      </c>
      <c r="G1802" t="s">
        <v>8790</v>
      </c>
      <c r="H1802" t="s">
        <v>55</v>
      </c>
      <c r="I1802" t="s">
        <v>79</v>
      </c>
      <c r="J1802" t="s">
        <v>80</v>
      </c>
      <c r="K1802" t="s">
        <v>81</v>
      </c>
      <c r="L1802" t="s">
        <v>82</v>
      </c>
      <c r="M1802" t="s">
        <v>6609</v>
      </c>
      <c r="N1802">
        <v>43.940197349999998</v>
      </c>
      <c r="O1802">
        <v>-123.5258238</v>
      </c>
      <c r="P1802" t="s">
        <v>8791</v>
      </c>
      <c r="Q1802">
        <v>67.489379999999997</v>
      </c>
      <c r="R1802">
        <v>598</v>
      </c>
      <c r="S1802" t="s">
        <v>254</v>
      </c>
      <c r="T1802">
        <v>2</v>
      </c>
      <c r="U1802">
        <v>23889682</v>
      </c>
      <c r="V1802" t="s">
        <v>395</v>
      </c>
      <c r="W1802" t="s">
        <v>87</v>
      </c>
      <c r="X1802" t="s">
        <v>8792</v>
      </c>
      <c r="Z1802" t="s">
        <v>66</v>
      </c>
      <c r="AA1802" s="1">
        <v>38951</v>
      </c>
      <c r="AC1802" t="s">
        <v>67</v>
      </c>
      <c r="AD1802" t="s">
        <v>68</v>
      </c>
      <c r="AE1802" t="s">
        <v>69</v>
      </c>
      <c r="AF1802">
        <v>16.8883111765</v>
      </c>
      <c r="AG1802">
        <v>37.123100000000001</v>
      </c>
      <c r="AH1802">
        <v>320.14019999999999</v>
      </c>
      <c r="AI1802">
        <v>5.9853812269624997</v>
      </c>
      <c r="AJ1802">
        <v>38.959132162293699</v>
      </c>
      <c r="AK1802">
        <v>1587.69557652</v>
      </c>
      <c r="AL1802">
        <v>16</v>
      </c>
      <c r="AM1802">
        <v>18.469226249999998</v>
      </c>
      <c r="AN1802" s="2">
        <v>0.86630591793199796</v>
      </c>
      <c r="AO1802">
        <v>0.28186976131821201</v>
      </c>
      <c r="AP1802" t="s">
        <v>89</v>
      </c>
      <c r="AQ1802">
        <v>3</v>
      </c>
      <c r="AR1802" s="3">
        <v>2.6</v>
      </c>
      <c r="AS1802" t="s">
        <v>108</v>
      </c>
      <c r="AT1802" t="s">
        <v>72</v>
      </c>
      <c r="AU1802">
        <v>300</v>
      </c>
      <c r="AV1802">
        <v>45.714285714285701</v>
      </c>
      <c r="AW1802">
        <v>30</v>
      </c>
      <c r="AX1802">
        <v>40</v>
      </c>
      <c r="AY1802">
        <v>26.6666666666667</v>
      </c>
      <c r="AZ1802" s="2">
        <v>0.66240005450138895</v>
      </c>
    </row>
    <row r="1803" spans="3:52" hidden="1" x14ac:dyDescent="0.3">
      <c r="C1803" t="s">
        <v>50</v>
      </c>
      <c r="D1803" t="s">
        <v>1440</v>
      </c>
      <c r="E1803" t="s">
        <v>6496</v>
      </c>
      <c r="F1803" t="s">
        <v>8789</v>
      </c>
      <c r="G1803" t="s">
        <v>8790</v>
      </c>
      <c r="H1803" t="s">
        <v>55</v>
      </c>
      <c r="I1803" t="s">
        <v>79</v>
      </c>
      <c r="J1803" t="s">
        <v>80</v>
      </c>
      <c r="K1803" t="s">
        <v>81</v>
      </c>
      <c r="L1803" t="s">
        <v>82</v>
      </c>
      <c r="M1803" t="s">
        <v>6609</v>
      </c>
      <c r="N1803">
        <v>43.940197349999998</v>
      </c>
      <c r="O1803">
        <v>-123.5258238</v>
      </c>
      <c r="P1803" t="s">
        <v>8791</v>
      </c>
      <c r="Q1803">
        <v>67.489379999999997</v>
      </c>
      <c r="R1803">
        <v>598</v>
      </c>
      <c r="S1803" t="s">
        <v>254</v>
      </c>
      <c r="T1803">
        <v>2</v>
      </c>
      <c r="U1803">
        <v>23889682</v>
      </c>
      <c r="V1803" t="s">
        <v>395</v>
      </c>
      <c r="W1803" t="s">
        <v>87</v>
      </c>
      <c r="X1803" t="s">
        <v>9863</v>
      </c>
      <c r="Z1803" t="s">
        <v>66</v>
      </c>
      <c r="AA1803" s="1">
        <v>40073</v>
      </c>
      <c r="AC1803" t="s">
        <v>67</v>
      </c>
      <c r="AD1803" t="s">
        <v>68</v>
      </c>
      <c r="AE1803" t="s">
        <v>69</v>
      </c>
      <c r="AF1803">
        <v>16.8883111765</v>
      </c>
      <c r="AG1803">
        <v>37.123100000000001</v>
      </c>
      <c r="AH1803">
        <v>320.14019999999999</v>
      </c>
      <c r="AI1803">
        <v>5.9853812269624997</v>
      </c>
      <c r="AJ1803">
        <v>38.959132162293699</v>
      </c>
      <c r="AK1803">
        <v>1587.69557652</v>
      </c>
      <c r="AL1803">
        <v>14</v>
      </c>
      <c r="AM1803">
        <v>18.469226249999998</v>
      </c>
      <c r="AN1803" s="2">
        <v>0.75801767819049803</v>
      </c>
      <c r="AO1803">
        <v>0.35703691128224202</v>
      </c>
      <c r="AP1803" t="s">
        <v>89</v>
      </c>
      <c r="AQ1803">
        <v>3</v>
      </c>
      <c r="AR1803" s="3">
        <v>2.6</v>
      </c>
      <c r="AS1803" t="s">
        <v>108</v>
      </c>
      <c r="AT1803" t="s">
        <v>72</v>
      </c>
      <c r="AU1803">
        <v>300</v>
      </c>
      <c r="AV1803">
        <v>42.857142857142897</v>
      </c>
      <c r="AW1803">
        <v>24</v>
      </c>
      <c r="AX1803">
        <v>32.142857142857103</v>
      </c>
      <c r="AY1803">
        <v>27.6666666666667</v>
      </c>
      <c r="AZ1803" s="2">
        <v>0.57273708897895803</v>
      </c>
    </row>
    <row r="1804" spans="3:52" hidden="1" x14ac:dyDescent="0.3">
      <c r="C1804" t="s">
        <v>50</v>
      </c>
      <c r="D1804" t="s">
        <v>1440</v>
      </c>
      <c r="E1804" t="s">
        <v>8582</v>
      </c>
      <c r="F1804" t="s">
        <v>8583</v>
      </c>
      <c r="G1804" t="s">
        <v>8584</v>
      </c>
      <c r="H1804" t="s">
        <v>55</v>
      </c>
      <c r="I1804" t="s">
        <v>79</v>
      </c>
      <c r="J1804" t="s">
        <v>80</v>
      </c>
      <c r="K1804" t="s">
        <v>81</v>
      </c>
      <c r="L1804" t="s">
        <v>82</v>
      </c>
      <c r="M1804" t="s">
        <v>6499</v>
      </c>
      <c r="N1804">
        <v>43.945740379999997</v>
      </c>
      <c r="O1804">
        <v>-123.3822007</v>
      </c>
      <c r="P1804" t="s">
        <v>8585</v>
      </c>
      <c r="Q1804">
        <v>79.227950000000007</v>
      </c>
      <c r="R1804">
        <v>815</v>
      </c>
      <c r="S1804" t="s">
        <v>3097</v>
      </c>
      <c r="T1804">
        <v>2</v>
      </c>
      <c r="U1804">
        <v>23889984</v>
      </c>
      <c r="V1804" t="s">
        <v>2200</v>
      </c>
      <c r="W1804" t="s">
        <v>87</v>
      </c>
      <c r="X1804" t="s">
        <v>8586</v>
      </c>
      <c r="Z1804" t="s">
        <v>66</v>
      </c>
      <c r="AA1804" s="1">
        <v>38974</v>
      </c>
      <c r="AC1804" t="s">
        <v>67</v>
      </c>
      <c r="AD1804" t="s">
        <v>68</v>
      </c>
      <c r="AE1804" t="s">
        <v>69</v>
      </c>
      <c r="AF1804">
        <v>16.8553214907</v>
      </c>
      <c r="AG1804">
        <v>37.013399999999997</v>
      </c>
      <c r="AH1804">
        <v>319.89409999999998</v>
      </c>
      <c r="AI1804">
        <v>5.8121964118775002</v>
      </c>
      <c r="AJ1804">
        <v>41.867619230769201</v>
      </c>
      <c r="AK1804">
        <v>1596.33743428</v>
      </c>
      <c r="AL1804">
        <v>15</v>
      </c>
      <c r="AM1804">
        <v>18.020396902834001</v>
      </c>
      <c r="AN1804" s="2">
        <v>0.832390101110426</v>
      </c>
      <c r="AO1804">
        <v>0.32325789693304202</v>
      </c>
      <c r="AP1804" t="s">
        <v>89</v>
      </c>
      <c r="AQ1804">
        <v>3</v>
      </c>
      <c r="AR1804" s="3">
        <v>3.1666666800000001</v>
      </c>
      <c r="AS1804" t="s">
        <v>108</v>
      </c>
      <c r="AT1804" t="s">
        <v>72</v>
      </c>
      <c r="AU1804">
        <v>300</v>
      </c>
      <c r="AV1804">
        <v>34.883720930232599</v>
      </c>
      <c r="AW1804">
        <v>21</v>
      </c>
      <c r="AX1804">
        <v>30.232558139534898</v>
      </c>
      <c r="AY1804">
        <v>31</v>
      </c>
      <c r="AZ1804" s="2">
        <v>0.47372234288902298</v>
      </c>
    </row>
    <row r="1805" spans="3:52" hidden="1" x14ac:dyDescent="0.3">
      <c r="C1805" t="s">
        <v>50</v>
      </c>
      <c r="D1805" t="s">
        <v>1440</v>
      </c>
      <c r="E1805" t="s">
        <v>8166</v>
      </c>
      <c r="F1805" t="s">
        <v>8167</v>
      </c>
      <c r="G1805" t="s">
        <v>8168</v>
      </c>
      <c r="H1805" t="s">
        <v>55</v>
      </c>
      <c r="I1805" t="s">
        <v>79</v>
      </c>
      <c r="J1805" t="s">
        <v>80</v>
      </c>
      <c r="K1805" t="s">
        <v>81</v>
      </c>
      <c r="L1805" t="s">
        <v>82</v>
      </c>
      <c r="M1805" t="s">
        <v>8169</v>
      </c>
      <c r="N1805">
        <v>43.883601400000003</v>
      </c>
      <c r="O1805">
        <v>-123.6580295</v>
      </c>
      <c r="P1805" t="s">
        <v>8170</v>
      </c>
      <c r="Q1805">
        <v>1.696253</v>
      </c>
      <c r="R1805">
        <v>492</v>
      </c>
      <c r="S1805" t="s">
        <v>8169</v>
      </c>
      <c r="T1805">
        <v>3</v>
      </c>
      <c r="U1805">
        <v>23889584</v>
      </c>
      <c r="V1805" t="s">
        <v>8171</v>
      </c>
      <c r="W1805" t="s">
        <v>87</v>
      </c>
      <c r="X1805" t="s">
        <v>8172</v>
      </c>
      <c r="Z1805" t="s">
        <v>66</v>
      </c>
      <c r="AA1805" s="1">
        <v>38959</v>
      </c>
      <c r="AC1805" t="s">
        <v>67</v>
      </c>
      <c r="AD1805" t="s">
        <v>68</v>
      </c>
      <c r="AE1805" t="s">
        <v>69</v>
      </c>
      <c r="AF1805">
        <v>16.7621171571</v>
      </c>
      <c r="AG1805">
        <v>38.648200000000003</v>
      </c>
      <c r="AH1805">
        <v>299.64530000000002</v>
      </c>
      <c r="AI1805">
        <v>5.8264123821449996</v>
      </c>
      <c r="AJ1805">
        <v>23.48</v>
      </c>
      <c r="AK1805">
        <v>1745.4340449599999</v>
      </c>
      <c r="AL1805">
        <v>15</v>
      </c>
      <c r="AM1805">
        <v>20.442715234877401</v>
      </c>
      <c r="AN1805" s="2">
        <v>0.73375771406376</v>
      </c>
      <c r="AO1805">
        <v>0.37346305678188602</v>
      </c>
      <c r="AP1805" t="s">
        <v>89</v>
      </c>
      <c r="AQ1805">
        <v>3</v>
      </c>
      <c r="AR1805" s="3">
        <v>3.4556961924050502</v>
      </c>
      <c r="AS1805" t="s">
        <v>108</v>
      </c>
      <c r="AT1805" t="s">
        <v>72</v>
      </c>
      <c r="AU1805">
        <v>300</v>
      </c>
      <c r="AV1805">
        <v>38.709677419354797</v>
      </c>
      <c r="AW1805">
        <v>11</v>
      </c>
      <c r="AX1805">
        <v>45.161290322580598</v>
      </c>
      <c r="AY1805">
        <v>25.3333333333333</v>
      </c>
      <c r="AZ1805" s="2">
        <v>0.38714706329363102</v>
      </c>
    </row>
    <row r="1806" spans="3:52" hidden="1" x14ac:dyDescent="0.3">
      <c r="C1806" t="s">
        <v>50</v>
      </c>
      <c r="D1806" t="s">
        <v>1440</v>
      </c>
      <c r="E1806" t="s">
        <v>8317</v>
      </c>
      <c r="F1806" t="s">
        <v>8769</v>
      </c>
      <c r="G1806" t="s">
        <v>8770</v>
      </c>
      <c r="H1806" t="s">
        <v>55</v>
      </c>
      <c r="I1806" t="s">
        <v>79</v>
      </c>
      <c r="J1806" t="s">
        <v>80</v>
      </c>
      <c r="K1806" t="s">
        <v>81</v>
      </c>
      <c r="L1806" t="s">
        <v>82</v>
      </c>
      <c r="M1806" t="s">
        <v>3507</v>
      </c>
      <c r="N1806">
        <v>43.903119879999998</v>
      </c>
      <c r="O1806">
        <v>-123.5669779</v>
      </c>
      <c r="P1806" t="s">
        <v>8320</v>
      </c>
      <c r="Q1806">
        <v>2.85893</v>
      </c>
      <c r="R1806">
        <v>468</v>
      </c>
      <c r="S1806" t="s">
        <v>8321</v>
      </c>
      <c r="T1806">
        <v>2</v>
      </c>
      <c r="U1806">
        <v>23890472</v>
      </c>
      <c r="V1806" t="s">
        <v>8771</v>
      </c>
      <c r="W1806" t="s">
        <v>87</v>
      </c>
      <c r="X1806" t="s">
        <v>8772</v>
      </c>
      <c r="Z1806" t="s">
        <v>66</v>
      </c>
      <c r="AA1806" s="1">
        <v>38946</v>
      </c>
      <c r="AC1806" t="s">
        <v>67</v>
      </c>
      <c r="AD1806" t="s">
        <v>68</v>
      </c>
      <c r="AE1806" t="s">
        <v>69</v>
      </c>
      <c r="AF1806">
        <v>16.951232159900002</v>
      </c>
      <c r="AG1806">
        <v>38.006500000000003</v>
      </c>
      <c r="AH1806">
        <v>289.8775</v>
      </c>
      <c r="AI1806">
        <v>6.0039841104800002</v>
      </c>
      <c r="AJ1806">
        <v>23.567931923671999</v>
      </c>
      <c r="AK1806">
        <v>1586.9546381499999</v>
      </c>
      <c r="AL1806">
        <v>20</v>
      </c>
      <c r="AM1806">
        <v>19.024100000000001</v>
      </c>
      <c r="AN1806" s="2">
        <v>1.0512980903170199</v>
      </c>
      <c r="AO1806">
        <v>0.21951759710306701</v>
      </c>
      <c r="AP1806" t="s">
        <v>89</v>
      </c>
      <c r="AQ1806">
        <v>2</v>
      </c>
      <c r="AR1806" s="3">
        <v>2.2999999999999998</v>
      </c>
      <c r="AS1806" t="s">
        <v>71</v>
      </c>
      <c r="AT1806" t="s">
        <v>72</v>
      </c>
      <c r="AU1806">
        <v>300</v>
      </c>
      <c r="AV1806">
        <v>52.173913043478301</v>
      </c>
      <c r="AW1806">
        <v>28</v>
      </c>
      <c r="AX1806">
        <v>47.826086956521699</v>
      </c>
      <c r="AY1806">
        <v>53</v>
      </c>
      <c r="AZ1806" s="2">
        <v>0.66289389065672499</v>
      </c>
    </row>
    <row r="1807" spans="3:52" hidden="1" x14ac:dyDescent="0.3">
      <c r="C1807" t="s">
        <v>50</v>
      </c>
      <c r="D1807" t="s">
        <v>1440</v>
      </c>
      <c r="E1807" t="s">
        <v>8317</v>
      </c>
      <c r="F1807" t="s">
        <v>10258</v>
      </c>
      <c r="G1807" t="s">
        <v>10259</v>
      </c>
      <c r="H1807" t="s">
        <v>55</v>
      </c>
      <c r="I1807" t="s">
        <v>79</v>
      </c>
      <c r="J1807" t="s">
        <v>80</v>
      </c>
      <c r="K1807" t="s">
        <v>81</v>
      </c>
      <c r="L1807" t="s">
        <v>82</v>
      </c>
      <c r="M1807" t="s">
        <v>3507</v>
      </c>
      <c r="N1807">
        <v>43.855448600000003</v>
      </c>
      <c r="O1807">
        <v>-123.5114131</v>
      </c>
      <c r="P1807" t="s">
        <v>10260</v>
      </c>
      <c r="Q1807">
        <v>75.503353000000004</v>
      </c>
      <c r="R1807">
        <v>520</v>
      </c>
      <c r="S1807" t="s">
        <v>228</v>
      </c>
      <c r="T1807">
        <v>2</v>
      </c>
      <c r="U1807">
        <v>23890504</v>
      </c>
      <c r="V1807" t="s">
        <v>10261</v>
      </c>
      <c r="W1807" t="s">
        <v>87</v>
      </c>
      <c r="X1807" t="s">
        <v>10262</v>
      </c>
      <c r="Z1807" t="s">
        <v>66</v>
      </c>
      <c r="AA1807" s="1">
        <v>40030</v>
      </c>
      <c r="AC1807" t="s">
        <v>67</v>
      </c>
      <c r="AD1807" t="s">
        <v>68</v>
      </c>
      <c r="AE1807" t="s">
        <v>69</v>
      </c>
      <c r="AF1807">
        <v>17.023181334499998</v>
      </c>
      <c r="AG1807">
        <v>37</v>
      </c>
      <c r="AH1807">
        <v>278.69720000000001</v>
      </c>
      <c r="AI1807">
        <v>6.0024174269825004</v>
      </c>
      <c r="AJ1807">
        <v>23.48</v>
      </c>
      <c r="AK1807">
        <v>1486.7082934099999</v>
      </c>
      <c r="AL1807">
        <v>15</v>
      </c>
      <c r="AM1807">
        <v>19.621026973684199</v>
      </c>
      <c r="AN1807" s="2">
        <v>0.76448597823743103</v>
      </c>
      <c r="AO1807">
        <v>0.35970661640124701</v>
      </c>
      <c r="AP1807" t="s">
        <v>89</v>
      </c>
      <c r="AQ1807">
        <v>3</v>
      </c>
      <c r="AR1807" s="3">
        <v>3.1666666800000001</v>
      </c>
      <c r="AS1807" t="s">
        <v>71</v>
      </c>
      <c r="AT1807" t="s">
        <v>72</v>
      </c>
      <c r="AU1807">
        <v>233</v>
      </c>
      <c r="AV1807">
        <v>55.5555555555556</v>
      </c>
      <c r="AW1807">
        <v>20</v>
      </c>
      <c r="AX1807">
        <v>41.6666666666667</v>
      </c>
      <c r="AY1807">
        <v>59.227467811158803</v>
      </c>
      <c r="AZ1807" s="2">
        <v>0.61102417080321203</v>
      </c>
    </row>
    <row r="1808" spans="3:52" hidden="1" x14ac:dyDescent="0.3">
      <c r="C1808" t="s">
        <v>50</v>
      </c>
      <c r="D1808" t="s">
        <v>1440</v>
      </c>
      <c r="E1808" t="s">
        <v>76</v>
      </c>
      <c r="F1808" t="s">
        <v>8603</v>
      </c>
      <c r="G1808" t="s">
        <v>8604</v>
      </c>
      <c r="H1808" t="s">
        <v>55</v>
      </c>
      <c r="I1808" t="s">
        <v>79</v>
      </c>
      <c r="J1808" t="s">
        <v>80</v>
      </c>
      <c r="K1808" t="s">
        <v>81</v>
      </c>
      <c r="L1808" t="s">
        <v>82</v>
      </c>
      <c r="M1808" t="s">
        <v>83</v>
      </c>
      <c r="N1808">
        <v>43.866042999999998</v>
      </c>
      <c r="O1808">
        <v>-123.45575409999999</v>
      </c>
      <c r="P1808" t="s">
        <v>8605</v>
      </c>
      <c r="Q1808">
        <v>6.359953</v>
      </c>
      <c r="R1808">
        <v>527</v>
      </c>
      <c r="S1808" t="s">
        <v>8606</v>
      </c>
      <c r="T1808">
        <v>2</v>
      </c>
      <c r="U1808">
        <v>23890500</v>
      </c>
      <c r="V1808" t="s">
        <v>8607</v>
      </c>
      <c r="W1808" t="s">
        <v>87</v>
      </c>
      <c r="X1808" t="s">
        <v>8608</v>
      </c>
      <c r="Z1808" t="s">
        <v>66</v>
      </c>
      <c r="AA1808" s="1">
        <v>38971</v>
      </c>
      <c r="AC1808" t="s">
        <v>67</v>
      </c>
      <c r="AD1808" t="s">
        <v>68</v>
      </c>
      <c r="AE1808" t="s">
        <v>69</v>
      </c>
      <c r="AF1808">
        <v>16.905392901100001</v>
      </c>
      <c r="AG1808">
        <v>36.1447</v>
      </c>
      <c r="AH1808">
        <v>306.68040000000002</v>
      </c>
      <c r="AI1808">
        <v>5.7102275248350001</v>
      </c>
      <c r="AJ1808">
        <v>23.48</v>
      </c>
      <c r="AK1808">
        <v>1447.72029668</v>
      </c>
      <c r="AL1808">
        <v>15</v>
      </c>
      <c r="AM1808">
        <v>19.639214701417</v>
      </c>
      <c r="AN1808" s="2">
        <v>0.76377799357312004</v>
      </c>
      <c r="AO1808">
        <v>0.34608090935289199</v>
      </c>
      <c r="AP1808" t="s">
        <v>89</v>
      </c>
      <c r="AQ1808">
        <v>3</v>
      </c>
      <c r="AR1808" s="3">
        <v>3.0593220183050698</v>
      </c>
      <c r="AS1808" t="s">
        <v>71</v>
      </c>
      <c r="AT1808" t="s">
        <v>72</v>
      </c>
      <c r="AU1808">
        <v>300</v>
      </c>
      <c r="AV1808">
        <v>48</v>
      </c>
      <c r="AW1808">
        <v>23</v>
      </c>
      <c r="AX1808">
        <v>48</v>
      </c>
      <c r="AY1808">
        <v>33</v>
      </c>
      <c r="AZ1808" s="2">
        <v>0.54657830560159903</v>
      </c>
    </row>
    <row r="1809" spans="3:52" hidden="1" x14ac:dyDescent="0.3">
      <c r="C1809" t="s">
        <v>50</v>
      </c>
      <c r="D1809" t="s">
        <v>1440</v>
      </c>
      <c r="E1809" t="s">
        <v>8398</v>
      </c>
      <c r="F1809" t="s">
        <v>8565</v>
      </c>
      <c r="G1809" t="s">
        <v>8566</v>
      </c>
      <c r="H1809" t="s">
        <v>55</v>
      </c>
      <c r="I1809" t="s">
        <v>79</v>
      </c>
      <c r="J1809" t="s">
        <v>80</v>
      </c>
      <c r="K1809" t="s">
        <v>81</v>
      </c>
      <c r="L1809" t="s">
        <v>82</v>
      </c>
      <c r="M1809" t="s">
        <v>8313</v>
      </c>
      <c r="N1809">
        <v>43.823186929999999</v>
      </c>
      <c r="O1809">
        <v>-123.3918591</v>
      </c>
      <c r="P1809" t="s">
        <v>8567</v>
      </c>
      <c r="Q1809">
        <v>53.495553000000001</v>
      </c>
      <c r="R1809">
        <v>674</v>
      </c>
      <c r="T1809">
        <v>2</v>
      </c>
      <c r="U1809">
        <v>23890560</v>
      </c>
      <c r="V1809" t="s">
        <v>8568</v>
      </c>
      <c r="W1809" t="s">
        <v>87</v>
      </c>
      <c r="X1809" t="s">
        <v>8569</v>
      </c>
      <c r="Z1809" t="s">
        <v>66</v>
      </c>
      <c r="AA1809" s="1">
        <v>38971</v>
      </c>
      <c r="AC1809" t="s">
        <v>67</v>
      </c>
      <c r="AD1809" t="s">
        <v>68</v>
      </c>
      <c r="AE1809" t="s">
        <v>69</v>
      </c>
      <c r="AF1809">
        <v>17.0142267887</v>
      </c>
      <c r="AG1809">
        <v>35.151299999999999</v>
      </c>
      <c r="AH1809">
        <v>303.9606</v>
      </c>
      <c r="AI1809">
        <v>6.0255991794400003</v>
      </c>
      <c r="AJ1809">
        <v>25.7515003188776</v>
      </c>
      <c r="AK1809">
        <v>1353.31765331</v>
      </c>
      <c r="AL1809">
        <v>20</v>
      </c>
      <c r="AM1809">
        <v>20.235224017920899</v>
      </c>
      <c r="AN1809" s="2">
        <v>0.98837551698401704</v>
      </c>
      <c r="AO1809">
        <v>0.25818247408633699</v>
      </c>
      <c r="AP1809" t="s">
        <v>89</v>
      </c>
      <c r="AQ1809">
        <v>3</v>
      </c>
      <c r="AR1809" s="3">
        <v>2.6111111077777802</v>
      </c>
      <c r="AS1809" t="s">
        <v>71</v>
      </c>
      <c r="AT1809" t="s">
        <v>72</v>
      </c>
      <c r="AU1809">
        <v>300</v>
      </c>
      <c r="AV1809">
        <v>56.410256410256402</v>
      </c>
      <c r="AW1809">
        <v>24</v>
      </c>
      <c r="AX1809">
        <v>41.025641025641001</v>
      </c>
      <c r="AY1809">
        <v>49.6666666666667</v>
      </c>
      <c r="AZ1809" s="2">
        <v>0.65151090474351503</v>
      </c>
    </row>
    <row r="1810" spans="3:52" hidden="1" x14ac:dyDescent="0.3">
      <c r="C1810" t="s">
        <v>50</v>
      </c>
      <c r="D1810" t="s">
        <v>1440</v>
      </c>
      <c r="E1810" t="s">
        <v>8398</v>
      </c>
      <c r="F1810" t="s">
        <v>8630</v>
      </c>
      <c r="G1810" t="s">
        <v>8631</v>
      </c>
      <c r="H1810" t="s">
        <v>55</v>
      </c>
      <c r="I1810" t="s">
        <v>1444</v>
      </c>
      <c r="J1810" t="s">
        <v>1476</v>
      </c>
      <c r="K1810" t="s">
        <v>81</v>
      </c>
      <c r="L1810" t="s">
        <v>82</v>
      </c>
      <c r="M1810" t="s">
        <v>8313</v>
      </c>
      <c r="N1810">
        <v>43.852682860000002</v>
      </c>
      <c r="O1810">
        <v>-123.36041710000001</v>
      </c>
      <c r="P1810" t="s">
        <v>8632</v>
      </c>
      <c r="Q1810">
        <v>26.22589</v>
      </c>
      <c r="R1810">
        <v>593</v>
      </c>
      <c r="S1810" t="s">
        <v>8633</v>
      </c>
      <c r="T1810">
        <v>2</v>
      </c>
      <c r="U1810">
        <v>23890512</v>
      </c>
      <c r="V1810" t="s">
        <v>8634</v>
      </c>
      <c r="W1810" t="s">
        <v>64</v>
      </c>
      <c r="X1810" t="s">
        <v>8635</v>
      </c>
      <c r="Z1810" t="s">
        <v>66</v>
      </c>
      <c r="AA1810" s="1">
        <v>38971</v>
      </c>
      <c r="AC1810" t="s">
        <v>67</v>
      </c>
      <c r="AD1810" t="s">
        <v>68</v>
      </c>
      <c r="AE1810" t="s">
        <v>69</v>
      </c>
      <c r="AF1810">
        <v>16.975694966100001</v>
      </c>
      <c r="AG1810">
        <v>34.920099999999998</v>
      </c>
      <c r="AH1810">
        <v>302.69439999999997</v>
      </c>
      <c r="AI1810">
        <v>5.7255703905799997</v>
      </c>
      <c r="AJ1810">
        <v>42.84</v>
      </c>
      <c r="AK1810">
        <v>1352.2400646900001</v>
      </c>
      <c r="AL1810">
        <v>14</v>
      </c>
      <c r="AM1810">
        <v>18.966574407894701</v>
      </c>
      <c r="AN1810" s="2">
        <v>0.73814067310819098</v>
      </c>
      <c r="AO1810">
        <v>0.375467123029531</v>
      </c>
      <c r="AP1810" t="s">
        <v>89</v>
      </c>
      <c r="AQ1810">
        <v>3</v>
      </c>
      <c r="AR1810" s="3">
        <v>3.1666666800000001</v>
      </c>
      <c r="AS1810" t="s">
        <v>71</v>
      </c>
      <c r="AT1810" t="s">
        <v>72</v>
      </c>
      <c r="AU1810">
        <v>300</v>
      </c>
      <c r="AV1810">
        <v>45.454545454545503</v>
      </c>
      <c r="AW1810">
        <v>19</v>
      </c>
      <c r="AX1810">
        <v>52.272727272727302</v>
      </c>
      <c r="AY1810">
        <v>21.6666666666667</v>
      </c>
      <c r="AZ1810" s="2">
        <v>0.573110516965191</v>
      </c>
    </row>
    <row r="1811" spans="3:52" hidden="1" x14ac:dyDescent="0.3">
      <c r="C1811" t="s">
        <v>50</v>
      </c>
      <c r="D1811" t="s">
        <v>1440</v>
      </c>
      <c r="E1811" t="s">
        <v>8060</v>
      </c>
      <c r="F1811" t="s">
        <v>8061</v>
      </c>
      <c r="G1811" t="s">
        <v>8062</v>
      </c>
      <c r="H1811" t="s">
        <v>55</v>
      </c>
      <c r="I1811" t="s">
        <v>79</v>
      </c>
      <c r="J1811" t="s">
        <v>707</v>
      </c>
      <c r="K1811" t="s">
        <v>81</v>
      </c>
      <c r="L1811" t="s">
        <v>93</v>
      </c>
      <c r="M1811" t="s">
        <v>969</v>
      </c>
      <c r="N1811">
        <v>44.130130729999998</v>
      </c>
      <c r="O1811">
        <v>-124.1034605</v>
      </c>
      <c r="P1811" t="s">
        <v>8063</v>
      </c>
      <c r="Q1811">
        <v>69.526752999999999</v>
      </c>
      <c r="R1811">
        <v>39</v>
      </c>
      <c r="S1811" t="s">
        <v>8064</v>
      </c>
      <c r="T1811">
        <v>2</v>
      </c>
      <c r="U1811">
        <v>23886126</v>
      </c>
      <c r="V1811" t="s">
        <v>395</v>
      </c>
      <c r="W1811" t="s">
        <v>87</v>
      </c>
      <c r="X1811" t="s">
        <v>8065</v>
      </c>
      <c r="Z1811" t="s">
        <v>152</v>
      </c>
      <c r="AA1811" s="1">
        <v>38979</v>
      </c>
      <c r="AC1811" t="s">
        <v>67</v>
      </c>
      <c r="AD1811" t="s">
        <v>68</v>
      </c>
      <c r="AE1811" t="s">
        <v>69</v>
      </c>
      <c r="AF1811">
        <v>15.2482074464</v>
      </c>
      <c r="AG1811">
        <v>45</v>
      </c>
      <c r="AH1811">
        <v>271.29640000000001</v>
      </c>
      <c r="AI1811">
        <v>6.8956614313625</v>
      </c>
      <c r="AJ1811">
        <v>24.5455923159018</v>
      </c>
      <c r="AK1811">
        <v>2273.0253423099998</v>
      </c>
      <c r="AL1811">
        <v>17</v>
      </c>
      <c r="AM1811">
        <v>19.054521728685401</v>
      </c>
      <c r="AN1811" s="2">
        <v>0.892176683417226</v>
      </c>
      <c r="AO1811">
        <v>0.267307235003863</v>
      </c>
      <c r="AP1811" t="s">
        <v>89</v>
      </c>
      <c r="AQ1811">
        <v>3</v>
      </c>
      <c r="AR1811" s="3">
        <v>2.6</v>
      </c>
      <c r="AS1811" t="s">
        <v>71</v>
      </c>
      <c r="AT1811" t="s">
        <v>72</v>
      </c>
      <c r="AU1811">
        <v>300</v>
      </c>
      <c r="AV1811">
        <v>41.6666666666667</v>
      </c>
      <c r="AW1811">
        <v>23</v>
      </c>
      <c r="AX1811">
        <v>33.3333333333333</v>
      </c>
      <c r="AY1811">
        <v>43</v>
      </c>
      <c r="AZ1811" s="2">
        <v>0.52155219033148104</v>
      </c>
    </row>
    <row r="1812" spans="3:52" hidden="1" x14ac:dyDescent="0.3">
      <c r="C1812" t="s">
        <v>50</v>
      </c>
      <c r="D1812" t="s">
        <v>1440</v>
      </c>
      <c r="E1812" t="s">
        <v>8060</v>
      </c>
      <c r="F1812" t="s">
        <v>8061</v>
      </c>
      <c r="G1812" t="s">
        <v>8062</v>
      </c>
      <c r="H1812" t="s">
        <v>55</v>
      </c>
      <c r="I1812" t="s">
        <v>79</v>
      </c>
      <c r="J1812" t="s">
        <v>707</v>
      </c>
      <c r="K1812" t="s">
        <v>81</v>
      </c>
      <c r="L1812" t="s">
        <v>93</v>
      </c>
      <c r="M1812" t="s">
        <v>969</v>
      </c>
      <c r="N1812">
        <v>44.130130729999998</v>
      </c>
      <c r="O1812">
        <v>-124.1034605</v>
      </c>
      <c r="P1812" t="s">
        <v>8063</v>
      </c>
      <c r="Q1812">
        <v>69.526752999999999</v>
      </c>
      <c r="R1812">
        <v>39</v>
      </c>
      <c r="S1812" t="s">
        <v>8064</v>
      </c>
      <c r="T1812">
        <v>2</v>
      </c>
      <c r="U1812">
        <v>23886126</v>
      </c>
      <c r="V1812" t="s">
        <v>395</v>
      </c>
      <c r="W1812" t="s">
        <v>87</v>
      </c>
      <c r="X1812" t="s">
        <v>8173</v>
      </c>
      <c r="Z1812" t="s">
        <v>66</v>
      </c>
      <c r="AA1812" s="1">
        <v>38979</v>
      </c>
      <c r="AC1812" t="s">
        <v>67</v>
      </c>
      <c r="AD1812" t="s">
        <v>68</v>
      </c>
      <c r="AE1812" t="s">
        <v>69</v>
      </c>
      <c r="AF1812">
        <v>15.2482074464</v>
      </c>
      <c r="AG1812">
        <v>45</v>
      </c>
      <c r="AH1812">
        <v>271.29640000000001</v>
      </c>
      <c r="AI1812">
        <v>6.8956614313625</v>
      </c>
      <c r="AJ1812">
        <v>24.5455923159018</v>
      </c>
      <c r="AK1812">
        <v>2273.0253423099998</v>
      </c>
      <c r="AL1812">
        <v>18</v>
      </c>
      <c r="AM1812">
        <v>19.054521728685401</v>
      </c>
      <c r="AN1812" s="2">
        <v>0.94465766479470903</v>
      </c>
      <c r="AO1812">
        <v>0.25597093649925101</v>
      </c>
      <c r="AP1812" t="s">
        <v>89</v>
      </c>
      <c r="AQ1812">
        <v>3</v>
      </c>
      <c r="AR1812" s="3">
        <v>3</v>
      </c>
      <c r="AS1812" t="s">
        <v>71</v>
      </c>
      <c r="AT1812" t="s">
        <v>72</v>
      </c>
      <c r="AU1812">
        <v>300</v>
      </c>
      <c r="AV1812">
        <v>42.2222222222222</v>
      </c>
      <c r="AW1812">
        <v>24</v>
      </c>
      <c r="AX1812">
        <v>35.5555555555556</v>
      </c>
      <c r="AY1812">
        <v>36.3333333333333</v>
      </c>
      <c r="AZ1812" s="2">
        <v>0.52040688268246904</v>
      </c>
    </row>
    <row r="1813" spans="3:52" hidden="1" x14ac:dyDescent="0.3">
      <c r="C1813" t="s">
        <v>50</v>
      </c>
      <c r="D1813" t="s">
        <v>2545</v>
      </c>
      <c r="E1813" t="s">
        <v>90</v>
      </c>
      <c r="F1813" t="s">
        <v>91</v>
      </c>
      <c r="G1813" t="s">
        <v>92</v>
      </c>
      <c r="H1813" t="s">
        <v>55</v>
      </c>
      <c r="I1813" t="s">
        <v>79</v>
      </c>
      <c r="J1813" t="s">
        <v>80</v>
      </c>
      <c r="K1813" t="s">
        <v>81</v>
      </c>
      <c r="L1813" t="s">
        <v>93</v>
      </c>
      <c r="M1813" t="s">
        <v>94</v>
      </c>
      <c r="N1813">
        <v>44.540136330000003</v>
      </c>
      <c r="O1813">
        <v>-123.8546257</v>
      </c>
      <c r="P1813" t="s">
        <v>95</v>
      </c>
      <c r="Q1813">
        <v>71.732420000000005</v>
      </c>
      <c r="R1813">
        <v>591</v>
      </c>
      <c r="S1813" t="s">
        <v>96</v>
      </c>
      <c r="T1813">
        <v>2</v>
      </c>
      <c r="U1813">
        <v>23887124</v>
      </c>
      <c r="V1813" t="s">
        <v>97</v>
      </c>
      <c r="W1813" t="s">
        <v>98</v>
      </c>
      <c r="X1813" t="s">
        <v>2812</v>
      </c>
      <c r="Z1813" t="s">
        <v>66</v>
      </c>
      <c r="AA1813" s="1">
        <v>39644</v>
      </c>
      <c r="AC1813" t="s">
        <v>67</v>
      </c>
      <c r="AD1813" t="s">
        <v>68</v>
      </c>
      <c r="AE1813" t="s">
        <v>69</v>
      </c>
      <c r="AF1813">
        <v>15.902825494</v>
      </c>
      <c r="AG1813">
        <v>42.644799999999996</v>
      </c>
      <c r="AH1813">
        <v>247.34129999999999</v>
      </c>
      <c r="AI1813">
        <v>5.8271434760499998</v>
      </c>
      <c r="AJ1813">
        <v>23.48</v>
      </c>
      <c r="AK1813">
        <v>2140.2245605600001</v>
      </c>
      <c r="AL1813">
        <v>25</v>
      </c>
      <c r="AM1813">
        <v>22.6069977941176</v>
      </c>
      <c r="AN1813" s="2">
        <v>1.1058522775857</v>
      </c>
      <c r="AO1813">
        <v>0.19040078618047901</v>
      </c>
      <c r="AP1813" t="s">
        <v>89</v>
      </c>
      <c r="AQ1813">
        <v>2</v>
      </c>
      <c r="AR1813" s="3">
        <v>2.2000000000000002</v>
      </c>
      <c r="AS1813" t="s">
        <v>71</v>
      </c>
      <c r="AT1813" t="s">
        <v>72</v>
      </c>
      <c r="AU1813">
        <v>300</v>
      </c>
      <c r="AV1813">
        <v>64.102564102564102</v>
      </c>
      <c r="AW1813">
        <v>28</v>
      </c>
      <c r="AX1813">
        <v>58.974358974358999</v>
      </c>
      <c r="AY1813">
        <v>57.6666666666667</v>
      </c>
      <c r="AZ1813" s="2">
        <v>0.73676092504725399</v>
      </c>
    </row>
    <row r="1814" spans="3:52" hidden="1" x14ac:dyDescent="0.3">
      <c r="C1814" t="s">
        <v>50</v>
      </c>
      <c r="D1814" t="s">
        <v>2545</v>
      </c>
      <c r="E1814" t="s">
        <v>90</v>
      </c>
      <c r="F1814" t="s">
        <v>91</v>
      </c>
      <c r="G1814" t="s">
        <v>92</v>
      </c>
      <c r="H1814" t="s">
        <v>55</v>
      </c>
      <c r="I1814" t="s">
        <v>79</v>
      </c>
      <c r="J1814" t="s">
        <v>80</v>
      </c>
      <c r="K1814" t="s">
        <v>81</v>
      </c>
      <c r="L1814" t="s">
        <v>93</v>
      </c>
      <c r="M1814" t="s">
        <v>94</v>
      </c>
      <c r="N1814">
        <v>44.540136330000003</v>
      </c>
      <c r="O1814">
        <v>-123.8546257</v>
      </c>
      <c r="P1814" t="s">
        <v>95</v>
      </c>
      <c r="Q1814">
        <v>71.732420000000005</v>
      </c>
      <c r="R1814">
        <v>591</v>
      </c>
      <c r="S1814" t="s">
        <v>96</v>
      </c>
      <c r="T1814">
        <v>2</v>
      </c>
      <c r="U1814">
        <v>23887124</v>
      </c>
      <c r="V1814" t="s">
        <v>97</v>
      </c>
      <c r="W1814" t="s">
        <v>98</v>
      </c>
      <c r="X1814" t="s">
        <v>12827</v>
      </c>
      <c r="Z1814" t="s">
        <v>152</v>
      </c>
      <c r="AA1814" s="1">
        <v>39644</v>
      </c>
      <c r="AC1814" t="s">
        <v>67</v>
      </c>
      <c r="AD1814" t="s">
        <v>68</v>
      </c>
      <c r="AE1814" t="s">
        <v>69</v>
      </c>
      <c r="AF1814">
        <v>15.902825494</v>
      </c>
      <c r="AG1814">
        <v>42.644799999999996</v>
      </c>
      <c r="AH1814">
        <v>247.34129999999999</v>
      </c>
      <c r="AI1814">
        <v>5.8271434760499998</v>
      </c>
      <c r="AJ1814">
        <v>23.48</v>
      </c>
      <c r="AK1814">
        <v>2140.2245605600001</v>
      </c>
      <c r="AL1814">
        <v>25</v>
      </c>
      <c r="AM1814">
        <v>22.6069977941176</v>
      </c>
      <c r="AN1814" s="2">
        <v>1.1058522775857</v>
      </c>
      <c r="AO1814">
        <v>0.18894059645859301</v>
      </c>
      <c r="AP1814" t="s">
        <v>89</v>
      </c>
      <c r="AQ1814">
        <v>2</v>
      </c>
      <c r="AR1814" s="3">
        <v>2.2000000000000002</v>
      </c>
      <c r="AS1814" t="s">
        <v>71</v>
      </c>
      <c r="AT1814" t="s">
        <v>72</v>
      </c>
      <c r="AU1814">
        <v>300</v>
      </c>
      <c r="AV1814">
        <v>65.909090909090907</v>
      </c>
      <c r="AW1814">
        <v>28</v>
      </c>
      <c r="AX1814">
        <v>52.272727272727302</v>
      </c>
      <c r="AY1814">
        <v>61.3333333333333</v>
      </c>
      <c r="AZ1814" s="2">
        <v>0.72442459627941003</v>
      </c>
    </row>
    <row r="1815" spans="3:52" hidden="1" x14ac:dyDescent="0.3">
      <c r="C1815" t="s">
        <v>50</v>
      </c>
      <c r="D1815" t="s">
        <v>1440</v>
      </c>
      <c r="E1815" t="s">
        <v>8761</v>
      </c>
      <c r="F1815" t="s">
        <v>8762</v>
      </c>
      <c r="G1815" t="s">
        <v>8763</v>
      </c>
      <c r="H1815" t="s">
        <v>55</v>
      </c>
      <c r="I1815" t="s">
        <v>79</v>
      </c>
      <c r="J1815" t="s">
        <v>707</v>
      </c>
      <c r="K1815" t="s">
        <v>81</v>
      </c>
      <c r="L1815" t="s">
        <v>93</v>
      </c>
      <c r="M1815" t="s">
        <v>8764</v>
      </c>
      <c r="N1815">
        <v>44.290779999999998</v>
      </c>
      <c r="O1815">
        <v>-124.00104</v>
      </c>
      <c r="P1815" t="s">
        <v>8765</v>
      </c>
      <c r="Q1815">
        <v>27.82</v>
      </c>
      <c r="R1815">
        <v>560</v>
      </c>
      <c r="S1815" t="s">
        <v>8766</v>
      </c>
      <c r="T1815">
        <v>2</v>
      </c>
      <c r="U1815">
        <v>23886952</v>
      </c>
      <c r="V1815" t="s">
        <v>6836</v>
      </c>
      <c r="W1815" t="s">
        <v>87</v>
      </c>
      <c r="X1815" t="s">
        <v>8767</v>
      </c>
      <c r="Z1815" t="s">
        <v>66</v>
      </c>
      <c r="AA1815" s="1">
        <v>38952</v>
      </c>
      <c r="AC1815" t="s">
        <v>67</v>
      </c>
      <c r="AD1815" t="s">
        <v>68</v>
      </c>
      <c r="AE1815" t="s">
        <v>69</v>
      </c>
      <c r="AF1815">
        <v>15.877999368699999</v>
      </c>
      <c r="AG1815">
        <v>44</v>
      </c>
      <c r="AH1815">
        <v>222.47819999999999</v>
      </c>
      <c r="AI1815">
        <v>6.4175062899075002</v>
      </c>
      <c r="AJ1815">
        <v>22.847686832740202</v>
      </c>
      <c r="AK1815">
        <v>2124.8818261299998</v>
      </c>
      <c r="AL1815">
        <v>23</v>
      </c>
      <c r="AM1815">
        <v>21.838985390866899</v>
      </c>
      <c r="AN1815" s="2">
        <v>1.0531624793164001</v>
      </c>
      <c r="AO1815">
        <v>0.20458479236959601</v>
      </c>
      <c r="AP1815" t="s">
        <v>89</v>
      </c>
      <c r="AQ1815">
        <v>2</v>
      </c>
      <c r="AR1815" s="3">
        <v>2</v>
      </c>
      <c r="AS1815" t="s">
        <v>71</v>
      </c>
      <c r="AT1815" t="s">
        <v>72</v>
      </c>
      <c r="AU1815">
        <v>300</v>
      </c>
      <c r="AV1815">
        <v>59.259259259259302</v>
      </c>
      <c r="AW1815">
        <v>35</v>
      </c>
      <c r="AX1815">
        <v>64.814814814814795</v>
      </c>
      <c r="AY1815">
        <v>34.3333333333333</v>
      </c>
      <c r="AZ1815" s="2">
        <v>0.77463772917848295</v>
      </c>
    </row>
    <row r="1816" spans="3:52" hidden="1" x14ac:dyDescent="0.3">
      <c r="C1816" t="s">
        <v>50</v>
      </c>
      <c r="D1816" t="s">
        <v>1440</v>
      </c>
      <c r="E1816" t="s">
        <v>8798</v>
      </c>
      <c r="F1816" t="s">
        <v>8799</v>
      </c>
      <c r="G1816" t="s">
        <v>8800</v>
      </c>
      <c r="H1816" t="s">
        <v>55</v>
      </c>
      <c r="I1816" t="s">
        <v>79</v>
      </c>
      <c r="J1816" t="s">
        <v>137</v>
      </c>
      <c r="K1816" t="s">
        <v>81</v>
      </c>
      <c r="L1816" t="s">
        <v>93</v>
      </c>
      <c r="M1816" t="s">
        <v>6758</v>
      </c>
      <c r="N1816">
        <v>44.334583000000002</v>
      </c>
      <c r="O1816">
        <v>-123.97787</v>
      </c>
      <c r="P1816" t="s">
        <v>8801</v>
      </c>
      <c r="Q1816">
        <v>77.826553000000004</v>
      </c>
      <c r="R1816">
        <v>304</v>
      </c>
      <c r="S1816" t="s">
        <v>8802</v>
      </c>
      <c r="T1816">
        <v>2</v>
      </c>
      <c r="U1816">
        <v>23886854</v>
      </c>
      <c r="V1816" t="s">
        <v>395</v>
      </c>
      <c r="W1816" t="s">
        <v>87</v>
      </c>
      <c r="X1816" t="s">
        <v>8803</v>
      </c>
      <c r="Z1816" t="s">
        <v>66</v>
      </c>
      <c r="AA1816" s="1">
        <v>38953</v>
      </c>
      <c r="AC1816" t="s">
        <v>67</v>
      </c>
      <c r="AD1816" t="s">
        <v>68</v>
      </c>
      <c r="AE1816" t="s">
        <v>69</v>
      </c>
      <c r="AF1816">
        <v>15.7773512805</v>
      </c>
      <c r="AG1816">
        <v>43.3367</v>
      </c>
      <c r="AH1816">
        <v>266.09230000000002</v>
      </c>
      <c r="AI1816">
        <v>6.1424766126849999</v>
      </c>
      <c r="AJ1816">
        <v>23.696141575274201</v>
      </c>
      <c r="AK1816">
        <v>2179.2209122700001</v>
      </c>
      <c r="AL1816">
        <v>20</v>
      </c>
      <c r="AM1816">
        <v>22.644429044117601</v>
      </c>
      <c r="AN1816" s="2">
        <v>0.88321944267327002</v>
      </c>
      <c r="AO1816">
        <v>0.25687039835641401</v>
      </c>
      <c r="AP1816" t="s">
        <v>89</v>
      </c>
      <c r="AQ1816">
        <v>3</v>
      </c>
      <c r="AR1816" s="3">
        <v>2.53636364727272</v>
      </c>
      <c r="AS1816" t="s">
        <v>71</v>
      </c>
      <c r="AT1816" t="s">
        <v>72</v>
      </c>
      <c r="AU1816">
        <v>300</v>
      </c>
      <c r="AV1816">
        <v>52.380952380952401</v>
      </c>
      <c r="AW1816">
        <v>28</v>
      </c>
      <c r="AX1816">
        <v>50</v>
      </c>
      <c r="AY1816">
        <v>29.3333333333333</v>
      </c>
      <c r="AZ1816" s="2">
        <v>0.61933350933213704</v>
      </c>
    </row>
    <row r="1817" spans="3:52" hidden="1" x14ac:dyDescent="0.3">
      <c r="C1817" t="s">
        <v>50</v>
      </c>
      <c r="D1817" t="s">
        <v>1440</v>
      </c>
      <c r="E1817" t="s">
        <v>8798</v>
      </c>
      <c r="F1817" t="s">
        <v>8799</v>
      </c>
      <c r="G1817" t="s">
        <v>8800</v>
      </c>
      <c r="H1817" t="s">
        <v>55</v>
      </c>
      <c r="I1817" t="s">
        <v>79</v>
      </c>
      <c r="J1817" t="s">
        <v>137</v>
      </c>
      <c r="K1817" t="s">
        <v>81</v>
      </c>
      <c r="L1817" t="s">
        <v>93</v>
      </c>
      <c r="M1817" t="s">
        <v>6758</v>
      </c>
      <c r="N1817">
        <v>44.334583000000002</v>
      </c>
      <c r="O1817">
        <v>-123.97787</v>
      </c>
      <c r="P1817" t="s">
        <v>8801</v>
      </c>
      <c r="Q1817">
        <v>77.826553000000004</v>
      </c>
      <c r="R1817">
        <v>304</v>
      </c>
      <c r="S1817" t="s">
        <v>8802</v>
      </c>
      <c r="T1817">
        <v>2</v>
      </c>
      <c r="U1817">
        <v>23886854</v>
      </c>
      <c r="V1817" t="s">
        <v>395</v>
      </c>
      <c r="W1817" t="s">
        <v>87</v>
      </c>
      <c r="X1817" t="s">
        <v>8807</v>
      </c>
      <c r="Z1817" t="s">
        <v>212</v>
      </c>
      <c r="AA1817" s="1">
        <v>38953</v>
      </c>
      <c r="AC1817" t="s">
        <v>67</v>
      </c>
      <c r="AD1817" t="s">
        <v>68</v>
      </c>
      <c r="AE1817" t="s">
        <v>69</v>
      </c>
      <c r="AF1817">
        <v>15.7773512805</v>
      </c>
      <c r="AG1817">
        <v>43.3367</v>
      </c>
      <c r="AH1817">
        <v>266.09230000000002</v>
      </c>
      <c r="AI1817">
        <v>6.1424766126849999</v>
      </c>
      <c r="AJ1817">
        <v>23.696141575274201</v>
      </c>
      <c r="AK1817">
        <v>2179.2209122700001</v>
      </c>
      <c r="AL1817">
        <v>20</v>
      </c>
      <c r="AM1817">
        <v>22.644429044117601</v>
      </c>
      <c r="AN1817" s="2">
        <v>0.88321944267327002</v>
      </c>
      <c r="AO1817">
        <v>0.26945819393103099</v>
      </c>
      <c r="AP1817" t="s">
        <v>89</v>
      </c>
      <c r="AQ1817">
        <v>3</v>
      </c>
      <c r="AR1817" s="3">
        <v>2.6063122852823999</v>
      </c>
      <c r="AS1817" t="s">
        <v>71</v>
      </c>
      <c r="AT1817" t="s">
        <v>72</v>
      </c>
      <c r="AU1817">
        <v>300</v>
      </c>
      <c r="AV1817">
        <v>53.488372093023301</v>
      </c>
      <c r="AW1817">
        <v>28</v>
      </c>
      <c r="AX1817">
        <v>41.860465116279101</v>
      </c>
      <c r="AY1817">
        <v>26</v>
      </c>
      <c r="AZ1817" s="2">
        <v>0.57548421272333805</v>
      </c>
    </row>
    <row r="1818" spans="3:52" hidden="1" x14ac:dyDescent="0.3">
      <c r="C1818" t="s">
        <v>50</v>
      </c>
      <c r="D1818" t="s">
        <v>1440</v>
      </c>
      <c r="E1818" t="s">
        <v>6755</v>
      </c>
      <c r="F1818" t="s">
        <v>8837</v>
      </c>
      <c r="G1818" t="s">
        <v>8838</v>
      </c>
      <c r="H1818" t="s">
        <v>55</v>
      </c>
      <c r="I1818" t="s">
        <v>79</v>
      </c>
      <c r="J1818" t="s">
        <v>80</v>
      </c>
      <c r="K1818" t="s">
        <v>81</v>
      </c>
      <c r="L1818" t="s">
        <v>93</v>
      </c>
      <c r="M1818" t="s">
        <v>6758</v>
      </c>
      <c r="N1818">
        <v>44.280441080000003</v>
      </c>
      <c r="O1818">
        <v>-123.9304259</v>
      </c>
      <c r="P1818" t="s">
        <v>8839</v>
      </c>
      <c r="Q1818">
        <v>20.38954</v>
      </c>
      <c r="R1818">
        <v>342</v>
      </c>
      <c r="S1818" t="s">
        <v>8840</v>
      </c>
      <c r="T1818">
        <v>2</v>
      </c>
      <c r="U1818">
        <v>23886978</v>
      </c>
      <c r="V1818" t="s">
        <v>395</v>
      </c>
      <c r="W1818" t="s">
        <v>87</v>
      </c>
      <c r="X1818" t="s">
        <v>8841</v>
      </c>
      <c r="Z1818" t="s">
        <v>66</v>
      </c>
      <c r="AA1818" s="1">
        <v>38957</v>
      </c>
      <c r="AC1818" t="s">
        <v>67</v>
      </c>
      <c r="AD1818" t="s">
        <v>68</v>
      </c>
      <c r="AE1818" t="s">
        <v>69</v>
      </c>
      <c r="AF1818">
        <v>15.813345270999999</v>
      </c>
      <c r="AG1818">
        <v>44</v>
      </c>
      <c r="AH1818">
        <v>226.4376</v>
      </c>
      <c r="AI1818">
        <v>6.18613243202</v>
      </c>
      <c r="AJ1818">
        <v>23.48</v>
      </c>
      <c r="AK1818">
        <v>2063.0015727199998</v>
      </c>
      <c r="AL1818">
        <v>21</v>
      </c>
      <c r="AM1818">
        <v>22.73003125</v>
      </c>
      <c r="AN1818" s="2">
        <v>0.92388786311061499</v>
      </c>
      <c r="AO1818">
        <v>0.22811525018589501</v>
      </c>
      <c r="AP1818" t="s">
        <v>89</v>
      </c>
      <c r="AQ1818">
        <v>3</v>
      </c>
      <c r="AR1818" s="3">
        <v>2.8</v>
      </c>
      <c r="AS1818" t="s">
        <v>71</v>
      </c>
      <c r="AT1818" t="s">
        <v>72</v>
      </c>
      <c r="AU1818">
        <v>300</v>
      </c>
      <c r="AV1818">
        <v>38.8888888888889</v>
      </c>
      <c r="AW1818">
        <v>21</v>
      </c>
      <c r="AX1818">
        <v>44.4444444444444</v>
      </c>
      <c r="AY1818">
        <v>41.6666666666667</v>
      </c>
      <c r="AZ1818" s="2">
        <v>0.46675474854030502</v>
      </c>
    </row>
    <row r="1819" spans="3:52" hidden="1" x14ac:dyDescent="0.3">
      <c r="C1819" t="s">
        <v>50</v>
      </c>
      <c r="D1819" t="s">
        <v>1440</v>
      </c>
      <c r="E1819" t="s">
        <v>6755</v>
      </c>
      <c r="F1819" t="s">
        <v>8837</v>
      </c>
      <c r="G1819" t="s">
        <v>8838</v>
      </c>
      <c r="H1819" t="s">
        <v>55</v>
      </c>
      <c r="I1819" t="s">
        <v>79</v>
      </c>
      <c r="J1819" t="s">
        <v>80</v>
      </c>
      <c r="K1819" t="s">
        <v>81</v>
      </c>
      <c r="L1819" t="s">
        <v>93</v>
      </c>
      <c r="M1819" t="s">
        <v>6758</v>
      </c>
      <c r="N1819">
        <v>44.280441080000003</v>
      </c>
      <c r="O1819">
        <v>-123.9304259</v>
      </c>
      <c r="P1819" t="s">
        <v>8839</v>
      </c>
      <c r="Q1819">
        <v>20.38954</v>
      </c>
      <c r="R1819">
        <v>342</v>
      </c>
      <c r="S1819" t="s">
        <v>8840</v>
      </c>
      <c r="T1819">
        <v>2</v>
      </c>
      <c r="U1819">
        <v>23886978</v>
      </c>
      <c r="V1819" t="s">
        <v>395</v>
      </c>
      <c r="W1819" t="s">
        <v>87</v>
      </c>
      <c r="X1819" t="s">
        <v>8842</v>
      </c>
      <c r="Z1819" t="s">
        <v>212</v>
      </c>
      <c r="AA1819" s="1">
        <v>38957</v>
      </c>
      <c r="AC1819" t="s">
        <v>67</v>
      </c>
      <c r="AD1819" t="s">
        <v>68</v>
      </c>
      <c r="AE1819" t="s">
        <v>69</v>
      </c>
      <c r="AF1819">
        <v>15.813345270999999</v>
      </c>
      <c r="AG1819">
        <v>44</v>
      </c>
      <c r="AH1819">
        <v>226.4376</v>
      </c>
      <c r="AI1819">
        <v>6.18613243202</v>
      </c>
      <c r="AJ1819">
        <v>23.48</v>
      </c>
      <c r="AK1819">
        <v>2063.0015727199998</v>
      </c>
      <c r="AL1819">
        <v>22</v>
      </c>
      <c r="AM1819">
        <v>22.73003125</v>
      </c>
      <c r="AN1819" s="2">
        <v>0.96788252325873902</v>
      </c>
      <c r="AO1819">
        <v>0.222248518395053</v>
      </c>
      <c r="AP1819" t="s">
        <v>89</v>
      </c>
      <c r="AQ1819">
        <v>2</v>
      </c>
      <c r="AR1819" s="3">
        <v>2.4</v>
      </c>
      <c r="AS1819" t="s">
        <v>71</v>
      </c>
      <c r="AT1819" t="s">
        <v>72</v>
      </c>
      <c r="AU1819">
        <v>300</v>
      </c>
      <c r="AV1819">
        <v>42.857142857142897</v>
      </c>
      <c r="AW1819">
        <v>28</v>
      </c>
      <c r="AX1819">
        <v>42.857142857142897</v>
      </c>
      <c r="AY1819">
        <v>44.3333333333333</v>
      </c>
      <c r="AZ1819" s="2">
        <v>0.53635195904722599</v>
      </c>
    </row>
    <row r="1820" spans="3:52" hidden="1" x14ac:dyDescent="0.3">
      <c r="C1820" t="s">
        <v>50</v>
      </c>
      <c r="D1820" t="s">
        <v>1440</v>
      </c>
      <c r="E1820" t="s">
        <v>6755</v>
      </c>
      <c r="F1820" t="s">
        <v>8837</v>
      </c>
      <c r="G1820" t="s">
        <v>8838</v>
      </c>
      <c r="H1820" t="s">
        <v>55</v>
      </c>
      <c r="I1820" t="s">
        <v>79</v>
      </c>
      <c r="J1820" t="s">
        <v>80</v>
      </c>
      <c r="K1820" t="s">
        <v>81</v>
      </c>
      <c r="L1820" t="s">
        <v>93</v>
      </c>
      <c r="M1820" t="s">
        <v>6758</v>
      </c>
      <c r="N1820">
        <v>44.280441080000003</v>
      </c>
      <c r="O1820">
        <v>-123.9304259</v>
      </c>
      <c r="P1820" t="s">
        <v>8839</v>
      </c>
      <c r="Q1820">
        <v>20.38954</v>
      </c>
      <c r="R1820">
        <v>342</v>
      </c>
      <c r="S1820" t="s">
        <v>8840</v>
      </c>
      <c r="T1820">
        <v>2</v>
      </c>
      <c r="U1820">
        <v>23886978</v>
      </c>
      <c r="V1820" t="s">
        <v>395</v>
      </c>
      <c r="W1820" t="s">
        <v>87</v>
      </c>
      <c r="X1820" t="s">
        <v>8843</v>
      </c>
      <c r="Z1820" t="s">
        <v>152</v>
      </c>
      <c r="AA1820" s="1">
        <v>38957</v>
      </c>
      <c r="AC1820" t="s">
        <v>67</v>
      </c>
      <c r="AD1820" t="s">
        <v>68</v>
      </c>
      <c r="AE1820" t="s">
        <v>69</v>
      </c>
      <c r="AF1820">
        <v>15.813345270999999</v>
      </c>
      <c r="AG1820">
        <v>44</v>
      </c>
      <c r="AH1820">
        <v>226.4376</v>
      </c>
      <c r="AI1820">
        <v>6.18613243202</v>
      </c>
      <c r="AJ1820">
        <v>23.48</v>
      </c>
      <c r="AK1820">
        <v>2063.0015727199998</v>
      </c>
      <c r="AL1820">
        <v>22</v>
      </c>
      <c r="AM1820">
        <v>22.73003125</v>
      </c>
      <c r="AN1820" s="2">
        <v>0.96788252325873902</v>
      </c>
      <c r="AO1820">
        <v>0.218885092311014</v>
      </c>
      <c r="AP1820" t="s">
        <v>89</v>
      </c>
      <c r="AQ1820">
        <v>3</v>
      </c>
      <c r="AR1820" s="3">
        <v>2.6111111077777802</v>
      </c>
      <c r="AS1820" t="s">
        <v>71</v>
      </c>
      <c r="AT1820" t="s">
        <v>72</v>
      </c>
      <c r="AU1820">
        <v>300</v>
      </c>
      <c r="AV1820">
        <v>40.476190476190503</v>
      </c>
      <c r="AW1820">
        <v>25</v>
      </c>
      <c r="AX1820">
        <v>42.857142857142897</v>
      </c>
      <c r="AY1820">
        <v>44.3333333333333</v>
      </c>
      <c r="AZ1820" s="2">
        <v>0.50439118646304204</v>
      </c>
    </row>
    <row r="1821" spans="3:52" hidden="1" x14ac:dyDescent="0.3">
      <c r="C1821" t="s">
        <v>50</v>
      </c>
      <c r="D1821" t="s">
        <v>1440</v>
      </c>
      <c r="E1821" t="s">
        <v>90</v>
      </c>
      <c r="F1821" t="s">
        <v>91</v>
      </c>
      <c r="G1821" t="s">
        <v>92</v>
      </c>
      <c r="H1821" t="s">
        <v>55</v>
      </c>
      <c r="I1821" t="s">
        <v>79</v>
      </c>
      <c r="J1821" t="s">
        <v>80</v>
      </c>
      <c r="K1821" t="s">
        <v>81</v>
      </c>
      <c r="L1821" t="s">
        <v>93</v>
      </c>
      <c r="M1821" t="s">
        <v>94</v>
      </c>
      <c r="N1821">
        <v>44.540136330000003</v>
      </c>
      <c r="O1821">
        <v>-123.8546257</v>
      </c>
      <c r="P1821" t="s">
        <v>95</v>
      </c>
      <c r="Q1821">
        <v>71.732420000000005</v>
      </c>
      <c r="R1821">
        <v>591</v>
      </c>
      <c r="S1821" t="s">
        <v>96</v>
      </c>
      <c r="T1821">
        <v>2</v>
      </c>
      <c r="U1821">
        <v>23887124</v>
      </c>
      <c r="V1821" t="s">
        <v>97</v>
      </c>
      <c r="W1821" t="s">
        <v>98</v>
      </c>
      <c r="X1821" t="s">
        <v>2872</v>
      </c>
      <c r="Z1821" t="s">
        <v>212</v>
      </c>
      <c r="AA1821" s="1">
        <v>39316</v>
      </c>
      <c r="AC1821" t="s">
        <v>67</v>
      </c>
      <c r="AD1821" t="s">
        <v>68</v>
      </c>
      <c r="AE1821" t="s">
        <v>69</v>
      </c>
      <c r="AF1821">
        <v>15.902825494</v>
      </c>
      <c r="AG1821">
        <v>42.644799999999996</v>
      </c>
      <c r="AH1821">
        <v>247.34129999999999</v>
      </c>
      <c r="AI1821">
        <v>5.8271434760499998</v>
      </c>
      <c r="AJ1821">
        <v>23.48</v>
      </c>
      <c r="AK1821">
        <v>2140.2245605600001</v>
      </c>
      <c r="AL1821">
        <v>20</v>
      </c>
      <c r="AM1821">
        <v>22.6069977941176</v>
      </c>
      <c r="AN1821" s="2">
        <v>0.88468182206856405</v>
      </c>
      <c r="AO1821">
        <v>0.251226194214339</v>
      </c>
      <c r="AP1821" t="s">
        <v>89</v>
      </c>
      <c r="AQ1821">
        <v>2</v>
      </c>
      <c r="AR1821" s="3">
        <v>2</v>
      </c>
      <c r="AS1821" t="s">
        <v>71</v>
      </c>
      <c r="AT1821" t="s">
        <v>72</v>
      </c>
      <c r="AU1821">
        <v>300</v>
      </c>
      <c r="AV1821">
        <v>67.647058823529406</v>
      </c>
      <c r="AW1821">
        <v>27</v>
      </c>
      <c r="AX1821">
        <v>47.058823529411796</v>
      </c>
      <c r="AY1821">
        <v>79.3333333333333</v>
      </c>
      <c r="AZ1821" s="2">
        <v>0.75652370039903805</v>
      </c>
    </row>
    <row r="1822" spans="3:52" hidden="1" x14ac:dyDescent="0.3">
      <c r="C1822" t="s">
        <v>9627</v>
      </c>
      <c r="D1822" t="s">
        <v>7512</v>
      </c>
      <c r="E1822" t="s">
        <v>11750</v>
      </c>
      <c r="F1822" t="s">
        <v>11751</v>
      </c>
      <c r="G1822" t="s">
        <v>11752</v>
      </c>
      <c r="H1822" t="s">
        <v>55</v>
      </c>
      <c r="I1822" t="s">
        <v>126</v>
      </c>
      <c r="J1822" t="s">
        <v>3685</v>
      </c>
      <c r="K1822" t="s">
        <v>58</v>
      </c>
      <c r="L1822" t="s">
        <v>674</v>
      </c>
      <c r="M1822" t="s">
        <v>11753</v>
      </c>
      <c r="N1822">
        <v>45.371684999999999</v>
      </c>
      <c r="O1822">
        <v>-116.761213</v>
      </c>
      <c r="P1822" t="s">
        <v>11754</v>
      </c>
      <c r="Q1822">
        <v>7.7854838600000003</v>
      </c>
      <c r="R1822" s="5">
        <v>3626</v>
      </c>
      <c r="S1822" t="s">
        <v>11753</v>
      </c>
      <c r="U1822">
        <v>24224161</v>
      </c>
      <c r="W1822" t="s">
        <v>98</v>
      </c>
      <c r="X1822" t="s">
        <v>11755</v>
      </c>
      <c r="Z1822" t="s">
        <v>66</v>
      </c>
      <c r="AA1822" s="25">
        <v>37834</v>
      </c>
      <c r="AC1822" t="s">
        <v>67</v>
      </c>
      <c r="AD1822" t="s">
        <v>68</v>
      </c>
      <c r="AE1822" t="s">
        <v>69</v>
      </c>
      <c r="AF1822">
        <v>10.8503032085</v>
      </c>
      <c r="AG1822">
        <v>67.993300000000005</v>
      </c>
      <c r="AH1822">
        <v>1728.653</v>
      </c>
      <c r="AI1822">
        <v>2.5552920602700002</v>
      </c>
      <c r="AJ1822">
        <v>21.538543850583199</v>
      </c>
      <c r="AK1822">
        <v>962.18838777500002</v>
      </c>
      <c r="AL1822" s="5">
        <v>11</v>
      </c>
      <c r="AM1822" s="5">
        <v>11.981896217849499</v>
      </c>
      <c r="AN1822" s="2">
        <v>0.91805168397413195</v>
      </c>
      <c r="AO1822" s="6">
        <v>0.27721421757769699</v>
      </c>
      <c r="AP1822" t="s">
        <v>70</v>
      </c>
      <c r="AQ1822">
        <v>3</v>
      </c>
      <c r="AR1822" s="3">
        <v>3.35041550260389</v>
      </c>
      <c r="AS1822" t="s">
        <v>71</v>
      </c>
      <c r="AT1822" t="s">
        <v>72</v>
      </c>
      <c r="AU1822">
        <v>300</v>
      </c>
      <c r="AV1822" s="4">
        <v>68.421052631578902</v>
      </c>
      <c r="AW1822">
        <v>16</v>
      </c>
      <c r="AX1822" s="4">
        <v>52.631578947368403</v>
      </c>
      <c r="AY1822" s="4">
        <v>26</v>
      </c>
      <c r="AZ1822" s="2">
        <v>0.61731664695683397</v>
      </c>
    </row>
    <row r="1823" spans="3:52" hidden="1" x14ac:dyDescent="0.3">
      <c r="C1823" t="s">
        <v>50</v>
      </c>
      <c r="D1823" t="s">
        <v>1440</v>
      </c>
      <c r="E1823" t="s">
        <v>90</v>
      </c>
      <c r="F1823" t="s">
        <v>8035</v>
      </c>
      <c r="G1823" t="s">
        <v>8036</v>
      </c>
      <c r="H1823" t="s">
        <v>55</v>
      </c>
      <c r="I1823" t="s">
        <v>79</v>
      </c>
      <c r="J1823" t="s">
        <v>80</v>
      </c>
      <c r="K1823" t="s">
        <v>81</v>
      </c>
      <c r="L1823" t="s">
        <v>93</v>
      </c>
      <c r="M1823" t="s">
        <v>94</v>
      </c>
      <c r="N1823">
        <v>44.546661909999997</v>
      </c>
      <c r="O1823">
        <v>-123.8566253</v>
      </c>
      <c r="P1823" t="s">
        <v>95</v>
      </c>
      <c r="Q1823">
        <v>92.255399999999995</v>
      </c>
      <c r="R1823">
        <v>680</v>
      </c>
      <c r="S1823" t="s">
        <v>96</v>
      </c>
      <c r="T1823">
        <v>2</v>
      </c>
      <c r="U1823">
        <v>23887124</v>
      </c>
      <c r="V1823" t="s">
        <v>395</v>
      </c>
      <c r="W1823" t="s">
        <v>87</v>
      </c>
      <c r="X1823" t="s">
        <v>8037</v>
      </c>
      <c r="Z1823" t="s">
        <v>66</v>
      </c>
      <c r="AA1823" s="1">
        <v>38941</v>
      </c>
      <c r="AC1823" t="s">
        <v>67</v>
      </c>
      <c r="AD1823" t="s">
        <v>68</v>
      </c>
      <c r="AE1823" t="s">
        <v>69</v>
      </c>
      <c r="AF1823">
        <v>15.902825494</v>
      </c>
      <c r="AG1823">
        <v>42.644799999999996</v>
      </c>
      <c r="AH1823">
        <v>247.34129999999999</v>
      </c>
      <c r="AI1823">
        <v>5.8271434760499998</v>
      </c>
      <c r="AJ1823">
        <v>23.48</v>
      </c>
      <c r="AK1823">
        <v>2140.2245605600001</v>
      </c>
      <c r="AL1823">
        <v>18</v>
      </c>
      <c r="AM1823">
        <v>22.6069977941176</v>
      </c>
      <c r="AN1823" s="2">
        <v>0.79621363986170701</v>
      </c>
      <c r="AO1823">
        <v>0.27646344853454402</v>
      </c>
      <c r="AP1823" t="s">
        <v>89</v>
      </c>
      <c r="AQ1823">
        <v>3</v>
      </c>
      <c r="AR1823" s="3">
        <v>3.1666666800000001</v>
      </c>
      <c r="AS1823" t="s">
        <v>71</v>
      </c>
      <c r="AT1823" t="s">
        <v>72</v>
      </c>
      <c r="AU1823">
        <v>300</v>
      </c>
      <c r="AV1823">
        <v>43.3333333333333</v>
      </c>
      <c r="AW1823">
        <v>17</v>
      </c>
      <c r="AX1823">
        <v>33.3333333333333</v>
      </c>
      <c r="AY1823">
        <v>32.6666666666667</v>
      </c>
      <c r="AZ1823" s="2">
        <v>0.37571162726086099</v>
      </c>
    </row>
    <row r="1824" spans="3:52" hidden="1" x14ac:dyDescent="0.3">
      <c r="C1824" t="s">
        <v>50</v>
      </c>
      <c r="D1824" t="s">
        <v>1440</v>
      </c>
      <c r="E1824" t="s">
        <v>6885</v>
      </c>
      <c r="F1824" t="s">
        <v>8834</v>
      </c>
      <c r="G1824" t="s">
        <v>8835</v>
      </c>
      <c r="H1824" t="s">
        <v>55</v>
      </c>
      <c r="I1824" t="s">
        <v>79</v>
      </c>
      <c r="J1824" t="s">
        <v>80</v>
      </c>
      <c r="K1824" t="s">
        <v>81</v>
      </c>
      <c r="L1824" t="s">
        <v>93</v>
      </c>
      <c r="M1824" t="s">
        <v>6888</v>
      </c>
      <c r="N1824">
        <v>44.356520969999998</v>
      </c>
      <c r="O1824">
        <v>-123.7789365</v>
      </c>
      <c r="P1824" t="s">
        <v>6889</v>
      </c>
      <c r="Q1824">
        <v>71.267330000000001</v>
      </c>
      <c r="R1824">
        <v>724</v>
      </c>
      <c r="S1824" t="s">
        <v>228</v>
      </c>
      <c r="T1824">
        <v>2</v>
      </c>
      <c r="U1824">
        <v>23886846</v>
      </c>
      <c r="V1824" t="s">
        <v>395</v>
      </c>
      <c r="W1824" t="s">
        <v>87</v>
      </c>
      <c r="X1824" t="s">
        <v>8836</v>
      </c>
      <c r="Z1824" t="s">
        <v>66</v>
      </c>
      <c r="AA1824" s="1">
        <v>38950</v>
      </c>
      <c r="AC1824" t="s">
        <v>67</v>
      </c>
      <c r="AD1824" t="s">
        <v>68</v>
      </c>
      <c r="AE1824" t="s">
        <v>69</v>
      </c>
      <c r="AF1824">
        <v>16.5089998696</v>
      </c>
      <c r="AG1824">
        <v>43.728299999999997</v>
      </c>
      <c r="AH1824">
        <v>295.83940000000001</v>
      </c>
      <c r="AI1824">
        <v>6.1816809835975004</v>
      </c>
      <c r="AJ1824">
        <v>23.48</v>
      </c>
      <c r="AK1824">
        <v>2019.8814126300001</v>
      </c>
      <c r="AL1824">
        <v>25</v>
      </c>
      <c r="AM1824">
        <v>21.785426792986399</v>
      </c>
      <c r="AN1824" s="2">
        <v>1.1475561272018999</v>
      </c>
      <c r="AO1824">
        <v>0.18157402544333201</v>
      </c>
      <c r="AP1824" t="s">
        <v>89</v>
      </c>
      <c r="AQ1824">
        <v>2</v>
      </c>
      <c r="AR1824" s="3">
        <v>2</v>
      </c>
      <c r="AS1824" t="s">
        <v>71</v>
      </c>
      <c r="AT1824" t="s">
        <v>72</v>
      </c>
      <c r="AU1824">
        <v>300</v>
      </c>
      <c r="AV1824">
        <v>56</v>
      </c>
      <c r="AW1824">
        <v>36</v>
      </c>
      <c r="AX1824">
        <v>60</v>
      </c>
      <c r="AY1824">
        <v>57.6666666666667</v>
      </c>
      <c r="AZ1824" s="2">
        <v>0.77533446485658997</v>
      </c>
    </row>
    <row r="1825" spans="3:52" hidden="1" x14ac:dyDescent="0.3">
      <c r="C1825" t="s">
        <v>50</v>
      </c>
      <c r="D1825" t="s">
        <v>1440</v>
      </c>
      <c r="E1825" t="s">
        <v>8038</v>
      </c>
      <c r="F1825" t="s">
        <v>8039</v>
      </c>
      <c r="G1825" t="s">
        <v>8040</v>
      </c>
      <c r="H1825" t="s">
        <v>55</v>
      </c>
      <c r="I1825" t="s">
        <v>79</v>
      </c>
      <c r="J1825" t="s">
        <v>80</v>
      </c>
      <c r="K1825" t="s">
        <v>81</v>
      </c>
      <c r="L1825" t="s">
        <v>93</v>
      </c>
      <c r="M1825" t="s">
        <v>1777</v>
      </c>
      <c r="N1825">
        <v>44.256379199999998</v>
      </c>
      <c r="O1825">
        <v>-123.638829</v>
      </c>
      <c r="P1825" t="s">
        <v>8041</v>
      </c>
      <c r="Q1825">
        <v>24.035852999999999</v>
      </c>
      <c r="R1825">
        <v>568</v>
      </c>
      <c r="S1825" t="s">
        <v>8042</v>
      </c>
      <c r="T1825">
        <v>2</v>
      </c>
      <c r="U1825">
        <v>23886370</v>
      </c>
      <c r="V1825" t="s">
        <v>395</v>
      </c>
      <c r="W1825" t="s">
        <v>87</v>
      </c>
      <c r="X1825" t="s">
        <v>8043</v>
      </c>
      <c r="Z1825" t="s">
        <v>66</v>
      </c>
      <c r="AA1825" s="1">
        <v>38943</v>
      </c>
      <c r="AC1825" t="s">
        <v>67</v>
      </c>
      <c r="AD1825" t="s">
        <v>68</v>
      </c>
      <c r="AE1825" t="s">
        <v>69</v>
      </c>
      <c r="AF1825">
        <v>16.168043882500001</v>
      </c>
      <c r="AG1825">
        <v>43.316299999999998</v>
      </c>
      <c r="AH1825">
        <v>457.70440000000002</v>
      </c>
      <c r="AI1825">
        <v>5.4395786036400002</v>
      </c>
      <c r="AJ1825">
        <v>21.9438116364278</v>
      </c>
      <c r="AK1825">
        <v>2094.6064052900001</v>
      </c>
      <c r="AL1825">
        <v>19</v>
      </c>
      <c r="AM1825">
        <v>18.569739605263202</v>
      </c>
      <c r="AN1825" s="2">
        <v>1.0231699745867699</v>
      </c>
      <c r="AO1825">
        <v>0.24459288603799001</v>
      </c>
      <c r="AP1825" t="s">
        <v>89</v>
      </c>
      <c r="AQ1825">
        <v>3</v>
      </c>
      <c r="AR1825" s="3">
        <v>2.8</v>
      </c>
      <c r="AS1825" t="s">
        <v>71</v>
      </c>
      <c r="AT1825" t="s">
        <v>72</v>
      </c>
      <c r="AU1825">
        <v>300</v>
      </c>
      <c r="AV1825">
        <v>47.619047619047599</v>
      </c>
      <c r="AW1825">
        <v>29</v>
      </c>
      <c r="AX1825">
        <v>40.476190476190503</v>
      </c>
      <c r="AY1825">
        <v>35.6666666666667</v>
      </c>
      <c r="AZ1825" s="2">
        <v>0.62681262332727505</v>
      </c>
    </row>
    <row r="1826" spans="3:52" hidden="1" x14ac:dyDescent="0.3">
      <c r="C1826" t="s">
        <v>50</v>
      </c>
      <c r="D1826" t="s">
        <v>1440</v>
      </c>
      <c r="E1826" t="s">
        <v>3009</v>
      </c>
      <c r="F1826" t="s">
        <v>8654</v>
      </c>
      <c r="G1826" t="s">
        <v>8655</v>
      </c>
      <c r="H1826" t="s">
        <v>55</v>
      </c>
      <c r="I1826" t="s">
        <v>79</v>
      </c>
      <c r="J1826" t="s">
        <v>707</v>
      </c>
      <c r="K1826" t="s">
        <v>81</v>
      </c>
      <c r="L1826" t="s">
        <v>93</v>
      </c>
      <c r="M1826" t="s">
        <v>3012</v>
      </c>
      <c r="N1826">
        <v>44.337408379999999</v>
      </c>
      <c r="O1826">
        <v>-123.56287949999999</v>
      </c>
      <c r="P1826" t="s">
        <v>8656</v>
      </c>
      <c r="Q1826">
        <v>77.847809999999996</v>
      </c>
      <c r="R1826">
        <v>460</v>
      </c>
      <c r="S1826" t="s">
        <v>3014</v>
      </c>
      <c r="T1826">
        <v>2</v>
      </c>
      <c r="U1826">
        <v>23886406</v>
      </c>
      <c r="V1826" t="s">
        <v>395</v>
      </c>
      <c r="W1826" t="s">
        <v>87</v>
      </c>
      <c r="X1826" t="s">
        <v>8657</v>
      </c>
      <c r="Z1826" t="s">
        <v>66</v>
      </c>
      <c r="AA1826" s="1">
        <v>38939</v>
      </c>
      <c r="AC1826" t="s">
        <v>67</v>
      </c>
      <c r="AD1826" t="s">
        <v>68</v>
      </c>
      <c r="AE1826" t="s">
        <v>69</v>
      </c>
      <c r="AF1826">
        <v>16.3423701183</v>
      </c>
      <c r="AG1826">
        <v>42.714199999999998</v>
      </c>
      <c r="AH1826">
        <v>411.19850000000002</v>
      </c>
      <c r="AI1826">
        <v>5.2733042872449998</v>
      </c>
      <c r="AJ1826">
        <v>35.293668741300102</v>
      </c>
      <c r="AK1826">
        <v>1648.9356829200001</v>
      </c>
      <c r="AL1826">
        <v>14</v>
      </c>
      <c r="AM1826">
        <v>18.3230176973684</v>
      </c>
      <c r="AN1826" s="2">
        <v>0.76406628161531998</v>
      </c>
      <c r="AO1826">
        <v>0.32585556428505202</v>
      </c>
      <c r="AP1826" t="s">
        <v>89</v>
      </c>
      <c r="AQ1826">
        <v>3</v>
      </c>
      <c r="AR1826" s="3">
        <v>2.8</v>
      </c>
      <c r="AS1826" t="s">
        <v>108</v>
      </c>
      <c r="AT1826" t="s">
        <v>72</v>
      </c>
      <c r="AU1826">
        <v>300</v>
      </c>
      <c r="AV1826">
        <v>30.303030303030301</v>
      </c>
      <c r="AW1826">
        <v>23</v>
      </c>
      <c r="AX1826">
        <v>27.272727272727298</v>
      </c>
      <c r="AY1826">
        <v>19.6666666666667</v>
      </c>
      <c r="AZ1826" s="2">
        <v>0.42203548980495198</v>
      </c>
    </row>
    <row r="1827" spans="3:52" hidden="1" x14ac:dyDescent="0.3">
      <c r="C1827" t="s">
        <v>50</v>
      </c>
      <c r="D1827" t="s">
        <v>1440</v>
      </c>
      <c r="E1827" t="s">
        <v>6869</v>
      </c>
      <c r="F1827" t="s">
        <v>8587</v>
      </c>
      <c r="G1827" t="s">
        <v>8588</v>
      </c>
      <c r="H1827" t="s">
        <v>55</v>
      </c>
      <c r="I1827" t="s">
        <v>79</v>
      </c>
      <c r="J1827" t="s">
        <v>137</v>
      </c>
      <c r="K1827" t="s">
        <v>81</v>
      </c>
      <c r="L1827" t="s">
        <v>925</v>
      </c>
      <c r="M1827" t="s">
        <v>6872</v>
      </c>
      <c r="N1827">
        <v>44.6513372</v>
      </c>
      <c r="O1827">
        <v>-123.91378659999999</v>
      </c>
      <c r="P1827" t="s">
        <v>8589</v>
      </c>
      <c r="Q1827">
        <v>13.4245</v>
      </c>
      <c r="R1827">
        <v>22</v>
      </c>
      <c r="T1827">
        <v>3</v>
      </c>
      <c r="U1827">
        <v>23881918</v>
      </c>
      <c r="V1827" t="s">
        <v>711</v>
      </c>
      <c r="W1827" t="s">
        <v>64</v>
      </c>
      <c r="X1827" t="s">
        <v>8590</v>
      </c>
      <c r="Z1827" t="s">
        <v>66</v>
      </c>
      <c r="AA1827" s="1">
        <v>38988</v>
      </c>
      <c r="AC1827" t="s">
        <v>67</v>
      </c>
      <c r="AD1827" t="s">
        <v>68</v>
      </c>
      <c r="AE1827" t="s">
        <v>69</v>
      </c>
      <c r="AF1827">
        <v>15.746696636699999</v>
      </c>
      <c r="AG1827">
        <v>43</v>
      </c>
      <c r="AH1827">
        <v>111.6538</v>
      </c>
      <c r="AI1827">
        <v>6.8157506320575001</v>
      </c>
      <c r="AJ1827">
        <v>23.5683728536386</v>
      </c>
      <c r="AK1827">
        <v>1825.15234635</v>
      </c>
      <c r="AL1827">
        <v>21</v>
      </c>
      <c r="AM1827">
        <v>22.442599999999999</v>
      </c>
      <c r="AN1827" s="2">
        <v>0.93572046019623401</v>
      </c>
      <c r="AO1827">
        <v>0.260327748126706</v>
      </c>
      <c r="AP1827" t="s">
        <v>89</v>
      </c>
      <c r="AQ1827">
        <v>2</v>
      </c>
      <c r="AR1827" s="3">
        <v>2.4749103814695399</v>
      </c>
      <c r="AS1827" t="s">
        <v>71</v>
      </c>
      <c r="AT1827" t="s">
        <v>72</v>
      </c>
      <c r="AU1827">
        <v>300</v>
      </c>
      <c r="AV1827">
        <v>59.523809523809497</v>
      </c>
      <c r="AW1827">
        <v>23</v>
      </c>
      <c r="AX1827">
        <v>52.380952380952401</v>
      </c>
      <c r="AY1827">
        <v>35</v>
      </c>
      <c r="AZ1827" s="2">
        <v>0.63118712784979703</v>
      </c>
    </row>
    <row r="1828" spans="3:52" hidden="1" x14ac:dyDescent="0.3">
      <c r="C1828" t="s">
        <v>50</v>
      </c>
      <c r="D1828" t="s">
        <v>1440</v>
      </c>
      <c r="E1828" t="s">
        <v>1034</v>
      </c>
      <c r="F1828" t="s">
        <v>10170</v>
      </c>
      <c r="G1828" t="s">
        <v>10171</v>
      </c>
      <c r="H1828" t="s">
        <v>55</v>
      </c>
      <c r="I1828" t="s">
        <v>79</v>
      </c>
      <c r="J1828" t="s">
        <v>80</v>
      </c>
      <c r="K1828" t="s">
        <v>81</v>
      </c>
      <c r="L1828" t="s">
        <v>925</v>
      </c>
      <c r="M1828" t="s">
        <v>1037</v>
      </c>
      <c r="N1828">
        <v>44.592235109999997</v>
      </c>
      <c r="O1828">
        <v>-123.83379960000001</v>
      </c>
      <c r="P1828" t="s">
        <v>1038</v>
      </c>
      <c r="Q1828">
        <v>11.76446</v>
      </c>
      <c r="R1828">
        <v>66</v>
      </c>
      <c r="S1828" t="s">
        <v>228</v>
      </c>
      <c r="T1828">
        <v>2</v>
      </c>
      <c r="U1828">
        <v>23881098</v>
      </c>
      <c r="V1828" t="s">
        <v>10172</v>
      </c>
      <c r="W1828" t="s">
        <v>87</v>
      </c>
      <c r="X1828" t="s">
        <v>10173</v>
      </c>
      <c r="Z1828" t="s">
        <v>66</v>
      </c>
      <c r="AA1828" s="1">
        <v>40080</v>
      </c>
      <c r="AC1828" t="s">
        <v>67</v>
      </c>
      <c r="AD1828" t="s">
        <v>68</v>
      </c>
      <c r="AE1828" t="s">
        <v>69</v>
      </c>
      <c r="AF1828">
        <v>15.9921927849</v>
      </c>
      <c r="AG1828">
        <v>43</v>
      </c>
      <c r="AH1828">
        <v>183.28360000000001</v>
      </c>
      <c r="AI1828">
        <v>6.4453899582750003</v>
      </c>
      <c r="AJ1828">
        <v>23.490155528726699</v>
      </c>
      <c r="AK1828">
        <v>1943.41267909</v>
      </c>
      <c r="AL1828">
        <v>18</v>
      </c>
      <c r="AM1828">
        <v>22.665918749999999</v>
      </c>
      <c r="AN1828" s="2">
        <v>0.79414385088625605</v>
      </c>
      <c r="AO1828">
        <v>0.31327077646088303</v>
      </c>
      <c r="AP1828" t="s">
        <v>89</v>
      </c>
      <c r="AQ1828">
        <v>3</v>
      </c>
      <c r="AR1828" s="3">
        <v>3</v>
      </c>
      <c r="AS1828" t="s">
        <v>71</v>
      </c>
      <c r="AT1828" t="s">
        <v>72</v>
      </c>
      <c r="AU1828">
        <v>300</v>
      </c>
      <c r="AV1828">
        <v>45.454545454545503</v>
      </c>
      <c r="AW1828">
        <v>20</v>
      </c>
      <c r="AX1828">
        <v>39.393939393939398</v>
      </c>
      <c r="AY1828">
        <v>30</v>
      </c>
      <c r="AZ1828" s="2">
        <v>0.43580719079513203</v>
      </c>
    </row>
    <row r="1829" spans="3:52" hidden="1" x14ac:dyDescent="0.3">
      <c r="C1829" t="s">
        <v>50</v>
      </c>
      <c r="D1829" t="s">
        <v>1440</v>
      </c>
      <c r="E1829" t="s">
        <v>8575</v>
      </c>
      <c r="F1829" t="s">
        <v>8576</v>
      </c>
      <c r="G1829" t="s">
        <v>8577</v>
      </c>
      <c r="H1829" t="s">
        <v>55</v>
      </c>
      <c r="I1829" t="s">
        <v>79</v>
      </c>
      <c r="J1829" t="s">
        <v>80</v>
      </c>
      <c r="K1829" t="s">
        <v>81</v>
      </c>
      <c r="L1829" t="s">
        <v>925</v>
      </c>
      <c r="M1829" t="s">
        <v>7098</v>
      </c>
      <c r="N1829">
        <v>44.686996000000001</v>
      </c>
      <c r="O1829">
        <v>-123.8462993</v>
      </c>
      <c r="P1829" t="s">
        <v>8578</v>
      </c>
      <c r="Q1829">
        <v>51.487653000000002</v>
      </c>
      <c r="R1829">
        <v>128</v>
      </c>
      <c r="S1829" t="s">
        <v>8579</v>
      </c>
      <c r="T1829">
        <v>2</v>
      </c>
      <c r="U1829">
        <v>23881870</v>
      </c>
      <c r="V1829" t="s">
        <v>8580</v>
      </c>
      <c r="W1829" t="s">
        <v>87</v>
      </c>
      <c r="X1829" t="s">
        <v>8581</v>
      </c>
      <c r="Z1829" t="s">
        <v>66</v>
      </c>
      <c r="AA1829" s="1">
        <v>38986</v>
      </c>
      <c r="AC1829" t="s">
        <v>67</v>
      </c>
      <c r="AD1829" t="s">
        <v>68</v>
      </c>
      <c r="AE1829" t="s">
        <v>69</v>
      </c>
      <c r="AF1829">
        <v>15.8843292075</v>
      </c>
      <c r="AG1829">
        <v>43</v>
      </c>
      <c r="AH1829">
        <v>127.9081</v>
      </c>
      <c r="AI1829">
        <v>6.2817698244124998</v>
      </c>
      <c r="AJ1829">
        <v>23.48</v>
      </c>
      <c r="AK1829">
        <v>1890.3789279699999</v>
      </c>
      <c r="AL1829">
        <v>21</v>
      </c>
      <c r="AM1829">
        <v>22.669206249999998</v>
      </c>
      <c r="AN1829" s="2">
        <v>0.92636679769059005</v>
      </c>
      <c r="AO1829">
        <v>0.23409468622103399</v>
      </c>
      <c r="AP1829" t="s">
        <v>89</v>
      </c>
      <c r="AQ1829">
        <v>3</v>
      </c>
      <c r="AR1829" s="3">
        <v>2.7295082065573801</v>
      </c>
      <c r="AS1829" t="s">
        <v>71</v>
      </c>
      <c r="AT1829" t="s">
        <v>72</v>
      </c>
      <c r="AU1829">
        <v>300</v>
      </c>
      <c r="AV1829">
        <v>45.652173913043498</v>
      </c>
      <c r="AW1829">
        <v>27</v>
      </c>
      <c r="AX1829">
        <v>34.7826086956522</v>
      </c>
      <c r="AY1829">
        <v>42.6666666666667</v>
      </c>
      <c r="AZ1829" s="2">
        <v>0.512184595236303</v>
      </c>
    </row>
    <row r="1830" spans="3:52" hidden="1" x14ac:dyDescent="0.3">
      <c r="C1830" t="s">
        <v>50</v>
      </c>
      <c r="D1830" t="s">
        <v>1440</v>
      </c>
      <c r="E1830" t="s">
        <v>8101</v>
      </c>
      <c r="F1830" t="s">
        <v>8102</v>
      </c>
      <c r="G1830" t="s">
        <v>8103</v>
      </c>
      <c r="H1830" t="s">
        <v>55</v>
      </c>
      <c r="I1830" t="s">
        <v>79</v>
      </c>
      <c r="J1830" t="s">
        <v>80</v>
      </c>
      <c r="K1830" t="s">
        <v>81</v>
      </c>
      <c r="L1830" t="s">
        <v>925</v>
      </c>
      <c r="M1830" t="s">
        <v>8104</v>
      </c>
      <c r="N1830">
        <v>44.637983499999997</v>
      </c>
      <c r="O1830">
        <v>-123.7261094</v>
      </c>
      <c r="P1830" t="s">
        <v>8105</v>
      </c>
      <c r="Q1830">
        <v>63.386360000000003</v>
      </c>
      <c r="R1830">
        <v>254</v>
      </c>
      <c r="S1830" t="s">
        <v>8106</v>
      </c>
      <c r="T1830">
        <v>2</v>
      </c>
      <c r="U1830">
        <v>23881992</v>
      </c>
      <c r="V1830" t="s">
        <v>395</v>
      </c>
      <c r="W1830" t="s">
        <v>87</v>
      </c>
      <c r="X1830" t="s">
        <v>8107</v>
      </c>
      <c r="Z1830" t="s">
        <v>66</v>
      </c>
      <c r="AA1830" s="1">
        <v>38932</v>
      </c>
      <c r="AC1830" t="s">
        <v>67</v>
      </c>
      <c r="AD1830" t="s">
        <v>68</v>
      </c>
      <c r="AE1830" t="s">
        <v>69</v>
      </c>
      <c r="AF1830">
        <v>16.0581004967</v>
      </c>
      <c r="AG1830">
        <v>43</v>
      </c>
      <c r="AH1830">
        <v>165.1619</v>
      </c>
      <c r="AI1830">
        <v>5.5734064256374998</v>
      </c>
      <c r="AJ1830">
        <v>23.48</v>
      </c>
      <c r="AK1830">
        <v>1668.00301049</v>
      </c>
      <c r="AL1830">
        <v>20</v>
      </c>
      <c r="AM1830">
        <v>21.924210108656801</v>
      </c>
      <c r="AN1830" s="2">
        <v>0.91223354916230004</v>
      </c>
      <c r="AO1830">
        <v>0.26706522506401797</v>
      </c>
      <c r="AP1830" t="s">
        <v>89</v>
      </c>
      <c r="AQ1830">
        <v>3</v>
      </c>
      <c r="AR1830" s="3">
        <v>2.8</v>
      </c>
      <c r="AS1830" t="s">
        <v>71</v>
      </c>
      <c r="AT1830" t="s">
        <v>72</v>
      </c>
      <c r="AU1830">
        <v>300</v>
      </c>
      <c r="AV1830">
        <v>63.157894736842103</v>
      </c>
      <c r="AW1830">
        <v>23</v>
      </c>
      <c r="AX1830">
        <v>44.7368421052632</v>
      </c>
      <c r="AY1830">
        <v>68</v>
      </c>
      <c r="AZ1830" s="2">
        <v>0.65731404740659105</v>
      </c>
    </row>
    <row r="1831" spans="3:52" hidden="1" x14ac:dyDescent="0.3">
      <c r="C1831" t="s">
        <v>50</v>
      </c>
      <c r="D1831" t="s">
        <v>1440</v>
      </c>
      <c r="E1831" t="s">
        <v>6826</v>
      </c>
      <c r="F1831" t="s">
        <v>8570</v>
      </c>
      <c r="G1831" t="s">
        <v>8571</v>
      </c>
      <c r="H1831" t="s">
        <v>55</v>
      </c>
      <c r="I1831" t="s">
        <v>79</v>
      </c>
      <c r="J1831" t="s">
        <v>137</v>
      </c>
      <c r="K1831" t="s">
        <v>81</v>
      </c>
      <c r="L1831" t="s">
        <v>925</v>
      </c>
      <c r="M1831" t="s">
        <v>6829</v>
      </c>
      <c r="N1831">
        <v>44.838386659999998</v>
      </c>
      <c r="O1831">
        <v>-123.9670356</v>
      </c>
      <c r="P1831" t="s">
        <v>8572</v>
      </c>
      <c r="Q1831">
        <v>58.838610000000003</v>
      </c>
      <c r="R1831">
        <v>32</v>
      </c>
      <c r="S1831" t="s">
        <v>8573</v>
      </c>
      <c r="T1831">
        <v>2</v>
      </c>
      <c r="U1831">
        <v>23881514</v>
      </c>
      <c r="V1831" t="s">
        <v>395</v>
      </c>
      <c r="W1831" t="s">
        <v>87</v>
      </c>
      <c r="X1831" t="s">
        <v>8574</v>
      </c>
      <c r="Z1831" t="s">
        <v>66</v>
      </c>
      <c r="AA1831" s="1">
        <v>38974</v>
      </c>
      <c r="AC1831" t="s">
        <v>67</v>
      </c>
      <c r="AD1831" t="s">
        <v>68</v>
      </c>
      <c r="AE1831" t="s">
        <v>69</v>
      </c>
      <c r="AL1831"/>
      <c r="AM1831"/>
      <c r="AO1831"/>
      <c r="AP1831" t="s">
        <v>89</v>
      </c>
      <c r="AT1831" t="s">
        <v>72</v>
      </c>
      <c r="AU1831">
        <v>300</v>
      </c>
      <c r="AV1831">
        <v>51.020408163265301</v>
      </c>
      <c r="AW1831">
        <v>28</v>
      </c>
      <c r="AX1831">
        <v>46.938775510204103</v>
      </c>
      <c r="AY1831">
        <v>46</v>
      </c>
    </row>
    <row r="1832" spans="3:52" hidden="1" x14ac:dyDescent="0.3">
      <c r="C1832" t="s">
        <v>50</v>
      </c>
      <c r="D1832" t="s">
        <v>1440</v>
      </c>
      <c r="E1832" t="s">
        <v>6826</v>
      </c>
      <c r="F1832" t="s">
        <v>8793</v>
      </c>
      <c r="G1832" t="s">
        <v>8794</v>
      </c>
      <c r="H1832" t="s">
        <v>55</v>
      </c>
      <c r="I1832" t="s">
        <v>79</v>
      </c>
      <c r="J1832" t="s">
        <v>137</v>
      </c>
      <c r="K1832" t="s">
        <v>81</v>
      </c>
      <c r="L1832" t="s">
        <v>925</v>
      </c>
      <c r="M1832" t="s">
        <v>6829</v>
      </c>
      <c r="N1832">
        <v>44.78508815</v>
      </c>
      <c r="O1832">
        <v>-123.9711329</v>
      </c>
      <c r="P1832" t="s">
        <v>8795</v>
      </c>
      <c r="Q1832">
        <v>16.34376</v>
      </c>
      <c r="R1832">
        <v>76</v>
      </c>
      <c r="S1832" t="s">
        <v>8796</v>
      </c>
      <c r="T1832">
        <v>2</v>
      </c>
      <c r="U1832">
        <v>23881672</v>
      </c>
      <c r="V1832" t="s">
        <v>395</v>
      </c>
      <c r="W1832" t="s">
        <v>64</v>
      </c>
      <c r="X1832" t="s">
        <v>8797</v>
      </c>
      <c r="Z1832" t="s">
        <v>66</v>
      </c>
      <c r="AA1832" s="1">
        <v>38945</v>
      </c>
      <c r="AC1832" t="s">
        <v>67</v>
      </c>
      <c r="AD1832" t="s">
        <v>68</v>
      </c>
      <c r="AE1832" t="s">
        <v>69</v>
      </c>
      <c r="AF1832">
        <v>15.4680673894</v>
      </c>
      <c r="AG1832">
        <v>42</v>
      </c>
      <c r="AH1832">
        <v>89.858599999999996</v>
      </c>
      <c r="AI1832">
        <v>7.0524138979375</v>
      </c>
      <c r="AJ1832">
        <v>25.76</v>
      </c>
      <c r="AK1832">
        <v>1910.7871944200001</v>
      </c>
      <c r="AL1832">
        <v>17</v>
      </c>
      <c r="AM1832">
        <v>20.906811538461501</v>
      </c>
      <c r="AN1832" s="2">
        <v>0.81313212054003003</v>
      </c>
      <c r="AO1832">
        <v>0.31017167505210902</v>
      </c>
      <c r="AP1832" t="s">
        <v>89</v>
      </c>
      <c r="AQ1832">
        <v>3</v>
      </c>
      <c r="AR1832" s="3">
        <v>3</v>
      </c>
      <c r="AS1832" t="s">
        <v>71</v>
      </c>
      <c r="AT1832" t="s">
        <v>72</v>
      </c>
      <c r="AU1832">
        <v>300</v>
      </c>
      <c r="AV1832">
        <v>48.571428571428598</v>
      </c>
      <c r="AW1832">
        <v>19</v>
      </c>
      <c r="AX1832">
        <v>34.285714285714299</v>
      </c>
      <c r="AY1832">
        <v>32.3333333333333</v>
      </c>
      <c r="AZ1832" s="2">
        <v>0.53579401696902995</v>
      </c>
    </row>
    <row r="1833" spans="3:52" hidden="1" x14ac:dyDescent="0.3">
      <c r="C1833" t="s">
        <v>50</v>
      </c>
      <c r="D1833" t="s">
        <v>1440</v>
      </c>
      <c r="E1833" t="s">
        <v>3617</v>
      </c>
      <c r="F1833" t="s">
        <v>8056</v>
      </c>
      <c r="G1833" t="s">
        <v>8057</v>
      </c>
      <c r="H1833" t="s">
        <v>55</v>
      </c>
      <c r="I1833" t="s">
        <v>79</v>
      </c>
      <c r="J1833" t="s">
        <v>80</v>
      </c>
      <c r="K1833" t="s">
        <v>81</v>
      </c>
      <c r="L1833" t="s">
        <v>925</v>
      </c>
      <c r="M1833" t="s">
        <v>3620</v>
      </c>
      <c r="N1833">
        <v>44.767026370000004</v>
      </c>
      <c r="O1833">
        <v>-123.758735</v>
      </c>
      <c r="P1833" t="s">
        <v>8058</v>
      </c>
      <c r="Q1833">
        <v>4.6165700000000003</v>
      </c>
      <c r="R1833">
        <v>282</v>
      </c>
      <c r="S1833" t="s">
        <v>1772</v>
      </c>
      <c r="T1833">
        <v>3</v>
      </c>
      <c r="U1833">
        <v>23881720</v>
      </c>
      <c r="V1833" t="s">
        <v>395</v>
      </c>
      <c r="W1833" t="s">
        <v>87</v>
      </c>
      <c r="X1833" t="s">
        <v>8059</v>
      </c>
      <c r="Z1833" t="s">
        <v>66</v>
      </c>
      <c r="AA1833" s="1">
        <v>38932</v>
      </c>
      <c r="AC1833" t="s">
        <v>67</v>
      </c>
      <c r="AD1833" t="s">
        <v>68</v>
      </c>
      <c r="AE1833" t="s">
        <v>69</v>
      </c>
      <c r="AF1833">
        <v>15.7123574623</v>
      </c>
      <c r="AG1833">
        <v>42</v>
      </c>
      <c r="AH1833">
        <v>349.33800000000002</v>
      </c>
      <c r="AI1833">
        <v>5.2044739355575</v>
      </c>
      <c r="AJ1833">
        <v>22.700156235555099</v>
      </c>
      <c r="AK1833">
        <v>2793.7109359400001</v>
      </c>
      <c r="AL1833">
        <v>16</v>
      </c>
      <c r="AM1833">
        <v>17.011819689211698</v>
      </c>
      <c r="AN1833" s="2">
        <v>0.94052254798742196</v>
      </c>
      <c r="AO1833">
        <v>0.25411235715477798</v>
      </c>
      <c r="AP1833" t="s">
        <v>89</v>
      </c>
      <c r="AQ1833">
        <v>3</v>
      </c>
      <c r="AR1833" s="3">
        <v>2.8</v>
      </c>
      <c r="AS1833" t="s">
        <v>71</v>
      </c>
      <c r="AT1833" t="s">
        <v>72</v>
      </c>
      <c r="AU1833">
        <v>300</v>
      </c>
      <c r="AV1833">
        <v>53.658536585365901</v>
      </c>
      <c r="AW1833">
        <v>31</v>
      </c>
      <c r="AX1833">
        <v>39.024390243902403</v>
      </c>
      <c r="AY1833">
        <v>29.6666666666667</v>
      </c>
      <c r="AZ1833" s="2">
        <v>0.61106527407399702</v>
      </c>
    </row>
    <row r="1834" spans="3:52" hidden="1" x14ac:dyDescent="0.3">
      <c r="C1834" t="s">
        <v>50</v>
      </c>
      <c r="D1834" t="s">
        <v>1440</v>
      </c>
      <c r="E1834" t="s">
        <v>3617</v>
      </c>
      <c r="F1834" t="s">
        <v>8056</v>
      </c>
      <c r="G1834" t="s">
        <v>8057</v>
      </c>
      <c r="H1834" t="s">
        <v>55</v>
      </c>
      <c r="I1834" t="s">
        <v>79</v>
      </c>
      <c r="J1834" t="s">
        <v>80</v>
      </c>
      <c r="K1834" t="s">
        <v>81</v>
      </c>
      <c r="L1834" t="s">
        <v>925</v>
      </c>
      <c r="M1834" t="s">
        <v>3620</v>
      </c>
      <c r="N1834">
        <v>44.767026370000004</v>
      </c>
      <c r="O1834">
        <v>-123.758735</v>
      </c>
      <c r="P1834" t="s">
        <v>8058</v>
      </c>
      <c r="Q1834">
        <v>4.6165700000000003</v>
      </c>
      <c r="R1834">
        <v>282</v>
      </c>
      <c r="S1834" t="s">
        <v>1772</v>
      </c>
      <c r="T1834">
        <v>3</v>
      </c>
      <c r="U1834">
        <v>23881720</v>
      </c>
      <c r="V1834" t="s">
        <v>395</v>
      </c>
      <c r="W1834" t="s">
        <v>87</v>
      </c>
      <c r="X1834" t="s">
        <v>8066</v>
      </c>
      <c r="Z1834" t="s">
        <v>212</v>
      </c>
      <c r="AA1834" s="1">
        <v>38932</v>
      </c>
      <c r="AC1834" t="s">
        <v>67</v>
      </c>
      <c r="AD1834" t="s">
        <v>68</v>
      </c>
      <c r="AE1834" t="s">
        <v>69</v>
      </c>
      <c r="AF1834">
        <v>15.7123574623</v>
      </c>
      <c r="AG1834">
        <v>42</v>
      </c>
      <c r="AH1834">
        <v>349.33800000000002</v>
      </c>
      <c r="AI1834">
        <v>5.2044739355575</v>
      </c>
      <c r="AJ1834">
        <v>22.700156235555099</v>
      </c>
      <c r="AK1834">
        <v>2793.7109359400001</v>
      </c>
      <c r="AL1834">
        <v>18</v>
      </c>
      <c r="AM1834">
        <v>17.011819689211698</v>
      </c>
      <c r="AN1834" s="2">
        <v>1.05808786648585</v>
      </c>
      <c r="AO1834">
        <v>0.21949742770797501</v>
      </c>
      <c r="AP1834" t="s">
        <v>89</v>
      </c>
      <c r="AQ1834">
        <v>3</v>
      </c>
      <c r="AR1834" s="3">
        <v>2.7</v>
      </c>
      <c r="AS1834" t="s">
        <v>71</v>
      </c>
      <c r="AT1834" t="s">
        <v>72</v>
      </c>
      <c r="AU1834">
        <v>300</v>
      </c>
      <c r="AV1834">
        <v>51.282051282051299</v>
      </c>
      <c r="AW1834">
        <v>28</v>
      </c>
      <c r="AX1834">
        <v>51.282051282051299</v>
      </c>
      <c r="AY1834">
        <v>32.3333333333333</v>
      </c>
      <c r="AZ1834" s="2">
        <v>0.64411569614868003</v>
      </c>
    </row>
    <row r="1835" spans="3:52" hidden="1" x14ac:dyDescent="0.3">
      <c r="C1835" t="s">
        <v>50</v>
      </c>
      <c r="D1835" t="s">
        <v>1440</v>
      </c>
      <c r="E1835" t="s">
        <v>3617</v>
      </c>
      <c r="F1835" t="s">
        <v>8056</v>
      </c>
      <c r="G1835" t="s">
        <v>8057</v>
      </c>
      <c r="H1835" t="s">
        <v>55</v>
      </c>
      <c r="I1835" t="s">
        <v>79</v>
      </c>
      <c r="J1835" t="s">
        <v>80</v>
      </c>
      <c r="K1835" t="s">
        <v>81</v>
      </c>
      <c r="L1835" t="s">
        <v>925</v>
      </c>
      <c r="M1835" t="s">
        <v>3620</v>
      </c>
      <c r="N1835">
        <v>44.767026370000004</v>
      </c>
      <c r="O1835">
        <v>-123.758735</v>
      </c>
      <c r="P1835" t="s">
        <v>8058</v>
      </c>
      <c r="Q1835">
        <v>4.6165700000000003</v>
      </c>
      <c r="R1835">
        <v>282</v>
      </c>
      <c r="S1835" t="s">
        <v>1772</v>
      </c>
      <c r="T1835">
        <v>3</v>
      </c>
      <c r="U1835">
        <v>23881720</v>
      </c>
      <c r="V1835" t="s">
        <v>395</v>
      </c>
      <c r="W1835" t="s">
        <v>87</v>
      </c>
      <c r="X1835" t="s">
        <v>8274</v>
      </c>
      <c r="Z1835" t="s">
        <v>66</v>
      </c>
      <c r="AA1835" s="1">
        <v>39297</v>
      </c>
      <c r="AC1835" t="s">
        <v>67</v>
      </c>
      <c r="AD1835" t="s">
        <v>68</v>
      </c>
      <c r="AE1835" t="s">
        <v>69</v>
      </c>
      <c r="AF1835">
        <v>15.7123574623</v>
      </c>
      <c r="AG1835">
        <v>42</v>
      </c>
      <c r="AH1835">
        <v>349.33800000000002</v>
      </c>
      <c r="AI1835">
        <v>5.2044739355575</v>
      </c>
      <c r="AJ1835">
        <v>22.700156235555099</v>
      </c>
      <c r="AK1835">
        <v>2793.7109359400001</v>
      </c>
      <c r="AL1835">
        <v>19</v>
      </c>
      <c r="AM1835">
        <v>17.011819689211698</v>
      </c>
      <c r="AN1835" s="2">
        <v>1.11687052573506</v>
      </c>
      <c r="AO1835">
        <v>0.21766102655260999</v>
      </c>
      <c r="AP1835" t="s">
        <v>89</v>
      </c>
      <c r="AQ1835">
        <v>2</v>
      </c>
      <c r="AR1835" s="3">
        <v>2.2692307715384601</v>
      </c>
      <c r="AS1835" t="s">
        <v>71</v>
      </c>
      <c r="AT1835" t="s">
        <v>72</v>
      </c>
      <c r="AU1835">
        <v>300</v>
      </c>
      <c r="AV1835">
        <v>57.7777777777778</v>
      </c>
      <c r="AW1835">
        <v>30</v>
      </c>
      <c r="AX1835">
        <v>40</v>
      </c>
      <c r="AY1835">
        <v>43.6666666666667</v>
      </c>
      <c r="AZ1835" s="2">
        <v>0.66820022614891506</v>
      </c>
    </row>
    <row r="1836" spans="3:52" hidden="1" x14ac:dyDescent="0.3">
      <c r="C1836" t="s">
        <v>50</v>
      </c>
      <c r="D1836" t="s">
        <v>1440</v>
      </c>
      <c r="E1836" t="s">
        <v>3617</v>
      </c>
      <c r="F1836" t="s">
        <v>8056</v>
      </c>
      <c r="G1836" t="s">
        <v>8057</v>
      </c>
      <c r="H1836" t="s">
        <v>55</v>
      </c>
      <c r="I1836" t="s">
        <v>79</v>
      </c>
      <c r="J1836" t="s">
        <v>80</v>
      </c>
      <c r="K1836" t="s">
        <v>81</v>
      </c>
      <c r="L1836" t="s">
        <v>925</v>
      </c>
      <c r="M1836" t="s">
        <v>3620</v>
      </c>
      <c r="N1836">
        <v>44.767026370000004</v>
      </c>
      <c r="O1836">
        <v>-123.758735</v>
      </c>
      <c r="P1836" t="s">
        <v>8058</v>
      </c>
      <c r="Q1836">
        <v>4.6165700000000003</v>
      </c>
      <c r="R1836">
        <v>282</v>
      </c>
      <c r="S1836" t="s">
        <v>1772</v>
      </c>
      <c r="T1836">
        <v>3</v>
      </c>
      <c r="U1836">
        <v>23881720</v>
      </c>
      <c r="V1836" t="s">
        <v>395</v>
      </c>
      <c r="W1836" t="s">
        <v>87</v>
      </c>
      <c r="X1836" t="s">
        <v>8643</v>
      </c>
      <c r="Z1836" t="s">
        <v>212</v>
      </c>
      <c r="AA1836" s="1">
        <v>39297</v>
      </c>
      <c r="AC1836" t="s">
        <v>67</v>
      </c>
      <c r="AD1836" t="s">
        <v>68</v>
      </c>
      <c r="AE1836" t="s">
        <v>69</v>
      </c>
      <c r="AF1836">
        <v>15.7123574623</v>
      </c>
      <c r="AG1836">
        <v>42</v>
      </c>
      <c r="AH1836">
        <v>349.33800000000002</v>
      </c>
      <c r="AI1836">
        <v>5.2044739355575</v>
      </c>
      <c r="AJ1836">
        <v>22.700156235555099</v>
      </c>
      <c r="AK1836">
        <v>2793.7109359400001</v>
      </c>
      <c r="AL1836">
        <v>21</v>
      </c>
      <c r="AM1836">
        <v>17.011819689211698</v>
      </c>
      <c r="AN1836" s="2">
        <v>1.23443584423349</v>
      </c>
      <c r="AO1836">
        <v>0.19801116514341899</v>
      </c>
      <c r="AP1836" t="s">
        <v>89</v>
      </c>
      <c r="AQ1836">
        <v>2</v>
      </c>
      <c r="AR1836" s="3">
        <v>2</v>
      </c>
      <c r="AS1836" t="s">
        <v>71</v>
      </c>
      <c r="AT1836" t="s">
        <v>72</v>
      </c>
      <c r="AU1836">
        <v>300</v>
      </c>
      <c r="AV1836">
        <v>58.823529411764703</v>
      </c>
      <c r="AW1836">
        <v>33</v>
      </c>
      <c r="AX1836">
        <v>50.980392156862699</v>
      </c>
      <c r="AY1836">
        <v>47.6666666666667</v>
      </c>
      <c r="AZ1836" s="2">
        <v>0.75835088558042796</v>
      </c>
    </row>
    <row r="1837" spans="3:52" hidden="1" x14ac:dyDescent="0.3">
      <c r="C1837" t="s">
        <v>50</v>
      </c>
      <c r="D1837" t="s">
        <v>1440</v>
      </c>
      <c r="E1837" t="s">
        <v>3617</v>
      </c>
      <c r="F1837" t="s">
        <v>8056</v>
      </c>
      <c r="G1837" t="s">
        <v>8057</v>
      </c>
      <c r="H1837" t="s">
        <v>55</v>
      </c>
      <c r="I1837" t="s">
        <v>79</v>
      </c>
      <c r="J1837" t="s">
        <v>80</v>
      </c>
      <c r="K1837" t="s">
        <v>81</v>
      </c>
      <c r="L1837" t="s">
        <v>925</v>
      </c>
      <c r="M1837" t="s">
        <v>3620</v>
      </c>
      <c r="N1837">
        <v>44.767026370000004</v>
      </c>
      <c r="O1837">
        <v>-123.758735</v>
      </c>
      <c r="P1837" t="s">
        <v>8058</v>
      </c>
      <c r="Q1837">
        <v>4.6165700000000003</v>
      </c>
      <c r="R1837">
        <v>282</v>
      </c>
      <c r="S1837" t="s">
        <v>1772</v>
      </c>
      <c r="T1837">
        <v>3</v>
      </c>
      <c r="U1837">
        <v>23881720</v>
      </c>
      <c r="V1837" t="s">
        <v>395</v>
      </c>
      <c r="W1837" t="s">
        <v>87</v>
      </c>
      <c r="X1837" t="s">
        <v>9469</v>
      </c>
      <c r="Z1837" t="s">
        <v>66</v>
      </c>
      <c r="AA1837" s="1">
        <v>39664</v>
      </c>
      <c r="AC1837" t="s">
        <v>67</v>
      </c>
      <c r="AD1837" t="s">
        <v>68</v>
      </c>
      <c r="AE1837" t="s">
        <v>69</v>
      </c>
      <c r="AF1837">
        <v>15.7123574623</v>
      </c>
      <c r="AG1837">
        <v>42</v>
      </c>
      <c r="AH1837">
        <v>349.33800000000002</v>
      </c>
      <c r="AI1837">
        <v>5.2044739355575</v>
      </c>
      <c r="AJ1837">
        <v>22.700156235555099</v>
      </c>
      <c r="AK1837">
        <v>2793.7109359400001</v>
      </c>
      <c r="AL1837">
        <v>19</v>
      </c>
      <c r="AM1837">
        <v>17.011819689211698</v>
      </c>
      <c r="AN1837" s="2">
        <v>1.11687052573506</v>
      </c>
      <c r="AO1837">
        <v>0.24219130560904201</v>
      </c>
      <c r="AP1837" t="s">
        <v>89</v>
      </c>
      <c r="AQ1837">
        <v>3</v>
      </c>
      <c r="AR1837" s="3">
        <v>2.6</v>
      </c>
      <c r="AS1837" t="s">
        <v>71</v>
      </c>
      <c r="AT1837" t="s">
        <v>72</v>
      </c>
      <c r="AU1837">
        <v>300</v>
      </c>
      <c r="AV1837">
        <v>62.857142857142897</v>
      </c>
      <c r="AW1837">
        <v>25</v>
      </c>
      <c r="AX1837">
        <v>54.285714285714299</v>
      </c>
      <c r="AY1837">
        <v>40.3333333333333</v>
      </c>
      <c r="AZ1837" s="2">
        <v>0.70508477956726401</v>
      </c>
    </row>
    <row r="1838" spans="3:52" hidden="1" x14ac:dyDescent="0.3">
      <c r="C1838" t="s">
        <v>50</v>
      </c>
      <c r="D1838" t="s">
        <v>1440</v>
      </c>
      <c r="E1838" t="s">
        <v>3617</v>
      </c>
      <c r="F1838" t="s">
        <v>8056</v>
      </c>
      <c r="G1838" t="s">
        <v>8057</v>
      </c>
      <c r="H1838" t="s">
        <v>55</v>
      </c>
      <c r="I1838" t="s">
        <v>79</v>
      </c>
      <c r="J1838" t="s">
        <v>80</v>
      </c>
      <c r="K1838" t="s">
        <v>81</v>
      </c>
      <c r="L1838" t="s">
        <v>925</v>
      </c>
      <c r="M1838" t="s">
        <v>3620</v>
      </c>
      <c r="N1838">
        <v>44.767026370000004</v>
      </c>
      <c r="O1838">
        <v>-123.758735</v>
      </c>
      <c r="P1838" t="s">
        <v>8058</v>
      </c>
      <c r="Q1838">
        <v>4.6165700000000003</v>
      </c>
      <c r="R1838">
        <v>282</v>
      </c>
      <c r="S1838" t="s">
        <v>1772</v>
      </c>
      <c r="T1838">
        <v>3</v>
      </c>
      <c r="U1838">
        <v>23881720</v>
      </c>
      <c r="V1838" t="s">
        <v>395</v>
      </c>
      <c r="W1838" t="s">
        <v>87</v>
      </c>
      <c r="X1838" t="s">
        <v>9954</v>
      </c>
      <c r="Z1838" t="s">
        <v>66</v>
      </c>
      <c r="AA1838" s="1">
        <v>40030</v>
      </c>
      <c r="AC1838" t="s">
        <v>67</v>
      </c>
      <c r="AD1838" t="s">
        <v>68</v>
      </c>
      <c r="AE1838" t="s">
        <v>69</v>
      </c>
      <c r="AF1838">
        <v>15.7123574623</v>
      </c>
      <c r="AG1838">
        <v>42</v>
      </c>
      <c r="AH1838">
        <v>349.33800000000002</v>
      </c>
      <c r="AI1838">
        <v>5.2044739355575</v>
      </c>
      <c r="AJ1838">
        <v>22.700156235555099</v>
      </c>
      <c r="AK1838">
        <v>2793.7109359400001</v>
      </c>
      <c r="AL1838">
        <v>19</v>
      </c>
      <c r="AM1838">
        <v>17.011819689211698</v>
      </c>
      <c r="AN1838" s="2">
        <v>1.11687052573506</v>
      </c>
      <c r="AO1838">
        <v>0.21351104105613899</v>
      </c>
      <c r="AP1838" t="s">
        <v>89</v>
      </c>
      <c r="AQ1838">
        <v>2</v>
      </c>
      <c r="AR1838" s="3">
        <v>2.28125</v>
      </c>
      <c r="AS1838" t="s">
        <v>71</v>
      </c>
      <c r="AT1838" t="s">
        <v>72</v>
      </c>
      <c r="AU1838">
        <v>300</v>
      </c>
      <c r="AV1838">
        <v>59.183673469387799</v>
      </c>
      <c r="AW1838">
        <v>36</v>
      </c>
      <c r="AX1838">
        <v>44.8979591836735</v>
      </c>
      <c r="AY1838">
        <v>41.3333333333333</v>
      </c>
      <c r="AZ1838" s="2">
        <v>0.72286368066000095</v>
      </c>
    </row>
    <row r="1839" spans="3:52" hidden="1" x14ac:dyDescent="0.3">
      <c r="C1839" t="s">
        <v>50</v>
      </c>
      <c r="D1839" t="s">
        <v>1440</v>
      </c>
      <c r="E1839" t="s">
        <v>3617</v>
      </c>
      <c r="F1839" t="s">
        <v>8067</v>
      </c>
      <c r="G1839" t="s">
        <v>8068</v>
      </c>
      <c r="H1839" t="s">
        <v>55</v>
      </c>
      <c r="I1839" t="s">
        <v>79</v>
      </c>
      <c r="J1839" t="s">
        <v>707</v>
      </c>
      <c r="K1839" t="s">
        <v>81</v>
      </c>
      <c r="L1839" t="s">
        <v>925</v>
      </c>
      <c r="M1839" t="s">
        <v>3620</v>
      </c>
      <c r="N1839">
        <v>44.830519629999998</v>
      </c>
      <c r="O1839">
        <v>-123.7930283</v>
      </c>
      <c r="P1839" t="s">
        <v>8069</v>
      </c>
      <c r="Q1839">
        <v>41.363280000000003</v>
      </c>
      <c r="R1839">
        <v>768</v>
      </c>
      <c r="S1839" t="s">
        <v>8070</v>
      </c>
      <c r="T1839">
        <v>3</v>
      </c>
      <c r="U1839">
        <v>23881572</v>
      </c>
      <c r="V1839" t="s">
        <v>711</v>
      </c>
      <c r="W1839" t="s">
        <v>87</v>
      </c>
      <c r="X1839" t="s">
        <v>8071</v>
      </c>
      <c r="Z1839" t="s">
        <v>66</v>
      </c>
      <c r="AA1839" s="1">
        <v>38938</v>
      </c>
      <c r="AC1839" t="s">
        <v>67</v>
      </c>
      <c r="AD1839" t="s">
        <v>68</v>
      </c>
      <c r="AE1839" t="s">
        <v>69</v>
      </c>
      <c r="AF1839">
        <v>15.550594800100001</v>
      </c>
      <c r="AG1839">
        <v>42</v>
      </c>
      <c r="AH1839">
        <v>386.00810000000001</v>
      </c>
      <c r="AI1839">
        <v>5.5876985320625003</v>
      </c>
      <c r="AJ1839">
        <v>24.52</v>
      </c>
      <c r="AK1839">
        <v>2974.4014404499999</v>
      </c>
      <c r="AL1839">
        <v>17</v>
      </c>
      <c r="AM1839">
        <v>16.961349997618498</v>
      </c>
      <c r="AN1839" s="2">
        <v>1.0022787102669899</v>
      </c>
      <c r="AO1839">
        <v>0.27694465239820698</v>
      </c>
      <c r="AP1839" t="s">
        <v>89</v>
      </c>
      <c r="AQ1839">
        <v>2</v>
      </c>
      <c r="AR1839" s="3">
        <v>2.2894736715789401</v>
      </c>
      <c r="AS1839" t="s">
        <v>71</v>
      </c>
      <c r="AT1839" t="s">
        <v>72</v>
      </c>
      <c r="AU1839">
        <v>300</v>
      </c>
      <c r="AV1839">
        <v>55.5555555555556</v>
      </c>
      <c r="AW1839">
        <v>31</v>
      </c>
      <c r="AX1839">
        <v>55.5555555555556</v>
      </c>
      <c r="AY1839">
        <v>49.6666666666667</v>
      </c>
      <c r="AZ1839" s="2">
        <v>0.75190361085552504</v>
      </c>
    </row>
    <row r="1840" spans="3:52" hidden="1" x14ac:dyDescent="0.3">
      <c r="C1840" t="s">
        <v>50</v>
      </c>
      <c r="D1840" t="s">
        <v>1440</v>
      </c>
      <c r="E1840" t="s">
        <v>6794</v>
      </c>
      <c r="F1840" t="s">
        <v>8108</v>
      </c>
      <c r="G1840" t="s">
        <v>8109</v>
      </c>
      <c r="H1840" t="s">
        <v>55</v>
      </c>
      <c r="I1840" t="s">
        <v>79</v>
      </c>
      <c r="J1840" t="s">
        <v>707</v>
      </c>
      <c r="K1840" t="s">
        <v>81</v>
      </c>
      <c r="L1840" t="s">
        <v>925</v>
      </c>
      <c r="M1840" t="s">
        <v>6797</v>
      </c>
      <c r="N1840">
        <v>44.816248569999999</v>
      </c>
      <c r="O1840">
        <v>-123.7067122</v>
      </c>
      <c r="P1840" t="s">
        <v>8110</v>
      </c>
      <c r="Q1840">
        <v>73.325320000000005</v>
      </c>
      <c r="R1840">
        <v>872</v>
      </c>
      <c r="S1840" t="s">
        <v>8111</v>
      </c>
      <c r="T1840">
        <v>3</v>
      </c>
      <c r="U1840">
        <v>23881668</v>
      </c>
      <c r="V1840" t="s">
        <v>8112</v>
      </c>
      <c r="W1840" t="s">
        <v>87</v>
      </c>
      <c r="X1840" t="s">
        <v>8113</v>
      </c>
      <c r="Z1840" t="s">
        <v>66</v>
      </c>
      <c r="AA1840" s="1">
        <v>38937</v>
      </c>
      <c r="AC1840" t="s">
        <v>67</v>
      </c>
      <c r="AD1840" t="s">
        <v>68</v>
      </c>
      <c r="AE1840" t="s">
        <v>69</v>
      </c>
      <c r="AF1840">
        <v>15.9588017188</v>
      </c>
      <c r="AG1840">
        <v>42.110399999999998</v>
      </c>
      <c r="AH1840">
        <v>377.97059999999999</v>
      </c>
      <c r="AI1840">
        <v>5.0692223876150004</v>
      </c>
      <c r="AJ1840">
        <v>23.675914938304</v>
      </c>
      <c r="AK1840">
        <v>3140.94221767</v>
      </c>
      <c r="AL1840">
        <v>18</v>
      </c>
      <c r="AM1840">
        <v>16.457527412479202</v>
      </c>
      <c r="AN1840" s="2">
        <v>1.0937244428559301</v>
      </c>
      <c r="AO1840">
        <v>0.23568927423812699</v>
      </c>
      <c r="AP1840" t="s">
        <v>89</v>
      </c>
      <c r="AQ1840">
        <v>3</v>
      </c>
      <c r="AR1840" s="3">
        <v>3.1666666800000001</v>
      </c>
      <c r="AS1840" t="s">
        <v>71</v>
      </c>
      <c r="AT1840" t="s">
        <v>72</v>
      </c>
      <c r="AU1840">
        <v>300</v>
      </c>
      <c r="AV1840">
        <v>56.25</v>
      </c>
      <c r="AW1840">
        <v>20</v>
      </c>
      <c r="AX1840">
        <v>37.5</v>
      </c>
      <c r="AY1840">
        <v>18</v>
      </c>
      <c r="AZ1840" s="2">
        <v>0.528308023082248</v>
      </c>
    </row>
    <row r="1841" spans="3:52" hidden="1" x14ac:dyDescent="0.3">
      <c r="C1841" t="s">
        <v>50</v>
      </c>
      <c r="D1841" t="s">
        <v>1440</v>
      </c>
      <c r="E1841" t="s">
        <v>8114</v>
      </c>
      <c r="F1841" t="s">
        <v>8115</v>
      </c>
      <c r="G1841" t="s">
        <v>8116</v>
      </c>
      <c r="H1841" t="s">
        <v>55</v>
      </c>
      <c r="I1841" t="s">
        <v>79</v>
      </c>
      <c r="J1841" t="s">
        <v>707</v>
      </c>
      <c r="K1841" t="s">
        <v>81</v>
      </c>
      <c r="L1841" t="s">
        <v>925</v>
      </c>
      <c r="M1841" t="s">
        <v>6797</v>
      </c>
      <c r="N1841">
        <v>44.846899999999998</v>
      </c>
      <c r="O1841">
        <v>-123.759</v>
      </c>
      <c r="P1841" t="s">
        <v>8117</v>
      </c>
      <c r="Q1841">
        <v>1.0634600000000001</v>
      </c>
      <c r="R1841">
        <v>552</v>
      </c>
      <c r="S1841" t="s">
        <v>8118</v>
      </c>
      <c r="T1841">
        <v>3</v>
      </c>
      <c r="U1841">
        <v>23881536</v>
      </c>
      <c r="V1841" t="s">
        <v>8119</v>
      </c>
      <c r="W1841" t="s">
        <v>87</v>
      </c>
      <c r="X1841" t="s">
        <v>8120</v>
      </c>
      <c r="Z1841" t="s">
        <v>66</v>
      </c>
      <c r="AA1841" s="1">
        <v>38938</v>
      </c>
      <c r="AC1841" t="s">
        <v>67</v>
      </c>
      <c r="AD1841" t="s">
        <v>68</v>
      </c>
      <c r="AE1841" t="s">
        <v>69</v>
      </c>
      <c r="AF1841">
        <v>15.823299818200001</v>
      </c>
      <c r="AG1841">
        <v>42</v>
      </c>
      <c r="AH1841">
        <v>424.84339999999997</v>
      </c>
      <c r="AI1841">
        <v>5.6939842540674999</v>
      </c>
      <c r="AJ1841">
        <v>24.4709782608696</v>
      </c>
      <c r="AK1841">
        <v>3070.61625946</v>
      </c>
      <c r="AL1841">
        <v>18</v>
      </c>
      <c r="AM1841">
        <v>16.470923362407699</v>
      </c>
      <c r="AN1841" s="2">
        <v>1.0928349069416601</v>
      </c>
      <c r="AO1841">
        <v>0.23850199497409699</v>
      </c>
      <c r="AP1841" t="s">
        <v>89</v>
      </c>
      <c r="AQ1841">
        <v>2</v>
      </c>
      <c r="AR1841" s="3">
        <v>2.1666666766666598</v>
      </c>
      <c r="AS1841" t="s">
        <v>71</v>
      </c>
      <c r="AT1841" t="s">
        <v>72</v>
      </c>
      <c r="AU1841">
        <v>300</v>
      </c>
      <c r="AV1841">
        <v>64.4444444444444</v>
      </c>
      <c r="AW1841">
        <v>28</v>
      </c>
      <c r="AX1841">
        <v>64.4444444444444</v>
      </c>
      <c r="AY1841">
        <v>56</v>
      </c>
      <c r="AZ1841" s="2">
        <v>0.85665879298353498</v>
      </c>
    </row>
    <row r="1842" spans="3:52" hidden="1" x14ac:dyDescent="0.3">
      <c r="C1842" t="s">
        <v>50</v>
      </c>
      <c r="D1842" t="s">
        <v>1440</v>
      </c>
      <c r="E1842" t="s">
        <v>8552</v>
      </c>
      <c r="F1842" t="s">
        <v>8553</v>
      </c>
      <c r="G1842" t="s">
        <v>8554</v>
      </c>
      <c r="H1842" t="s">
        <v>55</v>
      </c>
      <c r="I1842" t="s">
        <v>79</v>
      </c>
      <c r="J1842" t="s">
        <v>707</v>
      </c>
      <c r="K1842" t="s">
        <v>81</v>
      </c>
      <c r="L1842" t="s">
        <v>925</v>
      </c>
      <c r="M1842" t="s">
        <v>4002</v>
      </c>
      <c r="N1842">
        <v>44.877365779999998</v>
      </c>
      <c r="O1842">
        <v>-123.699876</v>
      </c>
      <c r="P1842" t="s">
        <v>8555</v>
      </c>
      <c r="Q1842">
        <v>92.354929999999996</v>
      </c>
      <c r="R1842">
        <v>749</v>
      </c>
      <c r="S1842" t="s">
        <v>4002</v>
      </c>
      <c r="T1842">
        <v>2</v>
      </c>
      <c r="U1842">
        <v>23880936</v>
      </c>
      <c r="V1842" t="s">
        <v>395</v>
      </c>
      <c r="W1842" t="s">
        <v>87</v>
      </c>
      <c r="X1842" t="s">
        <v>8556</v>
      </c>
      <c r="Z1842" t="s">
        <v>66</v>
      </c>
      <c r="AA1842" s="1">
        <v>38967</v>
      </c>
      <c r="AC1842" t="s">
        <v>67</v>
      </c>
      <c r="AD1842" t="s">
        <v>68</v>
      </c>
      <c r="AE1842" t="s">
        <v>69</v>
      </c>
      <c r="AF1842">
        <v>15.0617249504</v>
      </c>
      <c r="AG1842">
        <v>42.941099999999999</v>
      </c>
      <c r="AH1842">
        <v>496.8732</v>
      </c>
      <c r="AI1842">
        <v>4.5427348156849998</v>
      </c>
      <c r="AJ1842">
        <v>26.163827100033501</v>
      </c>
      <c r="AK1842">
        <v>3328.5642464799998</v>
      </c>
      <c r="AL1842">
        <v>14</v>
      </c>
      <c r="AM1842">
        <v>17.165901642950701</v>
      </c>
      <c r="AN1842" s="2">
        <v>0.81557032605678503</v>
      </c>
      <c r="AO1842">
        <v>0.35438275845336797</v>
      </c>
      <c r="AP1842" t="s">
        <v>89</v>
      </c>
      <c r="AQ1842">
        <v>4</v>
      </c>
      <c r="AR1842" s="3">
        <v>3.5338164446376799</v>
      </c>
      <c r="AS1842" t="s">
        <v>71</v>
      </c>
      <c r="AT1842" t="s">
        <v>72</v>
      </c>
      <c r="AU1842">
        <v>300</v>
      </c>
      <c r="AV1842">
        <v>46.428571428571402</v>
      </c>
      <c r="AW1842">
        <v>21</v>
      </c>
      <c r="AX1842">
        <v>35.714285714285701</v>
      </c>
      <c r="AY1842">
        <v>24</v>
      </c>
      <c r="AZ1842" s="2">
        <v>0.517632405842398</v>
      </c>
    </row>
    <row r="1843" spans="3:52" hidden="1" x14ac:dyDescent="0.3">
      <c r="C1843" t="s">
        <v>50</v>
      </c>
      <c r="D1843" t="s">
        <v>1440</v>
      </c>
      <c r="E1843" t="s">
        <v>8552</v>
      </c>
      <c r="F1843" t="s">
        <v>8553</v>
      </c>
      <c r="G1843" t="s">
        <v>8554</v>
      </c>
      <c r="H1843" t="s">
        <v>55</v>
      </c>
      <c r="I1843" t="s">
        <v>79</v>
      </c>
      <c r="J1843" t="s">
        <v>707</v>
      </c>
      <c r="K1843" t="s">
        <v>81</v>
      </c>
      <c r="L1843" t="s">
        <v>925</v>
      </c>
      <c r="M1843" t="s">
        <v>4002</v>
      </c>
      <c r="N1843">
        <v>44.877365779999998</v>
      </c>
      <c r="O1843">
        <v>-123.699876</v>
      </c>
      <c r="P1843" t="s">
        <v>8555</v>
      </c>
      <c r="Q1843">
        <v>92.354929999999996</v>
      </c>
      <c r="R1843">
        <v>749</v>
      </c>
      <c r="S1843" t="s">
        <v>4002</v>
      </c>
      <c r="T1843">
        <v>2</v>
      </c>
      <c r="U1843">
        <v>23880936</v>
      </c>
      <c r="V1843" t="s">
        <v>395</v>
      </c>
      <c r="W1843" t="s">
        <v>87</v>
      </c>
      <c r="X1843" t="s">
        <v>8557</v>
      </c>
      <c r="Z1843" t="s">
        <v>212</v>
      </c>
      <c r="AA1843" s="1">
        <v>38967</v>
      </c>
      <c r="AC1843" t="s">
        <v>67</v>
      </c>
      <c r="AD1843" t="s">
        <v>68</v>
      </c>
      <c r="AE1843" t="s">
        <v>69</v>
      </c>
      <c r="AF1843">
        <v>15.0617249504</v>
      </c>
      <c r="AG1843">
        <v>42.941099999999999</v>
      </c>
      <c r="AH1843">
        <v>496.8732</v>
      </c>
      <c r="AI1843">
        <v>4.5427348156849998</v>
      </c>
      <c r="AJ1843">
        <v>26.163827100033501</v>
      </c>
      <c r="AK1843">
        <v>3328.5642464799998</v>
      </c>
      <c r="AL1843">
        <v>15</v>
      </c>
      <c r="AM1843">
        <v>17.165901642950701</v>
      </c>
      <c r="AN1843" s="2">
        <v>0.87382534934655498</v>
      </c>
      <c r="AO1843">
        <v>0.29054923251599102</v>
      </c>
      <c r="AP1843" t="s">
        <v>89</v>
      </c>
      <c r="AQ1843">
        <v>3</v>
      </c>
      <c r="AR1843" s="3">
        <v>3.39802633263159</v>
      </c>
      <c r="AS1843" t="s">
        <v>71</v>
      </c>
      <c r="AT1843" t="s">
        <v>72</v>
      </c>
      <c r="AU1843">
        <v>300</v>
      </c>
      <c r="AV1843">
        <v>42.307692307692299</v>
      </c>
      <c r="AW1843">
        <v>18</v>
      </c>
      <c r="AX1843">
        <v>34.615384615384599</v>
      </c>
      <c r="AY1843">
        <v>18.3333333333333</v>
      </c>
      <c r="AZ1843" s="2">
        <v>0.45594295569623899</v>
      </c>
    </row>
    <row r="1844" spans="3:52" hidden="1" x14ac:dyDescent="0.3">
      <c r="C1844" t="s">
        <v>50</v>
      </c>
      <c r="D1844" t="s">
        <v>1440</v>
      </c>
      <c r="E1844" t="s">
        <v>8558</v>
      </c>
      <c r="F1844" t="s">
        <v>8559</v>
      </c>
      <c r="G1844" t="s">
        <v>8560</v>
      </c>
      <c r="H1844" t="s">
        <v>55</v>
      </c>
      <c r="I1844" t="s">
        <v>79</v>
      </c>
      <c r="J1844" t="s">
        <v>707</v>
      </c>
      <c r="K1844" t="s">
        <v>81</v>
      </c>
      <c r="L1844" t="s">
        <v>925</v>
      </c>
      <c r="M1844" t="s">
        <v>2197</v>
      </c>
      <c r="N1844">
        <v>44.927550400000001</v>
      </c>
      <c r="O1844">
        <v>-123.66542200000001</v>
      </c>
      <c r="P1844" t="s">
        <v>8561</v>
      </c>
      <c r="Q1844">
        <v>34.084952999999999</v>
      </c>
      <c r="R1844">
        <v>1427</v>
      </c>
      <c r="S1844" t="s">
        <v>8562</v>
      </c>
      <c r="T1844">
        <v>2</v>
      </c>
      <c r="U1844">
        <v>23881128</v>
      </c>
      <c r="V1844" t="s">
        <v>8563</v>
      </c>
      <c r="W1844" t="s">
        <v>87</v>
      </c>
      <c r="X1844" t="s">
        <v>8564</v>
      </c>
      <c r="Z1844" t="s">
        <v>66</v>
      </c>
      <c r="AA1844" s="1">
        <v>38985</v>
      </c>
      <c r="AC1844" t="s">
        <v>67</v>
      </c>
      <c r="AD1844" t="s">
        <v>68</v>
      </c>
      <c r="AE1844" t="s">
        <v>69</v>
      </c>
      <c r="AF1844">
        <v>13.0792920803</v>
      </c>
      <c r="AG1844">
        <v>43</v>
      </c>
      <c r="AH1844">
        <v>760.52700000000004</v>
      </c>
      <c r="AI1844">
        <v>3.6297005394625002</v>
      </c>
      <c r="AJ1844">
        <v>20.6380349730637</v>
      </c>
      <c r="AK1844">
        <v>3493.6091984899999</v>
      </c>
      <c r="AL1844">
        <v>19</v>
      </c>
      <c r="AM1844">
        <v>13.9122135134216</v>
      </c>
      <c r="AN1844" s="2">
        <v>1.3657064694751899</v>
      </c>
      <c r="AO1844">
        <v>0.18514777648654801</v>
      </c>
      <c r="AP1844" t="s">
        <v>89</v>
      </c>
      <c r="AQ1844">
        <v>2</v>
      </c>
      <c r="AR1844" s="3">
        <v>2</v>
      </c>
      <c r="AS1844" t="s">
        <v>71</v>
      </c>
      <c r="AT1844" t="s">
        <v>72</v>
      </c>
      <c r="AU1844">
        <v>300</v>
      </c>
      <c r="AV1844">
        <v>67.5</v>
      </c>
      <c r="AW1844">
        <v>30</v>
      </c>
      <c r="AX1844">
        <v>67.5</v>
      </c>
      <c r="AY1844">
        <v>82</v>
      </c>
      <c r="AZ1844" s="2">
        <v>0.85494915313936504</v>
      </c>
    </row>
    <row r="1845" spans="3:52" hidden="1" x14ac:dyDescent="0.3">
      <c r="C1845" t="s">
        <v>50</v>
      </c>
      <c r="D1845" t="s">
        <v>1440</v>
      </c>
      <c r="E1845" t="s">
        <v>6802</v>
      </c>
      <c r="F1845" t="s">
        <v>8348</v>
      </c>
      <c r="G1845" t="s">
        <v>8349</v>
      </c>
      <c r="H1845" t="s">
        <v>55</v>
      </c>
      <c r="I1845" t="s">
        <v>79</v>
      </c>
      <c r="J1845" t="s">
        <v>137</v>
      </c>
      <c r="K1845" t="s">
        <v>81</v>
      </c>
      <c r="L1845" t="s">
        <v>925</v>
      </c>
      <c r="M1845" t="s">
        <v>3051</v>
      </c>
      <c r="N1845">
        <v>44.891754310000003</v>
      </c>
      <c r="O1845">
        <v>-123.9534725</v>
      </c>
      <c r="P1845" t="s">
        <v>8350</v>
      </c>
      <c r="Q1845">
        <v>89.122370000000004</v>
      </c>
      <c r="R1845">
        <v>112</v>
      </c>
      <c r="S1845" t="s">
        <v>3607</v>
      </c>
      <c r="T1845">
        <v>2</v>
      </c>
      <c r="U1845">
        <v>23881040</v>
      </c>
      <c r="V1845" t="s">
        <v>395</v>
      </c>
      <c r="W1845" t="s">
        <v>87</v>
      </c>
      <c r="X1845" t="s">
        <v>8351</v>
      </c>
      <c r="Z1845" t="s">
        <v>66</v>
      </c>
      <c r="AA1845" s="1">
        <v>38973</v>
      </c>
      <c r="AC1845" t="s">
        <v>67</v>
      </c>
      <c r="AD1845" t="s">
        <v>68</v>
      </c>
      <c r="AE1845" t="s">
        <v>69</v>
      </c>
      <c r="AF1845">
        <v>14.927941542599999</v>
      </c>
      <c r="AG1845">
        <v>42.935000000000002</v>
      </c>
      <c r="AH1845">
        <v>350.11669999999998</v>
      </c>
      <c r="AI1845">
        <v>5.8714102178524996</v>
      </c>
      <c r="AJ1845">
        <v>24.832757078551001</v>
      </c>
      <c r="AK1845">
        <v>2864.9666734900002</v>
      </c>
      <c r="AL1845">
        <v>14</v>
      </c>
      <c r="AM1845">
        <v>17.184068904798799</v>
      </c>
      <c r="AN1845" s="2">
        <v>0.81470809256883303</v>
      </c>
      <c r="AO1845">
        <v>0.27459902828883598</v>
      </c>
      <c r="AP1845" t="s">
        <v>89</v>
      </c>
      <c r="AQ1845">
        <v>3</v>
      </c>
      <c r="AR1845" s="3">
        <v>3</v>
      </c>
      <c r="AS1845" t="s">
        <v>71</v>
      </c>
      <c r="AT1845" t="s">
        <v>72</v>
      </c>
      <c r="AU1845">
        <v>300</v>
      </c>
      <c r="AV1845">
        <v>47.2222222222222</v>
      </c>
      <c r="AW1845">
        <v>22</v>
      </c>
      <c r="AX1845">
        <v>22.2222222222222</v>
      </c>
      <c r="AY1845">
        <v>40</v>
      </c>
      <c r="AZ1845" s="2">
        <v>0.54549252563352002</v>
      </c>
    </row>
    <row r="1846" spans="3:52" hidden="1" x14ac:dyDescent="0.3">
      <c r="C1846" t="s">
        <v>50</v>
      </c>
      <c r="D1846" t="s">
        <v>1440</v>
      </c>
      <c r="E1846" t="s">
        <v>8783</v>
      </c>
      <c r="F1846" t="s">
        <v>8858</v>
      </c>
      <c r="G1846" t="s">
        <v>8859</v>
      </c>
      <c r="H1846" t="s">
        <v>55</v>
      </c>
      <c r="I1846" t="s">
        <v>79</v>
      </c>
      <c r="J1846" t="s">
        <v>792</v>
      </c>
      <c r="K1846" t="s">
        <v>81</v>
      </c>
      <c r="L1846" t="s">
        <v>925</v>
      </c>
      <c r="M1846" t="s">
        <v>1620</v>
      </c>
      <c r="N1846">
        <v>45.048816510000002</v>
      </c>
      <c r="O1846">
        <v>-123.9854222</v>
      </c>
      <c r="P1846" t="s">
        <v>8860</v>
      </c>
      <c r="Q1846">
        <v>42.877630000000003</v>
      </c>
      <c r="R1846">
        <v>150</v>
      </c>
      <c r="S1846" t="s">
        <v>8861</v>
      </c>
      <c r="T1846">
        <v>2</v>
      </c>
      <c r="U1846">
        <v>23882360</v>
      </c>
      <c r="V1846" t="s">
        <v>395</v>
      </c>
      <c r="W1846" t="s">
        <v>87</v>
      </c>
      <c r="X1846" t="s">
        <v>8862</v>
      </c>
      <c r="Z1846" t="s">
        <v>66</v>
      </c>
      <c r="AA1846" s="1">
        <v>38954</v>
      </c>
      <c r="AC1846" t="s">
        <v>67</v>
      </c>
      <c r="AD1846" t="s">
        <v>68</v>
      </c>
      <c r="AE1846" t="s">
        <v>69</v>
      </c>
      <c r="AF1846">
        <v>14.647367025499999</v>
      </c>
      <c r="AG1846">
        <v>45</v>
      </c>
      <c r="AH1846">
        <v>206.11590000000001</v>
      </c>
      <c r="AI1846">
        <v>6.7616471607774997</v>
      </c>
      <c r="AJ1846">
        <v>25.119790438768799</v>
      </c>
      <c r="AK1846">
        <v>2528.7938947399998</v>
      </c>
      <c r="AL1846">
        <v>20</v>
      </c>
      <c r="AM1846">
        <v>17.7492187756013</v>
      </c>
      <c r="AN1846" s="2">
        <v>1.12681015727254</v>
      </c>
      <c r="AO1846">
        <v>0.184685021614029</v>
      </c>
      <c r="AP1846" t="s">
        <v>89</v>
      </c>
      <c r="AQ1846">
        <v>2</v>
      </c>
      <c r="AR1846" s="3">
        <v>2.4375</v>
      </c>
      <c r="AS1846" t="s">
        <v>71</v>
      </c>
      <c r="AT1846" t="s">
        <v>72</v>
      </c>
      <c r="AU1846">
        <v>300</v>
      </c>
      <c r="AV1846">
        <v>41.463414634146297</v>
      </c>
      <c r="AW1846">
        <v>22</v>
      </c>
      <c r="AX1846">
        <v>48.780487804878</v>
      </c>
      <c r="AY1846">
        <v>38</v>
      </c>
      <c r="AZ1846" s="2">
        <v>0.576443030808376</v>
      </c>
    </row>
    <row r="1847" spans="3:52" hidden="1" x14ac:dyDescent="0.3">
      <c r="C1847" t="s">
        <v>50</v>
      </c>
      <c r="D1847" t="s">
        <v>1440</v>
      </c>
      <c r="E1847" t="s">
        <v>8783</v>
      </c>
      <c r="F1847" t="s">
        <v>8858</v>
      </c>
      <c r="G1847" t="s">
        <v>8859</v>
      </c>
      <c r="H1847" t="s">
        <v>55</v>
      </c>
      <c r="I1847" t="s">
        <v>79</v>
      </c>
      <c r="J1847" t="s">
        <v>792</v>
      </c>
      <c r="K1847" t="s">
        <v>81</v>
      </c>
      <c r="L1847" t="s">
        <v>925</v>
      </c>
      <c r="M1847" t="s">
        <v>1620</v>
      </c>
      <c r="N1847">
        <v>45.048816510000002</v>
      </c>
      <c r="O1847">
        <v>-123.9854222</v>
      </c>
      <c r="P1847" t="s">
        <v>8860</v>
      </c>
      <c r="Q1847">
        <v>42.877630000000003</v>
      </c>
      <c r="R1847">
        <v>150</v>
      </c>
      <c r="S1847" t="s">
        <v>8861</v>
      </c>
      <c r="T1847">
        <v>2</v>
      </c>
      <c r="U1847">
        <v>23882360</v>
      </c>
      <c r="V1847" t="s">
        <v>395</v>
      </c>
      <c r="W1847" t="s">
        <v>87</v>
      </c>
      <c r="X1847" t="s">
        <v>8864</v>
      </c>
      <c r="Z1847" t="s">
        <v>152</v>
      </c>
      <c r="AA1847" s="1">
        <v>38954</v>
      </c>
      <c r="AC1847" t="s">
        <v>67</v>
      </c>
      <c r="AD1847" t="s">
        <v>68</v>
      </c>
      <c r="AE1847" t="s">
        <v>69</v>
      </c>
      <c r="AF1847">
        <v>14.647367025499999</v>
      </c>
      <c r="AG1847">
        <v>45</v>
      </c>
      <c r="AH1847">
        <v>206.11590000000001</v>
      </c>
      <c r="AI1847">
        <v>6.7616471607774997</v>
      </c>
      <c r="AJ1847">
        <v>25.119790438768799</v>
      </c>
      <c r="AK1847">
        <v>2528.7938947399998</v>
      </c>
      <c r="AL1847">
        <v>19</v>
      </c>
      <c r="AM1847">
        <v>17.7492187756013</v>
      </c>
      <c r="AN1847" s="2">
        <v>1.0704696494089101</v>
      </c>
      <c r="AO1847">
        <v>0.211741416515353</v>
      </c>
      <c r="AP1847" t="s">
        <v>89</v>
      </c>
      <c r="AQ1847">
        <v>2</v>
      </c>
      <c r="AR1847" s="3">
        <v>2</v>
      </c>
      <c r="AS1847" t="s">
        <v>71</v>
      </c>
      <c r="AT1847" t="s">
        <v>72</v>
      </c>
      <c r="AU1847">
        <v>300</v>
      </c>
      <c r="AV1847">
        <v>50.980392156862699</v>
      </c>
      <c r="AW1847">
        <v>33</v>
      </c>
      <c r="AX1847">
        <v>60.7843137254902</v>
      </c>
      <c r="AY1847">
        <v>46</v>
      </c>
      <c r="AZ1847" s="2">
        <v>0.77739039164742296</v>
      </c>
    </row>
    <row r="1848" spans="3:52" hidden="1" x14ac:dyDescent="0.3">
      <c r="C1848" t="s">
        <v>50</v>
      </c>
      <c r="D1848" t="s">
        <v>1440</v>
      </c>
      <c r="E1848" t="s">
        <v>8783</v>
      </c>
      <c r="F1848" t="s">
        <v>8784</v>
      </c>
      <c r="G1848" t="s">
        <v>8785</v>
      </c>
      <c r="H1848" t="s">
        <v>55</v>
      </c>
      <c r="I1848" t="s">
        <v>79</v>
      </c>
      <c r="J1848" t="s">
        <v>707</v>
      </c>
      <c r="K1848" t="s">
        <v>81</v>
      </c>
      <c r="L1848" t="s">
        <v>925</v>
      </c>
      <c r="M1848" t="s">
        <v>1620</v>
      </c>
      <c r="N1848">
        <v>44.9906559</v>
      </c>
      <c r="O1848">
        <v>-123.8911811</v>
      </c>
      <c r="P1848" t="s">
        <v>8786</v>
      </c>
      <c r="Q1848">
        <v>46.394959999999998</v>
      </c>
      <c r="R1848">
        <v>220</v>
      </c>
      <c r="S1848" t="s">
        <v>228</v>
      </c>
      <c r="T1848">
        <v>2</v>
      </c>
      <c r="U1848">
        <v>23881300</v>
      </c>
      <c r="V1848" t="s">
        <v>8787</v>
      </c>
      <c r="W1848" t="s">
        <v>87</v>
      </c>
      <c r="X1848" t="s">
        <v>8788</v>
      </c>
      <c r="Z1848" t="s">
        <v>66</v>
      </c>
      <c r="AA1848" s="1">
        <v>38958</v>
      </c>
      <c r="AC1848" t="s">
        <v>67</v>
      </c>
      <c r="AD1848" t="s">
        <v>68</v>
      </c>
      <c r="AE1848" t="s">
        <v>69</v>
      </c>
      <c r="AF1848">
        <v>14.884772321</v>
      </c>
      <c r="AG1848">
        <v>44</v>
      </c>
      <c r="AH1848">
        <v>247.6352</v>
      </c>
      <c r="AI1848">
        <v>5.5563745746775002</v>
      </c>
      <c r="AJ1848">
        <v>25.76</v>
      </c>
      <c r="AK1848">
        <v>2697.9695166900001</v>
      </c>
      <c r="AL1848">
        <v>17</v>
      </c>
      <c r="AM1848">
        <v>19.408508600262</v>
      </c>
      <c r="AN1848" s="2">
        <v>0.87590449890469901</v>
      </c>
      <c r="AO1848">
        <v>0.28398270340410797</v>
      </c>
      <c r="AP1848" t="s">
        <v>89</v>
      </c>
      <c r="AQ1848">
        <v>2</v>
      </c>
      <c r="AR1848" s="3">
        <v>2.4</v>
      </c>
      <c r="AS1848" t="s">
        <v>71</v>
      </c>
      <c r="AT1848" t="s">
        <v>72</v>
      </c>
      <c r="AU1848">
        <v>300</v>
      </c>
      <c r="AV1848">
        <v>47.5</v>
      </c>
      <c r="AW1848">
        <v>28</v>
      </c>
      <c r="AX1848">
        <v>45</v>
      </c>
      <c r="AY1848">
        <v>43.3333333333333</v>
      </c>
      <c r="AZ1848" s="2">
        <v>0.69733106714673099</v>
      </c>
    </row>
    <row r="1849" spans="3:52" hidden="1" x14ac:dyDescent="0.3">
      <c r="C1849" t="s">
        <v>50</v>
      </c>
      <c r="D1849" t="s">
        <v>75</v>
      </c>
      <c r="E1849" t="s">
        <v>493</v>
      </c>
      <c r="F1849" t="s">
        <v>494</v>
      </c>
      <c r="G1849" t="s">
        <v>495</v>
      </c>
      <c r="H1849" t="s">
        <v>55</v>
      </c>
      <c r="I1849" t="s">
        <v>79</v>
      </c>
      <c r="J1849" t="s">
        <v>112</v>
      </c>
      <c r="K1849" t="s">
        <v>81</v>
      </c>
      <c r="L1849" t="s">
        <v>113</v>
      </c>
      <c r="M1849" t="s">
        <v>496</v>
      </c>
      <c r="N1849">
        <v>42.811644729999998</v>
      </c>
      <c r="O1849">
        <v>-124.4199737</v>
      </c>
      <c r="P1849" t="s">
        <v>497</v>
      </c>
      <c r="Q1849">
        <v>33.70487</v>
      </c>
      <c r="R1849">
        <v>96</v>
      </c>
      <c r="S1849" t="s">
        <v>498</v>
      </c>
      <c r="T1849">
        <v>1</v>
      </c>
      <c r="U1849">
        <v>23920606</v>
      </c>
      <c r="V1849" t="s">
        <v>499</v>
      </c>
      <c r="W1849" t="s">
        <v>87</v>
      </c>
      <c r="X1849" t="s">
        <v>500</v>
      </c>
      <c r="Z1849" t="s">
        <v>66</v>
      </c>
      <c r="AA1849" s="1">
        <v>43005</v>
      </c>
      <c r="AC1849" t="s">
        <v>67</v>
      </c>
      <c r="AD1849" t="s">
        <v>68</v>
      </c>
      <c r="AE1849" t="s">
        <v>69</v>
      </c>
      <c r="AF1849">
        <v>16.672746154399999</v>
      </c>
      <c r="AG1849">
        <v>36.2303</v>
      </c>
      <c r="AH1849">
        <v>344.33569999999997</v>
      </c>
      <c r="AI1849">
        <v>7.35890697458</v>
      </c>
      <c r="AJ1849">
        <v>32.825061907559899</v>
      </c>
      <c r="AK1849">
        <v>2745.3929097800001</v>
      </c>
      <c r="AL1849">
        <v>14</v>
      </c>
      <c r="AM1849">
        <v>17.342126901345601</v>
      </c>
      <c r="AN1849" s="2">
        <v>0.80728275601038002</v>
      </c>
      <c r="AO1849">
        <v>0.29828812655370501</v>
      </c>
      <c r="AP1849" t="s">
        <v>89</v>
      </c>
      <c r="AQ1849">
        <v>3</v>
      </c>
      <c r="AR1849" s="3">
        <v>3.5</v>
      </c>
      <c r="AS1849" t="s">
        <v>108</v>
      </c>
      <c r="AT1849" t="s">
        <v>72</v>
      </c>
      <c r="AU1849">
        <v>300</v>
      </c>
      <c r="AV1849">
        <v>29.268292682926798</v>
      </c>
      <c r="AW1849">
        <v>20</v>
      </c>
      <c r="AX1849">
        <v>19.512195121951201</v>
      </c>
      <c r="AY1849">
        <v>29</v>
      </c>
      <c r="AZ1849" s="2">
        <v>0.45894267309738401</v>
      </c>
    </row>
    <row r="1850" spans="3:52" hidden="1" x14ac:dyDescent="0.3">
      <c r="C1850" t="s">
        <v>50</v>
      </c>
      <c r="D1850" t="s">
        <v>1440</v>
      </c>
      <c r="E1850" t="s">
        <v>493</v>
      </c>
      <c r="F1850" t="s">
        <v>494</v>
      </c>
      <c r="G1850" t="s">
        <v>495</v>
      </c>
      <c r="H1850" t="s">
        <v>55</v>
      </c>
      <c r="I1850" t="s">
        <v>79</v>
      </c>
      <c r="J1850" t="s">
        <v>112</v>
      </c>
      <c r="K1850" t="s">
        <v>81</v>
      </c>
      <c r="L1850" t="s">
        <v>113</v>
      </c>
      <c r="M1850" t="s">
        <v>496</v>
      </c>
      <c r="N1850">
        <v>42.811644729999998</v>
      </c>
      <c r="O1850">
        <v>-124.4199737</v>
      </c>
      <c r="P1850" t="s">
        <v>497</v>
      </c>
      <c r="Q1850">
        <v>33.70487</v>
      </c>
      <c r="R1850">
        <v>96</v>
      </c>
      <c r="S1850" t="s">
        <v>498</v>
      </c>
      <c r="T1850">
        <v>1</v>
      </c>
      <c r="U1850">
        <v>23920606</v>
      </c>
      <c r="V1850" t="s">
        <v>499</v>
      </c>
      <c r="W1850" t="s">
        <v>87</v>
      </c>
      <c r="X1850" t="s">
        <v>8863</v>
      </c>
      <c r="Z1850" t="s">
        <v>66</v>
      </c>
      <c r="AA1850" s="1">
        <v>38978</v>
      </c>
      <c r="AC1850" t="s">
        <v>67</v>
      </c>
      <c r="AD1850" t="s">
        <v>68</v>
      </c>
      <c r="AE1850" t="s">
        <v>69</v>
      </c>
      <c r="AF1850">
        <v>16.672746154399999</v>
      </c>
      <c r="AG1850">
        <v>36.2303</v>
      </c>
      <c r="AH1850">
        <v>344.33569999999997</v>
      </c>
      <c r="AI1850">
        <v>7.35890697458</v>
      </c>
      <c r="AJ1850">
        <v>32.825061907559899</v>
      </c>
      <c r="AK1850">
        <v>2745.3929097800001</v>
      </c>
      <c r="AL1850">
        <v>17</v>
      </c>
      <c r="AM1850">
        <v>17.342126901345601</v>
      </c>
      <c r="AN1850" s="2">
        <v>0.98027191801260505</v>
      </c>
      <c r="AO1850">
        <v>0.22333086071453101</v>
      </c>
      <c r="AP1850" t="s">
        <v>89</v>
      </c>
      <c r="AQ1850">
        <v>3</v>
      </c>
      <c r="AR1850" s="3">
        <v>3.3015872952380998</v>
      </c>
      <c r="AS1850" t="s">
        <v>108</v>
      </c>
      <c r="AT1850" t="s">
        <v>72</v>
      </c>
      <c r="AU1850">
        <v>300</v>
      </c>
      <c r="AV1850">
        <v>38.8888888888889</v>
      </c>
      <c r="AW1850">
        <v>24</v>
      </c>
      <c r="AX1850">
        <v>12.962962962962999</v>
      </c>
      <c r="AY1850">
        <v>43.3333333333333</v>
      </c>
      <c r="AZ1850" s="2">
        <v>0.54159318482068697</v>
      </c>
    </row>
    <row r="1851" spans="3:52" hidden="1" x14ac:dyDescent="0.3">
      <c r="C1851" t="s">
        <v>50</v>
      </c>
      <c r="D1851" t="s">
        <v>1440</v>
      </c>
      <c r="E1851" t="s">
        <v>8825</v>
      </c>
      <c r="F1851" t="s">
        <v>8826</v>
      </c>
      <c r="G1851" t="s">
        <v>8827</v>
      </c>
      <c r="H1851" t="s">
        <v>55</v>
      </c>
      <c r="I1851" t="s">
        <v>79</v>
      </c>
      <c r="J1851" t="s">
        <v>112</v>
      </c>
      <c r="K1851" t="s">
        <v>81</v>
      </c>
      <c r="L1851" t="s">
        <v>113</v>
      </c>
      <c r="M1851" t="s">
        <v>8828</v>
      </c>
      <c r="N1851">
        <v>42.986492599999998</v>
      </c>
      <c r="O1851">
        <v>-124.3320658</v>
      </c>
      <c r="P1851" t="s">
        <v>8829</v>
      </c>
      <c r="Q1851">
        <v>75.036190000000005</v>
      </c>
      <c r="R1851">
        <v>223</v>
      </c>
      <c r="S1851" t="s">
        <v>8830</v>
      </c>
      <c r="T1851">
        <v>2</v>
      </c>
      <c r="U1851">
        <v>23920814</v>
      </c>
      <c r="V1851" t="s">
        <v>8831</v>
      </c>
      <c r="W1851" t="s">
        <v>87</v>
      </c>
      <c r="X1851" t="s">
        <v>8832</v>
      </c>
      <c r="Z1851" t="s">
        <v>66</v>
      </c>
      <c r="AA1851" s="1">
        <v>38956</v>
      </c>
      <c r="AC1851" t="s">
        <v>67</v>
      </c>
      <c r="AD1851" t="s">
        <v>68</v>
      </c>
      <c r="AE1851" t="s">
        <v>69</v>
      </c>
      <c r="AF1851">
        <v>15.9575760643</v>
      </c>
      <c r="AG1851">
        <v>35.020000000000003</v>
      </c>
      <c r="AH1851">
        <v>232.47749999999999</v>
      </c>
      <c r="AI1851">
        <v>7.3008885340075</v>
      </c>
      <c r="AJ1851">
        <v>33.770000000000003</v>
      </c>
      <c r="AK1851">
        <v>1818.0194846700001</v>
      </c>
      <c r="AL1851">
        <v>19</v>
      </c>
      <c r="AM1851">
        <v>19.878688724696399</v>
      </c>
      <c r="AN1851" s="2">
        <v>0.95579745038189001</v>
      </c>
      <c r="AO1851">
        <v>0.24924005271222499</v>
      </c>
      <c r="AP1851" t="s">
        <v>89</v>
      </c>
      <c r="AQ1851">
        <v>3</v>
      </c>
      <c r="AR1851" s="3">
        <v>3.1666666800000001</v>
      </c>
      <c r="AS1851" t="s">
        <v>71</v>
      </c>
      <c r="AT1851" t="s">
        <v>72</v>
      </c>
      <c r="AU1851">
        <v>300</v>
      </c>
      <c r="AV1851">
        <v>44.4444444444444</v>
      </c>
      <c r="AW1851">
        <v>24</v>
      </c>
      <c r="AX1851">
        <v>33.3333333333333</v>
      </c>
      <c r="AY1851">
        <v>52.6666666666667</v>
      </c>
      <c r="AZ1851" s="2">
        <v>0.67254901202838402</v>
      </c>
    </row>
    <row r="1852" spans="3:52" hidden="1" x14ac:dyDescent="0.3">
      <c r="C1852" t="s">
        <v>50</v>
      </c>
      <c r="D1852" t="s">
        <v>1440</v>
      </c>
      <c r="E1852" t="s">
        <v>8825</v>
      </c>
      <c r="F1852" t="s">
        <v>8826</v>
      </c>
      <c r="G1852" t="s">
        <v>8827</v>
      </c>
      <c r="H1852" t="s">
        <v>55</v>
      </c>
      <c r="I1852" t="s">
        <v>79</v>
      </c>
      <c r="J1852" t="s">
        <v>112</v>
      </c>
      <c r="K1852" t="s">
        <v>81</v>
      </c>
      <c r="L1852" t="s">
        <v>113</v>
      </c>
      <c r="M1852" t="s">
        <v>8828</v>
      </c>
      <c r="N1852">
        <v>42.986492599999998</v>
      </c>
      <c r="O1852">
        <v>-124.3320658</v>
      </c>
      <c r="P1852" t="s">
        <v>8829</v>
      </c>
      <c r="Q1852">
        <v>75.036190000000005</v>
      </c>
      <c r="R1852">
        <v>223</v>
      </c>
      <c r="S1852" t="s">
        <v>8830</v>
      </c>
      <c r="T1852">
        <v>2</v>
      </c>
      <c r="U1852">
        <v>23920814</v>
      </c>
      <c r="V1852" t="s">
        <v>8831</v>
      </c>
      <c r="W1852" t="s">
        <v>87</v>
      </c>
      <c r="X1852" t="s">
        <v>8833</v>
      </c>
      <c r="Z1852" t="s">
        <v>212</v>
      </c>
      <c r="AA1852" s="1">
        <v>38956</v>
      </c>
      <c r="AC1852" t="s">
        <v>67</v>
      </c>
      <c r="AD1852" t="s">
        <v>68</v>
      </c>
      <c r="AE1852" t="s">
        <v>69</v>
      </c>
      <c r="AF1852">
        <v>15.9575760643</v>
      </c>
      <c r="AG1852">
        <v>35.020000000000003</v>
      </c>
      <c r="AH1852">
        <v>232.47749999999999</v>
      </c>
      <c r="AI1852">
        <v>7.3008885340075</v>
      </c>
      <c r="AJ1852">
        <v>33.770000000000003</v>
      </c>
      <c r="AK1852">
        <v>1818.0194846700001</v>
      </c>
      <c r="AL1852">
        <v>17</v>
      </c>
      <c r="AM1852">
        <v>19.878688724696399</v>
      </c>
      <c r="AN1852" s="2">
        <v>0.85518719244695396</v>
      </c>
      <c r="AO1852">
        <v>0.28080778528124201</v>
      </c>
      <c r="AP1852" t="s">
        <v>89</v>
      </c>
      <c r="AQ1852">
        <v>3</v>
      </c>
      <c r="AR1852" s="3">
        <v>3</v>
      </c>
      <c r="AS1852" t="s">
        <v>71</v>
      </c>
      <c r="AT1852" t="s">
        <v>72</v>
      </c>
      <c r="AU1852">
        <v>300</v>
      </c>
      <c r="AV1852">
        <v>38.636363636363598</v>
      </c>
      <c r="AW1852">
        <v>21</v>
      </c>
      <c r="AX1852">
        <v>38.636363636363598</v>
      </c>
      <c r="AY1852">
        <v>49.6666666666667</v>
      </c>
      <c r="AZ1852" s="2">
        <v>0.64234901314007897</v>
      </c>
    </row>
    <row r="1853" spans="3:52" hidden="1" x14ac:dyDescent="0.3">
      <c r="C1853" t="s">
        <v>50</v>
      </c>
      <c r="D1853" t="s">
        <v>1440</v>
      </c>
      <c r="E1853" t="s">
        <v>8825</v>
      </c>
      <c r="F1853" t="s">
        <v>8826</v>
      </c>
      <c r="G1853" t="s">
        <v>8827</v>
      </c>
      <c r="H1853" t="s">
        <v>55</v>
      </c>
      <c r="I1853" t="s">
        <v>79</v>
      </c>
      <c r="J1853" t="s">
        <v>112</v>
      </c>
      <c r="K1853" t="s">
        <v>81</v>
      </c>
      <c r="L1853" t="s">
        <v>113</v>
      </c>
      <c r="M1853" t="s">
        <v>8828</v>
      </c>
      <c r="N1853">
        <v>42.986492599999998</v>
      </c>
      <c r="O1853">
        <v>-124.3320658</v>
      </c>
      <c r="P1853" t="s">
        <v>8829</v>
      </c>
      <c r="Q1853">
        <v>75.036190000000005</v>
      </c>
      <c r="R1853">
        <v>223</v>
      </c>
      <c r="S1853" t="s">
        <v>8830</v>
      </c>
      <c r="T1853">
        <v>2</v>
      </c>
      <c r="U1853">
        <v>23920814</v>
      </c>
      <c r="V1853" t="s">
        <v>8831</v>
      </c>
      <c r="W1853" t="s">
        <v>87</v>
      </c>
      <c r="X1853" t="s">
        <v>10014</v>
      </c>
      <c r="Z1853" t="s">
        <v>66</v>
      </c>
      <c r="AA1853" s="1">
        <v>40059</v>
      </c>
      <c r="AC1853" t="s">
        <v>67</v>
      </c>
      <c r="AD1853" t="s">
        <v>68</v>
      </c>
      <c r="AE1853" t="s">
        <v>69</v>
      </c>
      <c r="AF1853">
        <v>15.9575760643</v>
      </c>
      <c r="AG1853">
        <v>35.020000000000003</v>
      </c>
      <c r="AH1853">
        <v>232.47749999999999</v>
      </c>
      <c r="AI1853">
        <v>7.3008885340075</v>
      </c>
      <c r="AJ1853">
        <v>33.770000000000003</v>
      </c>
      <c r="AK1853">
        <v>1818.0194846700001</v>
      </c>
      <c r="AL1853">
        <v>19</v>
      </c>
      <c r="AM1853">
        <v>19.878688724696399</v>
      </c>
      <c r="AN1853" s="2">
        <v>0.95579745038189001</v>
      </c>
      <c r="AO1853">
        <v>0.26107119066062201</v>
      </c>
      <c r="AP1853" t="s">
        <v>89</v>
      </c>
      <c r="AQ1853">
        <v>3</v>
      </c>
      <c r="AR1853" s="3">
        <v>2.8</v>
      </c>
      <c r="AS1853" t="s">
        <v>71</v>
      </c>
      <c r="AT1853" t="s">
        <v>72</v>
      </c>
      <c r="AU1853">
        <v>300</v>
      </c>
      <c r="AV1853">
        <v>47.727272727272698</v>
      </c>
      <c r="AW1853">
        <v>22</v>
      </c>
      <c r="AX1853">
        <v>47.727272727272698</v>
      </c>
      <c r="AY1853">
        <v>49.6666666666667</v>
      </c>
      <c r="AZ1853" s="2">
        <v>0.72687146946703196</v>
      </c>
    </row>
    <row r="1854" spans="3:52" hidden="1" x14ac:dyDescent="0.3">
      <c r="C1854" t="s">
        <v>50</v>
      </c>
      <c r="D1854" t="s">
        <v>1440</v>
      </c>
      <c r="E1854" t="s">
        <v>8825</v>
      </c>
      <c r="F1854" t="s">
        <v>8826</v>
      </c>
      <c r="G1854" t="s">
        <v>8827</v>
      </c>
      <c r="H1854" t="s">
        <v>55</v>
      </c>
      <c r="I1854" t="s">
        <v>79</v>
      </c>
      <c r="J1854" t="s">
        <v>112</v>
      </c>
      <c r="K1854" t="s">
        <v>81</v>
      </c>
      <c r="L1854" t="s">
        <v>113</v>
      </c>
      <c r="M1854" t="s">
        <v>8828</v>
      </c>
      <c r="N1854">
        <v>42.986492599999998</v>
      </c>
      <c r="O1854">
        <v>-124.3320658</v>
      </c>
      <c r="P1854" t="s">
        <v>8829</v>
      </c>
      <c r="Q1854">
        <v>75.036190000000005</v>
      </c>
      <c r="R1854">
        <v>223</v>
      </c>
      <c r="S1854" t="s">
        <v>8830</v>
      </c>
      <c r="T1854">
        <v>2</v>
      </c>
      <c r="U1854">
        <v>23920814</v>
      </c>
      <c r="V1854" t="s">
        <v>8831</v>
      </c>
      <c r="W1854" t="s">
        <v>87</v>
      </c>
      <c r="X1854" t="s">
        <v>10019</v>
      </c>
      <c r="Z1854" t="s">
        <v>152</v>
      </c>
      <c r="AA1854" s="1">
        <v>40059</v>
      </c>
      <c r="AC1854" t="s">
        <v>67</v>
      </c>
      <c r="AD1854" t="s">
        <v>68</v>
      </c>
      <c r="AE1854" t="s">
        <v>69</v>
      </c>
      <c r="AF1854">
        <v>15.9575760643</v>
      </c>
      <c r="AG1854">
        <v>35.020000000000003</v>
      </c>
      <c r="AH1854">
        <v>232.47749999999999</v>
      </c>
      <c r="AI1854">
        <v>7.3008885340075</v>
      </c>
      <c r="AJ1854">
        <v>33.770000000000003</v>
      </c>
      <c r="AK1854">
        <v>1818.0194846700001</v>
      </c>
      <c r="AL1854">
        <v>23</v>
      </c>
      <c r="AM1854">
        <v>19.878688724696399</v>
      </c>
      <c r="AN1854" s="2">
        <v>1.1570179662517599</v>
      </c>
      <c r="AO1854">
        <v>0.183674577149716</v>
      </c>
      <c r="AP1854" t="s">
        <v>89</v>
      </c>
      <c r="AQ1854">
        <v>3</v>
      </c>
      <c r="AR1854" s="3">
        <v>2.8</v>
      </c>
      <c r="AS1854" t="s">
        <v>71</v>
      </c>
      <c r="AT1854" t="s">
        <v>72</v>
      </c>
      <c r="AU1854">
        <v>300</v>
      </c>
      <c r="AV1854">
        <v>52.5</v>
      </c>
      <c r="AW1854">
        <v>22</v>
      </c>
      <c r="AX1854">
        <v>45</v>
      </c>
      <c r="AY1854">
        <v>57.6666666666667</v>
      </c>
      <c r="AZ1854" s="2">
        <v>0.75802063966682498</v>
      </c>
    </row>
    <row r="1855" spans="3:52" hidden="1" x14ac:dyDescent="0.3">
      <c r="C1855" t="s">
        <v>50</v>
      </c>
      <c r="D1855" t="s">
        <v>1440</v>
      </c>
      <c r="E1855" t="s">
        <v>3042</v>
      </c>
      <c r="F1855" t="s">
        <v>8815</v>
      </c>
      <c r="G1855" t="s">
        <v>8816</v>
      </c>
      <c r="H1855" t="s">
        <v>55</v>
      </c>
      <c r="I1855" t="s">
        <v>79</v>
      </c>
      <c r="J1855" t="s">
        <v>792</v>
      </c>
      <c r="K1855" t="s">
        <v>81</v>
      </c>
      <c r="L1855" t="s">
        <v>2039</v>
      </c>
      <c r="M1855" t="s">
        <v>228</v>
      </c>
      <c r="N1855">
        <v>43.061679529999999</v>
      </c>
      <c r="O1855">
        <v>-124.34103500000001</v>
      </c>
      <c r="P1855" t="s">
        <v>8817</v>
      </c>
      <c r="Q1855">
        <v>33.379300000000001</v>
      </c>
      <c r="R1855">
        <v>147</v>
      </c>
      <c r="S1855" t="s">
        <v>8818</v>
      </c>
      <c r="T1855">
        <v>2</v>
      </c>
      <c r="U1855">
        <v>23914389</v>
      </c>
      <c r="V1855" t="s">
        <v>8819</v>
      </c>
      <c r="W1855" t="s">
        <v>87</v>
      </c>
      <c r="X1855" t="s">
        <v>8820</v>
      </c>
      <c r="Z1855" t="s">
        <v>66</v>
      </c>
      <c r="AA1855" s="1">
        <v>38952</v>
      </c>
      <c r="AC1855" t="s">
        <v>67</v>
      </c>
      <c r="AD1855" t="s">
        <v>68</v>
      </c>
      <c r="AE1855" t="s">
        <v>69</v>
      </c>
      <c r="AF1855">
        <v>15.772216187</v>
      </c>
      <c r="AG1855">
        <v>36.816600000000001</v>
      </c>
      <c r="AH1855">
        <v>178.0352</v>
      </c>
      <c r="AI1855">
        <v>7.3178176908174999</v>
      </c>
      <c r="AJ1855">
        <v>29.300349932705199</v>
      </c>
      <c r="AK1855">
        <v>1831.6153554800001</v>
      </c>
      <c r="AL1855">
        <v>12</v>
      </c>
      <c r="AM1855">
        <v>20.037790485830001</v>
      </c>
      <c r="AN1855" s="2">
        <v>0.59886842356626002</v>
      </c>
      <c r="AO1855">
        <v>0.42431733185035098</v>
      </c>
      <c r="AP1855" t="s">
        <v>89</v>
      </c>
      <c r="AQ1855">
        <v>4</v>
      </c>
      <c r="AR1855" s="3">
        <v>3.5948276013793099</v>
      </c>
      <c r="AS1855" t="s">
        <v>71</v>
      </c>
      <c r="AT1855" t="s">
        <v>72</v>
      </c>
      <c r="AU1855">
        <v>300</v>
      </c>
      <c r="AV1855">
        <v>45.454545454545503</v>
      </c>
      <c r="AW1855">
        <v>10</v>
      </c>
      <c r="AX1855">
        <v>33.3333333333333</v>
      </c>
      <c r="AY1855">
        <v>61</v>
      </c>
      <c r="AZ1855" s="2">
        <v>0.56140843329369905</v>
      </c>
    </row>
    <row r="1856" spans="3:52" hidden="1" x14ac:dyDescent="0.3">
      <c r="C1856" t="s">
        <v>50</v>
      </c>
      <c r="D1856" t="s">
        <v>1440</v>
      </c>
      <c r="E1856" t="s">
        <v>8869</v>
      </c>
      <c r="F1856" t="s">
        <v>8870</v>
      </c>
      <c r="G1856" t="s">
        <v>8871</v>
      </c>
      <c r="H1856" t="s">
        <v>55</v>
      </c>
      <c r="I1856" t="s">
        <v>79</v>
      </c>
      <c r="J1856" t="s">
        <v>137</v>
      </c>
      <c r="K1856" t="s">
        <v>81</v>
      </c>
      <c r="L1856" t="s">
        <v>2039</v>
      </c>
      <c r="M1856" t="s">
        <v>8872</v>
      </c>
      <c r="N1856">
        <v>43.15119661</v>
      </c>
      <c r="O1856">
        <v>-124.2444265</v>
      </c>
      <c r="P1856" t="s">
        <v>8873</v>
      </c>
      <c r="Q1856">
        <v>37.65692</v>
      </c>
      <c r="R1856">
        <v>36</v>
      </c>
      <c r="S1856" t="s">
        <v>8874</v>
      </c>
      <c r="T1856">
        <v>2</v>
      </c>
      <c r="U1856">
        <v>23914455</v>
      </c>
      <c r="V1856" t="s">
        <v>8875</v>
      </c>
      <c r="W1856" t="s">
        <v>64</v>
      </c>
      <c r="X1856" t="s">
        <v>8876</v>
      </c>
      <c r="Z1856" t="s">
        <v>66</v>
      </c>
      <c r="AA1856" s="1">
        <v>38973</v>
      </c>
      <c r="AC1856" t="s">
        <v>67</v>
      </c>
      <c r="AD1856" t="s">
        <v>68</v>
      </c>
      <c r="AE1856" t="s">
        <v>69</v>
      </c>
      <c r="AF1856">
        <v>16.5389859036</v>
      </c>
      <c r="AG1856">
        <v>36</v>
      </c>
      <c r="AH1856">
        <v>101.7302</v>
      </c>
      <c r="AI1856">
        <v>7.2827603852875002</v>
      </c>
      <c r="AJ1856">
        <v>33.678449597170399</v>
      </c>
      <c r="AK1856">
        <v>1503.7117745800001</v>
      </c>
      <c r="AL1856">
        <v>14</v>
      </c>
      <c r="AM1856">
        <v>19.965174949392701</v>
      </c>
      <c r="AN1856" s="2">
        <v>0.701221002845549</v>
      </c>
      <c r="AO1856">
        <v>0.37797804975752303</v>
      </c>
      <c r="AP1856" t="s">
        <v>89</v>
      </c>
      <c r="AQ1856">
        <v>3</v>
      </c>
      <c r="AR1856" s="3">
        <v>3.5</v>
      </c>
      <c r="AS1856" t="s">
        <v>71</v>
      </c>
      <c r="AT1856" t="s">
        <v>72</v>
      </c>
      <c r="AU1856">
        <v>300</v>
      </c>
      <c r="AV1856">
        <v>38.095238095238102</v>
      </c>
      <c r="AW1856">
        <v>18</v>
      </c>
      <c r="AX1856">
        <v>40.476190476190503</v>
      </c>
      <c r="AY1856">
        <v>27.6666666666667</v>
      </c>
      <c r="AZ1856" s="2">
        <v>0.52444671712054802</v>
      </c>
    </row>
    <row r="1857" spans="3:52" hidden="1" x14ac:dyDescent="0.3">
      <c r="C1857" t="s">
        <v>50</v>
      </c>
      <c r="D1857" t="s">
        <v>1440</v>
      </c>
      <c r="E1857" t="s">
        <v>8808</v>
      </c>
      <c r="F1857" t="s">
        <v>8809</v>
      </c>
      <c r="G1857" t="s">
        <v>8810</v>
      </c>
      <c r="H1857" t="s">
        <v>55</v>
      </c>
      <c r="I1857" t="s">
        <v>79</v>
      </c>
      <c r="J1857" t="s">
        <v>792</v>
      </c>
      <c r="K1857" t="s">
        <v>81</v>
      </c>
      <c r="L1857" t="s">
        <v>2039</v>
      </c>
      <c r="M1857" t="s">
        <v>8811</v>
      </c>
      <c r="N1857">
        <v>43.115559779999998</v>
      </c>
      <c r="O1857">
        <v>-124.1713433</v>
      </c>
      <c r="P1857" t="s">
        <v>8812</v>
      </c>
      <c r="Q1857">
        <v>70.838009999999997</v>
      </c>
      <c r="R1857">
        <v>13</v>
      </c>
      <c r="S1857" t="s">
        <v>6232</v>
      </c>
      <c r="T1857">
        <v>1</v>
      </c>
      <c r="U1857">
        <v>23915097</v>
      </c>
      <c r="V1857" t="s">
        <v>8813</v>
      </c>
      <c r="W1857" t="s">
        <v>64</v>
      </c>
      <c r="X1857" t="s">
        <v>8814</v>
      </c>
      <c r="Z1857" t="s">
        <v>66</v>
      </c>
      <c r="AA1857" s="1">
        <v>38953</v>
      </c>
      <c r="AC1857" t="s">
        <v>67</v>
      </c>
      <c r="AD1857" t="s">
        <v>68</v>
      </c>
      <c r="AE1857" t="s">
        <v>69</v>
      </c>
      <c r="AF1857">
        <v>17.1312408149</v>
      </c>
      <c r="AG1857">
        <v>36.189900000000002</v>
      </c>
      <c r="AH1857">
        <v>89.118700000000004</v>
      </c>
      <c r="AI1857">
        <v>7.4441848951000003</v>
      </c>
      <c r="AJ1857">
        <v>40.158195582472402</v>
      </c>
      <c r="AK1857">
        <v>1517.9426982</v>
      </c>
      <c r="AL1857">
        <v>18</v>
      </c>
      <c r="AM1857">
        <v>19.843282014170001</v>
      </c>
      <c r="AN1857" s="2">
        <v>0.90710800698927996</v>
      </c>
      <c r="AO1857">
        <v>0.29332895600074599</v>
      </c>
      <c r="AP1857" t="s">
        <v>89</v>
      </c>
      <c r="AQ1857">
        <v>3</v>
      </c>
      <c r="AR1857" s="3">
        <v>2.6666666766666598</v>
      </c>
      <c r="AS1857" t="s">
        <v>71</v>
      </c>
      <c r="AT1857" t="s">
        <v>72</v>
      </c>
      <c r="AU1857">
        <v>300</v>
      </c>
      <c r="AV1857">
        <v>42.2222222222222</v>
      </c>
      <c r="AW1857">
        <v>19</v>
      </c>
      <c r="AX1857">
        <v>57.7777777777778</v>
      </c>
      <c r="AY1857">
        <v>32.3333333333333</v>
      </c>
      <c r="AZ1857" s="2">
        <v>0.57403630770130798</v>
      </c>
    </row>
    <row r="1858" spans="3:52" hidden="1" x14ac:dyDescent="0.3">
      <c r="C1858" t="s">
        <v>50</v>
      </c>
      <c r="D1858" t="s">
        <v>1440</v>
      </c>
      <c r="E1858" t="s">
        <v>2036</v>
      </c>
      <c r="F1858" t="s">
        <v>8756</v>
      </c>
      <c r="G1858" t="s">
        <v>8757</v>
      </c>
      <c r="H1858" t="s">
        <v>55</v>
      </c>
      <c r="I1858" t="s">
        <v>79</v>
      </c>
      <c r="J1858" t="s">
        <v>137</v>
      </c>
      <c r="K1858" t="s">
        <v>81</v>
      </c>
      <c r="L1858" t="s">
        <v>2039</v>
      </c>
      <c r="M1858" t="s">
        <v>2040</v>
      </c>
      <c r="N1858">
        <v>43.0429782</v>
      </c>
      <c r="O1858">
        <v>-124.23687099999999</v>
      </c>
      <c r="P1858" t="s">
        <v>8758</v>
      </c>
      <c r="Q1858">
        <v>77.111140000000006</v>
      </c>
      <c r="R1858">
        <v>258</v>
      </c>
      <c r="S1858" t="s">
        <v>585</v>
      </c>
      <c r="T1858">
        <v>2</v>
      </c>
      <c r="U1858">
        <v>23914509</v>
      </c>
      <c r="V1858" t="s">
        <v>8759</v>
      </c>
      <c r="W1858" t="s">
        <v>87</v>
      </c>
      <c r="X1858" t="s">
        <v>8760</v>
      </c>
      <c r="Z1858" t="s">
        <v>66</v>
      </c>
      <c r="AA1858" s="1">
        <v>38972</v>
      </c>
      <c r="AC1858" t="s">
        <v>67</v>
      </c>
      <c r="AD1858" t="s">
        <v>68</v>
      </c>
      <c r="AE1858" t="s">
        <v>69</v>
      </c>
      <c r="AF1858">
        <v>17.204274176799998</v>
      </c>
      <c r="AG1858">
        <v>35.570099999999996</v>
      </c>
      <c r="AH1858">
        <v>129.5222</v>
      </c>
      <c r="AI1858">
        <v>7.5971025674775001</v>
      </c>
      <c r="AJ1858">
        <v>33.770000000000003</v>
      </c>
      <c r="AK1858">
        <v>1502.08164459</v>
      </c>
      <c r="AL1858">
        <v>11</v>
      </c>
      <c r="AM1858">
        <v>19.8271222165992</v>
      </c>
      <c r="AN1858" s="2">
        <v>0.554795591605868</v>
      </c>
      <c r="AO1858">
        <v>0.48269256756204898</v>
      </c>
      <c r="AP1858" t="s">
        <v>89</v>
      </c>
      <c r="AQ1858">
        <v>4</v>
      </c>
      <c r="AR1858" s="3">
        <v>3.63123845804067</v>
      </c>
      <c r="AS1858" t="s">
        <v>71</v>
      </c>
      <c r="AT1858" t="s">
        <v>72</v>
      </c>
      <c r="AU1858">
        <v>300</v>
      </c>
      <c r="AV1858">
        <v>51.724137931034498</v>
      </c>
      <c r="AW1858">
        <v>10</v>
      </c>
      <c r="AX1858">
        <v>48.275862068965502</v>
      </c>
      <c r="AY1858">
        <v>85</v>
      </c>
      <c r="AZ1858" s="2">
        <v>0.72132690580308201</v>
      </c>
    </row>
    <row r="1859" spans="3:52" hidden="1" x14ac:dyDescent="0.3">
      <c r="C1859" t="s">
        <v>50</v>
      </c>
      <c r="D1859" t="s">
        <v>1440</v>
      </c>
      <c r="E1859" t="s">
        <v>9873</v>
      </c>
      <c r="F1859" t="s">
        <v>9874</v>
      </c>
      <c r="G1859" t="s">
        <v>9875</v>
      </c>
      <c r="H1859" t="s">
        <v>55</v>
      </c>
      <c r="I1859" t="s">
        <v>79</v>
      </c>
      <c r="J1859" t="s">
        <v>137</v>
      </c>
      <c r="K1859" t="s">
        <v>81</v>
      </c>
      <c r="L1859" t="s">
        <v>2039</v>
      </c>
      <c r="M1859" t="s">
        <v>2040</v>
      </c>
      <c r="N1859">
        <v>43.000065120000002</v>
      </c>
      <c r="O1859">
        <v>-124.2191744</v>
      </c>
      <c r="P1859" t="s">
        <v>9876</v>
      </c>
      <c r="Q1859">
        <v>42.346299999999999</v>
      </c>
      <c r="R1859">
        <v>122</v>
      </c>
      <c r="S1859" t="s">
        <v>7189</v>
      </c>
      <c r="T1859">
        <v>2</v>
      </c>
      <c r="U1859">
        <v>23914515</v>
      </c>
      <c r="V1859" t="s">
        <v>9877</v>
      </c>
      <c r="W1859" t="s">
        <v>87</v>
      </c>
      <c r="X1859" t="s">
        <v>9878</v>
      </c>
      <c r="Z1859" t="s">
        <v>66</v>
      </c>
      <c r="AA1859" s="1">
        <v>40058</v>
      </c>
      <c r="AC1859" t="s">
        <v>67</v>
      </c>
      <c r="AD1859" t="s">
        <v>68</v>
      </c>
      <c r="AE1859" t="s">
        <v>69</v>
      </c>
      <c r="AF1859">
        <v>16.166785859299999</v>
      </c>
      <c r="AG1859">
        <v>35.086500000000001</v>
      </c>
      <c r="AH1859">
        <v>226.24449999999999</v>
      </c>
      <c r="AI1859">
        <v>7.3233469739524999</v>
      </c>
      <c r="AJ1859">
        <v>30.2824260582973</v>
      </c>
      <c r="AK1859">
        <v>1490.7536332100001</v>
      </c>
      <c r="AL1859">
        <v>14</v>
      </c>
      <c r="AM1859">
        <v>20.012782297570901</v>
      </c>
      <c r="AN1859" s="2">
        <v>0.69955290532987602</v>
      </c>
      <c r="AO1859">
        <v>0.35318040772853798</v>
      </c>
      <c r="AP1859" t="s">
        <v>89</v>
      </c>
      <c r="AQ1859">
        <v>3</v>
      </c>
      <c r="AR1859" s="3">
        <v>3.3333333199999999</v>
      </c>
      <c r="AS1859" t="s">
        <v>108</v>
      </c>
      <c r="AT1859" t="s">
        <v>72</v>
      </c>
      <c r="AU1859">
        <v>300</v>
      </c>
      <c r="AV1859">
        <v>46.428571428571402</v>
      </c>
      <c r="AW1859">
        <v>20</v>
      </c>
      <c r="AX1859">
        <v>28.571428571428601</v>
      </c>
      <c r="AY1859">
        <v>32</v>
      </c>
      <c r="AZ1859" s="2">
        <v>0.54000533905604797</v>
      </c>
    </row>
    <row r="1860" spans="3:52" hidden="1" x14ac:dyDescent="0.3">
      <c r="C1860" t="s">
        <v>50</v>
      </c>
      <c r="D1860" t="s">
        <v>1440</v>
      </c>
      <c r="E1860" t="s">
        <v>9873</v>
      </c>
      <c r="F1860" t="s">
        <v>9874</v>
      </c>
      <c r="G1860" t="s">
        <v>9875</v>
      </c>
      <c r="H1860" t="s">
        <v>55</v>
      </c>
      <c r="I1860" t="s">
        <v>79</v>
      </c>
      <c r="J1860" t="s">
        <v>137</v>
      </c>
      <c r="K1860" t="s">
        <v>81</v>
      </c>
      <c r="L1860" t="s">
        <v>2039</v>
      </c>
      <c r="M1860" t="s">
        <v>2040</v>
      </c>
      <c r="N1860">
        <v>43.000065120000002</v>
      </c>
      <c r="O1860">
        <v>-124.2191744</v>
      </c>
      <c r="P1860" t="s">
        <v>9876</v>
      </c>
      <c r="Q1860">
        <v>42.346299999999999</v>
      </c>
      <c r="R1860">
        <v>122</v>
      </c>
      <c r="S1860" t="s">
        <v>7189</v>
      </c>
      <c r="T1860">
        <v>2</v>
      </c>
      <c r="U1860">
        <v>23914515</v>
      </c>
      <c r="V1860" t="s">
        <v>9877</v>
      </c>
      <c r="W1860" t="s">
        <v>87</v>
      </c>
      <c r="X1860" t="s">
        <v>9897</v>
      </c>
      <c r="Z1860" t="s">
        <v>212</v>
      </c>
      <c r="AA1860" s="1">
        <v>40058</v>
      </c>
      <c r="AC1860" t="s">
        <v>67</v>
      </c>
      <c r="AD1860" t="s">
        <v>68</v>
      </c>
      <c r="AE1860" t="s">
        <v>69</v>
      </c>
      <c r="AF1860">
        <v>16.166785859299999</v>
      </c>
      <c r="AG1860">
        <v>35.086500000000001</v>
      </c>
      <c r="AH1860">
        <v>226.24449999999999</v>
      </c>
      <c r="AI1860">
        <v>7.3233469739524999</v>
      </c>
      <c r="AJ1860">
        <v>30.2824260582973</v>
      </c>
      <c r="AK1860">
        <v>1490.7536332100001</v>
      </c>
      <c r="AL1860">
        <v>16</v>
      </c>
      <c r="AM1860">
        <v>20.012782297570901</v>
      </c>
      <c r="AN1860" s="2">
        <v>0.79948903466271504</v>
      </c>
      <c r="AO1860">
        <v>0.32731562782261098</v>
      </c>
      <c r="AP1860" t="s">
        <v>89</v>
      </c>
      <c r="AQ1860">
        <v>3</v>
      </c>
      <c r="AR1860" s="3">
        <v>3.5</v>
      </c>
      <c r="AS1860" t="s">
        <v>108</v>
      </c>
      <c r="AT1860" t="s">
        <v>72</v>
      </c>
      <c r="AU1860">
        <v>300</v>
      </c>
      <c r="AV1860">
        <v>45.454545454545503</v>
      </c>
      <c r="AW1860">
        <v>20</v>
      </c>
      <c r="AX1860">
        <v>30.303030303030301</v>
      </c>
      <c r="AY1860">
        <v>32.6666666666667</v>
      </c>
      <c r="AZ1860" s="2">
        <v>0.546357053995984</v>
      </c>
    </row>
    <row r="1861" spans="3:52" hidden="1" x14ac:dyDescent="0.3">
      <c r="C1861" t="s">
        <v>50</v>
      </c>
      <c r="D1861" t="s">
        <v>1440</v>
      </c>
      <c r="E1861" t="s">
        <v>8852</v>
      </c>
      <c r="F1861" t="s">
        <v>8853</v>
      </c>
      <c r="G1861" t="s">
        <v>8854</v>
      </c>
      <c r="H1861" t="s">
        <v>55</v>
      </c>
      <c r="I1861" t="s">
        <v>79</v>
      </c>
      <c r="J1861" t="s">
        <v>80</v>
      </c>
      <c r="K1861" t="s">
        <v>81</v>
      </c>
      <c r="L1861" t="s">
        <v>2039</v>
      </c>
      <c r="M1861" t="s">
        <v>3476</v>
      </c>
      <c r="N1861">
        <v>43.04129812</v>
      </c>
      <c r="O1861">
        <v>-124.0248448</v>
      </c>
      <c r="P1861" t="s">
        <v>8855</v>
      </c>
      <c r="Q1861">
        <v>50.122630000000001</v>
      </c>
      <c r="R1861">
        <v>191</v>
      </c>
      <c r="S1861" t="s">
        <v>2647</v>
      </c>
      <c r="T1861">
        <v>2</v>
      </c>
      <c r="U1861">
        <v>23915783</v>
      </c>
      <c r="V1861" t="s">
        <v>8856</v>
      </c>
      <c r="W1861" t="s">
        <v>87</v>
      </c>
      <c r="X1861" t="s">
        <v>8857</v>
      </c>
      <c r="Z1861" t="s">
        <v>66</v>
      </c>
      <c r="AA1861" s="1">
        <v>38945</v>
      </c>
      <c r="AC1861" t="s">
        <v>67</v>
      </c>
      <c r="AD1861" t="s">
        <v>68</v>
      </c>
      <c r="AE1861" t="s">
        <v>69</v>
      </c>
      <c r="AF1861">
        <v>16.562574281900002</v>
      </c>
      <c r="AG1861">
        <v>34.861699999999999</v>
      </c>
      <c r="AH1861">
        <v>213.31979999999999</v>
      </c>
      <c r="AI1861">
        <v>6.7205244601525003</v>
      </c>
      <c r="AJ1861">
        <v>23.48</v>
      </c>
      <c r="AK1861">
        <v>1704.83922091</v>
      </c>
      <c r="AL1861">
        <v>21</v>
      </c>
      <c r="AM1861">
        <v>20.765270000000001</v>
      </c>
      <c r="AN1861" s="2">
        <v>1.01130397052386</v>
      </c>
      <c r="AO1861">
        <v>0.2247331933925</v>
      </c>
      <c r="AP1861" t="s">
        <v>89</v>
      </c>
      <c r="AQ1861">
        <v>2</v>
      </c>
      <c r="AR1861" s="3">
        <v>2.2999999999999998</v>
      </c>
      <c r="AS1861" t="s">
        <v>71</v>
      </c>
      <c r="AT1861" t="s">
        <v>72</v>
      </c>
      <c r="AU1861">
        <v>300</v>
      </c>
      <c r="AV1861">
        <v>50</v>
      </c>
      <c r="AW1861">
        <v>32</v>
      </c>
      <c r="AX1861">
        <v>44</v>
      </c>
      <c r="AY1861">
        <v>45.6666666666667</v>
      </c>
      <c r="AZ1861" s="2">
        <v>0.62614494997098502</v>
      </c>
    </row>
    <row r="1862" spans="3:52" hidden="1" x14ac:dyDescent="0.3">
      <c r="C1862" t="s">
        <v>50</v>
      </c>
      <c r="D1862" t="s">
        <v>1440</v>
      </c>
      <c r="E1862" t="s">
        <v>8844</v>
      </c>
      <c r="F1862" t="s">
        <v>8845</v>
      </c>
      <c r="G1862" t="s">
        <v>8846</v>
      </c>
      <c r="H1862" t="s">
        <v>55</v>
      </c>
      <c r="I1862" t="s">
        <v>79</v>
      </c>
      <c r="J1862" t="s">
        <v>80</v>
      </c>
      <c r="K1862" t="s">
        <v>81</v>
      </c>
      <c r="L1862" t="s">
        <v>2039</v>
      </c>
      <c r="M1862" t="s">
        <v>8847</v>
      </c>
      <c r="N1862">
        <v>42.974043270000003</v>
      </c>
      <c r="O1862">
        <v>-124.01354619999999</v>
      </c>
      <c r="P1862" t="s">
        <v>8848</v>
      </c>
      <c r="Q1862">
        <v>52.183100000000003</v>
      </c>
      <c r="R1862">
        <v>199</v>
      </c>
      <c r="S1862" t="s">
        <v>8847</v>
      </c>
      <c r="T1862">
        <v>2</v>
      </c>
      <c r="U1862">
        <v>23914719</v>
      </c>
      <c r="V1862" t="s">
        <v>8849</v>
      </c>
      <c r="W1862" t="s">
        <v>87</v>
      </c>
      <c r="X1862" t="s">
        <v>8850</v>
      </c>
      <c r="Z1862" t="s">
        <v>66</v>
      </c>
      <c r="AA1862" s="1">
        <v>38960</v>
      </c>
      <c r="AC1862" t="s">
        <v>67</v>
      </c>
      <c r="AD1862" t="s">
        <v>68</v>
      </c>
      <c r="AE1862" t="s">
        <v>69</v>
      </c>
      <c r="AF1862">
        <v>17.028989966000001</v>
      </c>
      <c r="AG1862">
        <v>35.933500000000002</v>
      </c>
      <c r="AH1862">
        <v>403.02089999999998</v>
      </c>
      <c r="AI1862">
        <v>6.8253872076875002</v>
      </c>
      <c r="AJ1862">
        <v>23.573027321385801</v>
      </c>
      <c r="AK1862">
        <v>1726.2228059399999</v>
      </c>
      <c r="AL1862">
        <v>12</v>
      </c>
      <c r="AM1862">
        <v>17.7722804048583</v>
      </c>
      <c r="AN1862" s="2">
        <v>0.67520879294249903</v>
      </c>
      <c r="AO1862">
        <v>0.44352842483050597</v>
      </c>
      <c r="AP1862" t="s">
        <v>89</v>
      </c>
      <c r="AQ1862">
        <v>3</v>
      </c>
      <c r="AR1862" s="3">
        <v>3.3333333199999999</v>
      </c>
      <c r="AS1862" t="s">
        <v>71</v>
      </c>
      <c r="AT1862" t="s">
        <v>72</v>
      </c>
      <c r="AU1862">
        <v>300</v>
      </c>
      <c r="AV1862">
        <v>46.875</v>
      </c>
      <c r="AW1862">
        <v>22</v>
      </c>
      <c r="AX1862">
        <v>21.875</v>
      </c>
      <c r="AY1862">
        <v>17.3333333333333</v>
      </c>
      <c r="AZ1862" s="2">
        <v>0.37946417607183802</v>
      </c>
    </row>
    <row r="1863" spans="3:52" hidden="1" x14ac:dyDescent="0.3">
      <c r="C1863" t="s">
        <v>50</v>
      </c>
      <c r="D1863" t="s">
        <v>1440</v>
      </c>
      <c r="E1863" t="s">
        <v>5537</v>
      </c>
      <c r="F1863" t="s">
        <v>5538</v>
      </c>
      <c r="G1863" t="s">
        <v>5539</v>
      </c>
      <c r="H1863" t="s">
        <v>55</v>
      </c>
      <c r="I1863" t="s">
        <v>79</v>
      </c>
      <c r="J1863" t="s">
        <v>112</v>
      </c>
      <c r="K1863" t="s">
        <v>81</v>
      </c>
      <c r="L1863" t="s">
        <v>2039</v>
      </c>
      <c r="M1863" t="s">
        <v>2974</v>
      </c>
      <c r="N1863">
        <v>42.847805829999999</v>
      </c>
      <c r="O1863">
        <v>-124.1062282</v>
      </c>
      <c r="P1863" t="s">
        <v>5540</v>
      </c>
      <c r="Q1863">
        <v>56.011279999999999</v>
      </c>
      <c r="R1863">
        <v>460</v>
      </c>
      <c r="S1863" t="s">
        <v>2974</v>
      </c>
      <c r="T1863">
        <v>2</v>
      </c>
      <c r="U1863">
        <v>23914577</v>
      </c>
      <c r="V1863" t="s">
        <v>5541</v>
      </c>
      <c r="W1863" t="s">
        <v>87</v>
      </c>
      <c r="X1863" t="s">
        <v>5542</v>
      </c>
      <c r="Z1863" t="s">
        <v>152</v>
      </c>
      <c r="AA1863" s="1">
        <v>38971</v>
      </c>
      <c r="AC1863" t="s">
        <v>67</v>
      </c>
      <c r="AD1863" t="s">
        <v>68</v>
      </c>
      <c r="AE1863" t="s">
        <v>69</v>
      </c>
      <c r="AF1863">
        <v>17.0556293273</v>
      </c>
      <c r="AG1863">
        <v>36.991100000000003</v>
      </c>
      <c r="AH1863">
        <v>436.07850000000002</v>
      </c>
      <c r="AI1863">
        <v>7.0273822205674996</v>
      </c>
      <c r="AJ1863">
        <v>25.9915041371158</v>
      </c>
      <c r="AK1863">
        <v>2021.14810833</v>
      </c>
      <c r="AL1863">
        <v>17</v>
      </c>
      <c r="AM1863">
        <v>17.770643552631601</v>
      </c>
      <c r="AN1863" s="2">
        <v>0.95663389734034399</v>
      </c>
      <c r="AO1863">
        <v>0.27167384634068098</v>
      </c>
      <c r="AP1863" t="s">
        <v>89</v>
      </c>
      <c r="AQ1863">
        <v>3</v>
      </c>
      <c r="AR1863" s="3">
        <v>3</v>
      </c>
      <c r="AS1863" t="s">
        <v>108</v>
      </c>
      <c r="AT1863" t="s">
        <v>72</v>
      </c>
      <c r="AU1863">
        <v>300</v>
      </c>
      <c r="AV1863">
        <v>36.842105263157897</v>
      </c>
      <c r="AW1863">
        <v>21</v>
      </c>
      <c r="AX1863">
        <v>23.684210526315798</v>
      </c>
      <c r="AY1863">
        <v>31</v>
      </c>
      <c r="AZ1863" s="2">
        <v>0.46031374286800703</v>
      </c>
    </row>
    <row r="1864" spans="3:52" hidden="1" x14ac:dyDescent="0.3">
      <c r="C1864" t="s">
        <v>50</v>
      </c>
      <c r="D1864" t="s">
        <v>1440</v>
      </c>
      <c r="E1864" t="s">
        <v>5537</v>
      </c>
      <c r="F1864" t="s">
        <v>5538</v>
      </c>
      <c r="G1864" t="s">
        <v>5539</v>
      </c>
      <c r="H1864" t="s">
        <v>55</v>
      </c>
      <c r="I1864" t="s">
        <v>79</v>
      </c>
      <c r="J1864" t="s">
        <v>112</v>
      </c>
      <c r="K1864" t="s">
        <v>81</v>
      </c>
      <c r="L1864" t="s">
        <v>2039</v>
      </c>
      <c r="M1864" t="s">
        <v>2974</v>
      </c>
      <c r="N1864">
        <v>42.847805829999999</v>
      </c>
      <c r="O1864">
        <v>-124.1062282</v>
      </c>
      <c r="P1864" t="s">
        <v>5540</v>
      </c>
      <c r="Q1864">
        <v>56.011279999999999</v>
      </c>
      <c r="R1864">
        <v>460</v>
      </c>
      <c r="S1864" t="s">
        <v>2974</v>
      </c>
      <c r="T1864">
        <v>2</v>
      </c>
      <c r="U1864">
        <v>23914577</v>
      </c>
      <c r="V1864" t="s">
        <v>5541</v>
      </c>
      <c r="W1864" t="s">
        <v>87</v>
      </c>
      <c r="X1864" t="s">
        <v>5598</v>
      </c>
      <c r="Z1864" t="s">
        <v>66</v>
      </c>
      <c r="AA1864" s="1">
        <v>38971</v>
      </c>
      <c r="AC1864" t="s">
        <v>67</v>
      </c>
      <c r="AD1864" t="s">
        <v>68</v>
      </c>
      <c r="AE1864" t="s">
        <v>69</v>
      </c>
      <c r="AF1864">
        <v>17.0556293273</v>
      </c>
      <c r="AG1864">
        <v>36.991100000000003</v>
      </c>
      <c r="AH1864">
        <v>436.07850000000002</v>
      </c>
      <c r="AI1864">
        <v>7.0273822205674996</v>
      </c>
      <c r="AJ1864">
        <v>25.9915041371158</v>
      </c>
      <c r="AK1864">
        <v>2021.14810833</v>
      </c>
      <c r="AL1864">
        <v>19</v>
      </c>
      <c r="AM1864">
        <v>17.770643552631601</v>
      </c>
      <c r="AN1864" s="2">
        <v>1.0691790617333301</v>
      </c>
      <c r="AO1864">
        <v>0.21923121945846</v>
      </c>
      <c r="AP1864" t="s">
        <v>89</v>
      </c>
      <c r="AQ1864">
        <v>3</v>
      </c>
      <c r="AR1864" s="3">
        <v>2.6</v>
      </c>
      <c r="AS1864" t="s">
        <v>108</v>
      </c>
      <c r="AT1864" t="s">
        <v>72</v>
      </c>
      <c r="AU1864">
        <v>300</v>
      </c>
      <c r="AV1864">
        <v>48.780487804878</v>
      </c>
      <c r="AW1864">
        <v>27</v>
      </c>
      <c r="AX1864">
        <v>34.146341463414601</v>
      </c>
      <c r="AY1864">
        <v>44.3333333333333</v>
      </c>
      <c r="AZ1864" s="2">
        <v>0.64238125951499603</v>
      </c>
    </row>
    <row r="1865" spans="3:52" hidden="1" x14ac:dyDescent="0.3">
      <c r="C1865" t="s">
        <v>50</v>
      </c>
      <c r="D1865" t="s">
        <v>1440</v>
      </c>
      <c r="E1865" t="s">
        <v>5537</v>
      </c>
      <c r="F1865" t="s">
        <v>5538</v>
      </c>
      <c r="G1865" t="s">
        <v>5539</v>
      </c>
      <c r="H1865" t="s">
        <v>55</v>
      </c>
      <c r="I1865" t="s">
        <v>79</v>
      </c>
      <c r="J1865" t="s">
        <v>112</v>
      </c>
      <c r="K1865" t="s">
        <v>81</v>
      </c>
      <c r="L1865" t="s">
        <v>2039</v>
      </c>
      <c r="M1865" t="s">
        <v>2974</v>
      </c>
      <c r="N1865">
        <v>42.847805829999999</v>
      </c>
      <c r="O1865">
        <v>-124.1062282</v>
      </c>
      <c r="P1865" t="s">
        <v>5540</v>
      </c>
      <c r="Q1865">
        <v>56.011279999999999</v>
      </c>
      <c r="R1865">
        <v>460</v>
      </c>
      <c r="S1865" t="s">
        <v>2974</v>
      </c>
      <c r="T1865">
        <v>2</v>
      </c>
      <c r="U1865">
        <v>23914577</v>
      </c>
      <c r="V1865" t="s">
        <v>5541</v>
      </c>
      <c r="W1865" t="s">
        <v>87</v>
      </c>
      <c r="X1865" t="s">
        <v>8851</v>
      </c>
      <c r="Z1865" t="s">
        <v>212</v>
      </c>
      <c r="AA1865" s="1">
        <v>38971</v>
      </c>
      <c r="AC1865" t="s">
        <v>67</v>
      </c>
      <c r="AD1865" t="s">
        <v>68</v>
      </c>
      <c r="AE1865" t="s">
        <v>69</v>
      </c>
      <c r="AF1865">
        <v>17.0556293273</v>
      </c>
      <c r="AG1865">
        <v>36.991100000000003</v>
      </c>
      <c r="AH1865">
        <v>436.07850000000002</v>
      </c>
      <c r="AI1865">
        <v>7.0273822205674996</v>
      </c>
      <c r="AJ1865">
        <v>25.9915041371158</v>
      </c>
      <c r="AK1865">
        <v>2021.14810833</v>
      </c>
      <c r="AL1865">
        <v>19</v>
      </c>
      <c r="AM1865">
        <v>17.770643552631601</v>
      </c>
      <c r="AN1865" s="2">
        <v>1.0691790617333301</v>
      </c>
      <c r="AO1865">
        <v>0.21940993754203</v>
      </c>
      <c r="AP1865" t="s">
        <v>89</v>
      </c>
      <c r="AQ1865">
        <v>3</v>
      </c>
      <c r="AR1865" s="3">
        <v>2.8</v>
      </c>
      <c r="AS1865" t="s">
        <v>108</v>
      </c>
      <c r="AT1865" t="s">
        <v>72</v>
      </c>
      <c r="AU1865">
        <v>300</v>
      </c>
      <c r="AV1865">
        <v>41.025641025641001</v>
      </c>
      <c r="AW1865">
        <v>24</v>
      </c>
      <c r="AX1865">
        <v>23.076923076923102</v>
      </c>
      <c r="AY1865">
        <v>38.6666666666667</v>
      </c>
      <c r="AZ1865" s="2">
        <v>0.52071410463812395</v>
      </c>
    </row>
    <row r="1866" spans="3:52" hidden="1" x14ac:dyDescent="0.3">
      <c r="C1866" t="s">
        <v>50</v>
      </c>
      <c r="D1866" t="s">
        <v>1440</v>
      </c>
      <c r="E1866" t="s">
        <v>2045</v>
      </c>
      <c r="F1866" t="s">
        <v>5599</v>
      </c>
      <c r="G1866" t="s">
        <v>5600</v>
      </c>
      <c r="H1866" t="s">
        <v>55</v>
      </c>
      <c r="I1866" t="s">
        <v>79</v>
      </c>
      <c r="J1866" t="s">
        <v>112</v>
      </c>
      <c r="K1866" t="s">
        <v>81</v>
      </c>
      <c r="L1866" t="s">
        <v>2039</v>
      </c>
      <c r="M1866" t="s">
        <v>2048</v>
      </c>
      <c r="N1866">
        <v>42.710885990000001</v>
      </c>
      <c r="O1866">
        <v>-124.0666004</v>
      </c>
      <c r="P1866" t="s">
        <v>5601</v>
      </c>
      <c r="Q1866">
        <v>43.500160000000001</v>
      </c>
      <c r="R1866">
        <v>1350</v>
      </c>
      <c r="S1866" t="s">
        <v>5602</v>
      </c>
      <c r="T1866">
        <v>2</v>
      </c>
      <c r="U1866">
        <v>23916151</v>
      </c>
      <c r="V1866" t="s">
        <v>5603</v>
      </c>
      <c r="W1866" t="s">
        <v>87</v>
      </c>
      <c r="X1866" t="s">
        <v>5604</v>
      </c>
      <c r="Z1866" t="s">
        <v>66</v>
      </c>
      <c r="AA1866" s="1">
        <v>38951</v>
      </c>
      <c r="AC1866" t="s">
        <v>67</v>
      </c>
      <c r="AD1866" t="s">
        <v>68</v>
      </c>
      <c r="AE1866" t="s">
        <v>69</v>
      </c>
      <c r="AF1866">
        <v>16.841442292100002</v>
      </c>
      <c r="AG1866">
        <v>37</v>
      </c>
      <c r="AH1866">
        <v>636.08529999999996</v>
      </c>
      <c r="AI1866">
        <v>6.2166544221800004</v>
      </c>
      <c r="AJ1866">
        <v>24.001856167135401</v>
      </c>
      <c r="AK1866">
        <v>2308.1032189100001</v>
      </c>
      <c r="AL1866">
        <v>21</v>
      </c>
      <c r="AM1866">
        <v>18.5776115837104</v>
      </c>
      <c r="AN1866" s="2">
        <v>1.1303928874481199</v>
      </c>
      <c r="AO1866">
        <v>0.24295886984080201</v>
      </c>
      <c r="AP1866" t="s">
        <v>89</v>
      </c>
      <c r="AQ1866">
        <v>2</v>
      </c>
      <c r="AR1866" s="3">
        <v>2.0737704863934399</v>
      </c>
      <c r="AS1866" t="s">
        <v>71</v>
      </c>
      <c r="AT1866" t="s">
        <v>72</v>
      </c>
      <c r="AU1866">
        <v>300</v>
      </c>
      <c r="AV1866">
        <v>58.695652173912997</v>
      </c>
      <c r="AW1866">
        <v>26</v>
      </c>
      <c r="AX1866">
        <v>52.173913043478301</v>
      </c>
      <c r="AY1866">
        <v>64</v>
      </c>
      <c r="AZ1866" s="2">
        <v>0.74088282228259905</v>
      </c>
    </row>
    <row r="1867" spans="3:52" hidden="1" x14ac:dyDescent="0.3">
      <c r="C1867" t="s">
        <v>50</v>
      </c>
      <c r="D1867" t="s">
        <v>1440</v>
      </c>
      <c r="E1867" t="s">
        <v>5577</v>
      </c>
      <c r="F1867" t="s">
        <v>5578</v>
      </c>
      <c r="G1867" t="s">
        <v>5579</v>
      </c>
      <c r="H1867" t="s">
        <v>55</v>
      </c>
      <c r="I1867" t="s">
        <v>79</v>
      </c>
      <c r="J1867" t="s">
        <v>80</v>
      </c>
      <c r="K1867" t="s">
        <v>81</v>
      </c>
      <c r="L1867" t="s">
        <v>2039</v>
      </c>
      <c r="M1867" t="s">
        <v>5580</v>
      </c>
      <c r="N1867">
        <v>43.077621039999997</v>
      </c>
      <c r="O1867">
        <v>-124.0604027</v>
      </c>
      <c r="P1867" t="s">
        <v>5581</v>
      </c>
      <c r="Q1867">
        <v>27.37087</v>
      </c>
      <c r="R1867">
        <v>129</v>
      </c>
      <c r="S1867" t="s">
        <v>5582</v>
      </c>
      <c r="T1867">
        <v>2</v>
      </c>
      <c r="U1867">
        <v>23915693</v>
      </c>
      <c r="V1867" t="s">
        <v>5583</v>
      </c>
      <c r="W1867" t="s">
        <v>87</v>
      </c>
      <c r="X1867" t="s">
        <v>5584</v>
      </c>
      <c r="Z1867" t="s">
        <v>66</v>
      </c>
      <c r="AA1867" s="1">
        <v>38943</v>
      </c>
      <c r="AC1867" t="s">
        <v>67</v>
      </c>
      <c r="AD1867" t="s">
        <v>68</v>
      </c>
      <c r="AE1867" t="s">
        <v>69</v>
      </c>
      <c r="AF1867">
        <v>16.712721355300001</v>
      </c>
      <c r="AG1867">
        <v>35</v>
      </c>
      <c r="AH1867">
        <v>238.91839999999999</v>
      </c>
      <c r="AI1867">
        <v>6.7285338933899999</v>
      </c>
      <c r="AJ1867">
        <v>23.48</v>
      </c>
      <c r="AK1867">
        <v>1710.50345685</v>
      </c>
      <c r="AL1867">
        <v>17</v>
      </c>
      <c r="AM1867">
        <v>20.694595576923099</v>
      </c>
      <c r="AN1867" s="2">
        <v>0.82147051083022904</v>
      </c>
      <c r="AO1867">
        <v>0.28981300558506401</v>
      </c>
      <c r="AP1867" t="s">
        <v>89</v>
      </c>
      <c r="AQ1867">
        <v>3</v>
      </c>
      <c r="AR1867" s="3">
        <v>3</v>
      </c>
      <c r="AS1867" t="s">
        <v>71</v>
      </c>
      <c r="AT1867" t="s">
        <v>72</v>
      </c>
      <c r="AU1867">
        <v>157</v>
      </c>
      <c r="AV1867">
        <v>53.846153846153797</v>
      </c>
      <c r="AW1867">
        <v>16</v>
      </c>
      <c r="AX1867">
        <v>50</v>
      </c>
      <c r="AY1867">
        <v>52.229299363057301</v>
      </c>
      <c r="AZ1867" s="2">
        <v>0.55921507865750597</v>
      </c>
    </row>
    <row r="1868" spans="3:52" hidden="1" x14ac:dyDescent="0.3">
      <c r="C1868" t="s">
        <v>50</v>
      </c>
      <c r="D1868" t="s">
        <v>1440</v>
      </c>
      <c r="E1868" t="s">
        <v>5577</v>
      </c>
      <c r="F1868" t="s">
        <v>5578</v>
      </c>
      <c r="G1868" t="s">
        <v>5579</v>
      </c>
      <c r="H1868" t="s">
        <v>55</v>
      </c>
      <c r="I1868" t="s">
        <v>79</v>
      </c>
      <c r="J1868" t="s">
        <v>80</v>
      </c>
      <c r="K1868" t="s">
        <v>81</v>
      </c>
      <c r="L1868" t="s">
        <v>2039</v>
      </c>
      <c r="M1868" t="s">
        <v>5580</v>
      </c>
      <c r="N1868">
        <v>43.077621039999997</v>
      </c>
      <c r="O1868">
        <v>-124.0604027</v>
      </c>
      <c r="P1868" t="s">
        <v>5581</v>
      </c>
      <c r="Q1868">
        <v>27.37087</v>
      </c>
      <c r="R1868">
        <v>129</v>
      </c>
      <c r="S1868" t="s">
        <v>5582</v>
      </c>
      <c r="T1868">
        <v>2</v>
      </c>
      <c r="U1868">
        <v>23915693</v>
      </c>
      <c r="V1868" t="s">
        <v>5583</v>
      </c>
      <c r="W1868" t="s">
        <v>87</v>
      </c>
      <c r="X1868" t="s">
        <v>8189</v>
      </c>
      <c r="Z1868" t="s">
        <v>66</v>
      </c>
      <c r="AA1868" s="1">
        <v>40077</v>
      </c>
      <c r="AC1868" t="s">
        <v>67</v>
      </c>
      <c r="AD1868" t="s">
        <v>68</v>
      </c>
      <c r="AE1868" t="s">
        <v>69</v>
      </c>
      <c r="AF1868">
        <v>16.712721355300001</v>
      </c>
      <c r="AG1868">
        <v>35</v>
      </c>
      <c r="AH1868">
        <v>238.91839999999999</v>
      </c>
      <c r="AI1868">
        <v>6.7285338933899999</v>
      </c>
      <c r="AJ1868">
        <v>23.48</v>
      </c>
      <c r="AK1868">
        <v>1710.50345685</v>
      </c>
      <c r="AL1868">
        <v>18</v>
      </c>
      <c r="AM1868">
        <v>20.694595576923099</v>
      </c>
      <c r="AN1868" s="2">
        <v>0.86979230558494802</v>
      </c>
      <c r="AO1868">
        <v>0.26655021795257</v>
      </c>
      <c r="AP1868" t="s">
        <v>89</v>
      </c>
      <c r="AQ1868">
        <v>2</v>
      </c>
      <c r="AR1868" s="3">
        <v>2.5</v>
      </c>
      <c r="AS1868" t="s">
        <v>71</v>
      </c>
      <c r="AT1868" t="s">
        <v>72</v>
      </c>
      <c r="AU1868">
        <v>300</v>
      </c>
      <c r="AV1868">
        <v>58.974358974358999</v>
      </c>
      <c r="AW1868">
        <v>22</v>
      </c>
      <c r="AX1868">
        <v>48.717948717948701</v>
      </c>
      <c r="AY1868">
        <v>35.3333333333333</v>
      </c>
      <c r="AZ1868" s="2">
        <v>0.56507359114439704</v>
      </c>
    </row>
    <row r="1869" spans="3:52" hidden="1" x14ac:dyDescent="0.3">
      <c r="C1869" t="s">
        <v>50</v>
      </c>
      <c r="D1869" t="s">
        <v>1440</v>
      </c>
      <c r="E1869" t="s">
        <v>5577</v>
      </c>
      <c r="F1869" t="s">
        <v>5578</v>
      </c>
      <c r="G1869" t="s">
        <v>5579</v>
      </c>
      <c r="H1869" t="s">
        <v>55</v>
      </c>
      <c r="I1869" t="s">
        <v>79</v>
      </c>
      <c r="J1869" t="s">
        <v>80</v>
      </c>
      <c r="K1869" t="s">
        <v>81</v>
      </c>
      <c r="L1869" t="s">
        <v>2039</v>
      </c>
      <c r="M1869" t="s">
        <v>5580</v>
      </c>
      <c r="N1869">
        <v>43.077621039999997</v>
      </c>
      <c r="O1869">
        <v>-124.0604027</v>
      </c>
      <c r="P1869" t="s">
        <v>5581</v>
      </c>
      <c r="Q1869">
        <v>27.37087</v>
      </c>
      <c r="R1869">
        <v>129</v>
      </c>
      <c r="S1869" t="s">
        <v>5582</v>
      </c>
      <c r="T1869">
        <v>2</v>
      </c>
      <c r="U1869">
        <v>23915693</v>
      </c>
      <c r="V1869" t="s">
        <v>5583</v>
      </c>
      <c r="W1869" t="s">
        <v>87</v>
      </c>
      <c r="X1869" t="s">
        <v>8190</v>
      </c>
      <c r="Z1869" t="s">
        <v>152</v>
      </c>
      <c r="AA1869" s="1">
        <v>40077</v>
      </c>
      <c r="AC1869" t="s">
        <v>67</v>
      </c>
      <c r="AD1869" t="s">
        <v>68</v>
      </c>
      <c r="AE1869" t="s">
        <v>69</v>
      </c>
      <c r="AF1869">
        <v>16.712721355300001</v>
      </c>
      <c r="AG1869">
        <v>35</v>
      </c>
      <c r="AH1869">
        <v>238.91839999999999</v>
      </c>
      <c r="AI1869">
        <v>6.7285338933899999</v>
      </c>
      <c r="AJ1869">
        <v>23.48</v>
      </c>
      <c r="AK1869">
        <v>1710.50345685</v>
      </c>
      <c r="AL1869">
        <v>21</v>
      </c>
      <c r="AM1869">
        <v>20.694595576923099</v>
      </c>
      <c r="AN1869" s="2">
        <v>1.01475768984911</v>
      </c>
      <c r="AO1869">
        <v>0.224531032077082</v>
      </c>
      <c r="AP1869" t="s">
        <v>89</v>
      </c>
      <c r="AQ1869">
        <v>2</v>
      </c>
      <c r="AR1869" s="3">
        <v>2.2000000000000002</v>
      </c>
      <c r="AS1869" t="s">
        <v>71</v>
      </c>
      <c r="AT1869" t="s">
        <v>72</v>
      </c>
      <c r="AU1869">
        <v>300</v>
      </c>
      <c r="AV1869">
        <v>63.157894736842103</v>
      </c>
      <c r="AW1869">
        <v>26</v>
      </c>
      <c r="AX1869">
        <v>50</v>
      </c>
      <c r="AY1869">
        <v>34.6666666666667</v>
      </c>
      <c r="AZ1869" s="2">
        <v>0.61537164883537998</v>
      </c>
    </row>
    <row r="1870" spans="3:52" hidden="1" x14ac:dyDescent="0.3">
      <c r="C1870" t="s">
        <v>50</v>
      </c>
      <c r="D1870" t="s">
        <v>1440</v>
      </c>
      <c r="E1870" t="s">
        <v>3017</v>
      </c>
      <c r="F1870" t="s">
        <v>5503</v>
      </c>
      <c r="G1870" t="s">
        <v>5504</v>
      </c>
      <c r="H1870" t="s">
        <v>55</v>
      </c>
      <c r="I1870" t="s">
        <v>79</v>
      </c>
      <c r="J1870" t="s">
        <v>80</v>
      </c>
      <c r="K1870" t="s">
        <v>81</v>
      </c>
      <c r="L1870" t="s">
        <v>2039</v>
      </c>
      <c r="M1870" t="s">
        <v>1210</v>
      </c>
      <c r="N1870">
        <v>43.108813570000002</v>
      </c>
      <c r="O1870">
        <v>-123.9740542</v>
      </c>
      <c r="P1870" t="s">
        <v>5505</v>
      </c>
      <c r="Q1870">
        <v>74.287689999999998</v>
      </c>
      <c r="R1870">
        <v>180</v>
      </c>
      <c r="S1870" t="s">
        <v>5506</v>
      </c>
      <c r="T1870">
        <v>2</v>
      </c>
      <c r="U1870">
        <v>23915625</v>
      </c>
      <c r="V1870" t="s">
        <v>5507</v>
      </c>
      <c r="W1870" t="s">
        <v>87</v>
      </c>
      <c r="X1870" t="s">
        <v>5508</v>
      </c>
      <c r="Z1870" t="s">
        <v>66</v>
      </c>
      <c r="AA1870" s="1">
        <v>38938</v>
      </c>
      <c r="AC1870" t="s">
        <v>67</v>
      </c>
      <c r="AD1870" t="s">
        <v>68</v>
      </c>
      <c r="AE1870" t="s">
        <v>69</v>
      </c>
      <c r="AF1870">
        <v>16.588718355699999</v>
      </c>
      <c r="AG1870">
        <v>34</v>
      </c>
      <c r="AH1870">
        <v>272.03399999999999</v>
      </c>
      <c r="AI1870">
        <v>6.6732966365525002</v>
      </c>
      <c r="AJ1870">
        <v>23.48</v>
      </c>
      <c r="AK1870">
        <v>1769.3147611300001</v>
      </c>
      <c r="AL1870">
        <v>21</v>
      </c>
      <c r="AM1870">
        <v>20.638256069004498</v>
      </c>
      <c r="AN1870" s="2">
        <v>1.0175278342213601</v>
      </c>
      <c r="AO1870">
        <v>0.22678178069431801</v>
      </c>
      <c r="AP1870" t="s">
        <v>89</v>
      </c>
      <c r="AQ1870">
        <v>3</v>
      </c>
      <c r="AR1870" s="3">
        <v>3</v>
      </c>
      <c r="AS1870" t="s">
        <v>108</v>
      </c>
      <c r="AT1870" t="s">
        <v>72</v>
      </c>
      <c r="AU1870">
        <v>300</v>
      </c>
      <c r="AV1870">
        <v>54.838709677419402</v>
      </c>
      <c r="AW1870">
        <v>25</v>
      </c>
      <c r="AX1870">
        <v>38.709677419354797</v>
      </c>
      <c r="AY1870">
        <v>50.3333333333333</v>
      </c>
      <c r="AZ1870" s="2">
        <v>0.58757903544585599</v>
      </c>
    </row>
    <row r="1871" spans="3:52" hidden="1" x14ac:dyDescent="0.3">
      <c r="C1871" t="s">
        <v>50</v>
      </c>
      <c r="D1871" t="s">
        <v>1440</v>
      </c>
      <c r="E1871" t="s">
        <v>5571</v>
      </c>
      <c r="F1871" t="s">
        <v>5572</v>
      </c>
      <c r="G1871" t="s">
        <v>5573</v>
      </c>
      <c r="H1871" t="s">
        <v>55</v>
      </c>
      <c r="I1871" t="s">
        <v>79</v>
      </c>
      <c r="J1871" t="s">
        <v>80</v>
      </c>
      <c r="K1871" t="s">
        <v>81</v>
      </c>
      <c r="L1871" t="s">
        <v>2039</v>
      </c>
      <c r="M1871" t="s">
        <v>1783</v>
      </c>
      <c r="N1871">
        <v>43.23300905</v>
      </c>
      <c r="O1871">
        <v>-123.9814834</v>
      </c>
      <c r="P1871" t="s">
        <v>5574</v>
      </c>
      <c r="Q1871">
        <v>84.295150000000007</v>
      </c>
      <c r="R1871">
        <v>222</v>
      </c>
      <c r="S1871" t="s">
        <v>1783</v>
      </c>
      <c r="T1871">
        <v>2</v>
      </c>
      <c r="U1871">
        <v>23915025</v>
      </c>
      <c r="V1871" t="s">
        <v>5575</v>
      </c>
      <c r="W1871" t="s">
        <v>87</v>
      </c>
      <c r="X1871" t="s">
        <v>5576</v>
      </c>
      <c r="Z1871" t="s">
        <v>66</v>
      </c>
      <c r="AA1871" s="1">
        <v>38943</v>
      </c>
      <c r="AC1871" t="s">
        <v>67</v>
      </c>
      <c r="AD1871" t="s">
        <v>68</v>
      </c>
      <c r="AE1871" t="s">
        <v>69</v>
      </c>
      <c r="AF1871">
        <v>16.513020637</v>
      </c>
      <c r="AG1871">
        <v>34.641599999999997</v>
      </c>
      <c r="AH1871">
        <v>327.15140000000002</v>
      </c>
      <c r="AI1871">
        <v>6.7635644555325003</v>
      </c>
      <c r="AJ1871">
        <v>24.1866234004689</v>
      </c>
      <c r="AK1871">
        <v>1928.87321761</v>
      </c>
      <c r="AL1871">
        <v>14</v>
      </c>
      <c r="AM1871">
        <v>17.501622090081</v>
      </c>
      <c r="AN1871" s="2">
        <v>0.79992585418322404</v>
      </c>
      <c r="AO1871">
        <v>0.28563947053671102</v>
      </c>
      <c r="AP1871" t="s">
        <v>89</v>
      </c>
      <c r="AQ1871">
        <v>2</v>
      </c>
      <c r="AR1871" s="3">
        <v>2.2999999999999998</v>
      </c>
      <c r="AS1871" t="s">
        <v>108</v>
      </c>
      <c r="AT1871" t="s">
        <v>72</v>
      </c>
      <c r="AU1871">
        <v>300</v>
      </c>
      <c r="AV1871">
        <v>42.857142857142897</v>
      </c>
      <c r="AW1871">
        <v>22</v>
      </c>
      <c r="AX1871">
        <v>25.714285714285701</v>
      </c>
      <c r="AY1871">
        <v>26</v>
      </c>
      <c r="AZ1871" s="2">
        <v>0.40960389116182799</v>
      </c>
    </row>
    <row r="1872" spans="3:52" hidden="1" x14ac:dyDescent="0.3">
      <c r="C1872" t="s">
        <v>50</v>
      </c>
      <c r="D1872" t="s">
        <v>1440</v>
      </c>
      <c r="E1872" t="s">
        <v>5509</v>
      </c>
      <c r="F1872" t="s">
        <v>5510</v>
      </c>
      <c r="G1872" t="s">
        <v>5511</v>
      </c>
      <c r="H1872" t="s">
        <v>55</v>
      </c>
      <c r="I1872" t="s">
        <v>79</v>
      </c>
      <c r="J1872" t="s">
        <v>80</v>
      </c>
      <c r="K1872" t="s">
        <v>81</v>
      </c>
      <c r="L1872" t="s">
        <v>2039</v>
      </c>
      <c r="M1872" t="s">
        <v>5512</v>
      </c>
      <c r="N1872">
        <v>43.292813840000001</v>
      </c>
      <c r="O1872">
        <v>-123.9605182</v>
      </c>
      <c r="P1872" t="s">
        <v>5513</v>
      </c>
      <c r="Q1872">
        <v>39.13843</v>
      </c>
      <c r="R1872">
        <v>567</v>
      </c>
      <c r="S1872" t="s">
        <v>5514</v>
      </c>
      <c r="T1872">
        <v>2</v>
      </c>
      <c r="U1872">
        <v>23915167</v>
      </c>
      <c r="V1872" t="s">
        <v>5515</v>
      </c>
      <c r="W1872" t="s">
        <v>87</v>
      </c>
      <c r="X1872" t="s">
        <v>5516</v>
      </c>
      <c r="Z1872" t="s">
        <v>66</v>
      </c>
      <c r="AA1872" s="1">
        <v>38939</v>
      </c>
      <c r="AC1872" t="s">
        <v>67</v>
      </c>
      <c r="AD1872" t="s">
        <v>68</v>
      </c>
      <c r="AE1872" t="s">
        <v>69</v>
      </c>
      <c r="AF1872">
        <v>16.511303333899999</v>
      </c>
      <c r="AG1872">
        <v>34.018000000000001</v>
      </c>
      <c r="AH1872">
        <v>314.11739999999998</v>
      </c>
      <c r="AI1872">
        <v>6.632079787945</v>
      </c>
      <c r="AJ1872">
        <v>23.48</v>
      </c>
      <c r="AK1872">
        <v>1955.47860769</v>
      </c>
      <c r="AL1872">
        <v>23</v>
      </c>
      <c r="AM1872">
        <v>18.09271875</v>
      </c>
      <c r="AN1872" s="2">
        <v>1.27122962103194</v>
      </c>
      <c r="AO1872">
        <v>0.17845086606736099</v>
      </c>
      <c r="AP1872" t="s">
        <v>89</v>
      </c>
      <c r="AQ1872">
        <v>3</v>
      </c>
      <c r="AR1872" s="3">
        <v>3</v>
      </c>
      <c r="AS1872" t="s">
        <v>71</v>
      </c>
      <c r="AT1872" t="s">
        <v>72</v>
      </c>
      <c r="AU1872">
        <v>300</v>
      </c>
      <c r="AV1872">
        <v>56.818181818181799</v>
      </c>
      <c r="AW1872">
        <v>26</v>
      </c>
      <c r="AX1872">
        <v>54.545454545454497</v>
      </c>
      <c r="AY1872">
        <v>50</v>
      </c>
      <c r="AZ1872" s="2">
        <v>0.66010884677894799</v>
      </c>
    </row>
    <row r="1873" spans="3:52" hidden="1" x14ac:dyDescent="0.3">
      <c r="C1873" t="s">
        <v>50</v>
      </c>
      <c r="D1873" t="s">
        <v>1440</v>
      </c>
      <c r="E1873" t="s">
        <v>5543</v>
      </c>
      <c r="F1873" t="s">
        <v>5544</v>
      </c>
      <c r="G1873" t="s">
        <v>5545</v>
      </c>
      <c r="H1873" t="s">
        <v>55</v>
      </c>
      <c r="I1873" t="s">
        <v>79</v>
      </c>
      <c r="J1873" t="s">
        <v>80</v>
      </c>
      <c r="K1873" t="s">
        <v>81</v>
      </c>
      <c r="L1873" t="s">
        <v>2039</v>
      </c>
      <c r="M1873" t="s">
        <v>5512</v>
      </c>
      <c r="N1873">
        <v>43.307791629999997</v>
      </c>
      <c r="O1873">
        <v>-123.89083530000001</v>
      </c>
      <c r="P1873" t="s">
        <v>5546</v>
      </c>
      <c r="Q1873">
        <v>84.450699999999998</v>
      </c>
      <c r="R1873">
        <v>892</v>
      </c>
      <c r="S1873" t="s">
        <v>5547</v>
      </c>
      <c r="T1873">
        <v>2</v>
      </c>
      <c r="U1873">
        <v>23915075</v>
      </c>
      <c r="V1873" t="s">
        <v>5548</v>
      </c>
      <c r="W1873" t="s">
        <v>87</v>
      </c>
      <c r="X1873" t="s">
        <v>5549</v>
      </c>
      <c r="Z1873" t="s">
        <v>66</v>
      </c>
      <c r="AA1873" s="1">
        <v>38967</v>
      </c>
      <c r="AC1873" t="s">
        <v>67</v>
      </c>
      <c r="AD1873" t="s">
        <v>68</v>
      </c>
      <c r="AE1873" t="s">
        <v>69</v>
      </c>
      <c r="AF1873">
        <v>16.059053493899999</v>
      </c>
      <c r="AG1873">
        <v>34</v>
      </c>
      <c r="AH1873">
        <v>445.4941</v>
      </c>
      <c r="AI1873">
        <v>5.8404370854824998</v>
      </c>
      <c r="AJ1873">
        <v>23.48</v>
      </c>
      <c r="AK1873">
        <v>2032.23423106</v>
      </c>
      <c r="AL1873">
        <v>24</v>
      </c>
      <c r="AM1873">
        <v>19.4286856299119</v>
      </c>
      <c r="AN1873" s="2">
        <v>1.2352868566183499</v>
      </c>
      <c r="AO1873">
        <v>0.194445523731231</v>
      </c>
      <c r="AP1873" t="s">
        <v>89</v>
      </c>
      <c r="AQ1873">
        <v>2</v>
      </c>
      <c r="AR1873" s="3">
        <v>2</v>
      </c>
      <c r="AS1873" t="s">
        <v>71</v>
      </c>
      <c r="AT1873" t="s">
        <v>72</v>
      </c>
      <c r="AU1873">
        <v>300</v>
      </c>
      <c r="AV1873">
        <v>57.7777777777778</v>
      </c>
      <c r="AW1873">
        <v>34</v>
      </c>
      <c r="AX1873">
        <v>53.3333333333333</v>
      </c>
      <c r="AY1873">
        <v>59.3333333333333</v>
      </c>
      <c r="AZ1873" s="2">
        <v>0.781210659267218</v>
      </c>
    </row>
    <row r="1874" spans="3:52" hidden="1" x14ac:dyDescent="0.3">
      <c r="C1874" t="s">
        <v>50</v>
      </c>
      <c r="D1874" t="s">
        <v>1440</v>
      </c>
      <c r="E1874" t="s">
        <v>5543</v>
      </c>
      <c r="F1874" t="s">
        <v>5544</v>
      </c>
      <c r="G1874" t="s">
        <v>5545</v>
      </c>
      <c r="H1874" t="s">
        <v>55</v>
      </c>
      <c r="I1874" t="s">
        <v>79</v>
      </c>
      <c r="J1874" t="s">
        <v>80</v>
      </c>
      <c r="K1874" t="s">
        <v>81</v>
      </c>
      <c r="L1874" t="s">
        <v>2039</v>
      </c>
      <c r="M1874" t="s">
        <v>5512</v>
      </c>
      <c r="N1874">
        <v>43.307791629999997</v>
      </c>
      <c r="O1874">
        <v>-123.89083530000001</v>
      </c>
      <c r="P1874" t="s">
        <v>5546</v>
      </c>
      <c r="Q1874">
        <v>84.450699999999998</v>
      </c>
      <c r="R1874">
        <v>892</v>
      </c>
      <c r="S1874" t="s">
        <v>5547</v>
      </c>
      <c r="T1874">
        <v>2</v>
      </c>
      <c r="U1874">
        <v>23915075</v>
      </c>
      <c r="V1874" t="s">
        <v>5548</v>
      </c>
      <c r="W1874" t="s">
        <v>87</v>
      </c>
      <c r="X1874" t="s">
        <v>5550</v>
      </c>
      <c r="Z1874" t="s">
        <v>152</v>
      </c>
      <c r="AA1874" s="1">
        <v>38967</v>
      </c>
      <c r="AC1874" t="s">
        <v>67</v>
      </c>
      <c r="AD1874" t="s">
        <v>68</v>
      </c>
      <c r="AE1874" t="s">
        <v>69</v>
      </c>
      <c r="AF1874">
        <v>16.059053493899999</v>
      </c>
      <c r="AG1874">
        <v>34</v>
      </c>
      <c r="AH1874">
        <v>445.4941</v>
      </c>
      <c r="AI1874">
        <v>5.8404370854824998</v>
      </c>
      <c r="AJ1874">
        <v>23.48</v>
      </c>
      <c r="AK1874">
        <v>2032.23423106</v>
      </c>
      <c r="AL1874">
        <v>22</v>
      </c>
      <c r="AM1874">
        <v>19.4286856299119</v>
      </c>
      <c r="AN1874" s="2">
        <v>1.13234628523349</v>
      </c>
      <c r="AO1874">
        <v>0.22007629927115999</v>
      </c>
      <c r="AP1874" t="s">
        <v>89</v>
      </c>
      <c r="AQ1874">
        <v>2</v>
      </c>
      <c r="AR1874" s="3">
        <v>2.2000000000000002</v>
      </c>
      <c r="AS1874" t="s">
        <v>71</v>
      </c>
      <c r="AT1874" t="s">
        <v>72</v>
      </c>
      <c r="AU1874">
        <v>300</v>
      </c>
      <c r="AV1874">
        <v>65.853658536585399</v>
      </c>
      <c r="AW1874">
        <v>32</v>
      </c>
      <c r="AX1874">
        <v>46.341463414634099</v>
      </c>
      <c r="AY1874">
        <v>61</v>
      </c>
      <c r="AZ1874" s="2">
        <v>0.77012794663293704</v>
      </c>
    </row>
    <row r="1875" spans="3:52" hidden="1" x14ac:dyDescent="0.3">
      <c r="C1875" t="s">
        <v>50</v>
      </c>
      <c r="D1875" t="s">
        <v>1440</v>
      </c>
      <c r="E1875" t="s">
        <v>5543</v>
      </c>
      <c r="F1875" t="s">
        <v>5544</v>
      </c>
      <c r="G1875" t="s">
        <v>5545</v>
      </c>
      <c r="H1875" t="s">
        <v>55</v>
      </c>
      <c r="I1875" t="s">
        <v>79</v>
      </c>
      <c r="J1875" t="s">
        <v>80</v>
      </c>
      <c r="K1875" t="s">
        <v>81</v>
      </c>
      <c r="L1875" t="s">
        <v>2039</v>
      </c>
      <c r="M1875" t="s">
        <v>5512</v>
      </c>
      <c r="N1875">
        <v>43.307791629999997</v>
      </c>
      <c r="O1875">
        <v>-123.89083530000001</v>
      </c>
      <c r="P1875" t="s">
        <v>5546</v>
      </c>
      <c r="Q1875">
        <v>84.450699999999998</v>
      </c>
      <c r="R1875">
        <v>892</v>
      </c>
      <c r="S1875" t="s">
        <v>5547</v>
      </c>
      <c r="T1875">
        <v>2</v>
      </c>
      <c r="U1875">
        <v>23915075</v>
      </c>
      <c r="V1875" t="s">
        <v>5548</v>
      </c>
      <c r="W1875" t="s">
        <v>87</v>
      </c>
      <c r="X1875" t="s">
        <v>10003</v>
      </c>
      <c r="Z1875" t="s">
        <v>66</v>
      </c>
      <c r="AA1875" s="1">
        <v>40051</v>
      </c>
      <c r="AC1875" t="s">
        <v>67</v>
      </c>
      <c r="AD1875" t="s">
        <v>68</v>
      </c>
      <c r="AE1875" t="s">
        <v>69</v>
      </c>
      <c r="AF1875">
        <v>16.059053493899999</v>
      </c>
      <c r="AG1875">
        <v>34</v>
      </c>
      <c r="AH1875">
        <v>445.4941</v>
      </c>
      <c r="AI1875">
        <v>5.8404370854824998</v>
      </c>
      <c r="AJ1875">
        <v>23.48</v>
      </c>
      <c r="AK1875">
        <v>2032.23423106</v>
      </c>
      <c r="AL1875">
        <v>22</v>
      </c>
      <c r="AM1875">
        <v>19.4286856299119</v>
      </c>
      <c r="AN1875" s="2">
        <v>1.13234628523349</v>
      </c>
      <c r="AO1875">
        <v>0.217915370719725</v>
      </c>
      <c r="AP1875" t="s">
        <v>89</v>
      </c>
      <c r="AQ1875">
        <v>2</v>
      </c>
      <c r="AR1875" s="3">
        <v>2.4</v>
      </c>
      <c r="AS1875" t="s">
        <v>71</v>
      </c>
      <c r="AT1875" t="s">
        <v>72</v>
      </c>
      <c r="AU1875">
        <v>300</v>
      </c>
      <c r="AV1875">
        <v>52.5</v>
      </c>
      <c r="AW1875">
        <v>30</v>
      </c>
      <c r="AX1875">
        <v>52.5</v>
      </c>
      <c r="AY1875">
        <v>45.6666666666667</v>
      </c>
      <c r="AZ1875" s="2">
        <v>0.683334988370918</v>
      </c>
    </row>
    <row r="1876" spans="3:52" hidden="1" x14ac:dyDescent="0.3">
      <c r="C1876" t="s">
        <v>50</v>
      </c>
      <c r="D1876" t="s">
        <v>1440</v>
      </c>
      <c r="E1876" t="s">
        <v>5543</v>
      </c>
      <c r="F1876" t="s">
        <v>5544</v>
      </c>
      <c r="G1876" t="s">
        <v>5545</v>
      </c>
      <c r="H1876" t="s">
        <v>55</v>
      </c>
      <c r="I1876" t="s">
        <v>79</v>
      </c>
      <c r="J1876" t="s">
        <v>80</v>
      </c>
      <c r="K1876" t="s">
        <v>81</v>
      </c>
      <c r="L1876" t="s">
        <v>2039</v>
      </c>
      <c r="M1876" t="s">
        <v>5512</v>
      </c>
      <c r="N1876">
        <v>43.307791629999997</v>
      </c>
      <c r="O1876">
        <v>-123.89083530000001</v>
      </c>
      <c r="P1876" t="s">
        <v>5546</v>
      </c>
      <c r="Q1876">
        <v>84.450699999999998</v>
      </c>
      <c r="R1876">
        <v>892</v>
      </c>
      <c r="S1876" t="s">
        <v>5547</v>
      </c>
      <c r="T1876">
        <v>2</v>
      </c>
      <c r="U1876">
        <v>23915075</v>
      </c>
      <c r="V1876" t="s">
        <v>5548</v>
      </c>
      <c r="W1876" t="s">
        <v>87</v>
      </c>
      <c r="X1876" t="s">
        <v>10004</v>
      </c>
      <c r="Z1876" t="s">
        <v>212</v>
      </c>
      <c r="AA1876" s="1">
        <v>40051</v>
      </c>
      <c r="AC1876" t="s">
        <v>67</v>
      </c>
      <c r="AD1876" t="s">
        <v>68</v>
      </c>
      <c r="AE1876" t="s">
        <v>69</v>
      </c>
      <c r="AF1876">
        <v>16.059053493899999</v>
      </c>
      <c r="AG1876">
        <v>34</v>
      </c>
      <c r="AH1876">
        <v>445.4941</v>
      </c>
      <c r="AI1876">
        <v>5.8404370854824998</v>
      </c>
      <c r="AJ1876">
        <v>23.48</v>
      </c>
      <c r="AK1876">
        <v>2032.23423106</v>
      </c>
      <c r="AL1876">
        <v>22</v>
      </c>
      <c r="AM1876">
        <v>19.4286856299119</v>
      </c>
      <c r="AN1876" s="2">
        <v>1.13234628523349</v>
      </c>
      <c r="AO1876">
        <v>0.244129433712335</v>
      </c>
      <c r="AP1876" t="s">
        <v>89</v>
      </c>
      <c r="AQ1876">
        <v>2</v>
      </c>
      <c r="AR1876" s="3">
        <v>2</v>
      </c>
      <c r="AS1876" t="s">
        <v>71</v>
      </c>
      <c r="AT1876" t="s">
        <v>72</v>
      </c>
      <c r="AU1876">
        <v>300</v>
      </c>
      <c r="AV1876">
        <v>70.454545454545496</v>
      </c>
      <c r="AW1876">
        <v>32</v>
      </c>
      <c r="AX1876">
        <v>63.636363636363598</v>
      </c>
      <c r="AY1876">
        <v>67.3333333333333</v>
      </c>
      <c r="AZ1876" s="2">
        <v>0.88768863417039101</v>
      </c>
    </row>
    <row r="1877" spans="3:52" hidden="1" x14ac:dyDescent="0.3">
      <c r="C1877" t="s">
        <v>50</v>
      </c>
      <c r="D1877" t="s">
        <v>1440</v>
      </c>
      <c r="E1877" t="s">
        <v>5543</v>
      </c>
      <c r="F1877" t="s">
        <v>5544</v>
      </c>
      <c r="G1877" t="s">
        <v>5545</v>
      </c>
      <c r="H1877" t="s">
        <v>55</v>
      </c>
      <c r="I1877" t="s">
        <v>79</v>
      </c>
      <c r="J1877" t="s">
        <v>80</v>
      </c>
      <c r="K1877" t="s">
        <v>81</v>
      </c>
      <c r="L1877" t="s">
        <v>2039</v>
      </c>
      <c r="M1877" t="s">
        <v>5512</v>
      </c>
      <c r="N1877">
        <v>43.307791629999997</v>
      </c>
      <c r="O1877">
        <v>-123.89083530000001</v>
      </c>
      <c r="P1877" t="s">
        <v>5546</v>
      </c>
      <c r="Q1877">
        <v>84.450699999999998</v>
      </c>
      <c r="R1877">
        <v>892</v>
      </c>
      <c r="S1877" t="s">
        <v>5547</v>
      </c>
      <c r="T1877">
        <v>2</v>
      </c>
      <c r="U1877">
        <v>23915075</v>
      </c>
      <c r="V1877" t="s">
        <v>5548</v>
      </c>
      <c r="W1877" t="s">
        <v>87</v>
      </c>
      <c r="X1877" t="s">
        <v>10012</v>
      </c>
      <c r="Z1877" t="s">
        <v>152</v>
      </c>
      <c r="AA1877" s="1">
        <v>40064</v>
      </c>
      <c r="AC1877" t="s">
        <v>67</v>
      </c>
      <c r="AD1877" t="s">
        <v>68</v>
      </c>
      <c r="AE1877" t="s">
        <v>69</v>
      </c>
      <c r="AF1877">
        <v>16.059053493899999</v>
      </c>
      <c r="AG1877">
        <v>34</v>
      </c>
      <c r="AH1877">
        <v>445.4941</v>
      </c>
      <c r="AI1877">
        <v>5.8404370854824998</v>
      </c>
      <c r="AJ1877">
        <v>23.48</v>
      </c>
      <c r="AK1877">
        <v>2032.23423106</v>
      </c>
      <c r="AL1877">
        <v>22</v>
      </c>
      <c r="AM1877">
        <v>19.4286856299119</v>
      </c>
      <c r="AN1877" s="2">
        <v>1.13234628523349</v>
      </c>
      <c r="AO1877">
        <v>0.21660385839115801</v>
      </c>
      <c r="AP1877" t="s">
        <v>89</v>
      </c>
      <c r="AQ1877">
        <v>2</v>
      </c>
      <c r="AR1877" s="3">
        <v>2.1923076853846202</v>
      </c>
      <c r="AS1877" t="s">
        <v>71</v>
      </c>
      <c r="AT1877" t="s">
        <v>72</v>
      </c>
      <c r="AU1877">
        <v>300</v>
      </c>
      <c r="AV1877">
        <v>59.090909090909101</v>
      </c>
      <c r="AW1877">
        <v>28</v>
      </c>
      <c r="AX1877">
        <v>54.545454545454497</v>
      </c>
      <c r="AY1877">
        <v>58.3333333333333</v>
      </c>
      <c r="AZ1877" s="2">
        <v>0.74309250479794597</v>
      </c>
    </row>
    <row r="1878" spans="3:52" hidden="1" x14ac:dyDescent="0.3">
      <c r="C1878" t="s">
        <v>50</v>
      </c>
      <c r="D1878" t="s">
        <v>1440</v>
      </c>
      <c r="E1878" t="s">
        <v>3121</v>
      </c>
      <c r="F1878" t="s">
        <v>5551</v>
      </c>
      <c r="G1878" t="s">
        <v>5552</v>
      </c>
      <c r="H1878" t="s">
        <v>55</v>
      </c>
      <c r="I1878" t="s">
        <v>79</v>
      </c>
      <c r="J1878" t="s">
        <v>137</v>
      </c>
      <c r="K1878" t="s">
        <v>81</v>
      </c>
      <c r="L1878" t="s">
        <v>1706</v>
      </c>
      <c r="M1878" t="s">
        <v>3124</v>
      </c>
      <c r="N1878">
        <v>43.243103509999997</v>
      </c>
      <c r="O1878">
        <v>-124.3227454</v>
      </c>
      <c r="P1878" t="s">
        <v>5553</v>
      </c>
      <c r="Q1878">
        <v>28.516749999999998</v>
      </c>
      <c r="R1878">
        <v>37</v>
      </c>
      <c r="T1878">
        <v>2</v>
      </c>
      <c r="U1878">
        <v>23910885</v>
      </c>
      <c r="V1878" t="s">
        <v>5554</v>
      </c>
      <c r="W1878" t="s">
        <v>64</v>
      </c>
      <c r="X1878" t="s">
        <v>5555</v>
      </c>
      <c r="Z1878" t="s">
        <v>66</v>
      </c>
      <c r="AA1878" s="1">
        <v>38966</v>
      </c>
      <c r="AC1878" t="s">
        <v>67</v>
      </c>
      <c r="AD1878" t="s">
        <v>68</v>
      </c>
      <c r="AE1878" t="s">
        <v>69</v>
      </c>
      <c r="AF1878">
        <v>15.961328608500001</v>
      </c>
      <c r="AG1878">
        <v>36</v>
      </c>
      <c r="AH1878">
        <v>95.337800000000001</v>
      </c>
      <c r="AI1878">
        <v>7.3424759567300004</v>
      </c>
      <c r="AJ1878">
        <v>25.721118683901299</v>
      </c>
      <c r="AK1878">
        <v>1660.4283590699999</v>
      </c>
      <c r="AL1878">
        <v>13</v>
      </c>
      <c r="AM1878">
        <v>20.762511725708499</v>
      </c>
      <c r="AN1878" s="2">
        <v>0.62612848444069402</v>
      </c>
      <c r="AO1878">
        <v>0.41244622599848202</v>
      </c>
      <c r="AP1878" t="s">
        <v>89</v>
      </c>
      <c r="AQ1878">
        <v>4</v>
      </c>
      <c r="AR1878" s="3">
        <v>4</v>
      </c>
      <c r="AS1878" t="s">
        <v>71</v>
      </c>
      <c r="AT1878" t="s">
        <v>72</v>
      </c>
      <c r="AU1878">
        <v>300</v>
      </c>
      <c r="AV1878">
        <v>33.3333333333333</v>
      </c>
      <c r="AW1878">
        <v>8</v>
      </c>
      <c r="AX1878">
        <v>26.6666666666667</v>
      </c>
      <c r="AY1878">
        <v>3.3333333333333299</v>
      </c>
      <c r="AZ1878" s="2">
        <v>0.27346316631650602</v>
      </c>
    </row>
    <row r="1879" spans="3:52" hidden="1" x14ac:dyDescent="0.3">
      <c r="C1879" t="s">
        <v>50</v>
      </c>
      <c r="D1879" t="s">
        <v>1440</v>
      </c>
      <c r="E1879" t="s">
        <v>8181</v>
      </c>
      <c r="F1879" t="s">
        <v>8182</v>
      </c>
      <c r="G1879" t="s">
        <v>8183</v>
      </c>
      <c r="H1879" t="s">
        <v>5393</v>
      </c>
      <c r="I1879" t="s">
        <v>79</v>
      </c>
      <c r="J1879" t="s">
        <v>792</v>
      </c>
      <c r="K1879" t="s">
        <v>81</v>
      </c>
      <c r="L1879" t="s">
        <v>1706</v>
      </c>
      <c r="M1879" t="s">
        <v>8184</v>
      </c>
      <c r="N1879">
        <v>43.362103959999999</v>
      </c>
      <c r="O1879">
        <v>-124.14386469999999</v>
      </c>
      <c r="P1879" t="s">
        <v>8185</v>
      </c>
      <c r="Q1879">
        <v>31.0611</v>
      </c>
      <c r="R1879">
        <v>17</v>
      </c>
      <c r="S1879" t="s">
        <v>8186</v>
      </c>
      <c r="T1879">
        <v>2</v>
      </c>
      <c r="U1879">
        <v>23910613</v>
      </c>
      <c r="V1879" t="s">
        <v>8187</v>
      </c>
      <c r="W1879" t="s">
        <v>64</v>
      </c>
      <c r="X1879" t="s">
        <v>8188</v>
      </c>
      <c r="Z1879" t="s">
        <v>66</v>
      </c>
      <c r="AA1879" s="1">
        <v>40066</v>
      </c>
      <c r="AC1879" t="s">
        <v>67</v>
      </c>
      <c r="AD1879" t="s">
        <v>68</v>
      </c>
      <c r="AE1879" t="s">
        <v>69</v>
      </c>
      <c r="AF1879">
        <v>16.244757767100001</v>
      </c>
      <c r="AG1879">
        <v>35.074599999999997</v>
      </c>
      <c r="AH1879">
        <v>64.617500000000007</v>
      </c>
      <c r="AI1879">
        <v>7.2276508164525</v>
      </c>
      <c r="AJ1879">
        <v>24.827192536047502</v>
      </c>
      <c r="AK1879">
        <v>1655.8459129400001</v>
      </c>
      <c r="AL1879">
        <v>15</v>
      </c>
      <c r="AM1879">
        <v>20.745466346153801</v>
      </c>
      <c r="AN1879" s="2">
        <v>0.72304954488434303</v>
      </c>
      <c r="AO1879">
        <v>0.36661911267122799</v>
      </c>
      <c r="AP1879" t="s">
        <v>89</v>
      </c>
      <c r="AQ1879">
        <v>4</v>
      </c>
      <c r="AR1879" s="3">
        <v>4.4521912597609603</v>
      </c>
      <c r="AS1879" t="s">
        <v>71</v>
      </c>
      <c r="AT1879" t="s">
        <v>72</v>
      </c>
      <c r="AU1879">
        <v>300</v>
      </c>
      <c r="AV1879">
        <v>47.368421052631597</v>
      </c>
      <c r="AW1879">
        <v>17</v>
      </c>
      <c r="AX1879">
        <v>55.2631578947368</v>
      </c>
      <c r="AY1879">
        <v>24</v>
      </c>
      <c r="AZ1879" s="2">
        <v>0.53013792853095998</v>
      </c>
    </row>
    <row r="1880" spans="3:52" hidden="1" x14ac:dyDescent="0.3">
      <c r="C1880" t="s">
        <v>50</v>
      </c>
      <c r="D1880" t="s">
        <v>1440</v>
      </c>
      <c r="E1880" t="s">
        <v>5585</v>
      </c>
      <c r="F1880" t="s">
        <v>5586</v>
      </c>
      <c r="G1880" t="s">
        <v>5587</v>
      </c>
      <c r="H1880" t="s">
        <v>55</v>
      </c>
      <c r="I1880" t="s">
        <v>79</v>
      </c>
      <c r="J1880" t="s">
        <v>137</v>
      </c>
      <c r="K1880" t="s">
        <v>81</v>
      </c>
      <c r="L1880" t="s">
        <v>1706</v>
      </c>
      <c r="M1880" t="s">
        <v>5588</v>
      </c>
      <c r="N1880">
        <v>43.320871310000001</v>
      </c>
      <c r="O1880">
        <v>-124.077324</v>
      </c>
      <c r="P1880" t="s">
        <v>5589</v>
      </c>
      <c r="Q1880">
        <v>43.482999999999997</v>
      </c>
      <c r="R1880">
        <v>166</v>
      </c>
      <c r="S1880" t="s">
        <v>5590</v>
      </c>
      <c r="T1880">
        <v>2</v>
      </c>
      <c r="U1880">
        <v>23910755</v>
      </c>
      <c r="V1880" t="s">
        <v>5591</v>
      </c>
      <c r="W1880" t="s">
        <v>87</v>
      </c>
      <c r="X1880" t="s">
        <v>5592</v>
      </c>
      <c r="Z1880" t="s">
        <v>66</v>
      </c>
      <c r="AA1880" s="1">
        <v>38946</v>
      </c>
      <c r="AC1880" t="s">
        <v>67</v>
      </c>
      <c r="AD1880" t="s">
        <v>68</v>
      </c>
      <c r="AE1880" t="s">
        <v>69</v>
      </c>
      <c r="AF1880">
        <v>16.599149618999999</v>
      </c>
      <c r="AG1880">
        <v>35.373399999999997</v>
      </c>
      <c r="AH1880">
        <v>197.6534</v>
      </c>
      <c r="AI1880">
        <v>7.1358352006899999</v>
      </c>
      <c r="AJ1880">
        <v>30.417071698113201</v>
      </c>
      <c r="AK1880">
        <v>1804.77112809</v>
      </c>
      <c r="AL1880">
        <v>22</v>
      </c>
      <c r="AM1880">
        <v>20.041639301619401</v>
      </c>
      <c r="AN1880" s="2">
        <v>1.0977145965411299</v>
      </c>
      <c r="AO1880">
        <v>0.19104344499130399</v>
      </c>
      <c r="AP1880" t="s">
        <v>89</v>
      </c>
      <c r="AQ1880">
        <v>2</v>
      </c>
      <c r="AR1880" s="3">
        <v>2.4</v>
      </c>
      <c r="AS1880" t="s">
        <v>71</v>
      </c>
      <c r="AT1880" t="s">
        <v>72</v>
      </c>
      <c r="AU1880">
        <v>300</v>
      </c>
      <c r="AV1880">
        <v>56.25</v>
      </c>
      <c r="AW1880">
        <v>28</v>
      </c>
      <c r="AX1880">
        <v>54.1666666666667</v>
      </c>
      <c r="AY1880">
        <v>38.3333333333333</v>
      </c>
      <c r="AZ1880" s="2">
        <v>0.67052320970614998</v>
      </c>
    </row>
    <row r="1881" spans="3:52" hidden="1" x14ac:dyDescent="0.3">
      <c r="C1881" t="s">
        <v>50</v>
      </c>
      <c r="D1881" t="s">
        <v>1440</v>
      </c>
      <c r="E1881" t="s">
        <v>5565</v>
      </c>
      <c r="F1881" t="s">
        <v>5566</v>
      </c>
      <c r="G1881" t="s">
        <v>5567</v>
      </c>
      <c r="H1881" t="s">
        <v>55</v>
      </c>
      <c r="I1881" t="s">
        <v>79</v>
      </c>
      <c r="J1881" t="s">
        <v>80</v>
      </c>
      <c r="K1881" t="s">
        <v>81</v>
      </c>
      <c r="L1881" t="s">
        <v>1706</v>
      </c>
      <c r="M1881" t="s">
        <v>2617</v>
      </c>
      <c r="N1881">
        <v>43.293120479999999</v>
      </c>
      <c r="O1881">
        <v>-123.76531110000001</v>
      </c>
      <c r="P1881" t="s">
        <v>5568</v>
      </c>
      <c r="Q1881">
        <v>69.345399999999998</v>
      </c>
      <c r="R1881">
        <v>1034</v>
      </c>
      <c r="S1881" t="s">
        <v>4212</v>
      </c>
      <c r="T1881">
        <v>2</v>
      </c>
      <c r="U1881">
        <v>23910879</v>
      </c>
      <c r="V1881" t="s">
        <v>5569</v>
      </c>
      <c r="W1881" t="s">
        <v>64</v>
      </c>
      <c r="X1881" t="s">
        <v>5570</v>
      </c>
      <c r="Z1881" t="s">
        <v>66</v>
      </c>
      <c r="AA1881" s="1">
        <v>38957</v>
      </c>
      <c r="AC1881" t="s">
        <v>67</v>
      </c>
      <c r="AD1881" t="s">
        <v>68</v>
      </c>
      <c r="AE1881" t="s">
        <v>69</v>
      </c>
      <c r="AF1881">
        <v>16.809234873800001</v>
      </c>
      <c r="AG1881">
        <v>33.999600000000001</v>
      </c>
      <c r="AH1881">
        <v>428.84620000000001</v>
      </c>
      <c r="AI1881">
        <v>5.7067579226199996</v>
      </c>
      <c r="AJ1881">
        <v>23.48</v>
      </c>
      <c r="AK1881">
        <v>1938.61947463</v>
      </c>
      <c r="AL1881">
        <v>21</v>
      </c>
      <c r="AM1881">
        <v>18.948496315789502</v>
      </c>
      <c r="AN1881" s="2">
        <v>1.1082673606401701</v>
      </c>
      <c r="AO1881">
        <v>0.218293922811229</v>
      </c>
      <c r="AP1881" t="s">
        <v>89</v>
      </c>
      <c r="AQ1881">
        <v>2</v>
      </c>
      <c r="AR1881" s="3">
        <v>2</v>
      </c>
      <c r="AS1881" t="s">
        <v>71</v>
      </c>
      <c r="AT1881" t="s">
        <v>72</v>
      </c>
      <c r="AU1881">
        <v>300</v>
      </c>
      <c r="AV1881">
        <v>56</v>
      </c>
      <c r="AW1881">
        <v>30</v>
      </c>
      <c r="AX1881">
        <v>58</v>
      </c>
      <c r="AY1881">
        <v>42</v>
      </c>
      <c r="AZ1881" s="2">
        <v>0.69625168918736202</v>
      </c>
    </row>
    <row r="1882" spans="3:52" hidden="1" x14ac:dyDescent="0.3">
      <c r="C1882" t="s">
        <v>50</v>
      </c>
      <c r="D1882" t="s">
        <v>1440</v>
      </c>
      <c r="E1882" t="s">
        <v>5565</v>
      </c>
      <c r="F1882" t="s">
        <v>5593</v>
      </c>
      <c r="G1882" t="s">
        <v>5594</v>
      </c>
      <c r="H1882" t="s">
        <v>55</v>
      </c>
      <c r="I1882" t="s">
        <v>79</v>
      </c>
      <c r="J1882" t="s">
        <v>80</v>
      </c>
      <c r="K1882" t="s">
        <v>81</v>
      </c>
      <c r="L1882" t="s">
        <v>1706</v>
      </c>
      <c r="M1882" t="s">
        <v>2617</v>
      </c>
      <c r="N1882">
        <v>43.270362839999997</v>
      </c>
      <c r="O1882">
        <v>-123.8603541</v>
      </c>
      <c r="P1882" t="s">
        <v>5595</v>
      </c>
      <c r="Q1882">
        <v>83.118819999999999</v>
      </c>
      <c r="R1882">
        <v>1223</v>
      </c>
      <c r="T1882">
        <v>1</v>
      </c>
      <c r="U1882">
        <v>23910907</v>
      </c>
      <c r="V1882" t="s">
        <v>5596</v>
      </c>
      <c r="W1882" t="s">
        <v>87</v>
      </c>
      <c r="X1882" t="s">
        <v>5597</v>
      </c>
      <c r="Z1882" t="s">
        <v>66</v>
      </c>
      <c r="AA1882" s="1">
        <v>38959</v>
      </c>
      <c r="AC1882" t="s">
        <v>67</v>
      </c>
      <c r="AD1882" t="s">
        <v>68</v>
      </c>
      <c r="AE1882" t="s">
        <v>69</v>
      </c>
      <c r="AF1882">
        <v>16.491527898899999</v>
      </c>
      <c r="AG1882">
        <v>34</v>
      </c>
      <c r="AH1882">
        <v>389.05950000000001</v>
      </c>
      <c r="AI1882">
        <v>6.1610351171550004</v>
      </c>
      <c r="AJ1882">
        <v>23.48</v>
      </c>
      <c r="AK1882">
        <v>1982.1796740299999</v>
      </c>
      <c r="AL1882">
        <v>19</v>
      </c>
      <c r="AM1882">
        <v>18.815732565789499</v>
      </c>
      <c r="AN1882" s="2">
        <v>1.0097932638852201</v>
      </c>
      <c r="AO1882">
        <v>0.260596208099722</v>
      </c>
      <c r="AP1882" t="s">
        <v>89</v>
      </c>
      <c r="AQ1882">
        <v>2</v>
      </c>
      <c r="AR1882" s="3">
        <v>2.38235293764706</v>
      </c>
      <c r="AS1882" t="s">
        <v>71</v>
      </c>
      <c r="AT1882" t="s">
        <v>72</v>
      </c>
      <c r="AU1882">
        <v>300</v>
      </c>
      <c r="AV1882">
        <v>63.043478260869598</v>
      </c>
      <c r="AW1882">
        <v>25</v>
      </c>
      <c r="AX1882">
        <v>60.869565217391298</v>
      </c>
      <c r="AY1882">
        <v>49</v>
      </c>
      <c r="AZ1882" s="2">
        <v>0.696016502636985</v>
      </c>
    </row>
    <row r="1883" spans="3:52" hidden="1" x14ac:dyDescent="0.3">
      <c r="C1883" t="s">
        <v>50</v>
      </c>
      <c r="D1883" t="s">
        <v>1440</v>
      </c>
      <c r="E1883" t="s">
        <v>5440</v>
      </c>
      <c r="F1883" t="s">
        <v>5441</v>
      </c>
      <c r="G1883" t="s">
        <v>5442</v>
      </c>
      <c r="H1883" t="s">
        <v>55</v>
      </c>
      <c r="I1883" t="s">
        <v>79</v>
      </c>
      <c r="J1883" t="s">
        <v>80</v>
      </c>
      <c r="K1883" t="s">
        <v>81</v>
      </c>
      <c r="L1883" t="s">
        <v>1706</v>
      </c>
      <c r="M1883" t="s">
        <v>5443</v>
      </c>
      <c r="N1883">
        <v>43.362970529999998</v>
      </c>
      <c r="O1883">
        <v>-123.72019640000001</v>
      </c>
      <c r="P1883" t="s">
        <v>5444</v>
      </c>
      <c r="Q1883">
        <v>72.231390000000005</v>
      </c>
      <c r="R1883">
        <v>756</v>
      </c>
      <c r="S1883" t="s">
        <v>5443</v>
      </c>
      <c r="T1883">
        <v>2</v>
      </c>
      <c r="U1883">
        <v>23909893</v>
      </c>
      <c r="V1883" t="s">
        <v>5445</v>
      </c>
      <c r="W1883" t="s">
        <v>87</v>
      </c>
      <c r="X1883" t="s">
        <v>5446</v>
      </c>
      <c r="Z1883" t="s">
        <v>66</v>
      </c>
      <c r="AA1883" s="1">
        <v>38936</v>
      </c>
      <c r="AC1883" t="s">
        <v>67</v>
      </c>
      <c r="AD1883" t="s">
        <v>68</v>
      </c>
      <c r="AE1883" t="s">
        <v>69</v>
      </c>
      <c r="AF1883">
        <v>16.3295552511</v>
      </c>
      <c r="AG1883">
        <v>33.603999999999999</v>
      </c>
      <c r="AH1883">
        <v>479.47250000000003</v>
      </c>
      <c r="AI1883">
        <v>6.2266057502925003</v>
      </c>
      <c r="AJ1883">
        <v>41.79</v>
      </c>
      <c r="AK1883">
        <v>1792.19471643</v>
      </c>
      <c r="AL1883">
        <v>19</v>
      </c>
      <c r="AM1883">
        <v>17.3248784020005</v>
      </c>
      <c r="AN1883" s="2">
        <v>1.0966887939488299</v>
      </c>
      <c r="AO1883">
        <v>0.26158540178028999</v>
      </c>
      <c r="AP1883" t="s">
        <v>89</v>
      </c>
      <c r="AQ1883">
        <v>3</v>
      </c>
      <c r="AR1883" s="3">
        <v>2.7068965465517199</v>
      </c>
      <c r="AS1883" t="s">
        <v>71</v>
      </c>
      <c r="AT1883" t="s">
        <v>72</v>
      </c>
      <c r="AU1883">
        <v>300</v>
      </c>
      <c r="AV1883">
        <v>51.020408163265301</v>
      </c>
      <c r="AW1883">
        <v>26</v>
      </c>
      <c r="AX1883">
        <v>42.857142857142897</v>
      </c>
      <c r="AY1883">
        <v>36.3333333333333</v>
      </c>
      <c r="AZ1883" s="2">
        <v>0.62998613514006796</v>
      </c>
    </row>
    <row r="1884" spans="3:52" hidden="1" x14ac:dyDescent="0.3">
      <c r="C1884" t="s">
        <v>50</v>
      </c>
      <c r="D1884" t="s">
        <v>1440</v>
      </c>
      <c r="E1884" t="s">
        <v>5881</v>
      </c>
      <c r="F1884" t="s">
        <v>5882</v>
      </c>
      <c r="G1884" t="s">
        <v>5883</v>
      </c>
      <c r="H1884" t="s">
        <v>55</v>
      </c>
      <c r="I1884" t="s">
        <v>79</v>
      </c>
      <c r="J1884" t="s">
        <v>80</v>
      </c>
      <c r="K1884" t="s">
        <v>81</v>
      </c>
      <c r="L1884" t="s">
        <v>1706</v>
      </c>
      <c r="M1884" t="s">
        <v>5884</v>
      </c>
      <c r="N1884">
        <v>43.237012640000003</v>
      </c>
      <c r="O1884">
        <v>-123.67126949999999</v>
      </c>
      <c r="P1884" t="s">
        <v>5885</v>
      </c>
      <c r="Q1884">
        <v>39.870350000000002</v>
      </c>
      <c r="R1884">
        <v>1073</v>
      </c>
      <c r="S1884" t="s">
        <v>5886</v>
      </c>
      <c r="T1884">
        <v>2</v>
      </c>
      <c r="U1884">
        <v>23909837</v>
      </c>
      <c r="V1884" t="s">
        <v>5887</v>
      </c>
      <c r="W1884" t="s">
        <v>87</v>
      </c>
      <c r="X1884" t="s">
        <v>5888</v>
      </c>
      <c r="Z1884" t="s">
        <v>66</v>
      </c>
      <c r="AA1884" s="1">
        <v>38974</v>
      </c>
      <c r="AC1884" t="s">
        <v>67</v>
      </c>
      <c r="AD1884" t="s">
        <v>68</v>
      </c>
      <c r="AE1884" t="s">
        <v>69</v>
      </c>
      <c r="AF1884">
        <v>15.8337148308</v>
      </c>
      <c r="AG1884">
        <v>33.900300000000001</v>
      </c>
      <c r="AH1884">
        <v>674.15790000000004</v>
      </c>
      <c r="AI1884">
        <v>5.3223967976150002</v>
      </c>
      <c r="AJ1884">
        <v>23.519523787656102</v>
      </c>
      <c r="AK1884">
        <v>1592.6163263999999</v>
      </c>
      <c r="AL1884">
        <v>20</v>
      </c>
      <c r="AM1884">
        <v>19.414408731840901</v>
      </c>
      <c r="AN1884" s="2">
        <v>1.0301627145203101</v>
      </c>
      <c r="AO1884">
        <v>0.25671531615825999</v>
      </c>
      <c r="AP1884" t="s">
        <v>89</v>
      </c>
      <c r="AQ1884">
        <v>3</v>
      </c>
      <c r="AR1884" s="3">
        <v>2.6</v>
      </c>
      <c r="AS1884" t="s">
        <v>71</v>
      </c>
      <c r="AT1884" t="s">
        <v>72</v>
      </c>
      <c r="AU1884">
        <v>300</v>
      </c>
      <c r="AV1884">
        <v>48.837209302325597</v>
      </c>
      <c r="AW1884">
        <v>34</v>
      </c>
      <c r="AX1884">
        <v>27.906976744186</v>
      </c>
      <c r="AY1884">
        <v>46.6666666666667</v>
      </c>
      <c r="AZ1884" s="2">
        <v>0.59717313686755202</v>
      </c>
    </row>
    <row r="1885" spans="3:52" hidden="1" x14ac:dyDescent="0.3">
      <c r="C1885" t="s">
        <v>50</v>
      </c>
      <c r="D1885" t="s">
        <v>1440</v>
      </c>
      <c r="E1885" t="s">
        <v>5760</v>
      </c>
      <c r="F1885" t="s">
        <v>5761</v>
      </c>
      <c r="G1885" t="s">
        <v>5762</v>
      </c>
      <c r="H1885" t="s">
        <v>55</v>
      </c>
      <c r="I1885" t="s">
        <v>79</v>
      </c>
      <c r="J1885" t="s">
        <v>80</v>
      </c>
      <c r="K1885" t="s">
        <v>81</v>
      </c>
      <c r="L1885" t="s">
        <v>1706</v>
      </c>
      <c r="M1885" t="s">
        <v>5763</v>
      </c>
      <c r="N1885">
        <v>43.405168830000001</v>
      </c>
      <c r="O1885">
        <v>-124.0238003</v>
      </c>
      <c r="P1885" t="s">
        <v>5764</v>
      </c>
      <c r="Q1885">
        <v>52.478270000000002</v>
      </c>
      <c r="R1885">
        <v>220</v>
      </c>
      <c r="S1885" t="s">
        <v>4138</v>
      </c>
      <c r="T1885">
        <v>2</v>
      </c>
      <c r="U1885">
        <v>23910475</v>
      </c>
      <c r="V1885" t="s">
        <v>5765</v>
      </c>
      <c r="W1885" t="s">
        <v>87</v>
      </c>
      <c r="X1885" t="s">
        <v>5766</v>
      </c>
      <c r="Z1885" t="s">
        <v>66</v>
      </c>
      <c r="AA1885" s="1">
        <v>38965</v>
      </c>
      <c r="AC1885" t="s">
        <v>67</v>
      </c>
      <c r="AD1885" t="s">
        <v>68</v>
      </c>
      <c r="AE1885" t="s">
        <v>69</v>
      </c>
      <c r="AF1885">
        <v>16.208292053899999</v>
      </c>
      <c r="AG1885">
        <v>34.587600000000002</v>
      </c>
      <c r="AH1885">
        <v>229.06039999999999</v>
      </c>
      <c r="AI1885">
        <v>6.6800509613400001</v>
      </c>
      <c r="AJ1885">
        <v>23.48</v>
      </c>
      <c r="AK1885">
        <v>1881.1323756700001</v>
      </c>
      <c r="AL1885">
        <v>24</v>
      </c>
      <c r="AM1885">
        <v>20.799909903846199</v>
      </c>
      <c r="AN1885" s="2">
        <v>1.15385115180533</v>
      </c>
      <c r="AO1885">
        <v>0.19202050335510701</v>
      </c>
      <c r="AP1885" t="s">
        <v>89</v>
      </c>
      <c r="AQ1885">
        <v>2</v>
      </c>
      <c r="AR1885" s="3">
        <v>2.1082862452918998</v>
      </c>
      <c r="AS1885" t="s">
        <v>71</v>
      </c>
      <c r="AT1885" t="s">
        <v>72</v>
      </c>
      <c r="AU1885">
        <v>300</v>
      </c>
      <c r="AV1885">
        <v>59.090909090909101</v>
      </c>
      <c r="AW1885">
        <v>28</v>
      </c>
      <c r="AX1885">
        <v>65.909090909090907</v>
      </c>
      <c r="AY1885">
        <v>37</v>
      </c>
      <c r="AZ1885" s="2">
        <v>0.68648396669119305</v>
      </c>
    </row>
    <row r="1886" spans="3:52" hidden="1" x14ac:dyDescent="0.3">
      <c r="C1886" t="s">
        <v>50</v>
      </c>
      <c r="D1886" t="s">
        <v>1440</v>
      </c>
      <c r="E1886" t="s">
        <v>5760</v>
      </c>
      <c r="F1886" t="s">
        <v>5761</v>
      </c>
      <c r="G1886" t="s">
        <v>5762</v>
      </c>
      <c r="H1886" t="s">
        <v>55</v>
      </c>
      <c r="I1886" t="s">
        <v>79</v>
      </c>
      <c r="J1886" t="s">
        <v>80</v>
      </c>
      <c r="K1886" t="s">
        <v>81</v>
      </c>
      <c r="L1886" t="s">
        <v>1706</v>
      </c>
      <c r="M1886" t="s">
        <v>5763</v>
      </c>
      <c r="N1886">
        <v>43.405168830000001</v>
      </c>
      <c r="O1886">
        <v>-124.0238003</v>
      </c>
      <c r="P1886" t="s">
        <v>5764</v>
      </c>
      <c r="Q1886">
        <v>52.478270000000002</v>
      </c>
      <c r="R1886">
        <v>220</v>
      </c>
      <c r="S1886" t="s">
        <v>4138</v>
      </c>
      <c r="T1886">
        <v>2</v>
      </c>
      <c r="U1886">
        <v>23910475</v>
      </c>
      <c r="V1886" t="s">
        <v>5765</v>
      </c>
      <c r="W1886" t="s">
        <v>87</v>
      </c>
      <c r="X1886" t="s">
        <v>8180</v>
      </c>
      <c r="Z1886" t="s">
        <v>66</v>
      </c>
      <c r="AA1886" s="1">
        <v>40066</v>
      </c>
      <c r="AC1886" t="s">
        <v>67</v>
      </c>
      <c r="AD1886" t="s">
        <v>68</v>
      </c>
      <c r="AE1886" t="s">
        <v>69</v>
      </c>
      <c r="AF1886">
        <v>16.208292053899999</v>
      </c>
      <c r="AG1886">
        <v>34.587600000000002</v>
      </c>
      <c r="AH1886">
        <v>229.06039999999999</v>
      </c>
      <c r="AI1886">
        <v>6.6800509613400001</v>
      </c>
      <c r="AJ1886">
        <v>23.48</v>
      </c>
      <c r="AK1886">
        <v>1881.1323756700001</v>
      </c>
      <c r="AL1886">
        <v>25</v>
      </c>
      <c r="AM1886">
        <v>20.799909903846199</v>
      </c>
      <c r="AN1886" s="2">
        <v>1.20192828313055</v>
      </c>
      <c r="AO1886">
        <v>0.16475471820450699</v>
      </c>
      <c r="AP1886" t="s">
        <v>89</v>
      </c>
      <c r="AQ1886">
        <v>2</v>
      </c>
      <c r="AR1886" s="3">
        <v>2</v>
      </c>
      <c r="AS1886" t="s">
        <v>71</v>
      </c>
      <c r="AT1886" t="s">
        <v>72</v>
      </c>
      <c r="AU1886">
        <v>300</v>
      </c>
      <c r="AV1886">
        <v>59.259259259259302</v>
      </c>
      <c r="AW1886">
        <v>32</v>
      </c>
      <c r="AX1886">
        <v>57.407407407407398</v>
      </c>
      <c r="AY1886">
        <v>47.6666666666667</v>
      </c>
      <c r="AZ1886" s="2">
        <v>0.71212459283562202</v>
      </c>
    </row>
    <row r="1887" spans="3:52" hidden="1" x14ac:dyDescent="0.3">
      <c r="C1887" t="s">
        <v>50</v>
      </c>
      <c r="D1887" t="s">
        <v>1440</v>
      </c>
      <c r="E1887" t="s">
        <v>2319</v>
      </c>
      <c r="F1887" t="s">
        <v>5742</v>
      </c>
      <c r="G1887" t="s">
        <v>5743</v>
      </c>
      <c r="H1887" t="s">
        <v>55</v>
      </c>
      <c r="I1887" t="s">
        <v>79</v>
      </c>
      <c r="J1887" t="s">
        <v>80</v>
      </c>
      <c r="K1887" t="s">
        <v>81</v>
      </c>
      <c r="L1887" t="s">
        <v>1706</v>
      </c>
      <c r="M1887" t="s">
        <v>1707</v>
      </c>
      <c r="N1887">
        <v>43.546394859999999</v>
      </c>
      <c r="O1887">
        <v>-123.9412817</v>
      </c>
      <c r="P1887" t="s">
        <v>5744</v>
      </c>
      <c r="Q1887">
        <v>38.05294</v>
      </c>
      <c r="R1887">
        <v>1120</v>
      </c>
      <c r="S1887" t="s">
        <v>1210</v>
      </c>
      <c r="T1887">
        <v>2</v>
      </c>
      <c r="U1887">
        <v>23910041</v>
      </c>
      <c r="V1887" t="s">
        <v>5745</v>
      </c>
      <c r="W1887" t="s">
        <v>87</v>
      </c>
      <c r="X1887" t="s">
        <v>5746</v>
      </c>
      <c r="Z1887" t="s">
        <v>66</v>
      </c>
      <c r="AA1887" s="1">
        <v>38937</v>
      </c>
      <c r="AC1887" t="s">
        <v>67</v>
      </c>
      <c r="AD1887" t="s">
        <v>68</v>
      </c>
      <c r="AE1887" t="s">
        <v>69</v>
      </c>
      <c r="AF1887">
        <v>14.916214782300001</v>
      </c>
      <c r="AG1887">
        <v>36.831600000000002</v>
      </c>
      <c r="AH1887">
        <v>461.86829999999998</v>
      </c>
      <c r="AI1887">
        <v>5.6346714500450004</v>
      </c>
      <c r="AJ1887">
        <v>23.48</v>
      </c>
      <c r="AK1887">
        <v>2591.1944460200002</v>
      </c>
      <c r="AL1887">
        <v>18</v>
      </c>
      <c r="AM1887">
        <v>17.1118583263872</v>
      </c>
      <c r="AN1887" s="2">
        <v>1.0519021170391101</v>
      </c>
      <c r="AO1887">
        <v>0.24874911644449699</v>
      </c>
      <c r="AP1887" t="s">
        <v>89</v>
      </c>
      <c r="AQ1887">
        <v>2</v>
      </c>
      <c r="AR1887" s="3">
        <v>2.4</v>
      </c>
      <c r="AS1887" t="s">
        <v>108</v>
      </c>
      <c r="AT1887" t="s">
        <v>72</v>
      </c>
      <c r="AU1887">
        <v>220</v>
      </c>
      <c r="AV1887">
        <v>61.538461538461497</v>
      </c>
      <c r="AW1887">
        <v>28</v>
      </c>
      <c r="AX1887">
        <v>43.589743589743598</v>
      </c>
      <c r="AY1887">
        <v>46.818181818181799</v>
      </c>
      <c r="AZ1887" s="2">
        <v>0.66205949268445796</v>
      </c>
    </row>
    <row r="1888" spans="3:52" hidden="1" x14ac:dyDescent="0.3">
      <c r="C1888" t="s">
        <v>50</v>
      </c>
      <c r="D1888" t="s">
        <v>1440</v>
      </c>
      <c r="E1888" t="s">
        <v>2226</v>
      </c>
      <c r="F1888" t="s">
        <v>5730</v>
      </c>
      <c r="G1888" t="s">
        <v>5731</v>
      </c>
      <c r="H1888" t="s">
        <v>55</v>
      </c>
      <c r="I1888" t="s">
        <v>79</v>
      </c>
      <c r="J1888" t="s">
        <v>137</v>
      </c>
      <c r="K1888" t="s">
        <v>81</v>
      </c>
      <c r="L1888" t="s">
        <v>1706</v>
      </c>
      <c r="M1888" t="s">
        <v>2229</v>
      </c>
      <c r="N1888">
        <v>43.412349200000001</v>
      </c>
      <c r="O1888">
        <v>-124.15375179999999</v>
      </c>
      <c r="P1888" t="s">
        <v>5732</v>
      </c>
      <c r="Q1888">
        <v>34.93141</v>
      </c>
      <c r="R1888">
        <v>27</v>
      </c>
      <c r="S1888" t="s">
        <v>2231</v>
      </c>
      <c r="T1888">
        <v>2</v>
      </c>
      <c r="U1888">
        <v>23910445</v>
      </c>
      <c r="V1888" t="s">
        <v>5733</v>
      </c>
      <c r="W1888" t="s">
        <v>87</v>
      </c>
      <c r="X1888" t="s">
        <v>5734</v>
      </c>
      <c r="Z1888" t="s">
        <v>66</v>
      </c>
      <c r="AA1888" s="1">
        <v>38980</v>
      </c>
      <c r="AC1888" t="s">
        <v>67</v>
      </c>
      <c r="AD1888" t="s">
        <v>68</v>
      </c>
      <c r="AE1888" t="s">
        <v>69</v>
      </c>
      <c r="AF1888">
        <v>16.211268520600001</v>
      </c>
      <c r="AG1888">
        <v>35.2592</v>
      </c>
      <c r="AH1888">
        <v>152.72649999999999</v>
      </c>
      <c r="AI1888">
        <v>7.1987401002575</v>
      </c>
      <c r="AJ1888">
        <v>23.894344560213199</v>
      </c>
      <c r="AK1888">
        <v>1805.9419399599999</v>
      </c>
      <c r="AL1888">
        <v>15</v>
      </c>
      <c r="AM1888">
        <v>20.639086538461498</v>
      </c>
      <c r="AN1888" s="2">
        <v>0.72677635088389503</v>
      </c>
      <c r="AO1888">
        <v>0.34538610239136203</v>
      </c>
      <c r="AP1888" t="s">
        <v>89</v>
      </c>
      <c r="AQ1888">
        <v>3</v>
      </c>
      <c r="AR1888" s="3">
        <v>3</v>
      </c>
      <c r="AS1888" t="s">
        <v>108</v>
      </c>
      <c r="AT1888" t="s">
        <v>72</v>
      </c>
      <c r="AU1888">
        <v>300</v>
      </c>
      <c r="AV1888">
        <v>47.2222222222222</v>
      </c>
      <c r="AW1888">
        <v>17</v>
      </c>
      <c r="AX1888">
        <v>41.6666666666667</v>
      </c>
      <c r="AY1888">
        <v>29</v>
      </c>
      <c r="AZ1888" s="2">
        <v>0.46029202983942402</v>
      </c>
    </row>
    <row r="1889" spans="3:52" hidden="1" x14ac:dyDescent="0.3">
      <c r="C1889" t="s">
        <v>50</v>
      </c>
      <c r="D1889" t="s">
        <v>1440</v>
      </c>
      <c r="E1889" t="s">
        <v>2226</v>
      </c>
      <c r="F1889" t="s">
        <v>5730</v>
      </c>
      <c r="G1889" t="s">
        <v>5731</v>
      </c>
      <c r="H1889" t="s">
        <v>55</v>
      </c>
      <c r="I1889" t="s">
        <v>79</v>
      </c>
      <c r="J1889" t="s">
        <v>137</v>
      </c>
      <c r="K1889" t="s">
        <v>81</v>
      </c>
      <c r="L1889" t="s">
        <v>1706</v>
      </c>
      <c r="M1889" t="s">
        <v>2229</v>
      </c>
      <c r="N1889">
        <v>43.412349200000001</v>
      </c>
      <c r="O1889">
        <v>-124.15375179999999</v>
      </c>
      <c r="P1889" t="s">
        <v>5732</v>
      </c>
      <c r="Q1889">
        <v>34.93141</v>
      </c>
      <c r="R1889">
        <v>27</v>
      </c>
      <c r="S1889" t="s">
        <v>2231</v>
      </c>
      <c r="T1889">
        <v>2</v>
      </c>
      <c r="U1889">
        <v>23910445</v>
      </c>
      <c r="V1889" t="s">
        <v>5733</v>
      </c>
      <c r="W1889" t="s">
        <v>87</v>
      </c>
      <c r="X1889" t="s">
        <v>10054</v>
      </c>
      <c r="Z1889" t="s">
        <v>66</v>
      </c>
      <c r="AA1889" s="1">
        <v>40037</v>
      </c>
      <c r="AC1889" t="s">
        <v>67</v>
      </c>
      <c r="AD1889" t="s">
        <v>68</v>
      </c>
      <c r="AE1889" t="s">
        <v>69</v>
      </c>
      <c r="AF1889">
        <v>16.211268520600001</v>
      </c>
      <c r="AG1889">
        <v>35.2592</v>
      </c>
      <c r="AH1889">
        <v>152.72649999999999</v>
      </c>
      <c r="AI1889">
        <v>7.1987401002575</v>
      </c>
      <c r="AJ1889">
        <v>23.894344560213199</v>
      </c>
      <c r="AK1889">
        <v>1805.9419399599999</v>
      </c>
      <c r="AL1889">
        <v>19</v>
      </c>
      <c r="AM1889">
        <v>20.639086538461498</v>
      </c>
      <c r="AN1889" s="2">
        <v>0.92058337778626698</v>
      </c>
      <c r="AO1889">
        <v>0.26030251318082698</v>
      </c>
      <c r="AP1889" t="s">
        <v>89</v>
      </c>
      <c r="AQ1889">
        <v>3</v>
      </c>
      <c r="AR1889" s="3">
        <v>2.8</v>
      </c>
      <c r="AS1889" t="s">
        <v>108</v>
      </c>
      <c r="AT1889" t="s">
        <v>72</v>
      </c>
      <c r="AU1889">
        <v>300</v>
      </c>
      <c r="AV1889">
        <v>55.882352941176499</v>
      </c>
      <c r="AW1889">
        <v>19</v>
      </c>
      <c r="AX1889">
        <v>47.058823529411796</v>
      </c>
      <c r="AY1889">
        <v>47.6666666666667</v>
      </c>
      <c r="AZ1889" s="2">
        <v>0.59286635376141505</v>
      </c>
    </row>
    <row r="1890" spans="3:52" hidden="1" x14ac:dyDescent="0.3">
      <c r="C1890" t="s">
        <v>50</v>
      </c>
      <c r="D1890" t="s">
        <v>1440</v>
      </c>
      <c r="E1890" t="s">
        <v>2226</v>
      </c>
      <c r="F1890" t="s">
        <v>5767</v>
      </c>
      <c r="G1890" t="s">
        <v>5768</v>
      </c>
      <c r="H1890" t="s">
        <v>55</v>
      </c>
      <c r="I1890" t="s">
        <v>79</v>
      </c>
      <c r="J1890" t="s">
        <v>137</v>
      </c>
      <c r="K1890" t="s">
        <v>81</v>
      </c>
      <c r="L1890" t="s">
        <v>1706</v>
      </c>
      <c r="M1890" t="s">
        <v>2229</v>
      </c>
      <c r="N1890">
        <v>43.416681349999998</v>
      </c>
      <c r="O1890">
        <v>-124.1273609</v>
      </c>
      <c r="P1890" t="s">
        <v>5769</v>
      </c>
      <c r="Q1890">
        <v>25.505890000000001</v>
      </c>
      <c r="R1890">
        <v>102</v>
      </c>
      <c r="T1890">
        <v>2</v>
      </c>
      <c r="U1890">
        <v>23910437</v>
      </c>
      <c r="V1890" t="s">
        <v>5770</v>
      </c>
      <c r="W1890" t="s">
        <v>87</v>
      </c>
      <c r="X1890" t="s">
        <v>5771</v>
      </c>
      <c r="Z1890" t="s">
        <v>66</v>
      </c>
      <c r="AA1890" s="1">
        <v>38980</v>
      </c>
      <c r="AC1890" t="s">
        <v>67</v>
      </c>
      <c r="AD1890" t="s">
        <v>68</v>
      </c>
      <c r="AE1890" t="s">
        <v>69</v>
      </c>
      <c r="AF1890">
        <v>16.162989035599999</v>
      </c>
      <c r="AG1890">
        <v>35.127499999999998</v>
      </c>
      <c r="AH1890">
        <v>190.952</v>
      </c>
      <c r="AI1890">
        <v>6.9004813672075</v>
      </c>
      <c r="AJ1890">
        <v>23.48</v>
      </c>
      <c r="AK1890">
        <v>1836.64518234</v>
      </c>
      <c r="AL1890">
        <v>23</v>
      </c>
      <c r="AM1890">
        <v>20.707883653846199</v>
      </c>
      <c r="AN1890" s="2">
        <v>1.1106881023898401</v>
      </c>
      <c r="AO1890">
        <v>0.208998315059295</v>
      </c>
      <c r="AP1890" t="s">
        <v>89</v>
      </c>
      <c r="AQ1890">
        <v>3</v>
      </c>
      <c r="AR1890" s="3">
        <v>2.8</v>
      </c>
      <c r="AS1890" t="s">
        <v>71</v>
      </c>
      <c r="AT1890" t="s">
        <v>72</v>
      </c>
      <c r="AU1890">
        <v>300</v>
      </c>
      <c r="AV1890">
        <v>60.975609756097597</v>
      </c>
      <c r="AW1890">
        <v>29</v>
      </c>
      <c r="AX1890">
        <v>58.536585365853703</v>
      </c>
      <c r="AY1890">
        <v>64.3333333333333</v>
      </c>
      <c r="AZ1890" s="2">
        <v>0.70878683583248603</v>
      </c>
    </row>
    <row r="1891" spans="3:52" hidden="1" x14ac:dyDescent="0.3">
      <c r="C1891" t="s">
        <v>50</v>
      </c>
      <c r="D1891" t="s">
        <v>1440</v>
      </c>
      <c r="E1891" t="s">
        <v>2226</v>
      </c>
      <c r="F1891" t="s">
        <v>5767</v>
      </c>
      <c r="G1891" t="s">
        <v>5768</v>
      </c>
      <c r="H1891" t="s">
        <v>55</v>
      </c>
      <c r="I1891" t="s">
        <v>79</v>
      </c>
      <c r="J1891" t="s">
        <v>137</v>
      </c>
      <c r="K1891" t="s">
        <v>81</v>
      </c>
      <c r="L1891" t="s">
        <v>1706</v>
      </c>
      <c r="M1891" t="s">
        <v>2229</v>
      </c>
      <c r="N1891">
        <v>43.416681349999998</v>
      </c>
      <c r="O1891">
        <v>-124.1273609</v>
      </c>
      <c r="P1891" t="s">
        <v>5769</v>
      </c>
      <c r="Q1891">
        <v>25.505890000000001</v>
      </c>
      <c r="R1891">
        <v>102</v>
      </c>
      <c r="T1891">
        <v>2</v>
      </c>
      <c r="U1891">
        <v>23910437</v>
      </c>
      <c r="V1891" t="s">
        <v>5770</v>
      </c>
      <c r="W1891" t="s">
        <v>87</v>
      </c>
      <c r="X1891" t="s">
        <v>5772</v>
      </c>
      <c r="Z1891" t="s">
        <v>152</v>
      </c>
      <c r="AA1891" s="1">
        <v>38980</v>
      </c>
      <c r="AC1891" t="s">
        <v>67</v>
      </c>
      <c r="AD1891" t="s">
        <v>68</v>
      </c>
      <c r="AE1891" t="s">
        <v>69</v>
      </c>
      <c r="AF1891">
        <v>16.162989035599999</v>
      </c>
      <c r="AG1891">
        <v>35.127499999999998</v>
      </c>
      <c r="AH1891">
        <v>190.952</v>
      </c>
      <c r="AI1891">
        <v>6.9004813672075</v>
      </c>
      <c r="AJ1891">
        <v>23.48</v>
      </c>
      <c r="AK1891">
        <v>1836.64518234</v>
      </c>
      <c r="AL1891">
        <v>20</v>
      </c>
      <c r="AM1891">
        <v>20.707883653846199</v>
      </c>
      <c r="AN1891" s="2">
        <v>0.96581574120855795</v>
      </c>
      <c r="AO1891">
        <v>0.254359750151401</v>
      </c>
      <c r="AP1891" t="s">
        <v>89</v>
      </c>
      <c r="AQ1891">
        <v>3</v>
      </c>
      <c r="AR1891" s="3">
        <v>3</v>
      </c>
      <c r="AS1891" t="s">
        <v>71</v>
      </c>
      <c r="AT1891" t="s">
        <v>72</v>
      </c>
      <c r="AU1891">
        <v>300</v>
      </c>
      <c r="AV1891">
        <v>60</v>
      </c>
      <c r="AW1891">
        <v>25</v>
      </c>
      <c r="AX1891">
        <v>48.571428571428598</v>
      </c>
      <c r="AY1891">
        <v>52</v>
      </c>
      <c r="AZ1891" s="2">
        <v>0.589574048361446</v>
      </c>
    </row>
    <row r="1892" spans="3:52" hidden="1" x14ac:dyDescent="0.3">
      <c r="C1892" t="s">
        <v>50</v>
      </c>
      <c r="D1892" t="s">
        <v>1440</v>
      </c>
      <c r="E1892" t="s">
        <v>5783</v>
      </c>
      <c r="F1892" t="s">
        <v>5784</v>
      </c>
      <c r="G1892" t="s">
        <v>5785</v>
      </c>
      <c r="H1892" t="s">
        <v>55</v>
      </c>
      <c r="I1892" t="s">
        <v>79</v>
      </c>
      <c r="J1892" t="s">
        <v>792</v>
      </c>
      <c r="K1892" t="s">
        <v>81</v>
      </c>
      <c r="L1892" t="s">
        <v>1706</v>
      </c>
      <c r="M1892" t="s">
        <v>1926</v>
      </c>
      <c r="N1892">
        <v>43.589146909999997</v>
      </c>
      <c r="O1892">
        <v>-124.1840807</v>
      </c>
      <c r="P1892" t="s">
        <v>5786</v>
      </c>
      <c r="Q1892">
        <v>50.099589999999999</v>
      </c>
      <c r="R1892">
        <v>55</v>
      </c>
      <c r="T1892">
        <v>2</v>
      </c>
      <c r="U1892">
        <v>23911003</v>
      </c>
      <c r="V1892" t="s">
        <v>5787</v>
      </c>
      <c r="W1892" t="s">
        <v>87</v>
      </c>
      <c r="X1892" t="s">
        <v>5788</v>
      </c>
      <c r="Z1892" t="s">
        <v>66</v>
      </c>
      <c r="AA1892" s="1">
        <v>38953</v>
      </c>
      <c r="AC1892" t="s">
        <v>67</v>
      </c>
      <c r="AD1892" t="s">
        <v>68</v>
      </c>
      <c r="AE1892" t="s">
        <v>69</v>
      </c>
      <c r="AF1892">
        <v>16.2162936653</v>
      </c>
      <c r="AG1892">
        <v>42.733199999999997</v>
      </c>
      <c r="AH1892">
        <v>88.254499999999993</v>
      </c>
      <c r="AI1892">
        <v>7.5072876183924997</v>
      </c>
      <c r="AJ1892">
        <v>23.207783866935898</v>
      </c>
      <c r="AK1892">
        <v>1853.0697437199999</v>
      </c>
      <c r="AL1892">
        <v>12</v>
      </c>
      <c r="AM1892">
        <v>21.1224739726721</v>
      </c>
      <c r="AN1892" s="2">
        <v>0.56811526980813998</v>
      </c>
      <c r="AO1892">
        <v>0.42608203053440802</v>
      </c>
      <c r="AP1892" t="s">
        <v>89</v>
      </c>
      <c r="AQ1892">
        <v>5</v>
      </c>
      <c r="AR1892" s="3">
        <v>4.75925926296296</v>
      </c>
      <c r="AS1892" t="s">
        <v>108</v>
      </c>
      <c r="AT1892" t="s">
        <v>72</v>
      </c>
      <c r="AU1892">
        <v>300</v>
      </c>
      <c r="AV1892">
        <v>36.363636363636402</v>
      </c>
      <c r="AW1892">
        <v>11</v>
      </c>
      <c r="AX1892">
        <v>27.272727272727298</v>
      </c>
      <c r="AY1892">
        <v>19.3333333333333</v>
      </c>
      <c r="AZ1892" s="2">
        <v>0.37025436836991599</v>
      </c>
    </row>
    <row r="1893" spans="3:52" hidden="1" x14ac:dyDescent="0.3">
      <c r="C1893" t="s">
        <v>50</v>
      </c>
      <c r="D1893" t="s">
        <v>1440</v>
      </c>
      <c r="E1893" t="s">
        <v>5735</v>
      </c>
      <c r="F1893" t="s">
        <v>5736</v>
      </c>
      <c r="G1893" t="s">
        <v>5737</v>
      </c>
      <c r="H1893" t="s">
        <v>55</v>
      </c>
      <c r="I1893" t="s">
        <v>79</v>
      </c>
      <c r="J1893" t="s">
        <v>137</v>
      </c>
      <c r="K1893" t="s">
        <v>81</v>
      </c>
      <c r="L1893" t="s">
        <v>5677</v>
      </c>
      <c r="M1893" t="s">
        <v>5738</v>
      </c>
      <c r="N1893">
        <v>43.83903419</v>
      </c>
      <c r="O1893">
        <v>-124.02520819999999</v>
      </c>
      <c r="P1893" t="s">
        <v>5739</v>
      </c>
      <c r="Q1893">
        <v>41.194420000000001</v>
      </c>
      <c r="R1893">
        <v>25</v>
      </c>
      <c r="S1893" t="s">
        <v>3783</v>
      </c>
      <c r="T1893">
        <v>3</v>
      </c>
      <c r="U1893">
        <v>23893323</v>
      </c>
      <c r="V1893" t="s">
        <v>5740</v>
      </c>
      <c r="W1893" t="s">
        <v>87</v>
      </c>
      <c r="X1893" t="s">
        <v>5741</v>
      </c>
      <c r="Z1893" t="s">
        <v>66</v>
      </c>
      <c r="AA1893" s="1">
        <v>38981</v>
      </c>
      <c r="AC1893" t="s">
        <v>67</v>
      </c>
      <c r="AD1893" t="s">
        <v>68</v>
      </c>
      <c r="AE1893" t="s">
        <v>69</v>
      </c>
      <c r="AF1893">
        <v>16.118640387700001</v>
      </c>
      <c r="AG1893">
        <v>44.113999999999997</v>
      </c>
      <c r="AH1893">
        <v>152.54130000000001</v>
      </c>
      <c r="AI1893">
        <v>7.0985444234925001</v>
      </c>
      <c r="AJ1893">
        <v>25.1318535667776</v>
      </c>
      <c r="AK1893">
        <v>2035.98871745</v>
      </c>
      <c r="AL1893">
        <v>20</v>
      </c>
      <c r="AM1893">
        <v>21.7961195192308</v>
      </c>
      <c r="AN1893" s="2">
        <v>0.91759452788621199</v>
      </c>
      <c r="AO1893">
        <v>0.26560325255443401</v>
      </c>
      <c r="AP1893" t="s">
        <v>89</v>
      </c>
      <c r="AQ1893">
        <v>4</v>
      </c>
      <c r="AR1893" s="3">
        <v>3.5381125119419199</v>
      </c>
      <c r="AS1893" t="s">
        <v>108</v>
      </c>
      <c r="AT1893" t="s">
        <v>72</v>
      </c>
      <c r="AU1893">
        <v>300</v>
      </c>
      <c r="AV1893">
        <v>43.181818181818201</v>
      </c>
      <c r="AW1893">
        <v>26</v>
      </c>
      <c r="AX1893">
        <v>40.909090909090899</v>
      </c>
      <c r="AY1893">
        <v>18</v>
      </c>
      <c r="AZ1893" s="2">
        <v>0.554181226591687</v>
      </c>
    </row>
    <row r="1894" spans="3:52" hidden="1" x14ac:dyDescent="0.3">
      <c r="C1894" t="s">
        <v>50</v>
      </c>
      <c r="D1894" t="s">
        <v>1440</v>
      </c>
      <c r="E1894" t="s">
        <v>5735</v>
      </c>
      <c r="F1894" t="s">
        <v>5736</v>
      </c>
      <c r="G1894" t="s">
        <v>5737</v>
      </c>
      <c r="H1894" t="s">
        <v>55</v>
      </c>
      <c r="I1894" t="s">
        <v>79</v>
      </c>
      <c r="J1894" t="s">
        <v>137</v>
      </c>
      <c r="K1894" t="s">
        <v>81</v>
      </c>
      <c r="L1894" t="s">
        <v>5677</v>
      </c>
      <c r="M1894" t="s">
        <v>5738</v>
      </c>
      <c r="N1894">
        <v>43.83903419</v>
      </c>
      <c r="O1894">
        <v>-124.02520819999999</v>
      </c>
      <c r="P1894" t="s">
        <v>5739</v>
      </c>
      <c r="Q1894">
        <v>41.194420000000001</v>
      </c>
      <c r="R1894">
        <v>25</v>
      </c>
      <c r="S1894" t="s">
        <v>3783</v>
      </c>
      <c r="T1894">
        <v>3</v>
      </c>
      <c r="U1894">
        <v>23893323</v>
      </c>
      <c r="V1894" t="s">
        <v>5740</v>
      </c>
      <c r="W1894" t="s">
        <v>87</v>
      </c>
      <c r="X1894" t="s">
        <v>9053</v>
      </c>
      <c r="Z1894" t="s">
        <v>66</v>
      </c>
      <c r="AA1894" s="1">
        <v>39321</v>
      </c>
      <c r="AC1894" t="s">
        <v>67</v>
      </c>
      <c r="AD1894" t="s">
        <v>68</v>
      </c>
      <c r="AE1894" t="s">
        <v>69</v>
      </c>
      <c r="AF1894">
        <v>16.118640387700001</v>
      </c>
      <c r="AG1894">
        <v>44.113999999999997</v>
      </c>
      <c r="AH1894">
        <v>152.54130000000001</v>
      </c>
      <c r="AI1894">
        <v>7.0985444234925001</v>
      </c>
      <c r="AJ1894">
        <v>25.1318535667776</v>
      </c>
      <c r="AK1894">
        <v>2035.98871745</v>
      </c>
      <c r="AL1894">
        <v>12</v>
      </c>
      <c r="AM1894">
        <v>21.7961195192308</v>
      </c>
      <c r="AN1894" s="2">
        <v>0.55055671673172701</v>
      </c>
      <c r="AO1894">
        <v>0.47772480809080597</v>
      </c>
      <c r="AP1894" t="s">
        <v>89</v>
      </c>
      <c r="AQ1894">
        <v>4</v>
      </c>
      <c r="AR1894" s="3">
        <v>4</v>
      </c>
      <c r="AS1894" t="s">
        <v>108</v>
      </c>
      <c r="AT1894" t="s">
        <v>72</v>
      </c>
      <c r="AU1894">
        <v>300</v>
      </c>
      <c r="AV1894">
        <v>29.1666666666667</v>
      </c>
      <c r="AW1894">
        <v>8</v>
      </c>
      <c r="AX1894">
        <v>29.1666666666667</v>
      </c>
      <c r="AY1894">
        <v>75</v>
      </c>
      <c r="AZ1894" s="2">
        <v>0.47916125855881903</v>
      </c>
    </row>
    <row r="1895" spans="3:52" hidden="1" x14ac:dyDescent="0.3">
      <c r="C1895" t="s">
        <v>50</v>
      </c>
      <c r="D1895" t="s">
        <v>1440</v>
      </c>
      <c r="E1895" t="s">
        <v>5735</v>
      </c>
      <c r="F1895" t="s">
        <v>5736</v>
      </c>
      <c r="G1895" t="s">
        <v>5737</v>
      </c>
      <c r="H1895" t="s">
        <v>55</v>
      </c>
      <c r="I1895" t="s">
        <v>79</v>
      </c>
      <c r="J1895" t="s">
        <v>137</v>
      </c>
      <c r="K1895" t="s">
        <v>81</v>
      </c>
      <c r="L1895" t="s">
        <v>5677</v>
      </c>
      <c r="M1895" t="s">
        <v>5738</v>
      </c>
      <c r="N1895">
        <v>43.83903419</v>
      </c>
      <c r="O1895">
        <v>-124.02520819999999</v>
      </c>
      <c r="P1895" t="s">
        <v>5739</v>
      </c>
      <c r="Q1895">
        <v>41.194420000000001</v>
      </c>
      <c r="R1895">
        <v>25</v>
      </c>
      <c r="S1895" t="s">
        <v>3783</v>
      </c>
      <c r="T1895">
        <v>3</v>
      </c>
      <c r="U1895">
        <v>23893323</v>
      </c>
      <c r="V1895" t="s">
        <v>5740</v>
      </c>
      <c r="W1895" t="s">
        <v>87</v>
      </c>
      <c r="X1895" t="s">
        <v>9673</v>
      </c>
      <c r="Z1895" t="s">
        <v>66</v>
      </c>
      <c r="AA1895" s="1">
        <v>39694</v>
      </c>
      <c r="AC1895" t="s">
        <v>67</v>
      </c>
      <c r="AD1895" t="s">
        <v>68</v>
      </c>
      <c r="AE1895" t="s">
        <v>69</v>
      </c>
      <c r="AF1895">
        <v>16.118640387700001</v>
      </c>
      <c r="AG1895">
        <v>44.113999999999997</v>
      </c>
      <c r="AH1895">
        <v>152.54130000000001</v>
      </c>
      <c r="AI1895">
        <v>7.0985444234925001</v>
      </c>
      <c r="AJ1895">
        <v>25.1318535667776</v>
      </c>
      <c r="AK1895">
        <v>2035.98871745</v>
      </c>
      <c r="AL1895">
        <v>12</v>
      </c>
      <c r="AM1895">
        <v>21.7961195192308</v>
      </c>
      <c r="AN1895" s="2">
        <v>0.55055671673172701</v>
      </c>
      <c r="AO1895">
        <v>0.43908837986386601</v>
      </c>
      <c r="AP1895" t="s">
        <v>89</v>
      </c>
      <c r="AQ1895">
        <v>4</v>
      </c>
      <c r="AR1895" s="3">
        <v>4</v>
      </c>
      <c r="AS1895" t="s">
        <v>108</v>
      </c>
      <c r="AT1895" t="s">
        <v>72</v>
      </c>
      <c r="AU1895">
        <v>300</v>
      </c>
      <c r="AV1895">
        <v>30.769230769230798</v>
      </c>
      <c r="AW1895">
        <v>11</v>
      </c>
      <c r="AX1895">
        <v>30.769230769230798</v>
      </c>
      <c r="AY1895">
        <v>11.6666666666667</v>
      </c>
      <c r="AZ1895" s="2">
        <v>0.32557445225353998</v>
      </c>
    </row>
    <row r="1896" spans="3:52" hidden="1" x14ac:dyDescent="0.3">
      <c r="C1896" t="s">
        <v>50</v>
      </c>
      <c r="D1896" t="s">
        <v>1440</v>
      </c>
      <c r="E1896" t="s">
        <v>5735</v>
      </c>
      <c r="F1896" t="s">
        <v>5736</v>
      </c>
      <c r="G1896" t="s">
        <v>5737</v>
      </c>
      <c r="H1896" t="s">
        <v>55</v>
      </c>
      <c r="I1896" t="s">
        <v>79</v>
      </c>
      <c r="J1896" t="s">
        <v>137</v>
      </c>
      <c r="K1896" t="s">
        <v>81</v>
      </c>
      <c r="L1896" t="s">
        <v>5677</v>
      </c>
      <c r="M1896" t="s">
        <v>5738</v>
      </c>
      <c r="N1896">
        <v>43.83903419</v>
      </c>
      <c r="O1896">
        <v>-124.02520819999999</v>
      </c>
      <c r="P1896" t="s">
        <v>5739</v>
      </c>
      <c r="Q1896">
        <v>41.194420000000001</v>
      </c>
      <c r="R1896">
        <v>25</v>
      </c>
      <c r="S1896" t="s">
        <v>3783</v>
      </c>
      <c r="T1896">
        <v>3</v>
      </c>
      <c r="U1896">
        <v>23893323</v>
      </c>
      <c r="V1896" t="s">
        <v>5740</v>
      </c>
      <c r="W1896" t="s">
        <v>87</v>
      </c>
      <c r="X1896" t="s">
        <v>9820</v>
      </c>
      <c r="Z1896" t="s">
        <v>66</v>
      </c>
      <c r="AA1896" s="1">
        <v>40065</v>
      </c>
      <c r="AC1896" t="s">
        <v>67</v>
      </c>
      <c r="AD1896" t="s">
        <v>68</v>
      </c>
      <c r="AE1896" t="s">
        <v>69</v>
      </c>
      <c r="AF1896">
        <v>16.118640387700001</v>
      </c>
      <c r="AG1896">
        <v>44.113999999999997</v>
      </c>
      <c r="AH1896">
        <v>152.54130000000001</v>
      </c>
      <c r="AI1896">
        <v>7.0985444234925001</v>
      </c>
      <c r="AJ1896">
        <v>25.1318535667776</v>
      </c>
      <c r="AK1896">
        <v>2035.98871745</v>
      </c>
      <c r="AL1896">
        <v>20</v>
      </c>
      <c r="AM1896">
        <v>21.7961195192308</v>
      </c>
      <c r="AN1896" s="2">
        <v>0.91759452788621199</v>
      </c>
      <c r="AO1896">
        <v>0.25287034433310202</v>
      </c>
      <c r="AP1896" t="s">
        <v>89</v>
      </c>
      <c r="AQ1896">
        <v>3</v>
      </c>
      <c r="AR1896" s="3">
        <v>3</v>
      </c>
      <c r="AS1896" t="s">
        <v>108</v>
      </c>
      <c r="AT1896" t="s">
        <v>72</v>
      </c>
      <c r="AU1896">
        <v>300</v>
      </c>
      <c r="AV1896">
        <v>47.9166666666667</v>
      </c>
      <c r="AW1896">
        <v>26</v>
      </c>
      <c r="AX1896">
        <v>33.3333333333333</v>
      </c>
      <c r="AY1896">
        <v>24.3333333333333</v>
      </c>
      <c r="AZ1896" s="2">
        <v>0.55753680034104003</v>
      </c>
    </row>
    <row r="1897" spans="3:52" hidden="1" x14ac:dyDescent="0.3">
      <c r="C1897" t="s">
        <v>50</v>
      </c>
      <c r="D1897" t="s">
        <v>1440</v>
      </c>
      <c r="E1897" t="s">
        <v>5789</v>
      </c>
      <c r="F1897" t="s">
        <v>5790</v>
      </c>
      <c r="G1897" t="s">
        <v>5791</v>
      </c>
      <c r="H1897" t="s">
        <v>55</v>
      </c>
      <c r="I1897" t="s">
        <v>79</v>
      </c>
      <c r="J1897" t="s">
        <v>137</v>
      </c>
      <c r="K1897" t="s">
        <v>81</v>
      </c>
      <c r="L1897" t="s">
        <v>5677</v>
      </c>
      <c r="M1897" t="s">
        <v>5738</v>
      </c>
      <c r="N1897">
        <v>43.841111929999997</v>
      </c>
      <c r="O1897">
        <v>-124.0126319</v>
      </c>
      <c r="P1897" t="s">
        <v>5792</v>
      </c>
      <c r="Q1897">
        <v>6.8307529999999996</v>
      </c>
      <c r="R1897">
        <v>46</v>
      </c>
      <c r="S1897" t="s">
        <v>5793</v>
      </c>
      <c r="T1897">
        <v>2</v>
      </c>
      <c r="U1897">
        <v>23893497</v>
      </c>
      <c r="V1897" t="s">
        <v>395</v>
      </c>
      <c r="W1897" t="s">
        <v>87</v>
      </c>
      <c r="X1897" t="s">
        <v>5794</v>
      </c>
      <c r="Z1897" t="s">
        <v>66</v>
      </c>
      <c r="AA1897" s="1">
        <v>38950</v>
      </c>
      <c r="AC1897" t="s">
        <v>67</v>
      </c>
      <c r="AD1897" t="s">
        <v>68</v>
      </c>
      <c r="AE1897" t="s">
        <v>69</v>
      </c>
      <c r="AF1897">
        <v>16.081200754400001</v>
      </c>
      <c r="AG1897">
        <v>44.195799999999998</v>
      </c>
      <c r="AH1897">
        <v>163.3913</v>
      </c>
      <c r="AI1897">
        <v>6.90532309557</v>
      </c>
      <c r="AJ1897">
        <v>25.042511245843901</v>
      </c>
      <c r="AK1897">
        <v>2039.04729</v>
      </c>
      <c r="AL1897">
        <v>18</v>
      </c>
      <c r="AM1897">
        <v>21.932230769230799</v>
      </c>
      <c r="AN1897" s="2">
        <v>0.82070994917911499</v>
      </c>
      <c r="AO1897">
        <v>0.31643322629300802</v>
      </c>
      <c r="AP1897" t="s">
        <v>89</v>
      </c>
      <c r="AQ1897">
        <v>4</v>
      </c>
      <c r="AR1897" s="3">
        <v>3.8333333199999999</v>
      </c>
      <c r="AS1897" t="s">
        <v>71</v>
      </c>
      <c r="AT1897" t="s">
        <v>72</v>
      </c>
      <c r="AU1897">
        <v>300</v>
      </c>
      <c r="AV1897">
        <v>37.5</v>
      </c>
      <c r="AW1897">
        <v>10</v>
      </c>
      <c r="AX1897">
        <v>37.5</v>
      </c>
      <c r="AY1897">
        <v>14.6666666666667</v>
      </c>
      <c r="AZ1897" s="2">
        <v>0.36866412787309499</v>
      </c>
    </row>
    <row r="1898" spans="3:52" hidden="1" x14ac:dyDescent="0.3">
      <c r="C1898" t="s">
        <v>50</v>
      </c>
      <c r="D1898" t="s">
        <v>1440</v>
      </c>
      <c r="E1898" t="s">
        <v>5789</v>
      </c>
      <c r="F1898" t="s">
        <v>5790</v>
      </c>
      <c r="G1898" t="s">
        <v>5791</v>
      </c>
      <c r="H1898" t="s">
        <v>55</v>
      </c>
      <c r="I1898" t="s">
        <v>79</v>
      </c>
      <c r="J1898" t="s">
        <v>137</v>
      </c>
      <c r="K1898" t="s">
        <v>81</v>
      </c>
      <c r="L1898" t="s">
        <v>5677</v>
      </c>
      <c r="M1898" t="s">
        <v>5738</v>
      </c>
      <c r="N1898">
        <v>43.841111929999997</v>
      </c>
      <c r="O1898">
        <v>-124.0126319</v>
      </c>
      <c r="P1898" t="s">
        <v>5792</v>
      </c>
      <c r="Q1898">
        <v>6.8307529999999996</v>
      </c>
      <c r="R1898">
        <v>46</v>
      </c>
      <c r="S1898" t="s">
        <v>5793</v>
      </c>
      <c r="T1898">
        <v>2</v>
      </c>
      <c r="U1898">
        <v>23893497</v>
      </c>
      <c r="V1898" t="s">
        <v>395</v>
      </c>
      <c r="W1898" t="s">
        <v>87</v>
      </c>
      <c r="X1898" t="s">
        <v>10174</v>
      </c>
      <c r="Z1898" t="s">
        <v>66</v>
      </c>
      <c r="AA1898" s="1">
        <v>40066</v>
      </c>
      <c r="AC1898" t="s">
        <v>67</v>
      </c>
      <c r="AD1898" t="s">
        <v>68</v>
      </c>
      <c r="AE1898" t="s">
        <v>69</v>
      </c>
      <c r="AF1898">
        <v>16.081200754400001</v>
      </c>
      <c r="AG1898">
        <v>44.195799999999998</v>
      </c>
      <c r="AH1898">
        <v>163.3913</v>
      </c>
      <c r="AI1898">
        <v>6.90532309557</v>
      </c>
      <c r="AJ1898">
        <v>25.042511245843901</v>
      </c>
      <c r="AK1898">
        <v>2039.04729</v>
      </c>
      <c r="AL1898">
        <v>20</v>
      </c>
      <c r="AM1898">
        <v>21.932230769230799</v>
      </c>
      <c r="AN1898" s="2">
        <v>0.91189994353235004</v>
      </c>
      <c r="AO1898">
        <v>0.23693370163212099</v>
      </c>
      <c r="AP1898" t="s">
        <v>89</v>
      </c>
      <c r="AQ1898">
        <v>3</v>
      </c>
      <c r="AR1898" s="3">
        <v>2.6702127780851002</v>
      </c>
      <c r="AS1898" t="s">
        <v>71</v>
      </c>
      <c r="AT1898" t="s">
        <v>72</v>
      </c>
      <c r="AU1898">
        <v>300</v>
      </c>
      <c r="AV1898">
        <v>46.875</v>
      </c>
      <c r="AW1898">
        <v>16</v>
      </c>
      <c r="AX1898">
        <v>37.5</v>
      </c>
      <c r="AY1898">
        <v>43.3333333333333</v>
      </c>
      <c r="AZ1898" s="2">
        <v>0.54121257395816302</v>
      </c>
    </row>
    <row r="1899" spans="3:52" hidden="1" x14ac:dyDescent="0.3">
      <c r="C1899" t="s">
        <v>9627</v>
      </c>
      <c r="D1899" t="s">
        <v>7512</v>
      </c>
      <c r="E1899" t="s">
        <v>11750</v>
      </c>
      <c r="F1899" t="s">
        <v>11751</v>
      </c>
      <c r="G1899" t="s">
        <v>11752</v>
      </c>
      <c r="H1899" t="s">
        <v>55</v>
      </c>
      <c r="I1899" t="s">
        <v>126</v>
      </c>
      <c r="J1899" t="s">
        <v>3685</v>
      </c>
      <c r="K1899" t="s">
        <v>58</v>
      </c>
      <c r="L1899" t="s">
        <v>674</v>
      </c>
      <c r="M1899" t="s">
        <v>11753</v>
      </c>
      <c r="N1899">
        <v>45.371684999999999</v>
      </c>
      <c r="O1899">
        <v>-116.761213</v>
      </c>
      <c r="P1899" t="s">
        <v>11754</v>
      </c>
      <c r="Q1899">
        <v>7.7854838600000003</v>
      </c>
      <c r="R1899" s="5">
        <v>3626</v>
      </c>
      <c r="S1899" t="s">
        <v>11753</v>
      </c>
      <c r="U1899">
        <v>24224161</v>
      </c>
      <c r="W1899" t="s">
        <v>98</v>
      </c>
      <c r="X1899" t="s">
        <v>11985</v>
      </c>
      <c r="Y1899" t="s">
        <v>11986</v>
      </c>
      <c r="Z1899" t="s">
        <v>66</v>
      </c>
      <c r="AA1899" s="25">
        <v>39668</v>
      </c>
      <c r="AC1899" t="s">
        <v>67</v>
      </c>
      <c r="AD1899" t="s">
        <v>68</v>
      </c>
      <c r="AE1899" t="s">
        <v>69</v>
      </c>
      <c r="AF1899">
        <v>10.8503032085</v>
      </c>
      <c r="AG1899">
        <v>67.993300000000005</v>
      </c>
      <c r="AH1899">
        <v>1728.653</v>
      </c>
      <c r="AI1899">
        <v>2.5552920602700002</v>
      </c>
      <c r="AJ1899">
        <v>21.538543850583199</v>
      </c>
      <c r="AK1899">
        <v>962.18838777500002</v>
      </c>
      <c r="AL1899" s="5">
        <v>13</v>
      </c>
      <c r="AM1899" s="5">
        <v>11.981896217849499</v>
      </c>
      <c r="AN1899" s="2">
        <v>1.08497017196943</v>
      </c>
      <c r="AO1899" s="6">
        <v>0.198058579471483</v>
      </c>
      <c r="AP1899" t="s">
        <v>70</v>
      </c>
      <c r="AQ1899">
        <v>2</v>
      </c>
      <c r="AR1899" s="3">
        <v>2.4</v>
      </c>
      <c r="AS1899" t="s">
        <v>71</v>
      </c>
      <c r="AT1899" t="s">
        <v>72</v>
      </c>
      <c r="AU1899">
        <v>300</v>
      </c>
      <c r="AV1899" s="4">
        <v>62.857142857142897</v>
      </c>
      <c r="AW1899">
        <v>24</v>
      </c>
      <c r="AX1899" s="4">
        <v>51.428571428571402</v>
      </c>
      <c r="AY1899" s="4">
        <v>52.6666666666667</v>
      </c>
      <c r="AZ1899" s="2">
        <v>0.73567561350189403</v>
      </c>
    </row>
    <row r="1900" spans="3:52" hidden="1" x14ac:dyDescent="0.3">
      <c r="C1900" t="s">
        <v>50</v>
      </c>
      <c r="D1900" t="s">
        <v>1440</v>
      </c>
      <c r="E1900" t="s">
        <v>5795</v>
      </c>
      <c r="F1900" t="s">
        <v>5803</v>
      </c>
      <c r="G1900" t="s">
        <v>5804</v>
      </c>
      <c r="H1900" t="s">
        <v>55</v>
      </c>
      <c r="I1900" t="s">
        <v>79</v>
      </c>
      <c r="J1900" t="s">
        <v>137</v>
      </c>
      <c r="K1900" t="s">
        <v>81</v>
      </c>
      <c r="L1900" t="s">
        <v>1548</v>
      </c>
      <c r="M1900" t="s">
        <v>5798</v>
      </c>
      <c r="N1900">
        <v>43.644117530000003</v>
      </c>
      <c r="O1900">
        <v>-124.0586399</v>
      </c>
      <c r="P1900" t="s">
        <v>5805</v>
      </c>
      <c r="Q1900">
        <v>45.604059999999997</v>
      </c>
      <c r="R1900">
        <v>165</v>
      </c>
      <c r="S1900" t="s">
        <v>4363</v>
      </c>
      <c r="T1900">
        <v>1</v>
      </c>
      <c r="U1900">
        <v>24528276</v>
      </c>
      <c r="V1900" t="s">
        <v>3383</v>
      </c>
      <c r="W1900" t="s">
        <v>87</v>
      </c>
      <c r="X1900" t="s">
        <v>5806</v>
      </c>
      <c r="Z1900" t="s">
        <v>66</v>
      </c>
      <c r="AA1900" s="1">
        <v>38939</v>
      </c>
      <c r="AC1900" t="s">
        <v>67</v>
      </c>
      <c r="AD1900" t="s">
        <v>68</v>
      </c>
      <c r="AE1900" t="s">
        <v>69</v>
      </c>
      <c r="AF1900">
        <v>16.1271636112</v>
      </c>
      <c r="AG1900">
        <v>40.073599999999999</v>
      </c>
      <c r="AH1900">
        <v>152.77199999999999</v>
      </c>
      <c r="AI1900">
        <v>6.8649529679299999</v>
      </c>
      <c r="AJ1900">
        <v>24.661605839416101</v>
      </c>
      <c r="AK1900">
        <v>2004.94776097</v>
      </c>
      <c r="AL1900">
        <v>13</v>
      </c>
      <c r="AM1900">
        <v>20.851107211538501</v>
      </c>
      <c r="AN1900" s="2">
        <v>0.62346809059646202</v>
      </c>
      <c r="AO1900">
        <v>0.42050250799233202</v>
      </c>
      <c r="AP1900" t="s">
        <v>89</v>
      </c>
      <c r="AQ1900">
        <v>3</v>
      </c>
      <c r="AR1900" s="3">
        <v>3.3333333199999999</v>
      </c>
      <c r="AS1900" t="s">
        <v>71</v>
      </c>
      <c r="AT1900" t="s">
        <v>72</v>
      </c>
      <c r="AU1900">
        <v>300</v>
      </c>
      <c r="AV1900">
        <v>53.125</v>
      </c>
      <c r="AW1900">
        <v>13</v>
      </c>
      <c r="AX1900">
        <v>50</v>
      </c>
      <c r="AY1900">
        <v>25.3333333333333</v>
      </c>
      <c r="AZ1900" s="2">
        <v>0.55203360817762703</v>
      </c>
    </row>
    <row r="1901" spans="3:52" hidden="1" x14ac:dyDescent="0.3">
      <c r="C1901" t="s">
        <v>50</v>
      </c>
      <c r="D1901" t="s">
        <v>1440</v>
      </c>
      <c r="E1901" t="s">
        <v>5795</v>
      </c>
      <c r="F1901" t="s">
        <v>5796</v>
      </c>
      <c r="G1901" t="s">
        <v>5797</v>
      </c>
      <c r="H1901" t="s">
        <v>55</v>
      </c>
      <c r="I1901" t="s">
        <v>79</v>
      </c>
      <c r="J1901" t="s">
        <v>137</v>
      </c>
      <c r="K1901" t="s">
        <v>81</v>
      </c>
      <c r="L1901" t="s">
        <v>1548</v>
      </c>
      <c r="M1901" t="s">
        <v>5798</v>
      </c>
      <c r="N1901">
        <v>43.650647399999997</v>
      </c>
      <c r="O1901">
        <v>-124.0227957</v>
      </c>
      <c r="P1901" t="s">
        <v>5799</v>
      </c>
      <c r="Q1901">
        <v>65.301900000000003</v>
      </c>
      <c r="R1901">
        <v>245</v>
      </c>
      <c r="S1901" t="s">
        <v>5800</v>
      </c>
      <c r="T1901">
        <v>1</v>
      </c>
      <c r="U1901">
        <v>24528236</v>
      </c>
      <c r="V1901" t="s">
        <v>3431</v>
      </c>
      <c r="W1901" t="s">
        <v>64</v>
      </c>
      <c r="X1901" t="s">
        <v>5801</v>
      </c>
      <c r="Z1901" t="s">
        <v>66</v>
      </c>
      <c r="AA1901" s="1">
        <v>38939</v>
      </c>
      <c r="AC1901" t="s">
        <v>67</v>
      </c>
      <c r="AD1901" t="s">
        <v>68</v>
      </c>
      <c r="AE1901" t="s">
        <v>69</v>
      </c>
      <c r="AF1901">
        <v>15.9800164221</v>
      </c>
      <c r="AG1901">
        <v>40.698799999999999</v>
      </c>
      <c r="AH1901">
        <v>175.7458</v>
      </c>
      <c r="AI1901">
        <v>6.0692345238324998</v>
      </c>
      <c r="AJ1901">
        <v>23.514433656957902</v>
      </c>
      <c r="AK1901">
        <v>2075.0292386699998</v>
      </c>
      <c r="AL1901">
        <v>8</v>
      </c>
      <c r="AM1901">
        <v>21.590863269230798</v>
      </c>
      <c r="AN1901" s="2">
        <v>0.37052710214699203</v>
      </c>
      <c r="AO1901">
        <v>0.55974003254084004</v>
      </c>
      <c r="AP1901" t="s">
        <v>89</v>
      </c>
      <c r="AQ1901">
        <v>4</v>
      </c>
      <c r="AR1901" s="3">
        <v>4</v>
      </c>
      <c r="AS1901" t="s">
        <v>71</v>
      </c>
      <c r="AT1901" t="s">
        <v>72</v>
      </c>
      <c r="AU1901">
        <v>300</v>
      </c>
      <c r="AV1901">
        <v>48</v>
      </c>
      <c r="AW1901">
        <v>6</v>
      </c>
      <c r="AX1901">
        <v>64</v>
      </c>
      <c r="AY1901">
        <v>22.6666666666667</v>
      </c>
      <c r="AZ1901" s="2">
        <v>0.43988583369787998</v>
      </c>
    </row>
    <row r="1902" spans="3:52" hidden="1" x14ac:dyDescent="0.3">
      <c r="C1902" t="s">
        <v>50</v>
      </c>
      <c r="D1902" t="s">
        <v>1440</v>
      </c>
      <c r="E1902" t="s">
        <v>5795</v>
      </c>
      <c r="F1902" t="s">
        <v>5796</v>
      </c>
      <c r="G1902" t="s">
        <v>5797</v>
      </c>
      <c r="H1902" t="s">
        <v>55</v>
      </c>
      <c r="I1902" t="s">
        <v>79</v>
      </c>
      <c r="J1902" t="s">
        <v>137</v>
      </c>
      <c r="K1902" t="s">
        <v>81</v>
      </c>
      <c r="L1902" t="s">
        <v>1548</v>
      </c>
      <c r="M1902" t="s">
        <v>5798</v>
      </c>
      <c r="N1902">
        <v>43.650647399999997</v>
      </c>
      <c r="O1902">
        <v>-124.0227957</v>
      </c>
      <c r="P1902" t="s">
        <v>5799</v>
      </c>
      <c r="Q1902">
        <v>65.301900000000003</v>
      </c>
      <c r="R1902">
        <v>245</v>
      </c>
      <c r="S1902" t="s">
        <v>5800</v>
      </c>
      <c r="T1902">
        <v>1</v>
      </c>
      <c r="U1902">
        <v>24528236</v>
      </c>
      <c r="V1902" t="s">
        <v>3431</v>
      </c>
      <c r="W1902" t="s">
        <v>64</v>
      </c>
      <c r="X1902" t="s">
        <v>5802</v>
      </c>
      <c r="Z1902" t="s">
        <v>212</v>
      </c>
      <c r="AA1902" s="1">
        <v>38939</v>
      </c>
      <c r="AC1902" t="s">
        <v>67</v>
      </c>
      <c r="AD1902" t="s">
        <v>68</v>
      </c>
      <c r="AE1902" t="s">
        <v>69</v>
      </c>
      <c r="AF1902">
        <v>15.9800164221</v>
      </c>
      <c r="AG1902">
        <v>40.698799999999999</v>
      </c>
      <c r="AH1902">
        <v>175.7458</v>
      </c>
      <c r="AI1902">
        <v>6.0692345238324998</v>
      </c>
      <c r="AJ1902">
        <v>23.514433656957902</v>
      </c>
      <c r="AK1902">
        <v>2075.0292386699998</v>
      </c>
      <c r="AL1902">
        <v>9</v>
      </c>
      <c r="AM1902">
        <v>21.590863269230798</v>
      </c>
      <c r="AN1902" s="2">
        <v>0.416842989915366</v>
      </c>
      <c r="AO1902">
        <v>0.53856399392857901</v>
      </c>
      <c r="AP1902" t="s">
        <v>89</v>
      </c>
      <c r="AQ1902">
        <v>4</v>
      </c>
      <c r="AR1902" s="3">
        <v>4</v>
      </c>
      <c r="AS1902" t="s">
        <v>71</v>
      </c>
      <c r="AT1902" t="s">
        <v>72</v>
      </c>
      <c r="AU1902">
        <v>300</v>
      </c>
      <c r="AV1902">
        <v>43.478260869565197</v>
      </c>
      <c r="AW1902">
        <v>6</v>
      </c>
      <c r="AX1902">
        <v>56.521739130434803</v>
      </c>
      <c r="AY1902">
        <v>25</v>
      </c>
      <c r="AZ1902" s="2">
        <v>0.39538372644650999</v>
      </c>
    </row>
    <row r="1903" spans="3:52" hidden="1" x14ac:dyDescent="0.3">
      <c r="C1903" t="s">
        <v>50</v>
      </c>
      <c r="D1903" t="s">
        <v>1440</v>
      </c>
      <c r="E1903" t="s">
        <v>5852</v>
      </c>
      <c r="F1903" t="s">
        <v>5853</v>
      </c>
      <c r="G1903" t="s">
        <v>5854</v>
      </c>
      <c r="H1903" t="s">
        <v>55</v>
      </c>
      <c r="I1903" t="s">
        <v>79</v>
      </c>
      <c r="J1903" t="s">
        <v>80</v>
      </c>
      <c r="K1903" t="s">
        <v>81</v>
      </c>
      <c r="L1903" t="s">
        <v>1548</v>
      </c>
      <c r="M1903" t="s">
        <v>5855</v>
      </c>
      <c r="N1903">
        <v>43.799778009999997</v>
      </c>
      <c r="O1903">
        <v>-123.92073190000001</v>
      </c>
      <c r="P1903" t="s">
        <v>5856</v>
      </c>
      <c r="Q1903">
        <v>23.155760000000001</v>
      </c>
      <c r="R1903">
        <v>40</v>
      </c>
      <c r="S1903" t="s">
        <v>5857</v>
      </c>
      <c r="T1903">
        <v>1</v>
      </c>
      <c r="U1903">
        <v>24527852</v>
      </c>
      <c r="V1903" t="s">
        <v>3439</v>
      </c>
      <c r="W1903" t="s">
        <v>87</v>
      </c>
      <c r="X1903" t="s">
        <v>5858</v>
      </c>
      <c r="Z1903" t="s">
        <v>66</v>
      </c>
      <c r="AA1903" s="1">
        <v>38932</v>
      </c>
      <c r="AC1903" t="s">
        <v>67</v>
      </c>
      <c r="AD1903" t="s">
        <v>68</v>
      </c>
      <c r="AE1903" t="s">
        <v>69</v>
      </c>
      <c r="AF1903">
        <v>16.222295489099999</v>
      </c>
      <c r="AG1903">
        <v>43</v>
      </c>
      <c r="AH1903">
        <v>182.0086</v>
      </c>
      <c r="AI1903">
        <v>6.4915052735424998</v>
      </c>
      <c r="AJ1903">
        <v>23.7144329896907</v>
      </c>
      <c r="AK1903">
        <v>2026.4848292300001</v>
      </c>
      <c r="AL1903">
        <v>18</v>
      </c>
      <c r="AM1903">
        <v>22.616993749999999</v>
      </c>
      <c r="AN1903" s="2">
        <v>0.79586174002457799</v>
      </c>
      <c r="AO1903">
        <v>0.280405786953493</v>
      </c>
      <c r="AP1903" t="s">
        <v>89</v>
      </c>
      <c r="AQ1903">
        <v>3</v>
      </c>
      <c r="AR1903" s="3">
        <v>3.1666666800000001</v>
      </c>
      <c r="AS1903" t="s">
        <v>71</v>
      </c>
      <c r="AT1903" t="s">
        <v>72</v>
      </c>
      <c r="AU1903">
        <v>300</v>
      </c>
      <c r="AV1903">
        <v>48.387096774193601</v>
      </c>
      <c r="AW1903">
        <v>17</v>
      </c>
      <c r="AX1903">
        <v>35.4838709677419</v>
      </c>
      <c r="AY1903">
        <v>77.6666666666667</v>
      </c>
      <c r="AZ1903" s="2">
        <v>0.57639369265735896</v>
      </c>
    </row>
    <row r="1904" spans="3:52" hidden="1" x14ac:dyDescent="0.3">
      <c r="C1904" t="s">
        <v>50</v>
      </c>
      <c r="D1904" t="s">
        <v>1440</v>
      </c>
      <c r="E1904" t="s">
        <v>5852</v>
      </c>
      <c r="F1904" t="s">
        <v>5853</v>
      </c>
      <c r="G1904" t="s">
        <v>5854</v>
      </c>
      <c r="H1904" t="s">
        <v>55</v>
      </c>
      <c r="I1904" t="s">
        <v>79</v>
      </c>
      <c r="J1904" t="s">
        <v>80</v>
      </c>
      <c r="K1904" t="s">
        <v>81</v>
      </c>
      <c r="L1904" t="s">
        <v>1548</v>
      </c>
      <c r="M1904" t="s">
        <v>5855</v>
      </c>
      <c r="N1904">
        <v>43.799778009999997</v>
      </c>
      <c r="O1904">
        <v>-123.92073190000001</v>
      </c>
      <c r="P1904" t="s">
        <v>5856</v>
      </c>
      <c r="Q1904">
        <v>23.155760000000001</v>
      </c>
      <c r="R1904">
        <v>40</v>
      </c>
      <c r="S1904" t="s">
        <v>5857</v>
      </c>
      <c r="T1904">
        <v>1</v>
      </c>
      <c r="U1904">
        <v>24527852</v>
      </c>
      <c r="V1904" t="s">
        <v>3439</v>
      </c>
      <c r="W1904" t="s">
        <v>87</v>
      </c>
      <c r="X1904" t="s">
        <v>10047</v>
      </c>
      <c r="Z1904" t="s">
        <v>66</v>
      </c>
      <c r="AA1904" s="1">
        <v>40036</v>
      </c>
      <c r="AC1904" t="s">
        <v>67</v>
      </c>
      <c r="AD1904" t="s">
        <v>68</v>
      </c>
      <c r="AE1904" t="s">
        <v>69</v>
      </c>
      <c r="AF1904">
        <v>16.222295489099999</v>
      </c>
      <c r="AG1904">
        <v>43</v>
      </c>
      <c r="AH1904">
        <v>182.0086</v>
      </c>
      <c r="AI1904">
        <v>6.4915052735424998</v>
      </c>
      <c r="AJ1904">
        <v>23.7144329896907</v>
      </c>
      <c r="AK1904">
        <v>2026.4848292300001</v>
      </c>
      <c r="AL1904">
        <v>21</v>
      </c>
      <c r="AM1904">
        <v>22.616993749999999</v>
      </c>
      <c r="AN1904" s="2">
        <v>0.92850536336200695</v>
      </c>
      <c r="AO1904">
        <v>0.25444139533344201</v>
      </c>
      <c r="AP1904" t="s">
        <v>89</v>
      </c>
      <c r="AQ1904">
        <v>3</v>
      </c>
      <c r="AR1904" s="3">
        <v>3</v>
      </c>
      <c r="AS1904" t="s">
        <v>71</v>
      </c>
      <c r="AT1904" t="s">
        <v>72</v>
      </c>
      <c r="AU1904">
        <v>300</v>
      </c>
      <c r="AV1904">
        <v>39.024390243902403</v>
      </c>
      <c r="AW1904">
        <v>21</v>
      </c>
      <c r="AX1904">
        <v>41.463414634146297</v>
      </c>
      <c r="AY1904">
        <v>33.3333333333333</v>
      </c>
      <c r="AZ1904" s="2">
        <v>0.45780110223642601</v>
      </c>
    </row>
    <row r="1905" spans="2:52" hidden="1" x14ac:dyDescent="0.3">
      <c r="C1905" t="s">
        <v>50</v>
      </c>
      <c r="D1905" t="s">
        <v>1440</v>
      </c>
      <c r="E1905" t="s">
        <v>2778</v>
      </c>
      <c r="F1905" t="s">
        <v>5865</v>
      </c>
      <c r="G1905" t="s">
        <v>5866</v>
      </c>
      <c r="H1905" t="s">
        <v>55</v>
      </c>
      <c r="I1905" t="s">
        <v>79</v>
      </c>
      <c r="J1905" t="s">
        <v>80</v>
      </c>
      <c r="K1905" t="s">
        <v>81</v>
      </c>
      <c r="L1905" t="s">
        <v>1548</v>
      </c>
      <c r="M1905" t="s">
        <v>2781</v>
      </c>
      <c r="N1905">
        <v>43.74338788</v>
      </c>
      <c r="O1905">
        <v>-123.41410279999999</v>
      </c>
      <c r="P1905" t="s">
        <v>4445</v>
      </c>
      <c r="Q1905">
        <v>43.089390000000002</v>
      </c>
      <c r="R1905">
        <v>817</v>
      </c>
      <c r="S1905" t="s">
        <v>2783</v>
      </c>
      <c r="T1905">
        <v>1</v>
      </c>
      <c r="U1905">
        <v>24527474</v>
      </c>
      <c r="V1905" t="s">
        <v>3439</v>
      </c>
      <c r="W1905" t="s">
        <v>87</v>
      </c>
      <c r="X1905" t="s">
        <v>5867</v>
      </c>
      <c r="Z1905" t="s">
        <v>66</v>
      </c>
      <c r="AA1905" s="1">
        <v>38943</v>
      </c>
      <c r="AC1905" t="s">
        <v>67</v>
      </c>
      <c r="AD1905" t="s">
        <v>68</v>
      </c>
      <c r="AE1905" t="s">
        <v>69</v>
      </c>
      <c r="AF1905">
        <v>16.625293109099999</v>
      </c>
      <c r="AG1905">
        <v>36.895600000000002</v>
      </c>
      <c r="AH1905">
        <v>380.2758</v>
      </c>
      <c r="AI1905">
        <v>5.7930085043875001</v>
      </c>
      <c r="AJ1905">
        <v>23.642869700576899</v>
      </c>
      <c r="AK1905">
        <v>1368.0441945499999</v>
      </c>
      <c r="AL1905">
        <v>21</v>
      </c>
      <c r="AM1905">
        <v>20.157871346153801</v>
      </c>
      <c r="AN1905" s="2">
        <v>1.0417766657691701</v>
      </c>
      <c r="AO1905">
        <v>0.25798350363955302</v>
      </c>
      <c r="AP1905" t="s">
        <v>89</v>
      </c>
      <c r="AQ1905">
        <v>3</v>
      </c>
      <c r="AR1905" s="3">
        <v>2.6</v>
      </c>
      <c r="AS1905" t="s">
        <v>71</v>
      </c>
      <c r="AT1905" t="s">
        <v>72</v>
      </c>
      <c r="AU1905">
        <v>300</v>
      </c>
      <c r="AV1905">
        <v>55</v>
      </c>
      <c r="AW1905">
        <v>22</v>
      </c>
      <c r="AX1905">
        <v>42.5</v>
      </c>
      <c r="AY1905">
        <v>24.6666666666667</v>
      </c>
      <c r="AZ1905" s="2">
        <v>0.52645693053672904</v>
      </c>
    </row>
    <row r="1906" spans="2:52" hidden="1" x14ac:dyDescent="0.3">
      <c r="C1906" t="s">
        <v>50</v>
      </c>
      <c r="D1906" t="s">
        <v>1440</v>
      </c>
      <c r="E1906" t="s">
        <v>5859</v>
      </c>
      <c r="F1906" t="s">
        <v>5860</v>
      </c>
      <c r="G1906" t="s">
        <v>5861</v>
      </c>
      <c r="H1906" t="s">
        <v>55</v>
      </c>
      <c r="I1906" t="s">
        <v>79</v>
      </c>
      <c r="J1906" t="s">
        <v>80</v>
      </c>
      <c r="K1906" t="s">
        <v>81</v>
      </c>
      <c r="L1906" t="s">
        <v>1548</v>
      </c>
      <c r="M1906" t="s">
        <v>2781</v>
      </c>
      <c r="N1906">
        <v>43.790934999999998</v>
      </c>
      <c r="O1906">
        <v>-123.4395253</v>
      </c>
      <c r="P1906" t="s">
        <v>5862</v>
      </c>
      <c r="Q1906">
        <v>19.23226</v>
      </c>
      <c r="R1906">
        <v>740</v>
      </c>
      <c r="S1906" t="s">
        <v>1210</v>
      </c>
      <c r="T1906">
        <v>1</v>
      </c>
      <c r="U1906">
        <v>24527950</v>
      </c>
      <c r="V1906" t="s">
        <v>3485</v>
      </c>
      <c r="W1906" t="s">
        <v>64</v>
      </c>
      <c r="X1906" t="s">
        <v>5863</v>
      </c>
      <c r="Z1906" t="s">
        <v>66</v>
      </c>
      <c r="AA1906" s="1">
        <v>38943</v>
      </c>
      <c r="AC1906" t="s">
        <v>67</v>
      </c>
      <c r="AD1906" t="s">
        <v>68</v>
      </c>
      <c r="AE1906" t="s">
        <v>69</v>
      </c>
      <c r="AF1906">
        <v>16.851450826899999</v>
      </c>
      <c r="AG1906">
        <v>35.749600000000001</v>
      </c>
      <c r="AH1906">
        <v>324.43</v>
      </c>
      <c r="AI1906">
        <v>5.8529628085925003</v>
      </c>
      <c r="AJ1906">
        <v>23.48</v>
      </c>
      <c r="AK1906">
        <v>1401.31708671</v>
      </c>
      <c r="AL1906">
        <v>15</v>
      </c>
      <c r="AM1906">
        <v>19.4490275</v>
      </c>
      <c r="AN1906" s="2">
        <v>0.77124678856050799</v>
      </c>
      <c r="AO1906">
        <v>0.34859735880787901</v>
      </c>
      <c r="AP1906" t="s">
        <v>89</v>
      </c>
      <c r="AQ1906">
        <v>3</v>
      </c>
      <c r="AR1906" s="3">
        <v>2.6</v>
      </c>
      <c r="AS1906" t="s">
        <v>71</v>
      </c>
      <c r="AT1906" t="s">
        <v>72</v>
      </c>
      <c r="AU1906">
        <v>255</v>
      </c>
      <c r="AV1906">
        <v>57.7777777777778</v>
      </c>
      <c r="AW1906">
        <v>23</v>
      </c>
      <c r="AX1906">
        <v>55.5555555555556</v>
      </c>
      <c r="AY1906">
        <v>52.5490196078431</v>
      </c>
      <c r="AZ1906" s="2">
        <v>0.68823755642444795</v>
      </c>
    </row>
    <row r="1907" spans="2:52" hidden="1" x14ac:dyDescent="0.3">
      <c r="C1907" t="s">
        <v>50</v>
      </c>
      <c r="D1907" t="s">
        <v>1440</v>
      </c>
      <c r="E1907" t="s">
        <v>5859</v>
      </c>
      <c r="F1907" t="s">
        <v>5860</v>
      </c>
      <c r="G1907" t="s">
        <v>5861</v>
      </c>
      <c r="H1907" t="s">
        <v>55</v>
      </c>
      <c r="I1907" t="s">
        <v>79</v>
      </c>
      <c r="J1907" t="s">
        <v>80</v>
      </c>
      <c r="K1907" t="s">
        <v>81</v>
      </c>
      <c r="L1907" t="s">
        <v>1548</v>
      </c>
      <c r="M1907" t="s">
        <v>2781</v>
      </c>
      <c r="N1907">
        <v>43.790934999999998</v>
      </c>
      <c r="O1907">
        <v>-123.4395253</v>
      </c>
      <c r="P1907" t="s">
        <v>5862</v>
      </c>
      <c r="Q1907">
        <v>19.23226</v>
      </c>
      <c r="R1907">
        <v>740</v>
      </c>
      <c r="S1907" t="s">
        <v>1210</v>
      </c>
      <c r="T1907">
        <v>1</v>
      </c>
      <c r="U1907">
        <v>24527950</v>
      </c>
      <c r="V1907" t="s">
        <v>3485</v>
      </c>
      <c r="W1907" t="s">
        <v>64</v>
      </c>
      <c r="X1907" t="s">
        <v>5864</v>
      </c>
      <c r="Z1907" t="s">
        <v>152</v>
      </c>
      <c r="AA1907" s="1">
        <v>38943</v>
      </c>
      <c r="AC1907" t="s">
        <v>67</v>
      </c>
      <c r="AD1907" t="s">
        <v>68</v>
      </c>
      <c r="AE1907" t="s">
        <v>69</v>
      </c>
      <c r="AF1907">
        <v>16.851450826899999</v>
      </c>
      <c r="AG1907">
        <v>35.749600000000001</v>
      </c>
      <c r="AH1907">
        <v>324.43</v>
      </c>
      <c r="AI1907">
        <v>5.8529628085925003</v>
      </c>
      <c r="AJ1907">
        <v>23.48</v>
      </c>
      <c r="AK1907">
        <v>1401.31708671</v>
      </c>
      <c r="AL1907">
        <v>20</v>
      </c>
      <c r="AM1907">
        <v>19.4490275</v>
      </c>
      <c r="AN1907" s="2">
        <v>1.02832905141401</v>
      </c>
      <c r="AO1907">
        <v>0.23591640870581301</v>
      </c>
      <c r="AP1907" t="s">
        <v>89</v>
      </c>
      <c r="AQ1907">
        <v>3</v>
      </c>
      <c r="AR1907" s="3">
        <v>2.8157894626315798</v>
      </c>
      <c r="AS1907" t="s">
        <v>71</v>
      </c>
      <c r="AT1907" t="s">
        <v>72</v>
      </c>
      <c r="AU1907">
        <v>300</v>
      </c>
      <c r="AV1907">
        <v>55.1020408163265</v>
      </c>
      <c r="AW1907">
        <v>25</v>
      </c>
      <c r="AX1907">
        <v>53.061224489795897</v>
      </c>
      <c r="AY1907">
        <v>57</v>
      </c>
      <c r="AZ1907" s="2">
        <v>0.69574049381853498</v>
      </c>
    </row>
    <row r="1908" spans="2:52" hidden="1" x14ac:dyDescent="0.3">
      <c r="C1908" t="s">
        <v>50</v>
      </c>
      <c r="D1908" t="s">
        <v>1440</v>
      </c>
      <c r="E1908" t="s">
        <v>5747</v>
      </c>
      <c r="F1908" t="s">
        <v>5748</v>
      </c>
      <c r="G1908" t="s">
        <v>5749</v>
      </c>
      <c r="H1908" t="s">
        <v>55</v>
      </c>
      <c r="I1908" t="s">
        <v>79</v>
      </c>
      <c r="J1908" t="s">
        <v>80</v>
      </c>
      <c r="K1908" t="s">
        <v>81</v>
      </c>
      <c r="L1908" t="s">
        <v>1548</v>
      </c>
      <c r="M1908" t="s">
        <v>2781</v>
      </c>
      <c r="N1908">
        <v>43.780433160000001</v>
      </c>
      <c r="O1908">
        <v>-123.40739259999999</v>
      </c>
      <c r="P1908" t="s">
        <v>5750</v>
      </c>
      <c r="Q1908">
        <v>23.2667</v>
      </c>
      <c r="R1908">
        <v>753</v>
      </c>
      <c r="S1908" t="s">
        <v>5751</v>
      </c>
      <c r="T1908">
        <v>1</v>
      </c>
      <c r="U1908">
        <v>24527488</v>
      </c>
      <c r="V1908" t="s">
        <v>4172</v>
      </c>
      <c r="W1908" t="s">
        <v>87</v>
      </c>
      <c r="X1908" t="s">
        <v>5752</v>
      </c>
      <c r="Z1908" t="s">
        <v>66</v>
      </c>
      <c r="AA1908" s="1">
        <v>38952</v>
      </c>
      <c r="AC1908" t="s">
        <v>67</v>
      </c>
      <c r="AD1908" t="s">
        <v>68</v>
      </c>
      <c r="AE1908" t="s">
        <v>69</v>
      </c>
      <c r="AF1908">
        <v>16.777546813800001</v>
      </c>
      <c r="AG1908">
        <v>36.010599999999997</v>
      </c>
      <c r="AH1908">
        <v>348.5745</v>
      </c>
      <c r="AI1908">
        <v>6.3712224519999996</v>
      </c>
      <c r="AJ1908">
        <v>30.533216428857202</v>
      </c>
      <c r="AK1908">
        <v>1343.3341655300001</v>
      </c>
      <c r="AL1908">
        <v>12</v>
      </c>
      <c r="AM1908">
        <v>18.111521153846201</v>
      </c>
      <c r="AN1908" s="2">
        <v>0.66256168645733504</v>
      </c>
      <c r="AO1908">
        <v>0.42505892795704497</v>
      </c>
      <c r="AP1908" t="s">
        <v>89</v>
      </c>
      <c r="AQ1908">
        <v>4</v>
      </c>
      <c r="AR1908" s="3">
        <v>4</v>
      </c>
      <c r="AS1908" t="s">
        <v>108</v>
      </c>
      <c r="AT1908" t="s">
        <v>72</v>
      </c>
      <c r="AU1908">
        <v>300</v>
      </c>
      <c r="AV1908">
        <v>34.545454545454497</v>
      </c>
      <c r="AW1908">
        <v>16</v>
      </c>
      <c r="AX1908">
        <v>29.090909090909101</v>
      </c>
      <c r="AY1908">
        <v>20</v>
      </c>
      <c r="AZ1908" s="2">
        <v>0.439622644231983</v>
      </c>
    </row>
    <row r="1909" spans="2:52" hidden="1" x14ac:dyDescent="0.3">
      <c r="C1909" t="s">
        <v>50</v>
      </c>
      <c r="D1909" t="s">
        <v>1440</v>
      </c>
      <c r="E1909" t="s">
        <v>5823</v>
      </c>
      <c r="F1909" t="s">
        <v>5824</v>
      </c>
      <c r="G1909" t="s">
        <v>5825</v>
      </c>
      <c r="H1909" t="s">
        <v>55</v>
      </c>
      <c r="I1909" t="s">
        <v>79</v>
      </c>
      <c r="J1909" t="s">
        <v>137</v>
      </c>
      <c r="K1909" t="s">
        <v>81</v>
      </c>
      <c r="L1909" t="s">
        <v>1548</v>
      </c>
      <c r="M1909" t="s">
        <v>1549</v>
      </c>
      <c r="N1909">
        <v>43.652243200000001</v>
      </c>
      <c r="O1909">
        <v>-123.99245790000001</v>
      </c>
      <c r="P1909" t="s">
        <v>5826</v>
      </c>
      <c r="Q1909">
        <v>92.182339999999996</v>
      </c>
      <c r="R1909">
        <v>29</v>
      </c>
      <c r="S1909" t="s">
        <v>5827</v>
      </c>
      <c r="T1909">
        <v>1</v>
      </c>
      <c r="U1909">
        <v>24526624</v>
      </c>
      <c r="V1909" t="s">
        <v>3453</v>
      </c>
      <c r="W1909" t="s">
        <v>87</v>
      </c>
      <c r="X1909" t="s">
        <v>5828</v>
      </c>
      <c r="Z1909" t="s">
        <v>66</v>
      </c>
      <c r="AA1909" s="1">
        <v>38937</v>
      </c>
      <c r="AC1909" t="s">
        <v>67</v>
      </c>
      <c r="AD1909" t="s">
        <v>68</v>
      </c>
      <c r="AE1909" t="s">
        <v>69</v>
      </c>
      <c r="AF1909">
        <v>15.9793564989</v>
      </c>
      <c r="AG1909">
        <v>40.474600000000002</v>
      </c>
      <c r="AH1909">
        <v>196.5342</v>
      </c>
      <c r="AI1909">
        <v>6.2386416984349999</v>
      </c>
      <c r="AJ1909">
        <v>23.6849609636404</v>
      </c>
      <c r="AK1909">
        <v>2182.2439558999999</v>
      </c>
      <c r="AL1909">
        <v>20</v>
      </c>
      <c r="AM1909">
        <v>20.965253444570099</v>
      </c>
      <c r="AN1909" s="2">
        <v>0.95395937153241905</v>
      </c>
      <c r="AO1909">
        <v>0.25589839031126199</v>
      </c>
      <c r="AP1909" t="s">
        <v>89</v>
      </c>
      <c r="AQ1909">
        <v>3</v>
      </c>
      <c r="AR1909" s="3">
        <v>2.8</v>
      </c>
      <c r="AS1909" t="s">
        <v>108</v>
      </c>
      <c r="AT1909" t="s">
        <v>72</v>
      </c>
      <c r="AU1909">
        <v>300</v>
      </c>
      <c r="AV1909">
        <v>45.714285714285701</v>
      </c>
      <c r="AW1909">
        <v>19</v>
      </c>
      <c r="AX1909">
        <v>45.714285714285701</v>
      </c>
      <c r="AY1909">
        <v>42.6666666666667</v>
      </c>
      <c r="AZ1909" s="2">
        <v>0.53396839816534403</v>
      </c>
    </row>
    <row r="1910" spans="2:52" hidden="1" x14ac:dyDescent="0.3">
      <c r="B1910" t="s">
        <v>13044</v>
      </c>
      <c r="C1910" t="s">
        <v>50</v>
      </c>
      <c r="D1910" t="s">
        <v>1440</v>
      </c>
      <c r="E1910" t="s">
        <v>5829</v>
      </c>
      <c r="F1910" t="s">
        <v>5830</v>
      </c>
      <c r="G1910" t="s">
        <v>5831</v>
      </c>
      <c r="H1910" t="s">
        <v>55</v>
      </c>
      <c r="I1910" t="s">
        <v>79</v>
      </c>
      <c r="J1910" t="s">
        <v>80</v>
      </c>
      <c r="K1910" t="s">
        <v>81</v>
      </c>
      <c r="L1910" t="s">
        <v>1548</v>
      </c>
      <c r="M1910" t="s">
        <v>1549</v>
      </c>
      <c r="N1910">
        <v>43.658084449999997</v>
      </c>
      <c r="O1910">
        <v>-123.9247519</v>
      </c>
      <c r="P1910" t="s">
        <v>5832</v>
      </c>
      <c r="Q1910">
        <v>65.70205</v>
      </c>
      <c r="R1910">
        <v>27</v>
      </c>
      <c r="S1910" t="s">
        <v>5833</v>
      </c>
      <c r="T1910">
        <v>1</v>
      </c>
      <c r="U1910">
        <v>24528904</v>
      </c>
      <c r="V1910" t="s">
        <v>3439</v>
      </c>
      <c r="W1910" t="s">
        <v>87</v>
      </c>
      <c r="X1910" t="s">
        <v>5834</v>
      </c>
      <c r="Z1910" t="s">
        <v>66</v>
      </c>
      <c r="AA1910" s="1">
        <v>38937</v>
      </c>
      <c r="AC1910" t="s">
        <v>67</v>
      </c>
      <c r="AD1910" t="s">
        <v>68</v>
      </c>
      <c r="AE1910" t="s">
        <v>69</v>
      </c>
      <c r="AF1910">
        <v>15.6591738722</v>
      </c>
      <c r="AG1910">
        <v>39.447699999999998</v>
      </c>
      <c r="AH1910">
        <v>271.39530000000002</v>
      </c>
      <c r="AI1910">
        <v>5.84914235824</v>
      </c>
      <c r="AJ1910">
        <v>23.773184296619402</v>
      </c>
      <c r="AK1910">
        <v>2315.1382884</v>
      </c>
      <c r="AL1910">
        <v>13</v>
      </c>
      <c r="AM1910">
        <v>19.371747411883799</v>
      </c>
      <c r="AN1910" s="2">
        <v>0.67108039990367796</v>
      </c>
      <c r="AO1910">
        <v>0.40218333196532602</v>
      </c>
      <c r="AP1910" t="s">
        <v>89</v>
      </c>
      <c r="AQ1910">
        <v>4</v>
      </c>
      <c r="AR1910" s="3">
        <v>3.8333333199999999</v>
      </c>
      <c r="AS1910" t="s">
        <v>71</v>
      </c>
      <c r="AT1910" t="s">
        <v>72</v>
      </c>
      <c r="AU1910">
        <v>109</v>
      </c>
      <c r="AV1910">
        <v>50</v>
      </c>
      <c r="AW1910">
        <v>14</v>
      </c>
      <c r="AX1910">
        <v>54.1666666666667</v>
      </c>
      <c r="AY1910">
        <v>35.779816513761503</v>
      </c>
      <c r="AZ1910" s="2">
        <v>0.51745497361844495</v>
      </c>
    </row>
    <row r="1911" spans="2:52" hidden="1" x14ac:dyDescent="0.3">
      <c r="C1911" t="s">
        <v>50</v>
      </c>
      <c r="D1911" t="s">
        <v>1440</v>
      </c>
      <c r="E1911" t="s">
        <v>5847</v>
      </c>
      <c r="F1911" t="s">
        <v>5848</v>
      </c>
      <c r="G1911" t="s">
        <v>5849</v>
      </c>
      <c r="H1911" t="s">
        <v>55</v>
      </c>
      <c r="I1911" t="s">
        <v>79</v>
      </c>
      <c r="J1911" t="s">
        <v>80</v>
      </c>
      <c r="K1911" t="s">
        <v>81</v>
      </c>
      <c r="L1911" t="s">
        <v>1548</v>
      </c>
      <c r="M1911" t="s">
        <v>3930</v>
      </c>
      <c r="N1911">
        <v>43.619478620000002</v>
      </c>
      <c r="O1911">
        <v>-123.762815</v>
      </c>
      <c r="P1911" t="s">
        <v>5850</v>
      </c>
      <c r="Q1911">
        <v>31.562709999999999</v>
      </c>
      <c r="R1911">
        <v>378</v>
      </c>
      <c r="S1911" t="s">
        <v>1629</v>
      </c>
      <c r="T1911">
        <v>1</v>
      </c>
      <c r="U1911">
        <v>24526736</v>
      </c>
      <c r="V1911" t="s">
        <v>3439</v>
      </c>
      <c r="W1911" t="s">
        <v>87</v>
      </c>
      <c r="X1911" t="s">
        <v>5851</v>
      </c>
      <c r="Z1911" t="s">
        <v>66</v>
      </c>
      <c r="AA1911" s="1">
        <v>38936</v>
      </c>
      <c r="AC1911" t="s">
        <v>67</v>
      </c>
      <c r="AD1911" t="s">
        <v>68</v>
      </c>
      <c r="AE1911" t="s">
        <v>69</v>
      </c>
      <c r="AF1911">
        <v>16.462518895900001</v>
      </c>
      <c r="AG1911">
        <v>35.791600000000003</v>
      </c>
      <c r="AH1911">
        <v>356.1377</v>
      </c>
      <c r="AI1911">
        <v>6.3331739874875002</v>
      </c>
      <c r="AJ1911">
        <v>41.79</v>
      </c>
      <c r="AK1911">
        <v>1506.37125214</v>
      </c>
      <c r="AL1911">
        <v>11</v>
      </c>
      <c r="AM1911">
        <v>18.062381062753001</v>
      </c>
      <c r="AN1911" s="2">
        <v>0.60900054991550501</v>
      </c>
      <c r="AO1911">
        <v>0.43089217619222903</v>
      </c>
      <c r="AP1911" t="s">
        <v>89</v>
      </c>
      <c r="AQ1911">
        <v>4</v>
      </c>
      <c r="AR1911" s="3">
        <v>4</v>
      </c>
      <c r="AS1911" t="s">
        <v>108</v>
      </c>
      <c r="AT1911" t="s">
        <v>72</v>
      </c>
      <c r="AU1911">
        <v>238</v>
      </c>
      <c r="AV1911">
        <v>26.923076923076898</v>
      </c>
      <c r="AW1911">
        <v>15</v>
      </c>
      <c r="AX1911">
        <v>7.6923076923076898</v>
      </c>
      <c r="AY1911">
        <v>10.084033613445399</v>
      </c>
      <c r="AZ1911" s="2">
        <v>0.23183783683126</v>
      </c>
    </row>
    <row r="1912" spans="2:52" hidden="1" x14ac:dyDescent="0.3">
      <c r="B1912" t="s">
        <v>13044</v>
      </c>
      <c r="C1912" t="s">
        <v>50</v>
      </c>
      <c r="D1912" t="s">
        <v>1440</v>
      </c>
      <c r="E1912" t="s">
        <v>5807</v>
      </c>
      <c r="F1912" t="s">
        <v>5808</v>
      </c>
      <c r="G1912" t="s">
        <v>5809</v>
      </c>
      <c r="H1912" t="s">
        <v>55</v>
      </c>
      <c r="I1912" t="s">
        <v>79</v>
      </c>
      <c r="J1912" t="s">
        <v>80</v>
      </c>
      <c r="K1912" t="s">
        <v>81</v>
      </c>
      <c r="L1912" t="s">
        <v>1548</v>
      </c>
      <c r="M1912" t="s">
        <v>1698</v>
      </c>
      <c r="N1912">
        <v>43.666061399999997</v>
      </c>
      <c r="O1912">
        <v>-123.7640553</v>
      </c>
      <c r="P1912" t="s">
        <v>5810</v>
      </c>
      <c r="Q1912">
        <v>8.2425200000000007</v>
      </c>
      <c r="R1912">
        <v>155</v>
      </c>
      <c r="S1912" t="s">
        <v>5811</v>
      </c>
      <c r="T1912">
        <v>1</v>
      </c>
      <c r="U1912">
        <v>24528272</v>
      </c>
      <c r="V1912" t="s">
        <v>3439</v>
      </c>
      <c r="W1912" t="s">
        <v>87</v>
      </c>
      <c r="X1912" t="s">
        <v>5812</v>
      </c>
      <c r="Z1912" t="s">
        <v>66</v>
      </c>
      <c r="AA1912" s="1">
        <v>38938</v>
      </c>
      <c r="AC1912" t="s">
        <v>67</v>
      </c>
      <c r="AD1912" t="s">
        <v>68</v>
      </c>
      <c r="AE1912" t="s">
        <v>69</v>
      </c>
      <c r="AF1912">
        <v>16.611431591700001</v>
      </c>
      <c r="AG1912">
        <v>40</v>
      </c>
      <c r="AH1912">
        <v>248.45869999999999</v>
      </c>
      <c r="AI1912">
        <v>6.3897125021200001</v>
      </c>
      <c r="AJ1912">
        <v>41.79</v>
      </c>
      <c r="AK1912">
        <v>1920.5347823499999</v>
      </c>
      <c r="AL1912">
        <v>11</v>
      </c>
      <c r="AM1912">
        <v>20.6968815283401</v>
      </c>
      <c r="AN1912" s="2">
        <v>0.53148103422913195</v>
      </c>
      <c r="AO1912">
        <v>0.50524754603991495</v>
      </c>
      <c r="AP1912" t="s">
        <v>89</v>
      </c>
      <c r="AQ1912">
        <v>4</v>
      </c>
      <c r="AR1912" s="3">
        <v>4.8</v>
      </c>
      <c r="AS1912" t="s">
        <v>71</v>
      </c>
      <c r="AT1912" t="s">
        <v>72</v>
      </c>
      <c r="AU1912">
        <v>68</v>
      </c>
      <c r="AV1912">
        <v>28.571428571428601</v>
      </c>
      <c r="AW1912">
        <v>10</v>
      </c>
      <c r="AX1912">
        <v>33.3333333333333</v>
      </c>
      <c r="AY1912">
        <v>22.0588235294118</v>
      </c>
      <c r="AZ1912" s="2">
        <v>0.32548751348053001</v>
      </c>
    </row>
    <row r="1913" spans="2:52" hidden="1" x14ac:dyDescent="0.3">
      <c r="C1913" t="s">
        <v>50</v>
      </c>
      <c r="D1913" t="s">
        <v>1440</v>
      </c>
      <c r="E1913" t="s">
        <v>3851</v>
      </c>
      <c r="F1913" t="s">
        <v>5813</v>
      </c>
      <c r="G1913" t="s">
        <v>5814</v>
      </c>
      <c r="H1913" t="s">
        <v>55</v>
      </c>
      <c r="I1913" t="s">
        <v>79</v>
      </c>
      <c r="J1913" t="s">
        <v>80</v>
      </c>
      <c r="K1913" t="s">
        <v>81</v>
      </c>
      <c r="L1913" t="s">
        <v>1548</v>
      </c>
      <c r="M1913" t="s">
        <v>3854</v>
      </c>
      <c r="N1913">
        <v>43.633233939999997</v>
      </c>
      <c r="O1913">
        <v>-123.71751709999999</v>
      </c>
      <c r="P1913" t="s">
        <v>3855</v>
      </c>
      <c r="Q1913">
        <v>85.422210000000007</v>
      </c>
      <c r="R1913">
        <v>161</v>
      </c>
      <c r="S1913" t="s">
        <v>3853</v>
      </c>
      <c r="T1913">
        <v>1</v>
      </c>
      <c r="U1913">
        <v>24526776</v>
      </c>
      <c r="V1913" t="s">
        <v>3439</v>
      </c>
      <c r="W1913" t="s">
        <v>87</v>
      </c>
      <c r="X1913" t="s">
        <v>5815</v>
      </c>
      <c r="Z1913" t="s">
        <v>66</v>
      </c>
      <c r="AA1913" s="1">
        <v>38936</v>
      </c>
      <c r="AC1913" t="s">
        <v>67</v>
      </c>
      <c r="AD1913" t="s">
        <v>68</v>
      </c>
      <c r="AE1913" t="s">
        <v>69</v>
      </c>
      <c r="AF1913">
        <v>17.445526367700001</v>
      </c>
      <c r="AG1913">
        <v>38.279400000000003</v>
      </c>
      <c r="AH1913">
        <v>197.6925</v>
      </c>
      <c r="AI1913">
        <v>6.63545572637</v>
      </c>
      <c r="AJ1913">
        <v>41.6837738299905</v>
      </c>
      <c r="AK1913">
        <v>1481.0681006699999</v>
      </c>
      <c r="AL1913">
        <v>18</v>
      </c>
      <c r="AM1913">
        <v>19.997298168016201</v>
      </c>
      <c r="AN1913" s="2">
        <v>0.90012159886625698</v>
      </c>
      <c r="AO1913">
        <v>0.30104075088405102</v>
      </c>
      <c r="AP1913" t="s">
        <v>89</v>
      </c>
      <c r="AQ1913">
        <v>3</v>
      </c>
      <c r="AR1913" s="3">
        <v>2.6</v>
      </c>
      <c r="AS1913" t="s">
        <v>71</v>
      </c>
      <c r="AT1913" t="s">
        <v>72</v>
      </c>
      <c r="AU1913">
        <v>300</v>
      </c>
      <c r="AV1913">
        <v>53.846153846153797</v>
      </c>
      <c r="AW1913">
        <v>25</v>
      </c>
      <c r="AX1913">
        <v>46.153846153846203</v>
      </c>
      <c r="AY1913">
        <v>26</v>
      </c>
      <c r="AZ1913" s="2">
        <v>0.64566618072858595</v>
      </c>
    </row>
    <row r="1914" spans="2:52" hidden="1" x14ac:dyDescent="0.3">
      <c r="C1914" t="s">
        <v>50</v>
      </c>
      <c r="D1914" t="s">
        <v>1440</v>
      </c>
      <c r="E1914" t="s">
        <v>3851</v>
      </c>
      <c r="F1914" t="s">
        <v>5813</v>
      </c>
      <c r="G1914" t="s">
        <v>5814</v>
      </c>
      <c r="H1914" t="s">
        <v>55</v>
      </c>
      <c r="I1914" t="s">
        <v>79</v>
      </c>
      <c r="J1914" t="s">
        <v>80</v>
      </c>
      <c r="K1914" t="s">
        <v>81</v>
      </c>
      <c r="L1914" t="s">
        <v>1548</v>
      </c>
      <c r="M1914" t="s">
        <v>3854</v>
      </c>
      <c r="N1914">
        <v>43.633233939999997</v>
      </c>
      <c r="O1914">
        <v>-123.71751709999999</v>
      </c>
      <c r="P1914" t="s">
        <v>3855</v>
      </c>
      <c r="Q1914">
        <v>85.422210000000007</v>
      </c>
      <c r="R1914">
        <v>161</v>
      </c>
      <c r="S1914" t="s">
        <v>3853</v>
      </c>
      <c r="T1914">
        <v>1</v>
      </c>
      <c r="U1914">
        <v>24526776</v>
      </c>
      <c r="V1914" t="s">
        <v>3439</v>
      </c>
      <c r="W1914" t="s">
        <v>87</v>
      </c>
      <c r="X1914" t="s">
        <v>8658</v>
      </c>
      <c r="Z1914" t="s">
        <v>66</v>
      </c>
      <c r="AA1914" s="1">
        <v>39329</v>
      </c>
      <c r="AC1914" t="s">
        <v>67</v>
      </c>
      <c r="AD1914" t="s">
        <v>68</v>
      </c>
      <c r="AE1914" t="s">
        <v>69</v>
      </c>
      <c r="AF1914">
        <v>17.445526367700001</v>
      </c>
      <c r="AG1914">
        <v>38.279400000000003</v>
      </c>
      <c r="AH1914">
        <v>197.6925</v>
      </c>
      <c r="AI1914">
        <v>6.63545572637</v>
      </c>
      <c r="AJ1914">
        <v>41.6837738299905</v>
      </c>
      <c r="AK1914">
        <v>1481.0681006699999</v>
      </c>
      <c r="AL1914">
        <v>21</v>
      </c>
      <c r="AM1914">
        <v>19.997298168016201</v>
      </c>
      <c r="AN1914" s="2">
        <v>1.05014186534397</v>
      </c>
      <c r="AO1914">
        <v>0.25381480092247799</v>
      </c>
      <c r="AP1914" t="s">
        <v>89</v>
      </c>
      <c r="AQ1914">
        <v>3</v>
      </c>
      <c r="AR1914" s="3">
        <v>3.4175257604123601</v>
      </c>
      <c r="AS1914" t="s">
        <v>71</v>
      </c>
      <c r="AT1914" t="s">
        <v>72</v>
      </c>
      <c r="AU1914">
        <v>300</v>
      </c>
      <c r="AV1914">
        <v>51.1111111111111</v>
      </c>
      <c r="AW1914">
        <v>28</v>
      </c>
      <c r="AX1914">
        <v>35.5555555555556</v>
      </c>
      <c r="AY1914">
        <v>15.3333333333333</v>
      </c>
      <c r="AZ1914" s="2">
        <v>0.57523667354205699</v>
      </c>
    </row>
    <row r="1915" spans="2:52" hidden="1" x14ac:dyDescent="0.3">
      <c r="C1915" t="s">
        <v>50</v>
      </c>
      <c r="D1915" t="s">
        <v>1440</v>
      </c>
      <c r="E1915" t="s">
        <v>3851</v>
      </c>
      <c r="F1915" t="s">
        <v>5813</v>
      </c>
      <c r="G1915" t="s">
        <v>5814</v>
      </c>
      <c r="H1915" t="s">
        <v>55</v>
      </c>
      <c r="I1915" t="s">
        <v>79</v>
      </c>
      <c r="J1915" t="s">
        <v>80</v>
      </c>
      <c r="K1915" t="s">
        <v>81</v>
      </c>
      <c r="L1915" t="s">
        <v>1548</v>
      </c>
      <c r="M1915" t="s">
        <v>3854</v>
      </c>
      <c r="N1915">
        <v>43.633233939999997</v>
      </c>
      <c r="O1915">
        <v>-123.71751709999999</v>
      </c>
      <c r="P1915" t="s">
        <v>3855</v>
      </c>
      <c r="Q1915">
        <v>85.422210000000007</v>
      </c>
      <c r="R1915">
        <v>161</v>
      </c>
      <c r="S1915" t="s">
        <v>3853</v>
      </c>
      <c r="T1915">
        <v>1</v>
      </c>
      <c r="U1915">
        <v>24526776</v>
      </c>
      <c r="V1915" t="s">
        <v>3439</v>
      </c>
      <c r="W1915" t="s">
        <v>87</v>
      </c>
      <c r="X1915" t="s">
        <v>9619</v>
      </c>
      <c r="Z1915" t="s">
        <v>66</v>
      </c>
      <c r="AA1915" s="1">
        <v>39699</v>
      </c>
      <c r="AC1915" t="s">
        <v>67</v>
      </c>
      <c r="AD1915" t="s">
        <v>68</v>
      </c>
      <c r="AE1915" t="s">
        <v>69</v>
      </c>
      <c r="AF1915">
        <v>17.445526367700001</v>
      </c>
      <c r="AG1915">
        <v>38.279400000000003</v>
      </c>
      <c r="AH1915">
        <v>197.6925</v>
      </c>
      <c r="AI1915">
        <v>6.63545572637</v>
      </c>
      <c r="AJ1915">
        <v>41.6837738299905</v>
      </c>
      <c r="AK1915">
        <v>1481.0681006699999</v>
      </c>
      <c r="AL1915">
        <v>23</v>
      </c>
      <c r="AM1915">
        <v>19.997298168016201</v>
      </c>
      <c r="AN1915" s="2">
        <v>1.1501553763291099</v>
      </c>
      <c r="AO1915">
        <v>0.210960449579458</v>
      </c>
      <c r="AP1915" t="s">
        <v>89</v>
      </c>
      <c r="AQ1915">
        <v>3</v>
      </c>
      <c r="AR1915" s="3">
        <v>2.8</v>
      </c>
      <c r="AS1915" t="s">
        <v>71</v>
      </c>
      <c r="AT1915" t="s">
        <v>72</v>
      </c>
      <c r="AU1915">
        <v>300</v>
      </c>
      <c r="AV1915">
        <v>48.648648648648603</v>
      </c>
      <c r="AW1915">
        <v>25</v>
      </c>
      <c r="AX1915">
        <v>45.945945945945901</v>
      </c>
      <c r="AY1915">
        <v>32.3333333333333</v>
      </c>
      <c r="AZ1915" s="2">
        <v>0.64477881860825703</v>
      </c>
    </row>
    <row r="1916" spans="2:52" hidden="1" x14ac:dyDescent="0.3">
      <c r="C1916" t="s">
        <v>50</v>
      </c>
      <c r="D1916" t="s">
        <v>1440</v>
      </c>
      <c r="E1916" t="s">
        <v>3851</v>
      </c>
      <c r="F1916" t="s">
        <v>5813</v>
      </c>
      <c r="G1916" t="s">
        <v>5814</v>
      </c>
      <c r="H1916" t="s">
        <v>55</v>
      </c>
      <c r="I1916" t="s">
        <v>79</v>
      </c>
      <c r="J1916" t="s">
        <v>80</v>
      </c>
      <c r="K1916" t="s">
        <v>81</v>
      </c>
      <c r="L1916" t="s">
        <v>1548</v>
      </c>
      <c r="M1916" t="s">
        <v>3854</v>
      </c>
      <c r="N1916">
        <v>43.633233939999997</v>
      </c>
      <c r="O1916">
        <v>-123.71751709999999</v>
      </c>
      <c r="P1916" t="s">
        <v>3855</v>
      </c>
      <c r="Q1916">
        <v>85.422210000000007</v>
      </c>
      <c r="R1916">
        <v>161</v>
      </c>
      <c r="S1916" t="s">
        <v>3853</v>
      </c>
      <c r="T1916">
        <v>1</v>
      </c>
      <c r="U1916">
        <v>24526776</v>
      </c>
      <c r="V1916" t="s">
        <v>3439</v>
      </c>
      <c r="W1916" t="s">
        <v>87</v>
      </c>
      <c r="X1916" t="s">
        <v>9621</v>
      </c>
      <c r="Z1916" t="s">
        <v>212</v>
      </c>
      <c r="AA1916" s="1">
        <v>39699</v>
      </c>
      <c r="AC1916" t="s">
        <v>67</v>
      </c>
      <c r="AD1916" t="s">
        <v>68</v>
      </c>
      <c r="AE1916" t="s">
        <v>69</v>
      </c>
      <c r="AF1916">
        <v>17.445526367700001</v>
      </c>
      <c r="AG1916">
        <v>38.279400000000003</v>
      </c>
      <c r="AH1916">
        <v>197.6925</v>
      </c>
      <c r="AI1916">
        <v>6.63545572637</v>
      </c>
      <c r="AJ1916">
        <v>41.6837738299905</v>
      </c>
      <c r="AK1916">
        <v>1481.0681006699999</v>
      </c>
      <c r="AL1916">
        <v>23</v>
      </c>
      <c r="AM1916">
        <v>19.997298168016201</v>
      </c>
      <c r="AN1916" s="2">
        <v>1.1501553763291099</v>
      </c>
      <c r="AO1916">
        <v>0.20694236498490101</v>
      </c>
      <c r="AP1916" t="s">
        <v>89</v>
      </c>
      <c r="AQ1916">
        <v>3</v>
      </c>
      <c r="AR1916" s="3">
        <v>3</v>
      </c>
      <c r="AS1916" t="s">
        <v>71</v>
      </c>
      <c r="AT1916" t="s">
        <v>72</v>
      </c>
      <c r="AU1916">
        <v>300</v>
      </c>
      <c r="AV1916">
        <v>52.5</v>
      </c>
      <c r="AW1916">
        <v>26</v>
      </c>
      <c r="AX1916">
        <v>35</v>
      </c>
      <c r="AY1916">
        <v>36</v>
      </c>
      <c r="AZ1916" s="2">
        <v>0.62833399901456599</v>
      </c>
    </row>
    <row r="1917" spans="2:52" hidden="1" x14ac:dyDescent="0.3">
      <c r="C1917" t="s">
        <v>50</v>
      </c>
      <c r="D1917" t="s">
        <v>1440</v>
      </c>
      <c r="E1917" t="s">
        <v>3851</v>
      </c>
      <c r="F1917" t="s">
        <v>5813</v>
      </c>
      <c r="G1917" t="s">
        <v>5814</v>
      </c>
      <c r="H1917" t="s">
        <v>55</v>
      </c>
      <c r="I1917" t="s">
        <v>79</v>
      </c>
      <c r="J1917" t="s">
        <v>80</v>
      </c>
      <c r="K1917" t="s">
        <v>81</v>
      </c>
      <c r="L1917" t="s">
        <v>1548</v>
      </c>
      <c r="M1917" t="s">
        <v>3854</v>
      </c>
      <c r="N1917">
        <v>43.633233939999997</v>
      </c>
      <c r="O1917">
        <v>-123.71751709999999</v>
      </c>
      <c r="P1917" t="s">
        <v>3855</v>
      </c>
      <c r="Q1917">
        <v>85.422210000000007</v>
      </c>
      <c r="R1917">
        <v>161</v>
      </c>
      <c r="S1917" t="s">
        <v>3853</v>
      </c>
      <c r="T1917">
        <v>1</v>
      </c>
      <c r="U1917">
        <v>24526776</v>
      </c>
      <c r="V1917" t="s">
        <v>3439</v>
      </c>
      <c r="W1917" t="s">
        <v>87</v>
      </c>
      <c r="X1917" t="s">
        <v>9902</v>
      </c>
      <c r="Z1917" t="s">
        <v>66</v>
      </c>
      <c r="AA1917" s="1">
        <v>40065</v>
      </c>
      <c r="AC1917" t="s">
        <v>67</v>
      </c>
      <c r="AD1917" t="s">
        <v>68</v>
      </c>
      <c r="AE1917" t="s">
        <v>69</v>
      </c>
      <c r="AF1917">
        <v>17.445526367700001</v>
      </c>
      <c r="AG1917">
        <v>38.279400000000003</v>
      </c>
      <c r="AH1917">
        <v>197.6925</v>
      </c>
      <c r="AI1917">
        <v>6.63545572637</v>
      </c>
      <c r="AJ1917">
        <v>41.6837738299905</v>
      </c>
      <c r="AK1917">
        <v>1481.0681006699999</v>
      </c>
      <c r="AL1917">
        <v>21</v>
      </c>
      <c r="AM1917">
        <v>19.997298168016201</v>
      </c>
      <c r="AN1917" s="2">
        <v>1.05014186534397</v>
      </c>
      <c r="AO1917">
        <v>0.229431328287796</v>
      </c>
      <c r="AP1917" t="s">
        <v>89</v>
      </c>
      <c r="AQ1917">
        <v>3</v>
      </c>
      <c r="AR1917" s="3">
        <v>2.6</v>
      </c>
      <c r="AS1917" t="s">
        <v>71</v>
      </c>
      <c r="AT1917" t="s">
        <v>72</v>
      </c>
      <c r="AU1917">
        <v>300</v>
      </c>
      <c r="AV1917">
        <v>52.5</v>
      </c>
      <c r="AW1917">
        <v>30</v>
      </c>
      <c r="AX1917">
        <v>40</v>
      </c>
      <c r="AY1917">
        <v>30.6666666666667</v>
      </c>
      <c r="AZ1917" s="2">
        <v>0.66488677040161304</v>
      </c>
    </row>
    <row r="1918" spans="2:52" hidden="1" x14ac:dyDescent="0.3">
      <c r="C1918" t="s">
        <v>50</v>
      </c>
      <c r="D1918" t="s">
        <v>1440</v>
      </c>
      <c r="E1918" t="s">
        <v>3851</v>
      </c>
      <c r="F1918" t="s">
        <v>5813</v>
      </c>
      <c r="G1918" t="s">
        <v>5814</v>
      </c>
      <c r="H1918" t="s">
        <v>55</v>
      </c>
      <c r="I1918" t="s">
        <v>79</v>
      </c>
      <c r="J1918" t="s">
        <v>80</v>
      </c>
      <c r="K1918" t="s">
        <v>81</v>
      </c>
      <c r="L1918" t="s">
        <v>1548</v>
      </c>
      <c r="M1918" t="s">
        <v>3854</v>
      </c>
      <c r="N1918">
        <v>43.633233939999997</v>
      </c>
      <c r="O1918">
        <v>-123.71751709999999</v>
      </c>
      <c r="P1918" t="s">
        <v>3855</v>
      </c>
      <c r="Q1918">
        <v>85.422210000000007</v>
      </c>
      <c r="R1918">
        <v>161</v>
      </c>
      <c r="S1918" t="s">
        <v>3853</v>
      </c>
      <c r="T1918">
        <v>1</v>
      </c>
      <c r="U1918">
        <v>24526776</v>
      </c>
      <c r="V1918" t="s">
        <v>3439</v>
      </c>
      <c r="W1918" t="s">
        <v>87</v>
      </c>
      <c r="X1918" t="s">
        <v>9903</v>
      </c>
      <c r="Z1918" t="s">
        <v>212</v>
      </c>
      <c r="AA1918" s="1">
        <v>40065</v>
      </c>
      <c r="AC1918" t="s">
        <v>67</v>
      </c>
      <c r="AD1918" t="s">
        <v>68</v>
      </c>
      <c r="AE1918" t="s">
        <v>69</v>
      </c>
      <c r="AF1918">
        <v>17.445526367700001</v>
      </c>
      <c r="AG1918">
        <v>38.279400000000003</v>
      </c>
      <c r="AH1918">
        <v>197.6925</v>
      </c>
      <c r="AI1918">
        <v>6.63545572637</v>
      </c>
      <c r="AJ1918">
        <v>41.6837738299905</v>
      </c>
      <c r="AK1918">
        <v>1481.0681006699999</v>
      </c>
      <c r="AL1918">
        <v>22</v>
      </c>
      <c r="AM1918">
        <v>19.997298168016201</v>
      </c>
      <c r="AN1918" s="2">
        <v>1.1001486208365401</v>
      </c>
      <c r="AO1918">
        <v>0.214695896746041</v>
      </c>
      <c r="AP1918" t="s">
        <v>89</v>
      </c>
      <c r="AQ1918">
        <v>3</v>
      </c>
      <c r="AR1918" s="3">
        <v>2.8</v>
      </c>
      <c r="AS1918" t="s">
        <v>71</v>
      </c>
      <c r="AT1918" t="s">
        <v>72</v>
      </c>
      <c r="AU1918">
        <v>300</v>
      </c>
      <c r="AV1918">
        <v>50</v>
      </c>
      <c r="AW1918">
        <v>25</v>
      </c>
      <c r="AX1918">
        <v>40.625</v>
      </c>
      <c r="AY1918">
        <v>30.6666666666667</v>
      </c>
      <c r="AZ1918" s="2">
        <v>0.62015290719196403</v>
      </c>
    </row>
    <row r="1919" spans="2:52" hidden="1" x14ac:dyDescent="0.3">
      <c r="C1919" t="s">
        <v>50</v>
      </c>
      <c r="D1919" t="s">
        <v>1440</v>
      </c>
      <c r="E1919" t="s">
        <v>5868</v>
      </c>
      <c r="F1919" t="s">
        <v>5869</v>
      </c>
      <c r="G1919" t="s">
        <v>5870</v>
      </c>
      <c r="H1919" t="s">
        <v>55</v>
      </c>
      <c r="I1919" t="s">
        <v>1444</v>
      </c>
      <c r="J1919" t="s">
        <v>1476</v>
      </c>
      <c r="K1919" t="s">
        <v>81</v>
      </c>
      <c r="L1919" t="s">
        <v>1548</v>
      </c>
      <c r="M1919" t="s">
        <v>5871</v>
      </c>
      <c r="N1919">
        <v>43.739753460000003</v>
      </c>
      <c r="O1919">
        <v>-123.2254945</v>
      </c>
      <c r="P1919" t="s">
        <v>5872</v>
      </c>
      <c r="Q1919">
        <v>75.463340000000002</v>
      </c>
      <c r="R1919">
        <v>466</v>
      </c>
      <c r="S1919" t="s">
        <v>5873</v>
      </c>
      <c r="T1919">
        <v>1</v>
      </c>
      <c r="U1919">
        <v>24527652</v>
      </c>
      <c r="V1919" t="s">
        <v>3383</v>
      </c>
      <c r="W1919" t="s">
        <v>87</v>
      </c>
      <c r="X1919" t="s">
        <v>5874</v>
      </c>
      <c r="Z1919" t="s">
        <v>212</v>
      </c>
      <c r="AA1919" s="1">
        <v>38945</v>
      </c>
      <c r="AC1919" t="s">
        <v>67</v>
      </c>
      <c r="AD1919" t="s">
        <v>68</v>
      </c>
      <c r="AE1919" t="s">
        <v>69</v>
      </c>
      <c r="AF1919">
        <v>17.270913497199999</v>
      </c>
      <c r="AG1919">
        <v>37</v>
      </c>
      <c r="AH1919">
        <v>239.321</v>
      </c>
      <c r="AI1919">
        <v>6.4739190082749998</v>
      </c>
      <c r="AJ1919">
        <v>32.183277942180702</v>
      </c>
      <c r="AK1919">
        <v>1252.2232689</v>
      </c>
      <c r="AL1919">
        <v>24</v>
      </c>
      <c r="AM1919">
        <v>19.8413227226721</v>
      </c>
      <c r="AN1919" s="2">
        <v>1.20959677615525</v>
      </c>
      <c r="AO1919">
        <v>0.19044642611631599</v>
      </c>
      <c r="AP1919" t="s">
        <v>89</v>
      </c>
      <c r="AQ1919">
        <v>3</v>
      </c>
      <c r="AR1919" s="3">
        <v>3</v>
      </c>
      <c r="AS1919" t="s">
        <v>108</v>
      </c>
      <c r="AT1919" t="s">
        <v>72</v>
      </c>
      <c r="AU1919">
        <v>300</v>
      </c>
      <c r="AV1919">
        <v>43.137254901960802</v>
      </c>
      <c r="AW1919">
        <v>28</v>
      </c>
      <c r="AX1919">
        <v>41.176470588235297</v>
      </c>
      <c r="AY1919">
        <v>25.3333333333333</v>
      </c>
      <c r="AZ1919" s="2">
        <v>0.63319078741930301</v>
      </c>
    </row>
    <row r="1920" spans="2:52" hidden="1" x14ac:dyDescent="0.3">
      <c r="C1920" t="s">
        <v>50</v>
      </c>
      <c r="D1920" t="s">
        <v>1440</v>
      </c>
      <c r="E1920" t="s">
        <v>5868</v>
      </c>
      <c r="F1920" t="s">
        <v>5869</v>
      </c>
      <c r="G1920" t="s">
        <v>5870</v>
      </c>
      <c r="H1920" t="s">
        <v>55</v>
      </c>
      <c r="I1920" t="s">
        <v>1444</v>
      </c>
      <c r="J1920" t="s">
        <v>1476</v>
      </c>
      <c r="K1920" t="s">
        <v>81</v>
      </c>
      <c r="L1920" t="s">
        <v>1548</v>
      </c>
      <c r="M1920" t="s">
        <v>5871</v>
      </c>
      <c r="N1920">
        <v>43.739753460000003</v>
      </c>
      <c r="O1920">
        <v>-123.2254945</v>
      </c>
      <c r="P1920" t="s">
        <v>5872</v>
      </c>
      <c r="Q1920">
        <v>75.463340000000002</v>
      </c>
      <c r="R1920">
        <v>466</v>
      </c>
      <c r="S1920" t="s">
        <v>5873</v>
      </c>
      <c r="T1920">
        <v>1</v>
      </c>
      <c r="U1920">
        <v>24527652</v>
      </c>
      <c r="V1920" t="s">
        <v>3383</v>
      </c>
      <c r="W1920" t="s">
        <v>87</v>
      </c>
      <c r="X1920" t="s">
        <v>5875</v>
      </c>
      <c r="Z1920" t="s">
        <v>66</v>
      </c>
      <c r="AA1920" s="1">
        <v>38945</v>
      </c>
      <c r="AC1920" t="s">
        <v>67</v>
      </c>
      <c r="AD1920" t="s">
        <v>68</v>
      </c>
      <c r="AE1920" t="s">
        <v>69</v>
      </c>
      <c r="AF1920">
        <v>17.270913497199999</v>
      </c>
      <c r="AG1920">
        <v>37</v>
      </c>
      <c r="AH1920">
        <v>239.321</v>
      </c>
      <c r="AI1920">
        <v>6.4739190082749998</v>
      </c>
      <c r="AJ1920">
        <v>32.183277942180702</v>
      </c>
      <c r="AK1920">
        <v>1252.2232689</v>
      </c>
      <c r="AL1920">
        <v>20</v>
      </c>
      <c r="AM1920">
        <v>19.8413227226721</v>
      </c>
      <c r="AN1920" s="2">
        <v>1.00799731346271</v>
      </c>
      <c r="AO1920">
        <v>0.25600075772243303</v>
      </c>
      <c r="AP1920" t="s">
        <v>89</v>
      </c>
      <c r="AQ1920">
        <v>3</v>
      </c>
      <c r="AR1920" s="3">
        <v>2.6071428657142799</v>
      </c>
      <c r="AS1920" t="s">
        <v>108</v>
      </c>
      <c r="AT1920" t="s">
        <v>72</v>
      </c>
      <c r="AU1920">
        <v>300</v>
      </c>
      <c r="AV1920">
        <v>39.622641509433997</v>
      </c>
      <c r="AW1920">
        <v>27</v>
      </c>
      <c r="AX1920">
        <v>35.849056603773597</v>
      </c>
      <c r="AY1920">
        <v>21.6666666666667</v>
      </c>
      <c r="AZ1920" s="2">
        <v>0.57586765735751</v>
      </c>
    </row>
    <row r="1921" spans="2:52" hidden="1" x14ac:dyDescent="0.3">
      <c r="C1921" t="s">
        <v>50</v>
      </c>
      <c r="D1921" t="s">
        <v>1440</v>
      </c>
      <c r="E1921" t="s">
        <v>5816</v>
      </c>
      <c r="F1921" t="s">
        <v>5817</v>
      </c>
      <c r="G1921" t="s">
        <v>5818</v>
      </c>
      <c r="H1921" t="s">
        <v>55</v>
      </c>
      <c r="I1921" t="s">
        <v>79</v>
      </c>
      <c r="J1921" t="s">
        <v>80</v>
      </c>
      <c r="K1921" t="s">
        <v>81</v>
      </c>
      <c r="L1921" t="s">
        <v>1548</v>
      </c>
      <c r="M1921" t="s">
        <v>5819</v>
      </c>
      <c r="N1921">
        <v>43.511767829999997</v>
      </c>
      <c r="O1921">
        <v>-123.4343557</v>
      </c>
      <c r="P1921" t="s">
        <v>5820</v>
      </c>
      <c r="Q1921">
        <v>92.931399999999996</v>
      </c>
      <c r="R1921">
        <v>432</v>
      </c>
      <c r="S1921" t="s">
        <v>5819</v>
      </c>
      <c r="T1921">
        <v>1</v>
      </c>
      <c r="U1921">
        <v>24527084</v>
      </c>
      <c r="V1921" t="s">
        <v>5821</v>
      </c>
      <c r="W1921" t="s">
        <v>87</v>
      </c>
      <c r="X1921" t="s">
        <v>5822</v>
      </c>
      <c r="Z1921" t="s">
        <v>66</v>
      </c>
      <c r="AA1921" s="1">
        <v>38946</v>
      </c>
      <c r="AC1921" t="s">
        <v>67</v>
      </c>
      <c r="AD1921" t="s">
        <v>68</v>
      </c>
      <c r="AE1921" t="s">
        <v>69</v>
      </c>
      <c r="AF1921">
        <v>16.467218159000002</v>
      </c>
      <c r="AG1921">
        <v>36.901800000000001</v>
      </c>
      <c r="AH1921">
        <v>415.82319999999999</v>
      </c>
      <c r="AI1921">
        <v>5.7229961144150003</v>
      </c>
      <c r="AJ1921">
        <v>23.498644546765998</v>
      </c>
      <c r="AK1921">
        <v>1276.9176120699999</v>
      </c>
      <c r="AL1921">
        <v>20</v>
      </c>
      <c r="AM1921">
        <v>19.8317140128602</v>
      </c>
      <c r="AN1921" s="2">
        <v>1.0084857005819401</v>
      </c>
      <c r="AO1921">
        <v>0.241726236092206</v>
      </c>
      <c r="AP1921" t="s">
        <v>89</v>
      </c>
      <c r="AQ1921">
        <v>3</v>
      </c>
      <c r="AR1921" s="3">
        <v>3.41935484387096</v>
      </c>
      <c r="AS1921" t="s">
        <v>108</v>
      </c>
      <c r="AT1921" t="s">
        <v>72</v>
      </c>
      <c r="AU1921">
        <v>300</v>
      </c>
      <c r="AV1921">
        <v>48</v>
      </c>
      <c r="AW1921">
        <v>26</v>
      </c>
      <c r="AX1921">
        <v>32</v>
      </c>
      <c r="AY1921">
        <v>28</v>
      </c>
      <c r="AZ1921" s="2">
        <v>0.495173165384867</v>
      </c>
    </row>
    <row r="1922" spans="2:52" hidden="1" x14ac:dyDescent="0.3">
      <c r="C1922" t="s">
        <v>50</v>
      </c>
      <c r="D1922" t="s">
        <v>1440</v>
      </c>
      <c r="E1922" t="s">
        <v>5718</v>
      </c>
      <c r="F1922" t="s">
        <v>5719</v>
      </c>
      <c r="G1922" t="s">
        <v>5720</v>
      </c>
      <c r="H1922" t="s">
        <v>55</v>
      </c>
      <c r="I1922" t="s">
        <v>79</v>
      </c>
      <c r="J1922" t="s">
        <v>80</v>
      </c>
      <c r="K1922" t="s">
        <v>81</v>
      </c>
      <c r="L1922" t="s">
        <v>1548</v>
      </c>
      <c r="M1922" t="s">
        <v>254</v>
      </c>
      <c r="N1922">
        <v>43.414733079999998</v>
      </c>
      <c r="O1922">
        <v>-123.61250459999999</v>
      </c>
      <c r="P1922" t="s">
        <v>5721</v>
      </c>
      <c r="Q1922">
        <v>3.3601999999999999</v>
      </c>
      <c r="R1922">
        <v>467</v>
      </c>
      <c r="S1922" t="s">
        <v>4458</v>
      </c>
      <c r="T1922">
        <v>1</v>
      </c>
      <c r="U1922">
        <v>24526862</v>
      </c>
      <c r="V1922" t="s">
        <v>3439</v>
      </c>
      <c r="W1922" t="s">
        <v>87</v>
      </c>
      <c r="X1922" t="s">
        <v>5722</v>
      </c>
      <c r="Z1922" t="s">
        <v>66</v>
      </c>
      <c r="AA1922" s="1">
        <v>38972</v>
      </c>
      <c r="AC1922" t="s">
        <v>67</v>
      </c>
      <c r="AD1922" t="s">
        <v>68</v>
      </c>
      <c r="AE1922" t="s">
        <v>69</v>
      </c>
      <c r="AF1922">
        <v>17.167982154299999</v>
      </c>
      <c r="AG1922">
        <v>32.015900000000002</v>
      </c>
      <c r="AH1922">
        <v>314.52629999999999</v>
      </c>
      <c r="AI1922">
        <v>6.5557064705450001</v>
      </c>
      <c r="AJ1922">
        <v>41.779550677218097</v>
      </c>
      <c r="AK1922">
        <v>1249.28470625</v>
      </c>
      <c r="AL1922">
        <v>19</v>
      </c>
      <c r="AM1922">
        <v>17.504774665991899</v>
      </c>
      <c r="AN1922" s="2">
        <v>1.0854181423376399</v>
      </c>
      <c r="AO1922">
        <v>0.22435715474152701</v>
      </c>
      <c r="AP1922" t="s">
        <v>89</v>
      </c>
      <c r="AQ1922">
        <v>3</v>
      </c>
      <c r="AR1922" s="3">
        <v>3</v>
      </c>
      <c r="AS1922" t="s">
        <v>71</v>
      </c>
      <c r="AT1922" t="s">
        <v>72</v>
      </c>
      <c r="AU1922">
        <v>300</v>
      </c>
      <c r="AV1922">
        <v>35.4166666666667</v>
      </c>
      <c r="AW1922">
        <v>22</v>
      </c>
      <c r="AX1922">
        <v>18.75</v>
      </c>
      <c r="AY1922">
        <v>25.6666666666667</v>
      </c>
      <c r="AZ1922" s="2">
        <v>0.43814905542343602</v>
      </c>
    </row>
    <row r="1923" spans="2:52" hidden="1" x14ac:dyDescent="0.3">
      <c r="C1923" t="s">
        <v>50</v>
      </c>
      <c r="D1923" t="s">
        <v>1440</v>
      </c>
      <c r="E1923" t="s">
        <v>5718</v>
      </c>
      <c r="F1923" t="s">
        <v>5723</v>
      </c>
      <c r="G1923" t="s">
        <v>5724</v>
      </c>
      <c r="H1923" t="s">
        <v>55</v>
      </c>
      <c r="I1923" t="s">
        <v>79</v>
      </c>
      <c r="J1923" t="s">
        <v>80</v>
      </c>
      <c r="K1923" t="s">
        <v>81</v>
      </c>
      <c r="L1923" t="s">
        <v>1548</v>
      </c>
      <c r="M1923" t="s">
        <v>254</v>
      </c>
      <c r="N1923">
        <v>43.445816090000001</v>
      </c>
      <c r="O1923">
        <v>-123.61067009999999</v>
      </c>
      <c r="P1923" t="s">
        <v>5725</v>
      </c>
      <c r="Q1923">
        <v>20.757429999999999</v>
      </c>
      <c r="R1923">
        <v>360</v>
      </c>
      <c r="S1923" t="s">
        <v>1976</v>
      </c>
      <c r="T1923">
        <v>1</v>
      </c>
      <c r="U1923">
        <v>24527644</v>
      </c>
      <c r="V1923" t="s">
        <v>3439</v>
      </c>
      <c r="W1923" t="s">
        <v>87</v>
      </c>
      <c r="X1923" t="s">
        <v>5726</v>
      </c>
      <c r="Z1923" t="s">
        <v>66</v>
      </c>
      <c r="AA1923" s="1">
        <v>38973</v>
      </c>
      <c r="AC1923" t="s">
        <v>67</v>
      </c>
      <c r="AD1923" t="s">
        <v>68</v>
      </c>
      <c r="AE1923" t="s">
        <v>69</v>
      </c>
      <c r="AF1923">
        <v>17.0366326143</v>
      </c>
      <c r="AG1923">
        <v>33.426900000000003</v>
      </c>
      <c r="AH1923">
        <v>321.12439999999998</v>
      </c>
      <c r="AI1923">
        <v>6.2656591511500004</v>
      </c>
      <c r="AJ1923">
        <v>41.79</v>
      </c>
      <c r="AK1923">
        <v>1327.8090571800001</v>
      </c>
      <c r="AL1923">
        <v>22</v>
      </c>
      <c r="AM1923">
        <v>18.5778788157895</v>
      </c>
      <c r="AN1923" s="2">
        <v>1.1842040858454801</v>
      </c>
      <c r="AO1923">
        <v>0.215330698919455</v>
      </c>
      <c r="AP1923" t="s">
        <v>89</v>
      </c>
      <c r="AQ1923">
        <v>3</v>
      </c>
      <c r="AR1923" s="3">
        <v>3</v>
      </c>
      <c r="AS1923" t="s">
        <v>71</v>
      </c>
      <c r="AT1923" t="s">
        <v>72</v>
      </c>
      <c r="AU1923">
        <v>300</v>
      </c>
      <c r="AV1923">
        <v>39.5833333333333</v>
      </c>
      <c r="AW1923">
        <v>26</v>
      </c>
      <c r="AX1923">
        <v>37.5</v>
      </c>
      <c r="AY1923">
        <v>28.3333333333333</v>
      </c>
      <c r="AZ1923" s="2">
        <v>0.57003798856840804</v>
      </c>
    </row>
    <row r="1924" spans="2:52" hidden="1" x14ac:dyDescent="0.3">
      <c r="C1924" t="s">
        <v>50</v>
      </c>
      <c r="D1924" t="s">
        <v>1440</v>
      </c>
      <c r="E1924" t="s">
        <v>3159</v>
      </c>
      <c r="F1924" t="s">
        <v>5727</v>
      </c>
      <c r="G1924" t="s">
        <v>3161</v>
      </c>
      <c r="H1924" t="s">
        <v>55</v>
      </c>
      <c r="I1924" t="s">
        <v>79</v>
      </c>
      <c r="J1924" t="s">
        <v>80</v>
      </c>
      <c r="K1924" t="s">
        <v>81</v>
      </c>
      <c r="L1924" t="s">
        <v>1548</v>
      </c>
      <c r="M1924" t="s">
        <v>254</v>
      </c>
      <c r="N1924">
        <v>43.456037799999997</v>
      </c>
      <c r="O1924">
        <v>-123.61057700000001</v>
      </c>
      <c r="P1924" t="s">
        <v>3162</v>
      </c>
      <c r="Q1924">
        <v>50.566189999999999</v>
      </c>
      <c r="R1924">
        <v>373</v>
      </c>
      <c r="S1924" t="s">
        <v>254</v>
      </c>
      <c r="T1924">
        <v>3</v>
      </c>
      <c r="U1924">
        <v>24526856</v>
      </c>
      <c r="V1924" t="s">
        <v>5728</v>
      </c>
      <c r="W1924" t="s">
        <v>87</v>
      </c>
      <c r="X1924" t="s">
        <v>5729</v>
      </c>
      <c r="Z1924" t="s">
        <v>66</v>
      </c>
      <c r="AA1924" s="1">
        <v>38973</v>
      </c>
      <c r="AC1924" t="s">
        <v>67</v>
      </c>
      <c r="AD1924" t="s">
        <v>68</v>
      </c>
      <c r="AE1924" t="s">
        <v>69</v>
      </c>
      <c r="AF1924">
        <v>16.9023190976</v>
      </c>
      <c r="AG1924">
        <v>34.415399999999998</v>
      </c>
      <c r="AH1924">
        <v>330.53890000000001</v>
      </c>
      <c r="AI1924">
        <v>6.27717189083</v>
      </c>
      <c r="AJ1924">
        <v>41.79</v>
      </c>
      <c r="AK1924">
        <v>1365.4473112799999</v>
      </c>
      <c r="AL1924">
        <v>18</v>
      </c>
      <c r="AM1924">
        <v>18.521758157894698</v>
      </c>
      <c r="AN1924" s="2">
        <v>0.97182998755048799</v>
      </c>
      <c r="AO1924">
        <v>0.27445077409024299</v>
      </c>
      <c r="AP1924" t="s">
        <v>89</v>
      </c>
      <c r="AQ1924">
        <v>3</v>
      </c>
      <c r="AR1924" s="3">
        <v>3.03125</v>
      </c>
      <c r="AS1924" t="s">
        <v>108</v>
      </c>
      <c r="AT1924" t="s">
        <v>72</v>
      </c>
      <c r="AU1924">
        <v>300</v>
      </c>
      <c r="AV1924">
        <v>29.1666666666667</v>
      </c>
      <c r="AW1924">
        <v>24</v>
      </c>
      <c r="AX1924">
        <v>20.8333333333333</v>
      </c>
      <c r="AY1924">
        <v>24.3333333333333</v>
      </c>
      <c r="AZ1924" s="2">
        <v>0.43589549790668902</v>
      </c>
    </row>
    <row r="1925" spans="2:52" hidden="1" x14ac:dyDescent="0.3">
      <c r="C1925" t="s">
        <v>50</v>
      </c>
      <c r="D1925" t="s">
        <v>1440</v>
      </c>
      <c r="E1925" t="s">
        <v>5689</v>
      </c>
      <c r="F1925" t="s">
        <v>5690</v>
      </c>
      <c r="G1925" t="s">
        <v>5691</v>
      </c>
      <c r="H1925" t="s">
        <v>55</v>
      </c>
      <c r="I1925" t="s">
        <v>79</v>
      </c>
      <c r="J1925" t="s">
        <v>80</v>
      </c>
      <c r="K1925" t="s">
        <v>81</v>
      </c>
      <c r="L1925" t="s">
        <v>1548</v>
      </c>
      <c r="M1925" t="s">
        <v>5686</v>
      </c>
      <c r="N1925">
        <v>43.337223770000001</v>
      </c>
      <c r="O1925">
        <v>-123.60054100000001</v>
      </c>
      <c r="P1925" t="s">
        <v>5692</v>
      </c>
      <c r="Q1925">
        <v>92.958650000000006</v>
      </c>
      <c r="R1925">
        <v>745</v>
      </c>
      <c r="S1925" t="s">
        <v>228</v>
      </c>
      <c r="T1925">
        <v>1</v>
      </c>
      <c r="U1925">
        <v>24528810</v>
      </c>
      <c r="V1925" t="s">
        <v>3439</v>
      </c>
      <c r="W1925" t="s">
        <v>87</v>
      </c>
      <c r="X1925" t="s">
        <v>5693</v>
      </c>
      <c r="Z1925" t="s">
        <v>66</v>
      </c>
      <c r="AA1925" s="1">
        <v>38972</v>
      </c>
      <c r="AC1925" t="s">
        <v>67</v>
      </c>
      <c r="AD1925" t="s">
        <v>68</v>
      </c>
      <c r="AE1925" t="s">
        <v>69</v>
      </c>
      <c r="AF1925">
        <v>16.360748780400002</v>
      </c>
      <c r="AG1925">
        <v>32</v>
      </c>
      <c r="AH1925">
        <v>562.44979999999998</v>
      </c>
      <c r="AI1925">
        <v>6.1651235052124997</v>
      </c>
      <c r="AJ1925">
        <v>39.701948164146899</v>
      </c>
      <c r="AK1925">
        <v>1314.7972963300001</v>
      </c>
      <c r="AL1925">
        <v>18</v>
      </c>
      <c r="AM1925">
        <v>18.045990632591099</v>
      </c>
      <c r="AN1925" s="2">
        <v>0.99745147642335397</v>
      </c>
      <c r="AO1925">
        <v>0.255581045126621</v>
      </c>
      <c r="AP1925" t="s">
        <v>89</v>
      </c>
      <c r="AQ1925">
        <v>2</v>
      </c>
      <c r="AR1925" s="3">
        <v>2.2142857014285799</v>
      </c>
      <c r="AS1925" t="s">
        <v>71</v>
      </c>
      <c r="AT1925" t="s">
        <v>72</v>
      </c>
      <c r="AU1925">
        <v>300</v>
      </c>
      <c r="AV1925">
        <v>55.1020408163265</v>
      </c>
      <c r="AW1925">
        <v>33</v>
      </c>
      <c r="AX1925">
        <v>48.979591836734699</v>
      </c>
      <c r="AY1925">
        <v>32.6666666666667</v>
      </c>
      <c r="AZ1925" s="2">
        <v>0.72811683433643504</v>
      </c>
    </row>
    <row r="1926" spans="2:52" hidden="1" x14ac:dyDescent="0.3">
      <c r="C1926" t="s">
        <v>50</v>
      </c>
      <c r="D1926" t="s">
        <v>1440</v>
      </c>
      <c r="E1926" t="s">
        <v>5683</v>
      </c>
      <c r="F1926" t="s">
        <v>5684</v>
      </c>
      <c r="G1926" t="s">
        <v>5685</v>
      </c>
      <c r="H1926" t="s">
        <v>55</v>
      </c>
      <c r="I1926" t="s">
        <v>79</v>
      </c>
      <c r="J1926" t="s">
        <v>80</v>
      </c>
      <c r="K1926" t="s">
        <v>81</v>
      </c>
      <c r="L1926" t="s">
        <v>1548</v>
      </c>
      <c r="M1926" t="s">
        <v>5686</v>
      </c>
      <c r="N1926">
        <v>43.30598372</v>
      </c>
      <c r="O1926">
        <v>-123.56843859999999</v>
      </c>
      <c r="P1926" t="s">
        <v>5687</v>
      </c>
      <c r="Q1926">
        <v>22.13278</v>
      </c>
      <c r="R1926">
        <v>1148</v>
      </c>
      <c r="S1926" t="s">
        <v>1629</v>
      </c>
      <c r="T1926">
        <v>1</v>
      </c>
      <c r="U1926">
        <v>24528842</v>
      </c>
      <c r="V1926" t="s">
        <v>3439</v>
      </c>
      <c r="W1926" t="s">
        <v>87</v>
      </c>
      <c r="X1926" t="s">
        <v>5688</v>
      </c>
      <c r="Z1926" t="s">
        <v>66</v>
      </c>
      <c r="AA1926" s="1">
        <v>38967</v>
      </c>
      <c r="AC1926" t="s">
        <v>67</v>
      </c>
      <c r="AD1926" t="s">
        <v>68</v>
      </c>
      <c r="AE1926" t="s">
        <v>69</v>
      </c>
      <c r="AF1926">
        <v>16.7482029393</v>
      </c>
      <c r="AG1926">
        <v>32.9923</v>
      </c>
      <c r="AH1926">
        <v>566.60270000000003</v>
      </c>
      <c r="AI1926">
        <v>5.7539429756500002</v>
      </c>
      <c r="AJ1926">
        <v>23.726730861819899</v>
      </c>
      <c r="AK1926">
        <v>1296.0712695300001</v>
      </c>
      <c r="AL1926">
        <v>19</v>
      </c>
      <c r="AM1926">
        <v>19.932792707192199</v>
      </c>
      <c r="AN1926" s="2">
        <v>0.95320311002604197</v>
      </c>
      <c r="AO1926">
        <v>0.279275670030738</v>
      </c>
      <c r="AP1926" t="s">
        <v>89</v>
      </c>
      <c r="AQ1926">
        <v>3</v>
      </c>
      <c r="AR1926" s="3">
        <v>2.7</v>
      </c>
      <c r="AS1926" t="s">
        <v>71</v>
      </c>
      <c r="AT1926" t="s">
        <v>72</v>
      </c>
      <c r="AU1926">
        <v>209</v>
      </c>
      <c r="AV1926">
        <v>57.7777777777778</v>
      </c>
      <c r="AW1926">
        <v>29</v>
      </c>
      <c r="AX1926">
        <v>57.7777777777778</v>
      </c>
      <c r="AY1926">
        <v>31.578947368421101</v>
      </c>
      <c r="AZ1926" s="2">
        <v>0.69062291698572198</v>
      </c>
    </row>
    <row r="1927" spans="2:52" hidden="1" x14ac:dyDescent="0.3">
      <c r="C1927" t="s">
        <v>50</v>
      </c>
      <c r="D1927" t="s">
        <v>1440</v>
      </c>
      <c r="E1927" t="s">
        <v>5753</v>
      </c>
      <c r="F1927" t="s">
        <v>5754</v>
      </c>
      <c r="G1927" t="s">
        <v>5755</v>
      </c>
      <c r="H1927" t="s">
        <v>55</v>
      </c>
      <c r="I1927" t="s">
        <v>1363</v>
      </c>
      <c r="J1927" t="s">
        <v>5756</v>
      </c>
      <c r="K1927" t="s">
        <v>58</v>
      </c>
      <c r="L1927" t="s">
        <v>1512</v>
      </c>
      <c r="M1927" t="s">
        <v>1926</v>
      </c>
      <c r="N1927">
        <v>43.088713220000002</v>
      </c>
      <c r="O1927">
        <v>-123.5708712</v>
      </c>
      <c r="P1927" t="s">
        <v>5757</v>
      </c>
      <c r="Q1927">
        <v>86.737470000000002</v>
      </c>
      <c r="R1927">
        <v>679</v>
      </c>
      <c r="S1927" t="s">
        <v>1926</v>
      </c>
      <c r="T1927">
        <v>1</v>
      </c>
      <c r="U1927">
        <v>23900963</v>
      </c>
      <c r="V1927" t="s">
        <v>5758</v>
      </c>
      <c r="W1927" t="s">
        <v>87</v>
      </c>
      <c r="X1927" t="s">
        <v>5759</v>
      </c>
      <c r="Z1927" t="s">
        <v>66</v>
      </c>
      <c r="AA1927" s="1">
        <v>38957</v>
      </c>
      <c r="AC1927" t="s">
        <v>67</v>
      </c>
      <c r="AD1927" t="s">
        <v>68</v>
      </c>
      <c r="AE1927" t="s">
        <v>69</v>
      </c>
      <c r="AF1927">
        <v>17.209237954300001</v>
      </c>
      <c r="AG1927">
        <v>34.254399999999997</v>
      </c>
      <c r="AH1927">
        <v>404.72250000000003</v>
      </c>
      <c r="AI1927">
        <v>6.29078120508</v>
      </c>
      <c r="AJ1927">
        <v>34.020486740258598</v>
      </c>
      <c r="AK1927">
        <v>1209.7699226300001</v>
      </c>
      <c r="AL1927">
        <v>7</v>
      </c>
      <c r="AM1927">
        <v>17.527547349368898</v>
      </c>
      <c r="AN1927" s="2">
        <v>0.399371335901828</v>
      </c>
      <c r="AO1927">
        <v>0.54750139829752498</v>
      </c>
      <c r="AP1927" t="s">
        <v>70</v>
      </c>
      <c r="AQ1927">
        <v>4</v>
      </c>
      <c r="AR1927" s="3">
        <v>4.5</v>
      </c>
      <c r="AS1927" t="s">
        <v>108</v>
      </c>
      <c r="AT1927" t="s">
        <v>72</v>
      </c>
      <c r="AU1927">
        <v>300</v>
      </c>
      <c r="AV1927">
        <v>15.789473684210501</v>
      </c>
      <c r="AW1927">
        <v>10</v>
      </c>
      <c r="AX1927">
        <v>2.6315789473684199</v>
      </c>
      <c r="AY1927">
        <v>42.6666666666667</v>
      </c>
      <c r="AZ1927" s="2">
        <v>0.28927820731676301</v>
      </c>
    </row>
    <row r="1928" spans="2:52" hidden="1" x14ac:dyDescent="0.3">
      <c r="C1928" t="s">
        <v>50</v>
      </c>
      <c r="D1928" t="s">
        <v>1440</v>
      </c>
      <c r="E1928" t="s">
        <v>5753</v>
      </c>
      <c r="F1928" t="s">
        <v>5754</v>
      </c>
      <c r="G1928" t="s">
        <v>5755</v>
      </c>
      <c r="H1928" t="s">
        <v>55</v>
      </c>
      <c r="I1928" t="s">
        <v>1363</v>
      </c>
      <c r="J1928" t="s">
        <v>5756</v>
      </c>
      <c r="K1928" t="s">
        <v>58</v>
      </c>
      <c r="L1928" t="s">
        <v>1512</v>
      </c>
      <c r="M1928" t="s">
        <v>1926</v>
      </c>
      <c r="N1928">
        <v>43.088713220000002</v>
      </c>
      <c r="O1928">
        <v>-123.5708712</v>
      </c>
      <c r="P1928" t="s">
        <v>5757</v>
      </c>
      <c r="Q1928">
        <v>86.737470000000002</v>
      </c>
      <c r="R1928">
        <v>679</v>
      </c>
      <c r="S1928" t="s">
        <v>1926</v>
      </c>
      <c r="T1928">
        <v>1</v>
      </c>
      <c r="U1928">
        <v>23900963</v>
      </c>
      <c r="V1928" t="s">
        <v>5758</v>
      </c>
      <c r="W1928" t="s">
        <v>87</v>
      </c>
      <c r="X1928" t="s">
        <v>5840</v>
      </c>
      <c r="Z1928" t="s">
        <v>152</v>
      </c>
      <c r="AA1928" s="1">
        <v>38957</v>
      </c>
      <c r="AC1928" t="s">
        <v>67</v>
      </c>
      <c r="AD1928" t="s">
        <v>68</v>
      </c>
      <c r="AE1928" t="s">
        <v>69</v>
      </c>
      <c r="AF1928">
        <v>17.209237954300001</v>
      </c>
      <c r="AG1928">
        <v>34.254399999999997</v>
      </c>
      <c r="AH1928">
        <v>404.72250000000003</v>
      </c>
      <c r="AI1928">
        <v>6.29078120508</v>
      </c>
      <c r="AJ1928">
        <v>34.020486740258598</v>
      </c>
      <c r="AK1928">
        <v>1209.7699226300001</v>
      </c>
      <c r="AL1928">
        <v>9</v>
      </c>
      <c r="AM1928">
        <v>17.527547349368898</v>
      </c>
      <c r="AN1928" s="2">
        <v>0.51347743187377903</v>
      </c>
      <c r="AO1928">
        <v>0.47237952690067597</v>
      </c>
      <c r="AP1928" t="s">
        <v>70</v>
      </c>
      <c r="AQ1928">
        <v>5</v>
      </c>
      <c r="AR1928" s="3">
        <v>5</v>
      </c>
      <c r="AS1928" t="s">
        <v>108</v>
      </c>
      <c r="AT1928" t="s">
        <v>72</v>
      </c>
      <c r="AU1928">
        <v>300</v>
      </c>
      <c r="AV1928">
        <v>18.421052631578899</v>
      </c>
      <c r="AW1928">
        <v>10</v>
      </c>
      <c r="AX1928">
        <v>7.8947368421052602</v>
      </c>
      <c r="AY1928">
        <v>35.6666666666667</v>
      </c>
      <c r="AZ1928" s="2">
        <v>0.30149464566997197</v>
      </c>
    </row>
    <row r="1929" spans="2:52" hidden="1" x14ac:dyDescent="0.3">
      <c r="C1929" t="s">
        <v>50</v>
      </c>
      <c r="D1929" t="s">
        <v>1440</v>
      </c>
      <c r="E1929" t="s">
        <v>5753</v>
      </c>
      <c r="F1929" t="s">
        <v>5754</v>
      </c>
      <c r="G1929" t="s">
        <v>5755</v>
      </c>
      <c r="H1929" t="s">
        <v>55</v>
      </c>
      <c r="I1929" t="s">
        <v>1363</v>
      </c>
      <c r="J1929" t="s">
        <v>5756</v>
      </c>
      <c r="K1929" t="s">
        <v>58</v>
      </c>
      <c r="L1929" t="s">
        <v>1512</v>
      </c>
      <c r="M1929" t="s">
        <v>1926</v>
      </c>
      <c r="N1929">
        <v>43.088713220000002</v>
      </c>
      <c r="O1929">
        <v>-123.5708712</v>
      </c>
      <c r="P1929" t="s">
        <v>5757</v>
      </c>
      <c r="Q1929">
        <v>86.737470000000002</v>
      </c>
      <c r="R1929">
        <v>679</v>
      </c>
      <c r="S1929" t="s">
        <v>1926</v>
      </c>
      <c r="T1929">
        <v>1</v>
      </c>
      <c r="U1929">
        <v>23900963</v>
      </c>
      <c r="V1929" t="s">
        <v>5758</v>
      </c>
      <c r="W1929" t="s">
        <v>87</v>
      </c>
      <c r="X1929" t="s">
        <v>5841</v>
      </c>
      <c r="Z1929" t="s">
        <v>212</v>
      </c>
      <c r="AA1929" s="1">
        <v>38957</v>
      </c>
      <c r="AC1929" t="s">
        <v>67</v>
      </c>
      <c r="AD1929" t="s">
        <v>68</v>
      </c>
      <c r="AE1929" t="s">
        <v>69</v>
      </c>
      <c r="AF1929">
        <v>17.209237954300001</v>
      </c>
      <c r="AG1929">
        <v>34.254399999999997</v>
      </c>
      <c r="AH1929">
        <v>404.72250000000003</v>
      </c>
      <c r="AI1929">
        <v>6.29078120508</v>
      </c>
      <c r="AJ1929">
        <v>34.020486740258598</v>
      </c>
      <c r="AK1929">
        <v>1209.7699226300001</v>
      </c>
      <c r="AL1929">
        <v>9</v>
      </c>
      <c r="AM1929">
        <v>17.527547349368898</v>
      </c>
      <c r="AN1929" s="2">
        <v>0.51347743187377903</v>
      </c>
      <c r="AO1929">
        <v>0.47961617163415998</v>
      </c>
      <c r="AP1929" t="s">
        <v>70</v>
      </c>
      <c r="AQ1929">
        <v>5</v>
      </c>
      <c r="AR1929" s="3">
        <v>4.5566037556603796</v>
      </c>
      <c r="AS1929" t="s">
        <v>108</v>
      </c>
      <c r="AT1929" t="s">
        <v>72</v>
      </c>
      <c r="AU1929">
        <v>300</v>
      </c>
      <c r="AV1929">
        <v>14.285714285714301</v>
      </c>
      <c r="AW1929">
        <v>8</v>
      </c>
      <c r="AX1929">
        <v>2.8571428571428599</v>
      </c>
      <c r="AY1929">
        <v>36.3333333333333</v>
      </c>
      <c r="AZ1929" s="2">
        <v>0.24925674996904601</v>
      </c>
    </row>
    <row r="1930" spans="2:52" hidden="1" x14ac:dyDescent="0.3">
      <c r="C1930" t="s">
        <v>50</v>
      </c>
      <c r="D1930" t="s">
        <v>1440</v>
      </c>
      <c r="E1930" t="s">
        <v>3152</v>
      </c>
      <c r="F1930" t="s">
        <v>5694</v>
      </c>
      <c r="G1930" t="s">
        <v>5695</v>
      </c>
      <c r="H1930" t="s">
        <v>55</v>
      </c>
      <c r="I1930" t="s">
        <v>1363</v>
      </c>
      <c r="J1930" t="s">
        <v>1486</v>
      </c>
      <c r="K1930" t="s">
        <v>58</v>
      </c>
      <c r="L1930" t="s">
        <v>1512</v>
      </c>
      <c r="M1930" t="s">
        <v>3155</v>
      </c>
      <c r="N1930">
        <v>42.781706</v>
      </c>
      <c r="O1930">
        <v>-123.3964162</v>
      </c>
      <c r="P1930" t="s">
        <v>3156</v>
      </c>
      <c r="Q1930">
        <v>48.298169999999999</v>
      </c>
      <c r="R1930">
        <v>1618</v>
      </c>
      <c r="S1930" t="s">
        <v>3157</v>
      </c>
      <c r="T1930">
        <v>2</v>
      </c>
      <c r="U1930">
        <v>23901381</v>
      </c>
      <c r="V1930" t="s">
        <v>5696</v>
      </c>
      <c r="W1930" t="s">
        <v>87</v>
      </c>
      <c r="X1930" t="s">
        <v>5697</v>
      </c>
      <c r="Z1930" t="s">
        <v>66</v>
      </c>
      <c r="AA1930" s="1">
        <v>38978</v>
      </c>
      <c r="AC1930" t="s">
        <v>67</v>
      </c>
      <c r="AD1930" t="s">
        <v>68</v>
      </c>
      <c r="AE1930" t="s">
        <v>69</v>
      </c>
      <c r="AF1930">
        <v>16.983939014299999</v>
      </c>
      <c r="AG1930">
        <v>41.0045</v>
      </c>
      <c r="AH1930">
        <v>754.05600000000004</v>
      </c>
      <c r="AI1930">
        <v>5.9230515422850001</v>
      </c>
      <c r="AJ1930">
        <v>26.023711527482199</v>
      </c>
      <c r="AK1930">
        <v>1143.6011257099999</v>
      </c>
      <c r="AL1930">
        <v>23</v>
      </c>
      <c r="AM1930">
        <v>19.8162073928316</v>
      </c>
      <c r="AN1930" s="2">
        <v>1.1606660923583201</v>
      </c>
      <c r="AO1930">
        <v>0.197364192233589</v>
      </c>
      <c r="AP1930" t="s">
        <v>70</v>
      </c>
      <c r="AQ1930">
        <v>2</v>
      </c>
      <c r="AR1930" s="3">
        <v>2.5</v>
      </c>
      <c r="AS1930" t="s">
        <v>71</v>
      </c>
      <c r="AT1930" t="s">
        <v>72</v>
      </c>
      <c r="AU1930">
        <v>300</v>
      </c>
      <c r="AV1930">
        <v>55.8139534883721</v>
      </c>
      <c r="AW1930">
        <v>30</v>
      </c>
      <c r="AX1930">
        <v>44.1860465116279</v>
      </c>
      <c r="AY1930">
        <v>56.6666666666667</v>
      </c>
      <c r="AZ1930" s="2">
        <v>0.77519239735281098</v>
      </c>
    </row>
    <row r="1931" spans="2:52" hidden="1" x14ac:dyDescent="0.3">
      <c r="C1931" t="s">
        <v>50</v>
      </c>
      <c r="D1931" t="s">
        <v>1440</v>
      </c>
      <c r="E1931" t="s">
        <v>3152</v>
      </c>
      <c r="F1931" t="s">
        <v>5694</v>
      </c>
      <c r="G1931" t="s">
        <v>5695</v>
      </c>
      <c r="H1931" t="s">
        <v>55</v>
      </c>
      <c r="I1931" t="s">
        <v>1363</v>
      </c>
      <c r="J1931" t="s">
        <v>1486</v>
      </c>
      <c r="K1931" t="s">
        <v>58</v>
      </c>
      <c r="L1931" t="s">
        <v>1512</v>
      </c>
      <c r="M1931" t="s">
        <v>3155</v>
      </c>
      <c r="N1931">
        <v>42.781706</v>
      </c>
      <c r="O1931">
        <v>-123.3964162</v>
      </c>
      <c r="P1931" t="s">
        <v>3156</v>
      </c>
      <c r="Q1931">
        <v>48.298169999999999</v>
      </c>
      <c r="R1931">
        <v>1618</v>
      </c>
      <c r="S1931" t="s">
        <v>3157</v>
      </c>
      <c r="T1931">
        <v>2</v>
      </c>
      <c r="U1931">
        <v>23901381</v>
      </c>
      <c r="V1931" t="s">
        <v>5696</v>
      </c>
      <c r="W1931" t="s">
        <v>87</v>
      </c>
      <c r="X1931" t="s">
        <v>5698</v>
      </c>
      <c r="Z1931" t="s">
        <v>212</v>
      </c>
      <c r="AA1931" s="1">
        <v>38978</v>
      </c>
      <c r="AC1931" t="s">
        <v>67</v>
      </c>
      <c r="AD1931" t="s">
        <v>68</v>
      </c>
      <c r="AE1931" t="s">
        <v>69</v>
      </c>
      <c r="AF1931">
        <v>16.983939014299999</v>
      </c>
      <c r="AG1931">
        <v>41.0045</v>
      </c>
      <c r="AH1931">
        <v>754.05600000000004</v>
      </c>
      <c r="AI1931">
        <v>5.9230515422850001</v>
      </c>
      <c r="AJ1931">
        <v>26.023711527482199</v>
      </c>
      <c r="AK1931">
        <v>1143.6011257099999</v>
      </c>
      <c r="AL1931">
        <v>22</v>
      </c>
      <c r="AM1931">
        <v>19.8162073928316</v>
      </c>
      <c r="AN1931" s="2">
        <v>1.1102023492123101</v>
      </c>
      <c r="AO1931">
        <v>0.205278476480584</v>
      </c>
      <c r="AP1931" t="s">
        <v>70</v>
      </c>
      <c r="AQ1931">
        <v>3</v>
      </c>
      <c r="AR1931" s="3">
        <v>2.6</v>
      </c>
      <c r="AS1931" t="s">
        <v>71</v>
      </c>
      <c r="AT1931" t="s">
        <v>72</v>
      </c>
      <c r="AU1931">
        <v>300</v>
      </c>
      <c r="AV1931">
        <v>56.521739130434803</v>
      </c>
      <c r="AW1931">
        <v>29</v>
      </c>
      <c r="AX1931">
        <v>45.652173913043498</v>
      </c>
      <c r="AY1931">
        <v>51.6666666666667</v>
      </c>
      <c r="AZ1931" s="2">
        <v>0.76123078307764902</v>
      </c>
    </row>
    <row r="1932" spans="2:52" hidden="1" x14ac:dyDescent="0.3">
      <c r="C1932" t="s">
        <v>50</v>
      </c>
      <c r="D1932" t="s">
        <v>1440</v>
      </c>
      <c r="E1932" t="s">
        <v>3152</v>
      </c>
      <c r="F1932" t="s">
        <v>5694</v>
      </c>
      <c r="G1932" t="s">
        <v>5695</v>
      </c>
      <c r="H1932" t="s">
        <v>55</v>
      </c>
      <c r="I1932" t="s">
        <v>1363</v>
      </c>
      <c r="J1932" t="s">
        <v>1486</v>
      </c>
      <c r="K1932" t="s">
        <v>58</v>
      </c>
      <c r="L1932" t="s">
        <v>1512</v>
      </c>
      <c r="M1932" t="s">
        <v>3155</v>
      </c>
      <c r="N1932">
        <v>42.781706</v>
      </c>
      <c r="O1932">
        <v>-123.3964162</v>
      </c>
      <c r="P1932" t="s">
        <v>3156</v>
      </c>
      <c r="Q1932">
        <v>48.298169999999999</v>
      </c>
      <c r="R1932">
        <v>1618</v>
      </c>
      <c r="S1932" t="s">
        <v>3157</v>
      </c>
      <c r="T1932">
        <v>2</v>
      </c>
      <c r="U1932">
        <v>23901381</v>
      </c>
      <c r="V1932" t="s">
        <v>5696</v>
      </c>
      <c r="W1932" t="s">
        <v>87</v>
      </c>
      <c r="X1932" t="s">
        <v>9856</v>
      </c>
      <c r="Z1932" t="s">
        <v>66</v>
      </c>
      <c r="AA1932" s="1">
        <v>40042</v>
      </c>
      <c r="AC1932" t="s">
        <v>67</v>
      </c>
      <c r="AD1932" t="s">
        <v>68</v>
      </c>
      <c r="AE1932" t="s">
        <v>69</v>
      </c>
      <c r="AF1932">
        <v>16.983939014299999</v>
      </c>
      <c r="AG1932">
        <v>41.0045</v>
      </c>
      <c r="AH1932">
        <v>754.05600000000004</v>
      </c>
      <c r="AI1932">
        <v>5.9230515422850001</v>
      </c>
      <c r="AJ1932">
        <v>26.023711527482199</v>
      </c>
      <c r="AK1932">
        <v>1143.6011257099999</v>
      </c>
      <c r="AL1932">
        <v>17</v>
      </c>
      <c r="AM1932">
        <v>19.8162073928316</v>
      </c>
      <c r="AN1932" s="2">
        <v>0.85788363348223895</v>
      </c>
      <c r="AO1932">
        <v>0.30234948550369201</v>
      </c>
      <c r="AP1932" t="s">
        <v>70</v>
      </c>
      <c r="AQ1932">
        <v>2</v>
      </c>
      <c r="AR1932" s="3">
        <v>2.5</v>
      </c>
      <c r="AS1932" t="s">
        <v>71</v>
      </c>
      <c r="AT1932" t="s">
        <v>72</v>
      </c>
      <c r="AU1932">
        <v>300</v>
      </c>
      <c r="AV1932">
        <v>51.282051282051299</v>
      </c>
      <c r="AW1932">
        <v>25</v>
      </c>
      <c r="AX1932">
        <v>41.025641025641001</v>
      </c>
      <c r="AY1932">
        <v>51.3333333333333</v>
      </c>
      <c r="AZ1932" s="2">
        <v>0.68827069846412603</v>
      </c>
    </row>
    <row r="1933" spans="2:52" hidden="1" x14ac:dyDescent="0.3">
      <c r="B1933" t="s">
        <v>13044</v>
      </c>
      <c r="C1933" t="s">
        <v>50</v>
      </c>
      <c r="D1933" t="s">
        <v>1440</v>
      </c>
      <c r="E1933" t="s">
        <v>5699</v>
      </c>
      <c r="F1933" t="s">
        <v>5700</v>
      </c>
      <c r="G1933" t="s">
        <v>5701</v>
      </c>
      <c r="H1933" t="s">
        <v>55</v>
      </c>
      <c r="I1933" t="s">
        <v>1363</v>
      </c>
      <c r="J1933" t="s">
        <v>1486</v>
      </c>
      <c r="K1933" t="s">
        <v>58</v>
      </c>
      <c r="L1933" t="s">
        <v>1512</v>
      </c>
      <c r="M1933" t="s">
        <v>5702</v>
      </c>
      <c r="N1933">
        <v>42.771498870000002</v>
      </c>
      <c r="O1933">
        <v>-123.31561170000001</v>
      </c>
      <c r="P1933" t="s">
        <v>5703</v>
      </c>
      <c r="Q1933">
        <v>3.5091299999999999</v>
      </c>
      <c r="R1933">
        <v>1503</v>
      </c>
      <c r="S1933" t="s">
        <v>5704</v>
      </c>
      <c r="T1933">
        <v>1</v>
      </c>
      <c r="U1933">
        <v>23901369</v>
      </c>
      <c r="V1933" t="s">
        <v>3439</v>
      </c>
      <c r="W1933" t="s">
        <v>87</v>
      </c>
      <c r="X1933" t="s">
        <v>9901</v>
      </c>
      <c r="Z1933" t="s">
        <v>66</v>
      </c>
      <c r="AA1933" s="1">
        <v>40055</v>
      </c>
      <c r="AC1933" t="s">
        <v>67</v>
      </c>
      <c r="AD1933" t="s">
        <v>68</v>
      </c>
      <c r="AE1933" t="s">
        <v>69</v>
      </c>
      <c r="AF1933">
        <v>17.2350511044</v>
      </c>
      <c r="AG1933">
        <v>42.682299999999998</v>
      </c>
      <c r="AH1933">
        <v>734.07820000000004</v>
      </c>
      <c r="AI1933">
        <v>5.7042193701450001</v>
      </c>
      <c r="AJ1933">
        <v>25.997379969419001</v>
      </c>
      <c r="AK1933">
        <v>1067.9989050199999</v>
      </c>
      <c r="AL1933">
        <v>5</v>
      </c>
      <c r="AM1933">
        <v>20.5842992811214</v>
      </c>
      <c r="AN1933" s="2">
        <v>0.24290358062300901</v>
      </c>
      <c r="AO1933">
        <v>0.73054313701905904</v>
      </c>
      <c r="AP1933" t="s">
        <v>70</v>
      </c>
      <c r="AQ1933">
        <v>6</v>
      </c>
      <c r="AR1933" s="3">
        <v>6</v>
      </c>
      <c r="AS1933" t="s">
        <v>71</v>
      </c>
      <c r="AT1933" t="s">
        <v>72</v>
      </c>
      <c r="AU1933">
        <v>55</v>
      </c>
      <c r="AV1933">
        <v>14.285714285714301</v>
      </c>
      <c r="AW1933">
        <v>2</v>
      </c>
      <c r="AX1933">
        <v>28.571428571428601</v>
      </c>
      <c r="AY1933">
        <v>1.8181818181818199</v>
      </c>
      <c r="AZ1933" s="2">
        <v>0.159909562909088</v>
      </c>
    </row>
    <row r="1934" spans="2:52" hidden="1" x14ac:dyDescent="0.3">
      <c r="C1934" t="s">
        <v>50</v>
      </c>
      <c r="D1934" t="s">
        <v>1440</v>
      </c>
      <c r="E1934" t="s">
        <v>5699</v>
      </c>
      <c r="F1934" t="s">
        <v>5700</v>
      </c>
      <c r="G1934" t="s">
        <v>5701</v>
      </c>
      <c r="H1934" t="s">
        <v>55</v>
      </c>
      <c r="I1934" t="s">
        <v>1363</v>
      </c>
      <c r="J1934" t="s">
        <v>1486</v>
      </c>
      <c r="K1934" t="s">
        <v>58</v>
      </c>
      <c r="L1934" t="s">
        <v>1512</v>
      </c>
      <c r="M1934" t="s">
        <v>5702</v>
      </c>
      <c r="N1934">
        <v>42.771498870000002</v>
      </c>
      <c r="O1934">
        <v>-123.31561170000001</v>
      </c>
      <c r="P1934" t="s">
        <v>5703</v>
      </c>
      <c r="Q1934">
        <v>3.5091299999999999</v>
      </c>
      <c r="R1934">
        <v>1503</v>
      </c>
      <c r="S1934" t="s">
        <v>5704</v>
      </c>
      <c r="T1934">
        <v>1</v>
      </c>
      <c r="U1934">
        <v>23901369</v>
      </c>
      <c r="V1934" t="s">
        <v>3439</v>
      </c>
      <c r="W1934" t="s">
        <v>87</v>
      </c>
      <c r="X1934" t="s">
        <v>5705</v>
      </c>
      <c r="Z1934" t="s">
        <v>66</v>
      </c>
      <c r="AA1934" s="1">
        <v>38978</v>
      </c>
      <c r="AC1934" t="s">
        <v>67</v>
      </c>
      <c r="AD1934" t="s">
        <v>68</v>
      </c>
      <c r="AE1934" t="s">
        <v>69</v>
      </c>
      <c r="AF1934">
        <v>17.2350511044</v>
      </c>
      <c r="AG1934">
        <v>42.682299999999998</v>
      </c>
      <c r="AH1934">
        <v>734.07820000000004</v>
      </c>
      <c r="AI1934">
        <v>5.7042193701450001</v>
      </c>
      <c r="AJ1934">
        <v>25.997379969419001</v>
      </c>
      <c r="AK1934">
        <v>1067.9989050199999</v>
      </c>
      <c r="AL1934">
        <v>20</v>
      </c>
      <c r="AM1934">
        <v>20.5842992811214</v>
      </c>
      <c r="AN1934" s="2">
        <v>0.97161432249203405</v>
      </c>
      <c r="AO1934">
        <v>0.24669562694404601</v>
      </c>
      <c r="AP1934" t="s">
        <v>70</v>
      </c>
      <c r="AQ1934">
        <v>3</v>
      </c>
      <c r="AR1934" s="3">
        <v>3.0671936923320202</v>
      </c>
      <c r="AS1934" t="s">
        <v>71</v>
      </c>
      <c r="AT1934" t="s">
        <v>72</v>
      </c>
      <c r="AU1934">
        <v>300</v>
      </c>
      <c r="AV1934">
        <v>48.936170212766001</v>
      </c>
      <c r="AW1934">
        <v>25</v>
      </c>
      <c r="AX1934">
        <v>38.297872340425499</v>
      </c>
      <c r="AY1934">
        <v>57</v>
      </c>
      <c r="AZ1934" s="2">
        <v>0.68110408395385702</v>
      </c>
    </row>
    <row r="1935" spans="2:52" hidden="1" x14ac:dyDescent="0.3">
      <c r="C1935" t="s">
        <v>50</v>
      </c>
      <c r="D1935" t="s">
        <v>1440</v>
      </c>
      <c r="E1935" t="s">
        <v>5706</v>
      </c>
      <c r="F1935" t="s">
        <v>5712</v>
      </c>
      <c r="G1935" t="s">
        <v>5713</v>
      </c>
      <c r="H1935" t="s">
        <v>55</v>
      </c>
      <c r="I1935" t="s">
        <v>1363</v>
      </c>
      <c r="J1935" t="s">
        <v>1486</v>
      </c>
      <c r="K1935" t="s">
        <v>58</v>
      </c>
      <c r="L1935" t="s">
        <v>1512</v>
      </c>
      <c r="M1935" t="s">
        <v>5709</v>
      </c>
      <c r="N1935">
        <v>42.756698180000001</v>
      </c>
      <c r="O1935">
        <v>-123.2451332</v>
      </c>
      <c r="P1935" t="s">
        <v>5714</v>
      </c>
      <c r="Q1935">
        <v>15.26882</v>
      </c>
      <c r="R1935">
        <v>1807</v>
      </c>
      <c r="S1935" t="s">
        <v>5715</v>
      </c>
      <c r="T1935">
        <v>1</v>
      </c>
      <c r="U1935">
        <v>23903561</v>
      </c>
      <c r="V1935" t="s">
        <v>3439</v>
      </c>
      <c r="W1935" t="s">
        <v>87</v>
      </c>
      <c r="X1935" t="s">
        <v>5716</v>
      </c>
      <c r="Z1935" t="s">
        <v>66</v>
      </c>
      <c r="AA1935" s="1">
        <v>38979</v>
      </c>
      <c r="AC1935" t="s">
        <v>67</v>
      </c>
      <c r="AD1935" t="s">
        <v>68</v>
      </c>
      <c r="AE1935" t="s">
        <v>69</v>
      </c>
      <c r="AF1935">
        <v>16.779218704200002</v>
      </c>
      <c r="AG1935">
        <v>43.937600000000003</v>
      </c>
      <c r="AH1935">
        <v>780.69</v>
      </c>
      <c r="AI1935">
        <v>5.3967165142200004</v>
      </c>
      <c r="AJ1935">
        <v>28.1504041324825</v>
      </c>
      <c r="AK1935">
        <v>1204.11120921</v>
      </c>
      <c r="AL1935">
        <v>12</v>
      </c>
      <c r="AM1935">
        <v>18.3536370394737</v>
      </c>
      <c r="AN1935" s="2">
        <v>0.65382136380877898</v>
      </c>
      <c r="AO1935">
        <v>0.40330597974070798</v>
      </c>
      <c r="AP1935" t="s">
        <v>70</v>
      </c>
      <c r="AQ1935">
        <v>3</v>
      </c>
      <c r="AR1935" s="3">
        <v>3</v>
      </c>
      <c r="AS1935" t="s">
        <v>71</v>
      </c>
      <c r="AT1935" t="s">
        <v>72</v>
      </c>
      <c r="AU1935">
        <v>300</v>
      </c>
      <c r="AV1935">
        <v>42.5</v>
      </c>
      <c r="AW1935">
        <v>15</v>
      </c>
      <c r="AX1935">
        <v>40</v>
      </c>
      <c r="AY1935">
        <v>27.6666666666667</v>
      </c>
      <c r="AZ1935" s="2">
        <v>0.48370502191639803</v>
      </c>
    </row>
    <row r="1936" spans="2:52" hidden="1" x14ac:dyDescent="0.3">
      <c r="C1936" t="s">
        <v>50</v>
      </c>
      <c r="D1936" t="s">
        <v>1440</v>
      </c>
      <c r="E1936" t="s">
        <v>5706</v>
      </c>
      <c r="F1936" t="s">
        <v>5712</v>
      </c>
      <c r="G1936" t="s">
        <v>5713</v>
      </c>
      <c r="H1936" t="s">
        <v>55</v>
      </c>
      <c r="I1936" t="s">
        <v>1363</v>
      </c>
      <c r="J1936" t="s">
        <v>1486</v>
      </c>
      <c r="K1936" t="s">
        <v>58</v>
      </c>
      <c r="L1936" t="s">
        <v>1512</v>
      </c>
      <c r="M1936" t="s">
        <v>5709</v>
      </c>
      <c r="N1936">
        <v>42.756698180000001</v>
      </c>
      <c r="O1936">
        <v>-123.2451332</v>
      </c>
      <c r="P1936" t="s">
        <v>5714</v>
      </c>
      <c r="Q1936">
        <v>15.26882</v>
      </c>
      <c r="R1936">
        <v>1807</v>
      </c>
      <c r="S1936" t="s">
        <v>5715</v>
      </c>
      <c r="T1936">
        <v>1</v>
      </c>
      <c r="U1936">
        <v>23903561</v>
      </c>
      <c r="V1936" t="s">
        <v>3439</v>
      </c>
      <c r="W1936" t="s">
        <v>87</v>
      </c>
      <c r="X1936" t="s">
        <v>5717</v>
      </c>
      <c r="Z1936" t="s">
        <v>152</v>
      </c>
      <c r="AA1936" s="1">
        <v>38979</v>
      </c>
      <c r="AC1936" t="s">
        <v>67</v>
      </c>
      <c r="AD1936" t="s">
        <v>68</v>
      </c>
      <c r="AE1936" t="s">
        <v>69</v>
      </c>
      <c r="AF1936">
        <v>16.779218704200002</v>
      </c>
      <c r="AG1936">
        <v>43.937600000000003</v>
      </c>
      <c r="AH1936">
        <v>780.69</v>
      </c>
      <c r="AI1936">
        <v>5.3967165142200004</v>
      </c>
      <c r="AJ1936">
        <v>28.1504041324825</v>
      </c>
      <c r="AK1936">
        <v>1204.11120921</v>
      </c>
      <c r="AL1936">
        <v>14</v>
      </c>
      <c r="AM1936">
        <v>18.3536370394737</v>
      </c>
      <c r="AN1936" s="2">
        <v>0.76279159111024197</v>
      </c>
      <c r="AO1936">
        <v>0.36991912638144597</v>
      </c>
      <c r="AP1936" t="s">
        <v>70</v>
      </c>
      <c r="AQ1936">
        <v>3</v>
      </c>
      <c r="AR1936" s="3">
        <v>2.8</v>
      </c>
      <c r="AS1936" t="s">
        <v>71</v>
      </c>
      <c r="AT1936" t="s">
        <v>72</v>
      </c>
      <c r="AU1936">
        <v>300</v>
      </c>
      <c r="AV1936">
        <v>44.8979591836735</v>
      </c>
      <c r="AW1936">
        <v>21</v>
      </c>
      <c r="AX1936">
        <v>48.979591836734699</v>
      </c>
      <c r="AY1936">
        <v>35.3333333333333</v>
      </c>
      <c r="AZ1936" s="2">
        <v>0.60425095140166896</v>
      </c>
    </row>
    <row r="1937" spans="2:52" hidden="1" x14ac:dyDescent="0.3">
      <c r="C1937" t="s">
        <v>50</v>
      </c>
      <c r="D1937" t="s">
        <v>1440</v>
      </c>
      <c r="E1937" t="s">
        <v>5706</v>
      </c>
      <c r="F1937" t="s">
        <v>5707</v>
      </c>
      <c r="G1937" t="s">
        <v>5708</v>
      </c>
      <c r="H1937" t="s">
        <v>55</v>
      </c>
      <c r="I1937" t="s">
        <v>1363</v>
      </c>
      <c r="J1937" t="s">
        <v>1486</v>
      </c>
      <c r="K1937" t="s">
        <v>58</v>
      </c>
      <c r="L1937" t="s">
        <v>1512</v>
      </c>
      <c r="M1937" t="s">
        <v>5709</v>
      </c>
      <c r="N1937">
        <v>42.795531709999999</v>
      </c>
      <c r="O1937">
        <v>-123.24528890000001</v>
      </c>
      <c r="P1937" t="s">
        <v>5710</v>
      </c>
      <c r="Q1937">
        <v>14.216100000000001</v>
      </c>
      <c r="R1937">
        <v>1578</v>
      </c>
      <c r="S1937" t="s">
        <v>1353</v>
      </c>
      <c r="T1937">
        <v>1</v>
      </c>
      <c r="U1937">
        <v>23902839</v>
      </c>
      <c r="V1937" t="s">
        <v>3439</v>
      </c>
      <c r="W1937" t="s">
        <v>87</v>
      </c>
      <c r="X1937" t="s">
        <v>9513</v>
      </c>
      <c r="Z1937" t="s">
        <v>66</v>
      </c>
      <c r="AA1937" s="1">
        <v>39706</v>
      </c>
      <c r="AC1937" t="s">
        <v>67</v>
      </c>
      <c r="AD1937" t="s">
        <v>68</v>
      </c>
      <c r="AE1937" t="s">
        <v>69</v>
      </c>
      <c r="AF1937">
        <v>17.4510607104</v>
      </c>
      <c r="AG1937">
        <v>43.025100000000002</v>
      </c>
      <c r="AH1937">
        <v>704.44860000000006</v>
      </c>
      <c r="AI1937">
        <v>5.7529490406599999</v>
      </c>
      <c r="AJ1937">
        <v>25.9775930653053</v>
      </c>
      <c r="AK1937">
        <v>1110.5913363499999</v>
      </c>
      <c r="AL1937">
        <v>19</v>
      </c>
      <c r="AM1937">
        <v>20.671272251726599</v>
      </c>
      <c r="AN1937" s="2">
        <v>0.91915000531295299</v>
      </c>
      <c r="AO1937">
        <v>0.28676936224215699</v>
      </c>
      <c r="AP1937" t="s">
        <v>70</v>
      </c>
      <c r="AQ1937">
        <v>4</v>
      </c>
      <c r="AR1937" s="3">
        <v>3.7177914068711702</v>
      </c>
      <c r="AS1937" t="s">
        <v>71</v>
      </c>
      <c r="AT1937" t="s">
        <v>72</v>
      </c>
      <c r="AU1937">
        <v>163</v>
      </c>
      <c r="AV1937">
        <v>46.341463414634099</v>
      </c>
      <c r="AW1937">
        <v>19</v>
      </c>
      <c r="AX1937">
        <v>31.707317073170699</v>
      </c>
      <c r="AY1937">
        <v>20.245398773006102</v>
      </c>
      <c r="AZ1937" s="2">
        <v>0.51554751446620295</v>
      </c>
    </row>
    <row r="1938" spans="2:52" hidden="1" x14ac:dyDescent="0.3">
      <c r="C1938" t="s">
        <v>50</v>
      </c>
      <c r="D1938" t="s">
        <v>1440</v>
      </c>
      <c r="E1938" t="s">
        <v>5706</v>
      </c>
      <c r="F1938" t="s">
        <v>5707</v>
      </c>
      <c r="G1938" t="s">
        <v>5708</v>
      </c>
      <c r="H1938" t="s">
        <v>55</v>
      </c>
      <c r="I1938" t="s">
        <v>1363</v>
      </c>
      <c r="J1938" t="s">
        <v>1486</v>
      </c>
      <c r="K1938" t="s">
        <v>58</v>
      </c>
      <c r="L1938" t="s">
        <v>1512</v>
      </c>
      <c r="M1938" t="s">
        <v>5709</v>
      </c>
      <c r="N1938">
        <v>42.795531709999999</v>
      </c>
      <c r="O1938">
        <v>-123.24528890000001</v>
      </c>
      <c r="P1938" t="s">
        <v>5710</v>
      </c>
      <c r="Q1938">
        <v>14.216100000000001</v>
      </c>
      <c r="R1938">
        <v>1578</v>
      </c>
      <c r="S1938" t="s">
        <v>1353</v>
      </c>
      <c r="T1938">
        <v>1</v>
      </c>
      <c r="U1938">
        <v>23902839</v>
      </c>
      <c r="V1938" t="s">
        <v>3439</v>
      </c>
      <c r="W1938" t="s">
        <v>87</v>
      </c>
      <c r="X1938" t="s">
        <v>9394</v>
      </c>
      <c r="Z1938" t="s">
        <v>66</v>
      </c>
      <c r="AA1938" s="1">
        <v>39335</v>
      </c>
      <c r="AC1938" t="s">
        <v>67</v>
      </c>
      <c r="AD1938" t="s">
        <v>68</v>
      </c>
      <c r="AE1938" t="s">
        <v>69</v>
      </c>
      <c r="AF1938">
        <v>17.4510607104</v>
      </c>
      <c r="AG1938">
        <v>43.025100000000002</v>
      </c>
      <c r="AH1938">
        <v>704.44860000000006</v>
      </c>
      <c r="AI1938">
        <v>5.7529490406599999</v>
      </c>
      <c r="AJ1938">
        <v>25.9775930653053</v>
      </c>
      <c r="AK1938">
        <v>1110.5913363499999</v>
      </c>
      <c r="AL1938">
        <v>13</v>
      </c>
      <c r="AM1938">
        <v>20.671272251726599</v>
      </c>
      <c r="AN1938" s="2">
        <v>0.62889210889833602</v>
      </c>
      <c r="AO1938">
        <v>0.421018433940828</v>
      </c>
      <c r="AP1938" t="s">
        <v>70</v>
      </c>
      <c r="AQ1938">
        <v>4</v>
      </c>
      <c r="AR1938" s="3">
        <v>4</v>
      </c>
      <c r="AS1938" t="s">
        <v>71</v>
      </c>
      <c r="AT1938" t="s">
        <v>72</v>
      </c>
      <c r="AU1938">
        <v>188</v>
      </c>
      <c r="AV1938">
        <v>36.1111111111111</v>
      </c>
      <c r="AW1938">
        <v>16</v>
      </c>
      <c r="AX1938">
        <v>33.3333333333333</v>
      </c>
      <c r="AY1938">
        <v>13.8297872340426</v>
      </c>
      <c r="AZ1938" s="2">
        <v>0.44053843249656699</v>
      </c>
    </row>
    <row r="1939" spans="2:52" hidden="1" x14ac:dyDescent="0.3">
      <c r="C1939" t="s">
        <v>50</v>
      </c>
      <c r="D1939" t="s">
        <v>1440</v>
      </c>
      <c r="E1939" t="s">
        <v>5706</v>
      </c>
      <c r="F1939" t="s">
        <v>5707</v>
      </c>
      <c r="G1939" t="s">
        <v>5708</v>
      </c>
      <c r="H1939" t="s">
        <v>55</v>
      </c>
      <c r="I1939" t="s">
        <v>1363</v>
      </c>
      <c r="J1939" t="s">
        <v>1486</v>
      </c>
      <c r="K1939" t="s">
        <v>58</v>
      </c>
      <c r="L1939" t="s">
        <v>1512</v>
      </c>
      <c r="M1939" t="s">
        <v>5709</v>
      </c>
      <c r="N1939">
        <v>42.795531709999999</v>
      </c>
      <c r="O1939">
        <v>-123.24528890000001</v>
      </c>
      <c r="P1939" t="s">
        <v>5710</v>
      </c>
      <c r="Q1939">
        <v>14.216100000000001</v>
      </c>
      <c r="R1939">
        <v>1578</v>
      </c>
      <c r="S1939" t="s">
        <v>1353</v>
      </c>
      <c r="T1939">
        <v>1</v>
      </c>
      <c r="U1939">
        <v>23902839</v>
      </c>
      <c r="V1939" t="s">
        <v>3439</v>
      </c>
      <c r="W1939" t="s">
        <v>87</v>
      </c>
      <c r="X1939" t="s">
        <v>5711</v>
      </c>
      <c r="Z1939" t="s">
        <v>66</v>
      </c>
      <c r="AA1939" s="1">
        <v>38978</v>
      </c>
      <c r="AC1939" t="s">
        <v>67</v>
      </c>
      <c r="AD1939" t="s">
        <v>68</v>
      </c>
      <c r="AE1939" t="s">
        <v>69</v>
      </c>
      <c r="AF1939">
        <v>17.4510607104</v>
      </c>
      <c r="AG1939">
        <v>43.025100000000002</v>
      </c>
      <c r="AH1939">
        <v>704.44860000000006</v>
      </c>
      <c r="AI1939">
        <v>5.7529490406599999</v>
      </c>
      <c r="AJ1939">
        <v>25.9775930653053</v>
      </c>
      <c r="AK1939">
        <v>1110.5913363499999</v>
      </c>
      <c r="AL1939">
        <v>16</v>
      </c>
      <c r="AM1939">
        <v>20.671272251726599</v>
      </c>
      <c r="AN1939" s="2">
        <v>0.77402105710564495</v>
      </c>
      <c r="AO1939">
        <v>0.36092626291241803</v>
      </c>
      <c r="AP1939" t="s">
        <v>70</v>
      </c>
      <c r="AQ1939">
        <v>3</v>
      </c>
      <c r="AR1939" s="3">
        <v>3.5</v>
      </c>
      <c r="AS1939" t="s">
        <v>71</v>
      </c>
      <c r="AT1939" t="s">
        <v>72</v>
      </c>
      <c r="AU1939">
        <v>300</v>
      </c>
      <c r="AV1939">
        <v>45.454545454545503</v>
      </c>
      <c r="AW1939">
        <v>16</v>
      </c>
      <c r="AX1939">
        <v>45.454545454545503</v>
      </c>
      <c r="AY1939">
        <v>23</v>
      </c>
      <c r="AZ1939" s="2">
        <v>0.561480791816372</v>
      </c>
    </row>
    <row r="1940" spans="2:52" hidden="1" x14ac:dyDescent="0.3">
      <c r="C1940" t="s">
        <v>50</v>
      </c>
      <c r="D1940" t="s">
        <v>1440</v>
      </c>
      <c r="E1940" t="s">
        <v>5706</v>
      </c>
      <c r="F1940" t="s">
        <v>5707</v>
      </c>
      <c r="G1940" t="s">
        <v>5708</v>
      </c>
      <c r="H1940" t="s">
        <v>55</v>
      </c>
      <c r="I1940" t="s">
        <v>1363</v>
      </c>
      <c r="J1940" t="s">
        <v>1486</v>
      </c>
      <c r="K1940" t="s">
        <v>58</v>
      </c>
      <c r="L1940" t="s">
        <v>1512</v>
      </c>
      <c r="M1940" t="s">
        <v>5709</v>
      </c>
      <c r="N1940">
        <v>42.795531709999999</v>
      </c>
      <c r="O1940">
        <v>-123.24528890000001</v>
      </c>
      <c r="P1940" t="s">
        <v>5710</v>
      </c>
      <c r="Q1940">
        <v>14.216100000000001</v>
      </c>
      <c r="R1940">
        <v>1578</v>
      </c>
      <c r="S1940" t="s">
        <v>1353</v>
      </c>
      <c r="T1940">
        <v>1</v>
      </c>
      <c r="U1940">
        <v>23902839</v>
      </c>
      <c r="V1940" t="s">
        <v>3439</v>
      </c>
      <c r="W1940" t="s">
        <v>87</v>
      </c>
      <c r="X1940" t="s">
        <v>9899</v>
      </c>
      <c r="Z1940" t="s">
        <v>66</v>
      </c>
      <c r="AA1940" s="1">
        <v>40057</v>
      </c>
      <c r="AC1940" t="s">
        <v>67</v>
      </c>
      <c r="AD1940" t="s">
        <v>68</v>
      </c>
      <c r="AE1940" t="s">
        <v>69</v>
      </c>
      <c r="AF1940">
        <v>17.4510607104</v>
      </c>
      <c r="AG1940">
        <v>43.025100000000002</v>
      </c>
      <c r="AH1940">
        <v>704.44860000000006</v>
      </c>
      <c r="AI1940">
        <v>5.7529490406599999</v>
      </c>
      <c r="AJ1940">
        <v>25.9775930653053</v>
      </c>
      <c r="AK1940">
        <v>1110.5913363499999</v>
      </c>
      <c r="AL1940">
        <v>18</v>
      </c>
      <c r="AM1940">
        <v>20.671272251726599</v>
      </c>
      <c r="AN1940" s="2">
        <v>0.87077368924385001</v>
      </c>
      <c r="AO1940">
        <v>0.32102499529999701</v>
      </c>
      <c r="AP1940" t="s">
        <v>70</v>
      </c>
      <c r="AQ1940">
        <v>4</v>
      </c>
      <c r="AR1940" s="3">
        <v>4</v>
      </c>
      <c r="AS1940" t="s">
        <v>71</v>
      </c>
      <c r="AT1940" t="s">
        <v>72</v>
      </c>
      <c r="AU1940">
        <v>300</v>
      </c>
      <c r="AV1940">
        <v>34.375</v>
      </c>
      <c r="AW1940">
        <v>19</v>
      </c>
      <c r="AX1940">
        <v>31.25</v>
      </c>
      <c r="AY1940">
        <v>41.6666666666667</v>
      </c>
      <c r="AZ1940" s="2">
        <v>0.535284475049843</v>
      </c>
    </row>
    <row r="1941" spans="2:52" hidden="1" x14ac:dyDescent="0.3">
      <c r="C1941" t="s">
        <v>50</v>
      </c>
      <c r="D1941" t="s">
        <v>1440</v>
      </c>
      <c r="E1941" t="s">
        <v>5706</v>
      </c>
      <c r="F1941" t="s">
        <v>5707</v>
      </c>
      <c r="G1941" t="s">
        <v>5708</v>
      </c>
      <c r="H1941" t="s">
        <v>55</v>
      </c>
      <c r="I1941" t="s">
        <v>1363</v>
      </c>
      <c r="J1941" t="s">
        <v>1486</v>
      </c>
      <c r="K1941" t="s">
        <v>58</v>
      </c>
      <c r="L1941" t="s">
        <v>1512</v>
      </c>
      <c r="M1941" t="s">
        <v>5709</v>
      </c>
      <c r="N1941">
        <v>42.795531709999999</v>
      </c>
      <c r="O1941">
        <v>-123.24528890000001</v>
      </c>
      <c r="P1941" t="s">
        <v>5710</v>
      </c>
      <c r="Q1941">
        <v>14.216100000000001</v>
      </c>
      <c r="R1941">
        <v>1578</v>
      </c>
      <c r="S1941" t="s">
        <v>1353</v>
      </c>
      <c r="T1941">
        <v>1</v>
      </c>
      <c r="U1941">
        <v>23902839</v>
      </c>
      <c r="V1941" t="s">
        <v>3439</v>
      </c>
      <c r="W1941" t="s">
        <v>87</v>
      </c>
      <c r="X1941" t="s">
        <v>9900</v>
      </c>
      <c r="Z1941" t="s">
        <v>152</v>
      </c>
      <c r="AA1941" s="1">
        <v>40057</v>
      </c>
      <c r="AC1941" t="s">
        <v>67</v>
      </c>
      <c r="AD1941" t="s">
        <v>68</v>
      </c>
      <c r="AE1941" t="s">
        <v>69</v>
      </c>
      <c r="AF1941">
        <v>17.4510607104</v>
      </c>
      <c r="AG1941">
        <v>43.025100000000002</v>
      </c>
      <c r="AH1941">
        <v>704.44860000000006</v>
      </c>
      <c r="AI1941">
        <v>5.7529490406599999</v>
      </c>
      <c r="AJ1941">
        <v>25.9775930653053</v>
      </c>
      <c r="AK1941">
        <v>1110.5913363499999</v>
      </c>
      <c r="AL1941">
        <v>17</v>
      </c>
      <c r="AM1941">
        <v>20.671272251726599</v>
      </c>
      <c r="AN1941" s="2">
        <v>0.82239737317474704</v>
      </c>
      <c r="AO1941">
        <v>0.31366429637291998</v>
      </c>
      <c r="AP1941" t="s">
        <v>70</v>
      </c>
      <c r="AQ1941">
        <v>4</v>
      </c>
      <c r="AR1941" s="3">
        <v>3.7139738026200901</v>
      </c>
      <c r="AS1941" t="s">
        <v>71</v>
      </c>
      <c r="AT1941" t="s">
        <v>72</v>
      </c>
      <c r="AU1941">
        <v>300</v>
      </c>
      <c r="AV1941">
        <v>37.142857142857103</v>
      </c>
      <c r="AW1941">
        <v>19</v>
      </c>
      <c r="AX1941">
        <v>37.142857142857103</v>
      </c>
      <c r="AY1941">
        <v>46.3333333333333</v>
      </c>
      <c r="AZ1941" s="2">
        <v>0.58791266103815099</v>
      </c>
    </row>
    <row r="1942" spans="2:52" hidden="1" x14ac:dyDescent="0.3">
      <c r="C1942" t="s">
        <v>50</v>
      </c>
      <c r="D1942" t="s">
        <v>1440</v>
      </c>
      <c r="E1942" t="s">
        <v>5777</v>
      </c>
      <c r="F1942" t="s">
        <v>5842</v>
      </c>
      <c r="G1942" t="s">
        <v>5843</v>
      </c>
      <c r="H1942" t="s">
        <v>55</v>
      </c>
      <c r="I1942" t="s">
        <v>276</v>
      </c>
      <c r="J1942" t="s">
        <v>1511</v>
      </c>
      <c r="K1942" t="s">
        <v>58</v>
      </c>
      <c r="L1942" t="s">
        <v>1512</v>
      </c>
      <c r="M1942" t="s">
        <v>5780</v>
      </c>
      <c r="N1942">
        <v>42.953532150000001</v>
      </c>
      <c r="O1942">
        <v>-122.7690576</v>
      </c>
      <c r="P1942" t="s">
        <v>5844</v>
      </c>
      <c r="Q1942">
        <v>36.296129999999998</v>
      </c>
      <c r="R1942" s="5">
        <v>1954</v>
      </c>
      <c r="S1942" t="s">
        <v>5845</v>
      </c>
      <c r="T1942">
        <v>1</v>
      </c>
      <c r="U1942">
        <v>23902669</v>
      </c>
      <c r="V1942" t="s">
        <v>3439</v>
      </c>
      <c r="W1942" t="s">
        <v>87</v>
      </c>
      <c r="X1942" t="s">
        <v>5846</v>
      </c>
      <c r="Z1942" t="s">
        <v>66</v>
      </c>
      <c r="AA1942" s="1">
        <v>38951</v>
      </c>
      <c r="AC1942" t="s">
        <v>67</v>
      </c>
      <c r="AD1942" t="s">
        <v>68</v>
      </c>
      <c r="AE1942" t="s">
        <v>69</v>
      </c>
      <c r="AF1942">
        <v>16.6864842618</v>
      </c>
      <c r="AG1942">
        <v>56.294899999999998</v>
      </c>
      <c r="AH1942">
        <v>946.55550000000005</v>
      </c>
      <c r="AI1942">
        <v>5.5698069060725004</v>
      </c>
      <c r="AJ1942">
        <v>25.633226814866301</v>
      </c>
      <c r="AK1942">
        <v>1163.6052036399999</v>
      </c>
      <c r="AL1942" s="5">
        <v>18</v>
      </c>
      <c r="AM1942" s="5">
        <v>16.254108335913301</v>
      </c>
      <c r="AN1942" s="2">
        <v>1.1074123309630699</v>
      </c>
      <c r="AO1942" s="6">
        <v>0.238965422029949</v>
      </c>
      <c r="AP1942" t="s">
        <v>89</v>
      </c>
      <c r="AQ1942">
        <v>2</v>
      </c>
      <c r="AR1942" s="3">
        <v>2.5</v>
      </c>
      <c r="AS1942" t="s">
        <v>71</v>
      </c>
      <c r="AT1942" t="s">
        <v>72</v>
      </c>
      <c r="AU1942">
        <v>174</v>
      </c>
      <c r="AV1942" s="4">
        <v>50</v>
      </c>
      <c r="AW1942">
        <v>26</v>
      </c>
      <c r="AX1942" s="4">
        <v>59.090909090909101</v>
      </c>
      <c r="AY1942" s="4">
        <v>42.528735632183903</v>
      </c>
      <c r="AZ1942" s="2">
        <v>0.70440512629194196</v>
      </c>
    </row>
    <row r="1943" spans="2:52" hidden="1" x14ac:dyDescent="0.3">
      <c r="C1943" t="s">
        <v>50</v>
      </c>
      <c r="D1943" t="s">
        <v>1440</v>
      </c>
      <c r="E1943" t="s">
        <v>5777</v>
      </c>
      <c r="F1943" t="s">
        <v>5835</v>
      </c>
      <c r="G1943" t="s">
        <v>5836</v>
      </c>
      <c r="H1943" t="s">
        <v>55</v>
      </c>
      <c r="I1943" t="s">
        <v>276</v>
      </c>
      <c r="J1943" t="s">
        <v>1511</v>
      </c>
      <c r="K1943" t="s">
        <v>58</v>
      </c>
      <c r="L1943" t="s">
        <v>1512</v>
      </c>
      <c r="M1943" t="s">
        <v>5780</v>
      </c>
      <c r="N1943">
        <v>42.969516910000003</v>
      </c>
      <c r="O1943">
        <v>-122.7199353</v>
      </c>
      <c r="P1943" t="s">
        <v>5837</v>
      </c>
      <c r="Q1943">
        <v>47.985590000000002</v>
      </c>
      <c r="R1943" s="5">
        <v>1807</v>
      </c>
      <c r="S1943" t="s">
        <v>5838</v>
      </c>
      <c r="T1943">
        <v>1</v>
      </c>
      <c r="U1943">
        <v>23903269</v>
      </c>
      <c r="V1943" t="s">
        <v>3439</v>
      </c>
      <c r="W1943" t="s">
        <v>87</v>
      </c>
      <c r="X1943" t="s">
        <v>5839</v>
      </c>
      <c r="Z1943" t="s">
        <v>66</v>
      </c>
      <c r="AA1943" s="1">
        <v>38950</v>
      </c>
      <c r="AC1943" t="s">
        <v>67</v>
      </c>
      <c r="AD1943" t="s">
        <v>68</v>
      </c>
      <c r="AE1943" t="s">
        <v>69</v>
      </c>
      <c r="AF1943">
        <v>17.600650958599999</v>
      </c>
      <c r="AG1943">
        <v>57.492800000000003</v>
      </c>
      <c r="AH1943">
        <v>835.57460000000003</v>
      </c>
      <c r="AI1943">
        <v>5.7389587953924996</v>
      </c>
      <c r="AJ1943">
        <v>29.998616377040602</v>
      </c>
      <c r="AK1943">
        <v>1116.1563040799999</v>
      </c>
      <c r="AL1943" s="5">
        <v>16</v>
      </c>
      <c r="AM1943" s="5">
        <v>14.394054484401</v>
      </c>
      <c r="AN1943" s="2">
        <v>1.11157005952279</v>
      </c>
      <c r="AO1943" s="6">
        <v>0.21848316363895001</v>
      </c>
      <c r="AP1943" t="s">
        <v>89</v>
      </c>
      <c r="AQ1943">
        <v>3</v>
      </c>
      <c r="AR1943" s="3">
        <v>2.6</v>
      </c>
      <c r="AS1943" t="s">
        <v>71</v>
      </c>
      <c r="AT1943" t="s">
        <v>72</v>
      </c>
      <c r="AU1943">
        <v>300</v>
      </c>
      <c r="AV1943" s="4">
        <v>50</v>
      </c>
      <c r="AW1943">
        <v>27</v>
      </c>
      <c r="AX1943" s="4">
        <v>43.75</v>
      </c>
      <c r="AY1943" s="4">
        <v>35</v>
      </c>
      <c r="AZ1943" s="2">
        <v>0.65835221261425503</v>
      </c>
    </row>
    <row r="1944" spans="2:52" hidden="1" x14ac:dyDescent="0.3">
      <c r="B1944" t="s">
        <v>13044</v>
      </c>
      <c r="C1944" t="s">
        <v>50</v>
      </c>
      <c r="D1944" t="s">
        <v>1440</v>
      </c>
      <c r="E1944" t="s">
        <v>5777</v>
      </c>
      <c r="F1944" t="s">
        <v>5778</v>
      </c>
      <c r="G1944" t="s">
        <v>5779</v>
      </c>
      <c r="H1944" t="s">
        <v>55</v>
      </c>
      <c r="I1944" t="s">
        <v>276</v>
      </c>
      <c r="J1944" t="s">
        <v>1511</v>
      </c>
      <c r="K1944" t="s">
        <v>58</v>
      </c>
      <c r="L1944" t="s">
        <v>1512</v>
      </c>
      <c r="M1944" t="s">
        <v>5780</v>
      </c>
      <c r="N1944">
        <v>42.945371899999998</v>
      </c>
      <c r="O1944">
        <v>-122.6917413</v>
      </c>
      <c r="P1944" t="s">
        <v>5781</v>
      </c>
      <c r="Q1944">
        <v>40.568510000000003</v>
      </c>
      <c r="R1944" s="5">
        <v>2006</v>
      </c>
      <c r="S1944" t="s">
        <v>1319</v>
      </c>
      <c r="T1944">
        <v>1</v>
      </c>
      <c r="U1944">
        <v>23901641</v>
      </c>
      <c r="V1944" t="s">
        <v>3453</v>
      </c>
      <c r="W1944" t="s">
        <v>87</v>
      </c>
      <c r="X1944" t="s">
        <v>9623</v>
      </c>
      <c r="Z1944" t="s">
        <v>152</v>
      </c>
      <c r="AA1944" s="1">
        <v>39685</v>
      </c>
      <c r="AC1944" t="s">
        <v>67</v>
      </c>
      <c r="AD1944" t="s">
        <v>68</v>
      </c>
      <c r="AE1944" t="s">
        <v>69</v>
      </c>
      <c r="AF1944">
        <v>15.536588747</v>
      </c>
      <c r="AG1944">
        <v>61.500100000000003</v>
      </c>
      <c r="AH1944">
        <v>1129.1609000000001</v>
      </c>
      <c r="AI1944">
        <v>5.1248587649474997</v>
      </c>
      <c r="AJ1944">
        <v>20.6784820909971</v>
      </c>
      <c r="AK1944">
        <v>1342.94227802</v>
      </c>
      <c r="AL1944" s="5">
        <v>7</v>
      </c>
      <c r="AM1944" s="5">
        <v>14.4895533736349</v>
      </c>
      <c r="AN1944" s="2">
        <v>0.48310667827326997</v>
      </c>
      <c r="AO1944" s="6">
        <v>0.51951849244489201</v>
      </c>
      <c r="AP1944" t="s">
        <v>89</v>
      </c>
      <c r="AQ1944">
        <v>6</v>
      </c>
      <c r="AR1944" s="3">
        <v>6</v>
      </c>
      <c r="AS1944" t="s">
        <v>71</v>
      </c>
      <c r="AT1944" t="s">
        <v>72</v>
      </c>
      <c r="AU1944">
        <v>60</v>
      </c>
      <c r="AV1944" s="4">
        <v>46.6666666666667</v>
      </c>
      <c r="AW1944">
        <v>12</v>
      </c>
      <c r="AX1944" s="4">
        <v>40</v>
      </c>
      <c r="AY1944" s="4">
        <v>51.6666666666667</v>
      </c>
      <c r="AZ1944" s="2">
        <v>0.51122877614462703</v>
      </c>
    </row>
    <row r="1945" spans="2:52" hidden="1" x14ac:dyDescent="0.3">
      <c r="B1945" t="s">
        <v>13044</v>
      </c>
      <c r="C1945" t="s">
        <v>50</v>
      </c>
      <c r="D1945" t="s">
        <v>1440</v>
      </c>
      <c r="E1945" t="s">
        <v>5777</v>
      </c>
      <c r="F1945" t="s">
        <v>5778</v>
      </c>
      <c r="G1945" t="s">
        <v>5779</v>
      </c>
      <c r="H1945" t="s">
        <v>55</v>
      </c>
      <c r="I1945" t="s">
        <v>276</v>
      </c>
      <c r="J1945" t="s">
        <v>1511</v>
      </c>
      <c r="K1945" t="s">
        <v>58</v>
      </c>
      <c r="L1945" t="s">
        <v>1512</v>
      </c>
      <c r="M1945" t="s">
        <v>5780</v>
      </c>
      <c r="N1945">
        <v>42.945371899999998</v>
      </c>
      <c r="O1945">
        <v>-122.6917413</v>
      </c>
      <c r="P1945" t="s">
        <v>5781</v>
      </c>
      <c r="Q1945">
        <v>40.568510000000003</v>
      </c>
      <c r="R1945" s="5">
        <v>2006</v>
      </c>
      <c r="S1945" t="s">
        <v>1319</v>
      </c>
      <c r="T1945">
        <v>1</v>
      </c>
      <c r="U1945">
        <v>23901641</v>
      </c>
      <c r="V1945" t="s">
        <v>3453</v>
      </c>
      <c r="W1945" t="s">
        <v>87</v>
      </c>
      <c r="X1945" t="s">
        <v>9622</v>
      </c>
      <c r="Z1945" t="s">
        <v>66</v>
      </c>
      <c r="AA1945" s="1">
        <v>39685</v>
      </c>
      <c r="AC1945" t="s">
        <v>67</v>
      </c>
      <c r="AD1945" t="s">
        <v>68</v>
      </c>
      <c r="AE1945" t="s">
        <v>69</v>
      </c>
      <c r="AF1945">
        <v>15.536588747</v>
      </c>
      <c r="AG1945">
        <v>61.500100000000003</v>
      </c>
      <c r="AH1945">
        <v>1129.1609000000001</v>
      </c>
      <c r="AI1945">
        <v>5.1248587649474997</v>
      </c>
      <c r="AJ1945">
        <v>20.6784820909971</v>
      </c>
      <c r="AK1945">
        <v>1342.94227802</v>
      </c>
      <c r="AL1945" s="5">
        <v>9</v>
      </c>
      <c r="AM1945" s="5">
        <v>14.4895533736349</v>
      </c>
      <c r="AN1945" s="2">
        <v>0.62113715777991896</v>
      </c>
      <c r="AO1945" s="6">
        <v>0.40406008188171699</v>
      </c>
      <c r="AP1945" t="s">
        <v>89</v>
      </c>
      <c r="AQ1945">
        <v>4</v>
      </c>
      <c r="AR1945" s="3">
        <v>4.5</v>
      </c>
      <c r="AS1945" t="s">
        <v>71</v>
      </c>
      <c r="AT1945" t="s">
        <v>72</v>
      </c>
      <c r="AU1945">
        <v>75</v>
      </c>
      <c r="AV1945" s="4">
        <v>50</v>
      </c>
      <c r="AW1945">
        <v>14</v>
      </c>
      <c r="AX1945" s="4">
        <v>40</v>
      </c>
      <c r="AY1945" s="4">
        <v>49.3333333333333</v>
      </c>
      <c r="AZ1945" s="2">
        <v>0.53185973008722298</v>
      </c>
    </row>
    <row r="1946" spans="2:52" hidden="1" x14ac:dyDescent="0.3">
      <c r="C1946" t="s">
        <v>50</v>
      </c>
      <c r="D1946" t="s">
        <v>1440</v>
      </c>
      <c r="E1946" t="s">
        <v>5777</v>
      </c>
      <c r="F1946" t="s">
        <v>5778</v>
      </c>
      <c r="G1946" t="s">
        <v>5779</v>
      </c>
      <c r="H1946" t="s">
        <v>55</v>
      </c>
      <c r="I1946" t="s">
        <v>276</v>
      </c>
      <c r="J1946" t="s">
        <v>1511</v>
      </c>
      <c r="K1946" t="s">
        <v>58</v>
      </c>
      <c r="L1946" t="s">
        <v>1512</v>
      </c>
      <c r="M1946" t="s">
        <v>5780</v>
      </c>
      <c r="N1946">
        <v>42.945371899999998</v>
      </c>
      <c r="O1946">
        <v>-122.6917413</v>
      </c>
      <c r="P1946" t="s">
        <v>5781</v>
      </c>
      <c r="Q1946">
        <v>40.568510000000003</v>
      </c>
      <c r="R1946" s="5">
        <v>2006</v>
      </c>
      <c r="S1946" t="s">
        <v>1319</v>
      </c>
      <c r="T1946">
        <v>1</v>
      </c>
      <c r="U1946">
        <v>23901641</v>
      </c>
      <c r="V1946" t="s">
        <v>3453</v>
      </c>
      <c r="W1946" t="s">
        <v>87</v>
      </c>
      <c r="X1946" t="s">
        <v>5782</v>
      </c>
      <c r="Z1946" t="s">
        <v>66</v>
      </c>
      <c r="AA1946" s="1">
        <v>38950</v>
      </c>
      <c r="AC1946" t="s">
        <v>67</v>
      </c>
      <c r="AD1946" t="s">
        <v>68</v>
      </c>
      <c r="AE1946" t="s">
        <v>69</v>
      </c>
      <c r="AF1946">
        <v>15.536588747</v>
      </c>
      <c r="AG1946">
        <v>61.500100000000003</v>
      </c>
      <c r="AH1946">
        <v>1129.1609000000001</v>
      </c>
      <c r="AI1946">
        <v>5.1248587649474997</v>
      </c>
      <c r="AJ1946">
        <v>20.6784820909971</v>
      </c>
      <c r="AK1946">
        <v>1342.94227802</v>
      </c>
      <c r="AL1946" s="5">
        <v>16</v>
      </c>
      <c r="AM1946" s="5">
        <v>14.4895533736349</v>
      </c>
      <c r="AN1946" s="2">
        <v>1.1042438360531901</v>
      </c>
      <c r="AO1946" s="6">
        <v>0.19860204956524199</v>
      </c>
      <c r="AP1946" t="s">
        <v>89</v>
      </c>
      <c r="AQ1946">
        <v>2</v>
      </c>
      <c r="AR1946" s="3">
        <v>2.3064516041935401</v>
      </c>
      <c r="AS1946" t="s">
        <v>71</v>
      </c>
      <c r="AT1946" t="s">
        <v>72</v>
      </c>
      <c r="AU1946">
        <v>300</v>
      </c>
      <c r="AV1946" s="4">
        <v>50</v>
      </c>
      <c r="AW1946">
        <v>28</v>
      </c>
      <c r="AX1946" s="4">
        <v>42</v>
      </c>
      <c r="AY1946" s="4">
        <v>43.3333333333333</v>
      </c>
      <c r="AZ1946" s="2">
        <v>0.62845023894959295</v>
      </c>
    </row>
    <row r="1947" spans="2:52" hidden="1" x14ac:dyDescent="0.3">
      <c r="C1947" t="s">
        <v>50</v>
      </c>
      <c r="D1947" t="s">
        <v>1440</v>
      </c>
      <c r="E1947" t="s">
        <v>5777</v>
      </c>
      <c r="F1947" t="s">
        <v>5778</v>
      </c>
      <c r="G1947" t="s">
        <v>5779</v>
      </c>
      <c r="H1947" t="s">
        <v>55</v>
      </c>
      <c r="I1947" t="s">
        <v>276</v>
      </c>
      <c r="J1947" t="s">
        <v>1511</v>
      </c>
      <c r="K1947" t="s">
        <v>58</v>
      </c>
      <c r="L1947" t="s">
        <v>1512</v>
      </c>
      <c r="M1947" t="s">
        <v>5780</v>
      </c>
      <c r="N1947">
        <v>42.945371899999998</v>
      </c>
      <c r="O1947">
        <v>-122.6917413</v>
      </c>
      <c r="P1947" t="s">
        <v>5781</v>
      </c>
      <c r="Q1947">
        <v>40.568510000000003</v>
      </c>
      <c r="R1947" s="5">
        <v>2006</v>
      </c>
      <c r="S1947" t="s">
        <v>1319</v>
      </c>
      <c r="T1947">
        <v>1</v>
      </c>
      <c r="U1947">
        <v>23901641</v>
      </c>
      <c r="V1947" t="s">
        <v>3453</v>
      </c>
      <c r="W1947" t="s">
        <v>87</v>
      </c>
      <c r="X1947" t="s">
        <v>8694</v>
      </c>
      <c r="Z1947" t="s">
        <v>66</v>
      </c>
      <c r="AA1947" s="1">
        <v>39342</v>
      </c>
      <c r="AC1947" t="s">
        <v>67</v>
      </c>
      <c r="AD1947" t="s">
        <v>68</v>
      </c>
      <c r="AE1947" t="s">
        <v>69</v>
      </c>
      <c r="AF1947">
        <v>15.536588747</v>
      </c>
      <c r="AG1947">
        <v>61.500100000000003</v>
      </c>
      <c r="AH1947">
        <v>1129.1609000000001</v>
      </c>
      <c r="AI1947">
        <v>5.1248587649474997</v>
      </c>
      <c r="AJ1947">
        <v>20.6784820909971</v>
      </c>
      <c r="AK1947">
        <v>1342.94227802</v>
      </c>
      <c r="AL1947" s="5">
        <v>17</v>
      </c>
      <c r="AM1947" s="5">
        <v>14.4895533736349</v>
      </c>
      <c r="AN1947" s="2">
        <v>1.17325907580651</v>
      </c>
      <c r="AO1947" s="6">
        <v>0.20177229802499699</v>
      </c>
      <c r="AP1947" t="s">
        <v>89</v>
      </c>
      <c r="AQ1947">
        <v>2</v>
      </c>
      <c r="AR1947" s="3">
        <v>2</v>
      </c>
      <c r="AS1947" t="s">
        <v>71</v>
      </c>
      <c r="AT1947" t="s">
        <v>72</v>
      </c>
      <c r="AU1947">
        <v>300</v>
      </c>
      <c r="AV1947" s="4">
        <v>65.2173913043478</v>
      </c>
      <c r="AW1947">
        <v>31</v>
      </c>
      <c r="AX1947" s="4">
        <v>58.695652173912997</v>
      </c>
      <c r="AY1947" s="4">
        <v>56.6666666666667</v>
      </c>
      <c r="AZ1947" s="2">
        <v>0.82523914997485703</v>
      </c>
    </row>
    <row r="1948" spans="2:52" hidden="1" x14ac:dyDescent="0.3">
      <c r="C1948" t="s">
        <v>50</v>
      </c>
      <c r="D1948" t="s">
        <v>1440</v>
      </c>
      <c r="E1948" t="s">
        <v>5777</v>
      </c>
      <c r="F1948" t="s">
        <v>5778</v>
      </c>
      <c r="G1948" t="s">
        <v>5779</v>
      </c>
      <c r="H1948" t="s">
        <v>55</v>
      </c>
      <c r="I1948" t="s">
        <v>276</v>
      </c>
      <c r="J1948" t="s">
        <v>1511</v>
      </c>
      <c r="K1948" t="s">
        <v>58</v>
      </c>
      <c r="L1948" t="s">
        <v>1512</v>
      </c>
      <c r="M1948" t="s">
        <v>5780</v>
      </c>
      <c r="N1948">
        <v>42.945371899999998</v>
      </c>
      <c r="O1948">
        <v>-122.6917413</v>
      </c>
      <c r="P1948" t="s">
        <v>5781</v>
      </c>
      <c r="Q1948">
        <v>40.568510000000003</v>
      </c>
      <c r="R1948" s="5">
        <v>2006</v>
      </c>
      <c r="S1948" t="s">
        <v>1319</v>
      </c>
      <c r="T1948">
        <v>1</v>
      </c>
      <c r="U1948">
        <v>23901641</v>
      </c>
      <c r="V1948" t="s">
        <v>3453</v>
      </c>
      <c r="W1948" t="s">
        <v>87</v>
      </c>
      <c r="X1948" t="s">
        <v>9872</v>
      </c>
      <c r="Z1948" t="s">
        <v>66</v>
      </c>
      <c r="AA1948" s="1">
        <v>40056</v>
      </c>
      <c r="AC1948" t="s">
        <v>67</v>
      </c>
      <c r="AD1948" t="s">
        <v>68</v>
      </c>
      <c r="AE1948" t="s">
        <v>69</v>
      </c>
      <c r="AF1948">
        <v>15.536588747</v>
      </c>
      <c r="AG1948">
        <v>61.500100000000003</v>
      </c>
      <c r="AH1948">
        <v>1129.1609000000001</v>
      </c>
      <c r="AI1948">
        <v>5.1248587649474997</v>
      </c>
      <c r="AJ1948">
        <v>20.6784820909971</v>
      </c>
      <c r="AK1948">
        <v>1342.94227802</v>
      </c>
      <c r="AL1948" s="5">
        <v>14</v>
      </c>
      <c r="AM1948" s="5">
        <v>14.4895533736349</v>
      </c>
      <c r="AN1948" s="2">
        <v>0.96621335654653995</v>
      </c>
      <c r="AO1948" s="6">
        <v>0.26188147895984998</v>
      </c>
      <c r="AP1948" t="s">
        <v>89</v>
      </c>
      <c r="AQ1948">
        <v>3</v>
      </c>
      <c r="AR1948" s="3">
        <v>2.6</v>
      </c>
      <c r="AS1948" t="s">
        <v>71</v>
      </c>
      <c r="AT1948" t="s">
        <v>72</v>
      </c>
      <c r="AU1948">
        <v>300</v>
      </c>
      <c r="AV1948" s="4">
        <v>50</v>
      </c>
      <c r="AW1948">
        <v>26</v>
      </c>
      <c r="AX1948" s="4">
        <v>47.5</v>
      </c>
      <c r="AY1948" s="4">
        <v>53</v>
      </c>
      <c r="AZ1948" s="2">
        <v>0.66926497055898004</v>
      </c>
    </row>
    <row r="1949" spans="2:52" hidden="1" x14ac:dyDescent="0.3">
      <c r="C1949" t="s">
        <v>50</v>
      </c>
      <c r="D1949" t="s">
        <v>1440</v>
      </c>
      <c r="E1949" t="s">
        <v>3099</v>
      </c>
      <c r="F1949" t="s">
        <v>5773</v>
      </c>
      <c r="G1949" t="s">
        <v>5774</v>
      </c>
      <c r="H1949" t="s">
        <v>55</v>
      </c>
      <c r="I1949" t="s">
        <v>276</v>
      </c>
      <c r="J1949" t="s">
        <v>1511</v>
      </c>
      <c r="K1949" t="s">
        <v>58</v>
      </c>
      <c r="L1949" t="s">
        <v>1512</v>
      </c>
      <c r="M1949" t="s">
        <v>3102</v>
      </c>
      <c r="N1949">
        <v>42.935240999999998</v>
      </c>
      <c r="O1949">
        <v>-122.6546799</v>
      </c>
      <c r="P1949" t="s">
        <v>5775</v>
      </c>
      <c r="Q1949">
        <v>27.63165</v>
      </c>
      <c r="R1949" s="5">
        <v>2654</v>
      </c>
      <c r="S1949" t="s">
        <v>3104</v>
      </c>
      <c r="T1949">
        <v>1</v>
      </c>
      <c r="U1949">
        <v>23902719</v>
      </c>
      <c r="V1949" t="s">
        <v>3453</v>
      </c>
      <c r="W1949" t="s">
        <v>87</v>
      </c>
      <c r="X1949" t="s">
        <v>5776</v>
      </c>
      <c r="Z1949" t="s">
        <v>66</v>
      </c>
      <c r="AA1949" s="1">
        <v>38950</v>
      </c>
      <c r="AC1949" t="s">
        <v>67</v>
      </c>
      <c r="AD1949" t="s">
        <v>68</v>
      </c>
      <c r="AE1949" t="s">
        <v>69</v>
      </c>
      <c r="AF1949">
        <v>14.1030504291</v>
      </c>
      <c r="AG1949">
        <v>64.081500000000005</v>
      </c>
      <c r="AH1949">
        <v>1371.6421</v>
      </c>
      <c r="AI1949">
        <v>3.7557455085175002</v>
      </c>
      <c r="AJ1949">
        <v>17.251366585563702</v>
      </c>
      <c r="AK1949">
        <v>1537.6156870499999</v>
      </c>
      <c r="AL1949" s="5">
        <v>14</v>
      </c>
      <c r="AM1949" s="5">
        <v>13.339766832409101</v>
      </c>
      <c r="AN1949" s="2">
        <v>1.0494936062890501</v>
      </c>
      <c r="AO1949" s="6">
        <v>0.244723497067829</v>
      </c>
      <c r="AP1949" t="s">
        <v>89</v>
      </c>
      <c r="AQ1949">
        <v>2</v>
      </c>
      <c r="AR1949" s="3">
        <v>2.0072463863768202</v>
      </c>
      <c r="AS1949" t="s">
        <v>71</v>
      </c>
      <c r="AT1949" t="s">
        <v>72</v>
      </c>
      <c r="AU1949">
        <v>300</v>
      </c>
      <c r="AV1949" s="4">
        <v>66.071428571428598</v>
      </c>
      <c r="AW1949">
        <v>35</v>
      </c>
      <c r="AX1949" s="4">
        <v>69.642857142857096</v>
      </c>
      <c r="AY1949" s="4">
        <v>63</v>
      </c>
      <c r="AZ1949" s="2">
        <v>0.86740558031624104</v>
      </c>
    </row>
    <row r="1950" spans="2:52" hidden="1" x14ac:dyDescent="0.3">
      <c r="C1950" t="s">
        <v>50</v>
      </c>
      <c r="D1950" t="s">
        <v>1440</v>
      </c>
      <c r="E1950" t="s">
        <v>6296</v>
      </c>
      <c r="F1950" t="s">
        <v>6297</v>
      </c>
      <c r="G1950" t="s">
        <v>6298</v>
      </c>
      <c r="H1950" t="s">
        <v>55</v>
      </c>
      <c r="I1950" t="s">
        <v>276</v>
      </c>
      <c r="J1950" t="s">
        <v>1511</v>
      </c>
      <c r="K1950" t="s">
        <v>58</v>
      </c>
      <c r="L1950" t="s">
        <v>1512</v>
      </c>
      <c r="M1950" t="s">
        <v>6299</v>
      </c>
      <c r="N1950">
        <v>42.992860929999999</v>
      </c>
      <c r="O1950">
        <v>-122.5453997</v>
      </c>
      <c r="P1950" t="s">
        <v>6300</v>
      </c>
      <c r="Q1950">
        <v>87.059420000000003</v>
      </c>
      <c r="R1950" s="5">
        <v>2696</v>
      </c>
      <c r="S1950" t="s">
        <v>6301</v>
      </c>
      <c r="T1950">
        <v>1</v>
      </c>
      <c r="U1950">
        <v>23901683</v>
      </c>
      <c r="V1950" t="s">
        <v>3431</v>
      </c>
      <c r="W1950" t="s">
        <v>87</v>
      </c>
      <c r="X1950" t="s">
        <v>6302</v>
      </c>
      <c r="Z1950" t="s">
        <v>66</v>
      </c>
      <c r="AA1950" s="1">
        <v>38951</v>
      </c>
      <c r="AC1950" t="s">
        <v>67</v>
      </c>
      <c r="AD1950" t="s">
        <v>68</v>
      </c>
      <c r="AE1950" t="s">
        <v>69</v>
      </c>
      <c r="AF1950">
        <v>14.8848253555</v>
      </c>
      <c r="AG1950">
        <v>71.007400000000004</v>
      </c>
      <c r="AH1950">
        <v>1298.3741</v>
      </c>
      <c r="AI1950">
        <v>4.4751197004975003</v>
      </c>
      <c r="AJ1950">
        <v>19.0254989958495</v>
      </c>
      <c r="AK1950">
        <v>1467.30315109</v>
      </c>
      <c r="AL1950" s="5">
        <v>15</v>
      </c>
      <c r="AM1950" s="5">
        <v>15.6737794930766</v>
      </c>
      <c r="AN1950" s="2">
        <v>0.95701231516149599</v>
      </c>
      <c r="AO1950" s="6">
        <v>0.24786160666189599</v>
      </c>
      <c r="AP1950" t="s">
        <v>89</v>
      </c>
      <c r="AQ1950">
        <v>2</v>
      </c>
      <c r="AR1950" s="3">
        <v>2.2000000000000002</v>
      </c>
      <c r="AS1950" t="s">
        <v>71</v>
      </c>
      <c r="AT1950" t="s">
        <v>72</v>
      </c>
      <c r="AU1950">
        <v>300</v>
      </c>
      <c r="AV1950" s="4">
        <v>54.285714285714299</v>
      </c>
      <c r="AW1950">
        <v>22</v>
      </c>
      <c r="AX1950" s="4">
        <v>45.714285714285701</v>
      </c>
      <c r="AY1950" s="4">
        <v>75</v>
      </c>
      <c r="AZ1950" s="2">
        <v>0.75643053418845896</v>
      </c>
    </row>
    <row r="1951" spans="2:52" hidden="1" x14ac:dyDescent="0.3">
      <c r="C1951" t="s">
        <v>50</v>
      </c>
      <c r="D1951" t="s">
        <v>1440</v>
      </c>
      <c r="E1951" t="s">
        <v>6296</v>
      </c>
      <c r="F1951" t="s">
        <v>6297</v>
      </c>
      <c r="G1951" t="s">
        <v>6298</v>
      </c>
      <c r="H1951" t="s">
        <v>55</v>
      </c>
      <c r="I1951" t="s">
        <v>276</v>
      </c>
      <c r="J1951" t="s">
        <v>1511</v>
      </c>
      <c r="K1951" t="s">
        <v>58</v>
      </c>
      <c r="L1951" t="s">
        <v>1512</v>
      </c>
      <c r="M1951" t="s">
        <v>6299</v>
      </c>
      <c r="N1951">
        <v>42.992860929999999</v>
      </c>
      <c r="O1951">
        <v>-122.5453997</v>
      </c>
      <c r="P1951" t="s">
        <v>6300</v>
      </c>
      <c r="Q1951">
        <v>87.059420000000003</v>
      </c>
      <c r="R1951" s="5">
        <v>2696</v>
      </c>
      <c r="S1951" t="s">
        <v>6301</v>
      </c>
      <c r="T1951">
        <v>1</v>
      </c>
      <c r="U1951">
        <v>23901683</v>
      </c>
      <c r="V1951" t="s">
        <v>3431</v>
      </c>
      <c r="W1951" t="s">
        <v>87</v>
      </c>
      <c r="X1951" t="s">
        <v>8691</v>
      </c>
      <c r="Z1951" t="s">
        <v>66</v>
      </c>
      <c r="AA1951" s="1">
        <v>39343</v>
      </c>
      <c r="AC1951" t="s">
        <v>67</v>
      </c>
      <c r="AD1951" t="s">
        <v>68</v>
      </c>
      <c r="AE1951" t="s">
        <v>69</v>
      </c>
      <c r="AF1951">
        <v>14.8848253555</v>
      </c>
      <c r="AG1951">
        <v>71.007400000000004</v>
      </c>
      <c r="AH1951">
        <v>1298.3741</v>
      </c>
      <c r="AI1951">
        <v>4.4751197004975003</v>
      </c>
      <c r="AJ1951">
        <v>19.0254989958495</v>
      </c>
      <c r="AK1951">
        <v>1467.30315109</v>
      </c>
      <c r="AL1951" s="5">
        <v>16</v>
      </c>
      <c r="AM1951" s="5">
        <v>15.6737794930766</v>
      </c>
      <c r="AN1951" s="2">
        <v>1.0208131361722601</v>
      </c>
      <c r="AO1951" s="6">
        <v>0.230626468814077</v>
      </c>
      <c r="AP1951" t="s">
        <v>89</v>
      </c>
      <c r="AQ1951">
        <v>3</v>
      </c>
      <c r="AR1951" s="3">
        <v>2.8265306055102002</v>
      </c>
      <c r="AS1951" t="s">
        <v>71</v>
      </c>
      <c r="AT1951" t="s">
        <v>72</v>
      </c>
      <c r="AU1951">
        <v>300</v>
      </c>
      <c r="AV1951" s="4">
        <v>54.054054054054099</v>
      </c>
      <c r="AW1951">
        <v>23</v>
      </c>
      <c r="AX1951" s="4">
        <v>45.945945945945901</v>
      </c>
      <c r="AY1951" s="4">
        <v>60.6666666666667</v>
      </c>
      <c r="AZ1951" s="2">
        <v>0.71877059940992705</v>
      </c>
    </row>
    <row r="1952" spans="2:52" hidden="1" x14ac:dyDescent="0.3">
      <c r="C1952" t="s">
        <v>50</v>
      </c>
      <c r="D1952" t="s">
        <v>1440</v>
      </c>
      <c r="E1952" t="s">
        <v>6296</v>
      </c>
      <c r="F1952" t="s">
        <v>6297</v>
      </c>
      <c r="G1952" t="s">
        <v>6298</v>
      </c>
      <c r="H1952" t="s">
        <v>55</v>
      </c>
      <c r="I1952" t="s">
        <v>276</v>
      </c>
      <c r="J1952" t="s">
        <v>1511</v>
      </c>
      <c r="K1952" t="s">
        <v>58</v>
      </c>
      <c r="L1952" t="s">
        <v>1512</v>
      </c>
      <c r="M1952" t="s">
        <v>6299</v>
      </c>
      <c r="N1952">
        <v>42.992860929999999</v>
      </c>
      <c r="O1952">
        <v>-122.5453997</v>
      </c>
      <c r="P1952" t="s">
        <v>6300</v>
      </c>
      <c r="Q1952">
        <v>87.059420000000003</v>
      </c>
      <c r="R1952" s="5">
        <v>2696</v>
      </c>
      <c r="S1952" t="s">
        <v>6301</v>
      </c>
      <c r="T1952">
        <v>1</v>
      </c>
      <c r="U1952">
        <v>23901683</v>
      </c>
      <c r="V1952" t="s">
        <v>3431</v>
      </c>
      <c r="W1952" t="s">
        <v>87</v>
      </c>
      <c r="X1952" t="s">
        <v>8692</v>
      </c>
      <c r="Z1952" t="s">
        <v>212</v>
      </c>
      <c r="AA1952" s="1">
        <v>39343</v>
      </c>
      <c r="AC1952" t="s">
        <v>67</v>
      </c>
      <c r="AD1952" t="s">
        <v>68</v>
      </c>
      <c r="AE1952" t="s">
        <v>69</v>
      </c>
      <c r="AF1952">
        <v>14.8848253555</v>
      </c>
      <c r="AG1952">
        <v>71.007400000000004</v>
      </c>
      <c r="AH1952">
        <v>1298.3741</v>
      </c>
      <c r="AI1952">
        <v>4.4751197004975003</v>
      </c>
      <c r="AJ1952">
        <v>19.0254989958495</v>
      </c>
      <c r="AK1952">
        <v>1467.30315109</v>
      </c>
      <c r="AL1952" s="5">
        <v>15</v>
      </c>
      <c r="AM1952" s="5">
        <v>15.6737794930766</v>
      </c>
      <c r="AN1952" s="2">
        <v>0.95701231516149599</v>
      </c>
      <c r="AO1952" s="6">
        <v>0.25518622418981401</v>
      </c>
      <c r="AP1952" t="s">
        <v>89</v>
      </c>
      <c r="AQ1952">
        <v>3</v>
      </c>
      <c r="AR1952" s="3">
        <v>2.75</v>
      </c>
      <c r="AS1952" t="s">
        <v>71</v>
      </c>
      <c r="AT1952" t="s">
        <v>72</v>
      </c>
      <c r="AU1952">
        <v>300</v>
      </c>
      <c r="AV1952" s="4">
        <v>59.375</v>
      </c>
      <c r="AW1952">
        <v>19</v>
      </c>
      <c r="AX1952" s="4">
        <v>37.5</v>
      </c>
      <c r="AY1952" s="4">
        <v>60</v>
      </c>
      <c r="AZ1952" s="2">
        <v>0.66778287515343504</v>
      </c>
    </row>
    <row r="1953" spans="3:52" hidden="1" x14ac:dyDescent="0.3">
      <c r="C1953" t="s">
        <v>50</v>
      </c>
      <c r="D1953" t="s">
        <v>1440</v>
      </c>
      <c r="E1953" t="s">
        <v>6296</v>
      </c>
      <c r="F1953" t="s">
        <v>6297</v>
      </c>
      <c r="G1953" t="s">
        <v>6298</v>
      </c>
      <c r="H1953" t="s">
        <v>55</v>
      </c>
      <c r="I1953" t="s">
        <v>276</v>
      </c>
      <c r="J1953" t="s">
        <v>1511</v>
      </c>
      <c r="K1953" t="s">
        <v>58</v>
      </c>
      <c r="L1953" t="s">
        <v>1512</v>
      </c>
      <c r="M1953" t="s">
        <v>6299</v>
      </c>
      <c r="N1953">
        <v>42.992860929999999</v>
      </c>
      <c r="O1953">
        <v>-122.5453997</v>
      </c>
      <c r="P1953" t="s">
        <v>6300</v>
      </c>
      <c r="Q1953">
        <v>87.059420000000003</v>
      </c>
      <c r="R1953" s="5">
        <v>2696</v>
      </c>
      <c r="S1953" t="s">
        <v>6301</v>
      </c>
      <c r="T1953">
        <v>1</v>
      </c>
      <c r="U1953">
        <v>23901683</v>
      </c>
      <c r="V1953" t="s">
        <v>3431</v>
      </c>
      <c r="W1953" t="s">
        <v>87</v>
      </c>
      <c r="X1953" t="s">
        <v>9624</v>
      </c>
      <c r="Z1953" t="s">
        <v>66</v>
      </c>
      <c r="AA1953" s="1">
        <v>39685</v>
      </c>
      <c r="AC1953" t="s">
        <v>67</v>
      </c>
      <c r="AD1953" t="s">
        <v>68</v>
      </c>
      <c r="AE1953" t="s">
        <v>69</v>
      </c>
      <c r="AF1953">
        <v>14.8848253555</v>
      </c>
      <c r="AG1953">
        <v>71.007400000000004</v>
      </c>
      <c r="AH1953">
        <v>1298.3741</v>
      </c>
      <c r="AI1953">
        <v>4.4751197004975003</v>
      </c>
      <c r="AJ1953">
        <v>19.0254989958495</v>
      </c>
      <c r="AK1953">
        <v>1467.30315109</v>
      </c>
      <c r="AL1953" s="5">
        <v>14</v>
      </c>
      <c r="AM1953" s="5">
        <v>15.6737794930766</v>
      </c>
      <c r="AN1953" s="2">
        <v>0.89321149415072998</v>
      </c>
      <c r="AO1953" s="6">
        <v>0.27526492293962201</v>
      </c>
      <c r="AP1953" t="s">
        <v>89</v>
      </c>
      <c r="AQ1953">
        <v>3</v>
      </c>
      <c r="AR1953" s="3">
        <v>3.5</v>
      </c>
      <c r="AS1953" t="s">
        <v>71</v>
      </c>
      <c r="AT1953" t="s">
        <v>72</v>
      </c>
      <c r="AU1953">
        <v>300</v>
      </c>
      <c r="AV1953" s="4">
        <v>46.153846153846203</v>
      </c>
      <c r="AW1953">
        <v>17</v>
      </c>
      <c r="AX1953" s="4">
        <v>34.615384615384599</v>
      </c>
      <c r="AY1953" s="4">
        <v>78.6666666666667</v>
      </c>
      <c r="AZ1953" s="2">
        <v>0.64756454031983501</v>
      </c>
    </row>
    <row r="1954" spans="3:52" hidden="1" x14ac:dyDescent="0.3">
      <c r="C1954" t="s">
        <v>50</v>
      </c>
      <c r="D1954" t="s">
        <v>1440</v>
      </c>
      <c r="E1954" t="s">
        <v>6296</v>
      </c>
      <c r="F1954" t="s">
        <v>6297</v>
      </c>
      <c r="G1954" t="s">
        <v>6298</v>
      </c>
      <c r="H1954" t="s">
        <v>55</v>
      </c>
      <c r="I1954" t="s">
        <v>276</v>
      </c>
      <c r="J1954" t="s">
        <v>1511</v>
      </c>
      <c r="K1954" t="s">
        <v>58</v>
      </c>
      <c r="L1954" t="s">
        <v>1512</v>
      </c>
      <c r="M1954" t="s">
        <v>6299</v>
      </c>
      <c r="N1954">
        <v>42.992860929999999</v>
      </c>
      <c r="O1954">
        <v>-122.5453997</v>
      </c>
      <c r="P1954" t="s">
        <v>6300</v>
      </c>
      <c r="Q1954">
        <v>87.059420000000003</v>
      </c>
      <c r="R1954" s="5">
        <v>2696</v>
      </c>
      <c r="S1954" t="s">
        <v>6301</v>
      </c>
      <c r="T1954">
        <v>1</v>
      </c>
      <c r="U1954">
        <v>23901683</v>
      </c>
      <c r="V1954" t="s">
        <v>3431</v>
      </c>
      <c r="W1954" t="s">
        <v>87</v>
      </c>
      <c r="X1954" t="s">
        <v>9925</v>
      </c>
      <c r="Z1954" t="s">
        <v>66</v>
      </c>
      <c r="AA1954" s="1">
        <v>40056</v>
      </c>
      <c r="AC1954" t="s">
        <v>67</v>
      </c>
      <c r="AD1954" t="s">
        <v>68</v>
      </c>
      <c r="AE1954" t="s">
        <v>69</v>
      </c>
      <c r="AF1954">
        <v>14.8848253555</v>
      </c>
      <c r="AG1954">
        <v>71.007400000000004</v>
      </c>
      <c r="AH1954">
        <v>1298.3741</v>
      </c>
      <c r="AI1954">
        <v>4.4751197004975003</v>
      </c>
      <c r="AJ1954">
        <v>19.0254989958495</v>
      </c>
      <c r="AK1954">
        <v>1467.30315109</v>
      </c>
      <c r="AL1954" s="5">
        <v>20</v>
      </c>
      <c r="AM1954" s="5">
        <v>15.6737794930766</v>
      </c>
      <c r="AN1954" s="2">
        <v>1.2760164202153299</v>
      </c>
      <c r="AO1954" s="6">
        <v>0.17842128040701399</v>
      </c>
      <c r="AP1954" t="s">
        <v>89</v>
      </c>
      <c r="AQ1954">
        <v>2</v>
      </c>
      <c r="AR1954" s="3">
        <v>2.4</v>
      </c>
      <c r="AS1954" t="s">
        <v>71</v>
      </c>
      <c r="AT1954" t="s">
        <v>72</v>
      </c>
      <c r="AU1954">
        <v>300</v>
      </c>
      <c r="AV1954" s="4">
        <v>55.5555555555556</v>
      </c>
      <c r="AW1954">
        <v>25</v>
      </c>
      <c r="AX1954" s="4">
        <v>41.6666666666667</v>
      </c>
      <c r="AY1954" s="4">
        <v>53</v>
      </c>
      <c r="AZ1954" s="2">
        <v>0.69570567949783402</v>
      </c>
    </row>
    <row r="1955" spans="3:52" hidden="1" x14ac:dyDescent="0.3">
      <c r="C1955" t="s">
        <v>50</v>
      </c>
      <c r="D1955" t="s">
        <v>1440</v>
      </c>
      <c r="E1955" t="s">
        <v>6291</v>
      </c>
      <c r="F1955" t="s">
        <v>6292</v>
      </c>
      <c r="G1955" t="s">
        <v>6293</v>
      </c>
      <c r="H1955" t="s">
        <v>55</v>
      </c>
      <c r="I1955" t="s">
        <v>276</v>
      </c>
      <c r="J1955" t="s">
        <v>1511</v>
      </c>
      <c r="K1955" t="s">
        <v>58</v>
      </c>
      <c r="L1955" t="s">
        <v>1512</v>
      </c>
      <c r="M1955" t="s">
        <v>2199</v>
      </c>
      <c r="N1955">
        <v>43.071623000000002</v>
      </c>
      <c r="O1955">
        <v>-122.78282470000001</v>
      </c>
      <c r="P1955" t="s">
        <v>6294</v>
      </c>
      <c r="Q1955">
        <v>92.484520000000003</v>
      </c>
      <c r="R1955" s="5">
        <v>1494</v>
      </c>
      <c r="S1955" t="s">
        <v>2199</v>
      </c>
      <c r="T1955">
        <v>1</v>
      </c>
      <c r="U1955">
        <v>23901841</v>
      </c>
      <c r="V1955" t="s">
        <v>3453</v>
      </c>
      <c r="W1955" t="s">
        <v>87</v>
      </c>
      <c r="X1955" t="s">
        <v>6295</v>
      </c>
      <c r="Z1955" t="s">
        <v>66</v>
      </c>
      <c r="AA1955" s="1">
        <v>38951</v>
      </c>
      <c r="AC1955" t="s">
        <v>67</v>
      </c>
      <c r="AD1955" t="s">
        <v>68</v>
      </c>
      <c r="AE1955" t="s">
        <v>69</v>
      </c>
      <c r="AF1955">
        <v>16.511307483</v>
      </c>
      <c r="AG1955">
        <v>56.364899999999999</v>
      </c>
      <c r="AH1955">
        <v>947.95730000000003</v>
      </c>
      <c r="AI1955">
        <v>5.2664659947525001</v>
      </c>
      <c r="AJ1955">
        <v>24.760291048272101</v>
      </c>
      <c r="AK1955">
        <v>1263.29681987</v>
      </c>
      <c r="AL1955" s="5">
        <v>9</v>
      </c>
      <c r="AM1955" s="5">
        <v>15.7757651771255</v>
      </c>
      <c r="AN1955" s="2">
        <v>0.570495307134122</v>
      </c>
      <c r="AO1955" s="6">
        <v>0.41114955236783501</v>
      </c>
      <c r="AP1955" t="s">
        <v>89</v>
      </c>
      <c r="AQ1955">
        <v>3</v>
      </c>
      <c r="AR1955" s="3">
        <v>3.1666666800000001</v>
      </c>
      <c r="AS1955" t="s">
        <v>71</v>
      </c>
      <c r="AT1955" t="s">
        <v>72</v>
      </c>
      <c r="AU1955">
        <v>300</v>
      </c>
      <c r="AV1955" s="4">
        <v>30.769230769230798</v>
      </c>
      <c r="AW1955">
        <v>21</v>
      </c>
      <c r="AX1955" s="4">
        <v>7.6923076923076898</v>
      </c>
      <c r="AY1955" s="4">
        <v>14</v>
      </c>
      <c r="AZ1955" s="2">
        <v>0.285036999129479</v>
      </c>
    </row>
    <row r="1956" spans="3:52" hidden="1" x14ac:dyDescent="0.3">
      <c r="C1956" t="s">
        <v>50</v>
      </c>
      <c r="D1956" t="s">
        <v>1440</v>
      </c>
      <c r="E1956" t="s">
        <v>6291</v>
      </c>
      <c r="F1956" t="s">
        <v>6292</v>
      </c>
      <c r="G1956" t="s">
        <v>6293</v>
      </c>
      <c r="H1956" t="s">
        <v>55</v>
      </c>
      <c r="I1956" t="s">
        <v>276</v>
      </c>
      <c r="J1956" t="s">
        <v>1511</v>
      </c>
      <c r="K1956" t="s">
        <v>58</v>
      </c>
      <c r="L1956" t="s">
        <v>1512</v>
      </c>
      <c r="M1956" t="s">
        <v>2199</v>
      </c>
      <c r="N1956">
        <v>43.071623000000002</v>
      </c>
      <c r="O1956">
        <v>-122.78282470000001</v>
      </c>
      <c r="P1956" t="s">
        <v>6294</v>
      </c>
      <c r="Q1956">
        <v>92.484520000000003</v>
      </c>
      <c r="R1956" s="5">
        <v>1494</v>
      </c>
      <c r="S1956" t="s">
        <v>2199</v>
      </c>
      <c r="T1956">
        <v>1</v>
      </c>
      <c r="U1956">
        <v>23901841</v>
      </c>
      <c r="V1956" t="s">
        <v>3453</v>
      </c>
      <c r="W1956" t="s">
        <v>87</v>
      </c>
      <c r="X1956" t="s">
        <v>8693</v>
      </c>
      <c r="Z1956" t="s">
        <v>66</v>
      </c>
      <c r="AA1956" s="1">
        <v>39344</v>
      </c>
      <c r="AC1956" t="s">
        <v>67</v>
      </c>
      <c r="AD1956" t="s">
        <v>68</v>
      </c>
      <c r="AE1956" t="s">
        <v>69</v>
      </c>
      <c r="AF1956">
        <v>16.511307483</v>
      </c>
      <c r="AG1956">
        <v>56.364899999999999</v>
      </c>
      <c r="AH1956">
        <v>947.95730000000003</v>
      </c>
      <c r="AI1956">
        <v>5.2664659947525001</v>
      </c>
      <c r="AJ1956">
        <v>24.760291048272101</v>
      </c>
      <c r="AK1956">
        <v>1263.29681987</v>
      </c>
      <c r="AL1956" s="5">
        <v>14</v>
      </c>
      <c r="AM1956" s="5">
        <v>15.7757651771255</v>
      </c>
      <c r="AN1956" s="2">
        <v>0.88743714443085597</v>
      </c>
      <c r="AO1956" s="6">
        <v>0.28654420488592403</v>
      </c>
      <c r="AP1956" t="s">
        <v>89</v>
      </c>
      <c r="AQ1956">
        <v>4</v>
      </c>
      <c r="AR1956" s="3">
        <v>3.5282391920265801</v>
      </c>
      <c r="AS1956" t="s">
        <v>71</v>
      </c>
      <c r="AT1956" t="s">
        <v>72</v>
      </c>
      <c r="AU1956">
        <v>300</v>
      </c>
      <c r="AV1956" s="4">
        <v>51.612903225806399</v>
      </c>
      <c r="AW1956">
        <v>20</v>
      </c>
      <c r="AX1956" s="4">
        <v>19.354838709677399</v>
      </c>
      <c r="AY1956" s="4">
        <v>13.6666666666667</v>
      </c>
      <c r="AZ1956" s="2">
        <v>0.41040226192886398</v>
      </c>
    </row>
    <row r="1957" spans="3:52" hidden="1" x14ac:dyDescent="0.3">
      <c r="C1957" t="s">
        <v>50</v>
      </c>
      <c r="D1957" t="s">
        <v>1440</v>
      </c>
      <c r="E1957" t="s">
        <v>6291</v>
      </c>
      <c r="F1957" t="s">
        <v>6292</v>
      </c>
      <c r="G1957" t="s">
        <v>6293</v>
      </c>
      <c r="H1957" t="s">
        <v>55</v>
      </c>
      <c r="I1957" t="s">
        <v>276</v>
      </c>
      <c r="J1957" t="s">
        <v>1511</v>
      </c>
      <c r="K1957" t="s">
        <v>58</v>
      </c>
      <c r="L1957" t="s">
        <v>1512</v>
      </c>
      <c r="M1957" t="s">
        <v>2199</v>
      </c>
      <c r="N1957">
        <v>43.071623000000002</v>
      </c>
      <c r="O1957">
        <v>-122.78282470000001</v>
      </c>
      <c r="P1957" t="s">
        <v>6294</v>
      </c>
      <c r="Q1957">
        <v>92.484520000000003</v>
      </c>
      <c r="R1957" s="5">
        <v>1494</v>
      </c>
      <c r="S1957" t="s">
        <v>2199</v>
      </c>
      <c r="T1957">
        <v>1</v>
      </c>
      <c r="U1957">
        <v>23901841</v>
      </c>
      <c r="V1957" t="s">
        <v>3453</v>
      </c>
      <c r="W1957" t="s">
        <v>87</v>
      </c>
      <c r="X1957" t="s">
        <v>9526</v>
      </c>
      <c r="Z1957" t="s">
        <v>66</v>
      </c>
      <c r="AA1957" s="1">
        <v>39686</v>
      </c>
      <c r="AC1957" t="s">
        <v>67</v>
      </c>
      <c r="AD1957" t="s">
        <v>68</v>
      </c>
      <c r="AE1957" t="s">
        <v>69</v>
      </c>
      <c r="AF1957">
        <v>16.511307483</v>
      </c>
      <c r="AG1957">
        <v>56.364899999999999</v>
      </c>
      <c r="AH1957">
        <v>947.95730000000003</v>
      </c>
      <c r="AI1957">
        <v>5.2664659947525001</v>
      </c>
      <c r="AJ1957">
        <v>24.760291048272101</v>
      </c>
      <c r="AK1957">
        <v>1263.29681987</v>
      </c>
      <c r="AL1957" s="5">
        <v>5</v>
      </c>
      <c r="AM1957" s="5">
        <v>15.7757651771255</v>
      </c>
      <c r="AN1957" s="2">
        <v>0.31694183729673397</v>
      </c>
      <c r="AO1957" s="6">
        <v>0.65386191147251005</v>
      </c>
      <c r="AP1957" t="s">
        <v>89</v>
      </c>
      <c r="AQ1957">
        <v>6</v>
      </c>
      <c r="AR1957" s="3">
        <v>5.8</v>
      </c>
      <c r="AS1957" t="s">
        <v>71</v>
      </c>
      <c r="AT1957" t="s">
        <v>72</v>
      </c>
      <c r="AU1957">
        <v>300</v>
      </c>
      <c r="AV1957" s="4">
        <v>53.846153846153797</v>
      </c>
      <c r="AW1957">
        <v>9</v>
      </c>
      <c r="AX1957" s="4">
        <v>7.6923076923076898</v>
      </c>
      <c r="AY1957" s="4">
        <v>2.3333333333333299</v>
      </c>
      <c r="AZ1957" s="2">
        <v>0.25241692767183099</v>
      </c>
    </row>
    <row r="1958" spans="3:52" hidden="1" x14ac:dyDescent="0.3">
      <c r="C1958" t="s">
        <v>50</v>
      </c>
      <c r="D1958" t="s">
        <v>1440</v>
      </c>
      <c r="E1958" t="s">
        <v>6291</v>
      </c>
      <c r="F1958" t="s">
        <v>6292</v>
      </c>
      <c r="G1958" t="s">
        <v>6293</v>
      </c>
      <c r="H1958" t="s">
        <v>55</v>
      </c>
      <c r="I1958" t="s">
        <v>276</v>
      </c>
      <c r="J1958" t="s">
        <v>1511</v>
      </c>
      <c r="K1958" t="s">
        <v>58</v>
      </c>
      <c r="L1958" t="s">
        <v>1512</v>
      </c>
      <c r="M1958" t="s">
        <v>2199</v>
      </c>
      <c r="N1958">
        <v>43.071623000000002</v>
      </c>
      <c r="O1958">
        <v>-122.78282470000001</v>
      </c>
      <c r="P1958" t="s">
        <v>6294</v>
      </c>
      <c r="Q1958">
        <v>92.484520000000003</v>
      </c>
      <c r="R1958" s="5">
        <v>1494</v>
      </c>
      <c r="S1958" t="s">
        <v>2199</v>
      </c>
      <c r="T1958">
        <v>1</v>
      </c>
      <c r="U1958">
        <v>23901841</v>
      </c>
      <c r="V1958" t="s">
        <v>3453</v>
      </c>
      <c r="W1958" t="s">
        <v>87</v>
      </c>
      <c r="X1958" t="s">
        <v>10267</v>
      </c>
      <c r="Z1958" t="s">
        <v>66</v>
      </c>
      <c r="AA1958" s="1">
        <v>40041</v>
      </c>
      <c r="AC1958" t="s">
        <v>67</v>
      </c>
      <c r="AD1958" t="s">
        <v>68</v>
      </c>
      <c r="AE1958" t="s">
        <v>69</v>
      </c>
      <c r="AF1958">
        <v>16.511307483</v>
      </c>
      <c r="AG1958">
        <v>56.364899999999999</v>
      </c>
      <c r="AH1958">
        <v>947.95730000000003</v>
      </c>
      <c r="AI1958">
        <v>5.2664659947525001</v>
      </c>
      <c r="AJ1958">
        <v>24.760291048272101</v>
      </c>
      <c r="AK1958">
        <v>1263.29681987</v>
      </c>
      <c r="AL1958" s="5">
        <v>12</v>
      </c>
      <c r="AM1958" s="5">
        <v>15.7757651771255</v>
      </c>
      <c r="AN1958" s="2">
        <v>0.76066040951216196</v>
      </c>
      <c r="AO1958" s="6">
        <v>0.32844773795867499</v>
      </c>
      <c r="AP1958" t="s">
        <v>89</v>
      </c>
      <c r="AQ1958">
        <v>4</v>
      </c>
      <c r="AR1958" s="3">
        <v>3.6666666800000001</v>
      </c>
      <c r="AS1958" t="s">
        <v>71</v>
      </c>
      <c r="AT1958" t="s">
        <v>72</v>
      </c>
      <c r="AU1958">
        <v>300</v>
      </c>
      <c r="AV1958" s="4">
        <v>35.135135135135101</v>
      </c>
      <c r="AW1958">
        <v>27</v>
      </c>
      <c r="AX1958" s="4">
        <v>8.1081081081081106</v>
      </c>
      <c r="AY1958" s="4">
        <v>10.6666666666667</v>
      </c>
      <c r="AZ1958" s="2">
        <v>0.33878587740756999</v>
      </c>
    </row>
    <row r="1959" spans="3:52" hidden="1" x14ac:dyDescent="0.3">
      <c r="C1959" t="s">
        <v>50</v>
      </c>
      <c r="D1959" t="s">
        <v>1440</v>
      </c>
      <c r="E1959" t="s">
        <v>6291</v>
      </c>
      <c r="F1959" t="s">
        <v>6292</v>
      </c>
      <c r="G1959" t="s">
        <v>6293</v>
      </c>
      <c r="H1959" t="s">
        <v>55</v>
      </c>
      <c r="I1959" t="s">
        <v>276</v>
      </c>
      <c r="J1959" t="s">
        <v>1511</v>
      </c>
      <c r="K1959" t="s">
        <v>58</v>
      </c>
      <c r="L1959" t="s">
        <v>1512</v>
      </c>
      <c r="M1959" t="s">
        <v>2199</v>
      </c>
      <c r="N1959">
        <v>43.071623000000002</v>
      </c>
      <c r="O1959">
        <v>-122.78282470000001</v>
      </c>
      <c r="P1959" t="s">
        <v>6294</v>
      </c>
      <c r="Q1959">
        <v>92.484520000000003</v>
      </c>
      <c r="R1959" s="5">
        <v>1494</v>
      </c>
      <c r="S1959" t="s">
        <v>2199</v>
      </c>
      <c r="T1959">
        <v>1</v>
      </c>
      <c r="U1959">
        <v>23901841</v>
      </c>
      <c r="V1959" t="s">
        <v>3453</v>
      </c>
      <c r="W1959" t="s">
        <v>87</v>
      </c>
      <c r="X1959" t="s">
        <v>10268</v>
      </c>
      <c r="Z1959" t="s">
        <v>212</v>
      </c>
      <c r="AA1959" s="1">
        <v>40041</v>
      </c>
      <c r="AC1959" t="s">
        <v>67</v>
      </c>
      <c r="AD1959" t="s">
        <v>68</v>
      </c>
      <c r="AE1959" t="s">
        <v>69</v>
      </c>
      <c r="AF1959">
        <v>16.511307483</v>
      </c>
      <c r="AG1959">
        <v>56.364899999999999</v>
      </c>
      <c r="AH1959">
        <v>947.95730000000003</v>
      </c>
      <c r="AI1959">
        <v>5.2664659947525001</v>
      </c>
      <c r="AJ1959">
        <v>24.760291048272101</v>
      </c>
      <c r="AK1959">
        <v>1263.29681987</v>
      </c>
      <c r="AL1959" s="5">
        <v>11</v>
      </c>
      <c r="AM1959" s="5">
        <v>15.7757651771255</v>
      </c>
      <c r="AN1959" s="2">
        <v>0.69727204205281601</v>
      </c>
      <c r="AO1959" s="6">
        <v>0.36552657279467898</v>
      </c>
      <c r="AP1959" t="s">
        <v>89</v>
      </c>
      <c r="AQ1959">
        <v>4</v>
      </c>
      <c r="AR1959" s="3">
        <v>3.6666666800000001</v>
      </c>
      <c r="AS1959" t="s">
        <v>71</v>
      </c>
      <c r="AT1959" t="s">
        <v>72</v>
      </c>
      <c r="AU1959">
        <v>300</v>
      </c>
      <c r="AV1959" s="4">
        <v>23.529411764705898</v>
      </c>
      <c r="AW1959">
        <v>25</v>
      </c>
      <c r="AX1959" s="4">
        <v>11.764705882352899</v>
      </c>
      <c r="AY1959" s="4">
        <v>5</v>
      </c>
      <c r="AZ1959" s="2">
        <v>0.27782260451923102</v>
      </c>
    </row>
    <row r="1960" spans="3:52" hidden="1" x14ac:dyDescent="0.3">
      <c r="C1960" t="s">
        <v>50</v>
      </c>
      <c r="D1960" t="s">
        <v>1440</v>
      </c>
      <c r="E1960" t="s">
        <v>4734</v>
      </c>
      <c r="F1960" t="s">
        <v>6278</v>
      </c>
      <c r="G1960" t="s">
        <v>6279</v>
      </c>
      <c r="H1960" t="s">
        <v>55</v>
      </c>
      <c r="I1960" t="s">
        <v>276</v>
      </c>
      <c r="J1960" t="s">
        <v>1511</v>
      </c>
      <c r="K1960" t="s">
        <v>58</v>
      </c>
      <c r="L1960" t="s">
        <v>1604</v>
      </c>
      <c r="M1960" t="s">
        <v>4737</v>
      </c>
      <c r="N1960">
        <v>43.189131770000003</v>
      </c>
      <c r="O1960">
        <v>-123.02784440000001</v>
      </c>
      <c r="P1960" t="s">
        <v>6280</v>
      </c>
      <c r="Q1960">
        <v>95.260260000000002</v>
      </c>
      <c r="R1960" s="5">
        <v>1117</v>
      </c>
      <c r="S1960" t="s">
        <v>4736</v>
      </c>
      <c r="T1960">
        <v>1</v>
      </c>
      <c r="U1960">
        <v>23894012</v>
      </c>
      <c r="V1960" t="s">
        <v>3439</v>
      </c>
      <c r="W1960" t="s">
        <v>87</v>
      </c>
      <c r="X1960" t="s">
        <v>6281</v>
      </c>
      <c r="Z1960" t="s">
        <v>66</v>
      </c>
      <c r="AA1960" s="1">
        <v>38966</v>
      </c>
      <c r="AC1960" t="s">
        <v>67</v>
      </c>
      <c r="AD1960" t="s">
        <v>68</v>
      </c>
      <c r="AE1960" t="s">
        <v>69</v>
      </c>
      <c r="AF1960">
        <v>16.463778213299999</v>
      </c>
      <c r="AG1960">
        <v>44.133200000000002</v>
      </c>
      <c r="AH1960">
        <v>829.34360000000004</v>
      </c>
      <c r="AI1960">
        <v>5.3806403258025002</v>
      </c>
      <c r="AJ1960">
        <v>26.588497932300999</v>
      </c>
      <c r="AK1960">
        <v>1692.8714204800001</v>
      </c>
      <c r="AL1960" s="5">
        <v>14</v>
      </c>
      <c r="AM1960" s="5">
        <v>18.199999473684201</v>
      </c>
      <c r="AN1960" s="2">
        <v>0.76923079147573103</v>
      </c>
      <c r="AO1960" s="6">
        <v>0.328851329337223</v>
      </c>
      <c r="AP1960" t="s">
        <v>89</v>
      </c>
      <c r="AQ1960">
        <v>3</v>
      </c>
      <c r="AR1960" s="3">
        <v>2.8829787131914801</v>
      </c>
      <c r="AS1960" t="s">
        <v>71</v>
      </c>
      <c r="AT1960" t="s">
        <v>72</v>
      </c>
      <c r="AU1960">
        <v>300</v>
      </c>
      <c r="AV1960" s="4">
        <v>45.945945945945901</v>
      </c>
      <c r="AW1960">
        <v>21</v>
      </c>
      <c r="AX1960" s="4">
        <v>24.324324324324301</v>
      </c>
      <c r="AY1960" s="4">
        <v>18.6666666666667</v>
      </c>
      <c r="AZ1960" s="2">
        <v>0.46247545576162602</v>
      </c>
    </row>
    <row r="1961" spans="3:52" hidden="1" x14ac:dyDescent="0.3">
      <c r="C1961" t="s">
        <v>50</v>
      </c>
      <c r="D1961" t="s">
        <v>1440</v>
      </c>
      <c r="E1961" t="s">
        <v>4734</v>
      </c>
      <c r="F1961" t="s">
        <v>6287</v>
      </c>
      <c r="G1961" t="s">
        <v>6288</v>
      </c>
      <c r="H1961" t="s">
        <v>55</v>
      </c>
      <c r="I1961" t="s">
        <v>276</v>
      </c>
      <c r="J1961" t="s">
        <v>1511</v>
      </c>
      <c r="K1961" t="s">
        <v>58</v>
      </c>
      <c r="L1961" t="s">
        <v>1604</v>
      </c>
      <c r="M1961" t="s">
        <v>4737</v>
      </c>
      <c r="N1961">
        <v>43.14680173</v>
      </c>
      <c r="O1961">
        <v>-122.97476450000001</v>
      </c>
      <c r="P1961" t="s">
        <v>4738</v>
      </c>
      <c r="Q1961">
        <v>84.265270000000001</v>
      </c>
      <c r="R1961" s="5">
        <v>1541</v>
      </c>
      <c r="S1961" t="s">
        <v>4736</v>
      </c>
      <c r="T1961">
        <v>1</v>
      </c>
      <c r="U1961">
        <v>23894026</v>
      </c>
      <c r="V1961" t="s">
        <v>3439</v>
      </c>
      <c r="W1961" t="s">
        <v>87</v>
      </c>
      <c r="X1961" t="s">
        <v>6289</v>
      </c>
      <c r="Z1961" t="s">
        <v>66</v>
      </c>
      <c r="AA1961" s="1">
        <v>38966</v>
      </c>
      <c r="AC1961" t="s">
        <v>67</v>
      </c>
      <c r="AD1961" t="s">
        <v>68</v>
      </c>
      <c r="AE1961" t="s">
        <v>69</v>
      </c>
      <c r="AF1961">
        <v>15.6765119259</v>
      </c>
      <c r="AG1961">
        <v>44.854599999999998</v>
      </c>
      <c r="AH1961">
        <v>991.68110000000001</v>
      </c>
      <c r="AI1961">
        <v>4.9403889975475002</v>
      </c>
      <c r="AJ1961">
        <v>25.562422269338601</v>
      </c>
      <c r="AK1961">
        <v>1904.22294969</v>
      </c>
      <c r="AL1961" s="5">
        <v>13</v>
      </c>
      <c r="AM1961" s="5">
        <v>18.104572439866601</v>
      </c>
      <c r="AN1961" s="2">
        <v>0.71805064953501696</v>
      </c>
      <c r="AO1961" s="6">
        <v>0.35645961020678901</v>
      </c>
      <c r="AP1961" t="s">
        <v>89</v>
      </c>
      <c r="AQ1961">
        <v>3</v>
      </c>
      <c r="AR1961" s="3">
        <v>3.1666666800000001</v>
      </c>
      <c r="AS1961" t="s">
        <v>71</v>
      </c>
      <c r="AT1961" t="s">
        <v>72</v>
      </c>
      <c r="AU1961">
        <v>300</v>
      </c>
      <c r="AV1961" s="4">
        <v>39.024390243902403</v>
      </c>
      <c r="AW1961">
        <v>23</v>
      </c>
      <c r="AX1961" s="4">
        <v>31.707317073170699</v>
      </c>
      <c r="AY1961" s="4">
        <v>49.3333333333333</v>
      </c>
      <c r="AZ1961" s="2">
        <v>0.56926714557926505</v>
      </c>
    </row>
    <row r="1962" spans="3:52" hidden="1" x14ac:dyDescent="0.3">
      <c r="C1962" t="s">
        <v>50</v>
      </c>
      <c r="D1962" t="s">
        <v>1440</v>
      </c>
      <c r="E1962" t="s">
        <v>4734</v>
      </c>
      <c r="F1962" t="s">
        <v>6287</v>
      </c>
      <c r="G1962" t="s">
        <v>6288</v>
      </c>
      <c r="H1962" t="s">
        <v>55</v>
      </c>
      <c r="I1962" t="s">
        <v>276</v>
      </c>
      <c r="J1962" t="s">
        <v>1511</v>
      </c>
      <c r="K1962" t="s">
        <v>58</v>
      </c>
      <c r="L1962" t="s">
        <v>1604</v>
      </c>
      <c r="M1962" t="s">
        <v>4737</v>
      </c>
      <c r="N1962">
        <v>43.14680173</v>
      </c>
      <c r="O1962">
        <v>-122.97476450000001</v>
      </c>
      <c r="P1962" t="s">
        <v>4738</v>
      </c>
      <c r="Q1962">
        <v>84.265270000000001</v>
      </c>
      <c r="R1962" s="5">
        <v>1541</v>
      </c>
      <c r="S1962" t="s">
        <v>4736</v>
      </c>
      <c r="T1962">
        <v>1</v>
      </c>
      <c r="U1962">
        <v>23894026</v>
      </c>
      <c r="V1962" t="s">
        <v>3439</v>
      </c>
      <c r="W1962" t="s">
        <v>87</v>
      </c>
      <c r="X1962" t="s">
        <v>8191</v>
      </c>
      <c r="Z1962" t="s">
        <v>66</v>
      </c>
      <c r="AA1962" s="1">
        <v>40049</v>
      </c>
      <c r="AC1962" t="s">
        <v>67</v>
      </c>
      <c r="AD1962" t="s">
        <v>68</v>
      </c>
      <c r="AE1962" t="s">
        <v>69</v>
      </c>
      <c r="AF1962">
        <v>15.6765119259</v>
      </c>
      <c r="AG1962">
        <v>44.854599999999998</v>
      </c>
      <c r="AH1962">
        <v>991.68110000000001</v>
      </c>
      <c r="AI1962">
        <v>4.9403889975475002</v>
      </c>
      <c r="AJ1962">
        <v>25.562422269338601</v>
      </c>
      <c r="AK1962">
        <v>1904.22294969</v>
      </c>
      <c r="AL1962" s="5">
        <v>16</v>
      </c>
      <c r="AM1962" s="5">
        <v>18.104572439866601</v>
      </c>
      <c r="AN1962" s="2">
        <v>0.88375464558155903</v>
      </c>
      <c r="AO1962" s="6">
        <v>0.33418241884269001</v>
      </c>
      <c r="AP1962" t="s">
        <v>89</v>
      </c>
      <c r="AQ1962">
        <v>3</v>
      </c>
      <c r="AR1962" s="3">
        <v>2.7711864386440599</v>
      </c>
      <c r="AS1962" t="s">
        <v>71</v>
      </c>
      <c r="AT1962" t="s">
        <v>72</v>
      </c>
      <c r="AU1962">
        <v>300</v>
      </c>
      <c r="AV1962" s="4">
        <v>39.473684210526301</v>
      </c>
      <c r="AW1962">
        <v>23</v>
      </c>
      <c r="AX1962" s="4">
        <v>21.052631578947398</v>
      </c>
      <c r="AY1962" s="4">
        <v>40.6666666666667</v>
      </c>
      <c r="AZ1962" s="2">
        <v>0.49437683310691299</v>
      </c>
    </row>
    <row r="1963" spans="3:52" hidden="1" x14ac:dyDescent="0.3">
      <c r="C1963" t="s">
        <v>50</v>
      </c>
      <c r="D1963" t="s">
        <v>1440</v>
      </c>
      <c r="E1963" t="s">
        <v>4734</v>
      </c>
      <c r="F1963" t="s">
        <v>6287</v>
      </c>
      <c r="G1963" t="s">
        <v>6288</v>
      </c>
      <c r="H1963" t="s">
        <v>55</v>
      </c>
      <c r="I1963" t="s">
        <v>276</v>
      </c>
      <c r="J1963" t="s">
        <v>1511</v>
      </c>
      <c r="K1963" t="s">
        <v>58</v>
      </c>
      <c r="L1963" t="s">
        <v>1604</v>
      </c>
      <c r="M1963" t="s">
        <v>4737</v>
      </c>
      <c r="N1963">
        <v>43.14680173</v>
      </c>
      <c r="O1963">
        <v>-122.97476450000001</v>
      </c>
      <c r="P1963" t="s">
        <v>4738</v>
      </c>
      <c r="Q1963">
        <v>84.265270000000001</v>
      </c>
      <c r="R1963" s="5">
        <v>1541</v>
      </c>
      <c r="S1963" t="s">
        <v>4736</v>
      </c>
      <c r="T1963">
        <v>1</v>
      </c>
      <c r="U1963">
        <v>23894026</v>
      </c>
      <c r="V1963" t="s">
        <v>3439</v>
      </c>
      <c r="W1963" t="s">
        <v>87</v>
      </c>
      <c r="X1963" t="s">
        <v>8192</v>
      </c>
      <c r="Z1963" t="s">
        <v>152</v>
      </c>
      <c r="AA1963" s="1">
        <v>40049</v>
      </c>
      <c r="AC1963" t="s">
        <v>67</v>
      </c>
      <c r="AD1963" t="s">
        <v>68</v>
      </c>
      <c r="AE1963" t="s">
        <v>69</v>
      </c>
      <c r="AF1963">
        <v>15.6765119259</v>
      </c>
      <c r="AG1963">
        <v>44.854599999999998</v>
      </c>
      <c r="AH1963">
        <v>991.68110000000001</v>
      </c>
      <c r="AI1963">
        <v>4.9403889975475002</v>
      </c>
      <c r="AJ1963">
        <v>25.562422269338601</v>
      </c>
      <c r="AK1963">
        <v>1904.22294969</v>
      </c>
      <c r="AL1963" s="5">
        <v>18</v>
      </c>
      <c r="AM1963" s="5">
        <v>18.104572439866601</v>
      </c>
      <c r="AN1963" s="2">
        <v>0.99422397627925396</v>
      </c>
      <c r="AO1963" s="6">
        <v>0.27072035887118501</v>
      </c>
      <c r="AP1963" t="s">
        <v>89</v>
      </c>
      <c r="AQ1963">
        <v>3</v>
      </c>
      <c r="AR1963" s="3">
        <v>2.6904761890476201</v>
      </c>
      <c r="AS1963" t="s">
        <v>71</v>
      </c>
      <c r="AT1963" t="s">
        <v>72</v>
      </c>
      <c r="AU1963">
        <v>300</v>
      </c>
      <c r="AV1963" s="4">
        <v>50</v>
      </c>
      <c r="AW1963">
        <v>35</v>
      </c>
      <c r="AX1963" s="4">
        <v>32</v>
      </c>
      <c r="AY1963" s="4">
        <v>35.3333333333333</v>
      </c>
      <c r="AZ1963" s="2">
        <v>0.65966898063769996</v>
      </c>
    </row>
    <row r="1964" spans="3:52" hidden="1" x14ac:dyDescent="0.3">
      <c r="C1964" t="s">
        <v>50</v>
      </c>
      <c r="D1964" t="s">
        <v>1440</v>
      </c>
      <c r="E1964" t="s">
        <v>6272</v>
      </c>
      <c r="F1964" t="s">
        <v>6273</v>
      </c>
      <c r="G1964" t="s">
        <v>6274</v>
      </c>
      <c r="H1964" t="s">
        <v>55</v>
      </c>
      <c r="I1964" t="s">
        <v>276</v>
      </c>
      <c r="J1964" t="s">
        <v>277</v>
      </c>
      <c r="K1964" t="s">
        <v>58</v>
      </c>
      <c r="L1964" t="s">
        <v>1604</v>
      </c>
      <c r="M1964" t="s">
        <v>6275</v>
      </c>
      <c r="N1964">
        <v>43.38072288</v>
      </c>
      <c r="O1964">
        <v>-122.8285913</v>
      </c>
      <c r="P1964" t="s">
        <v>6276</v>
      </c>
      <c r="Q1964">
        <v>13.78267</v>
      </c>
      <c r="R1964" s="5">
        <v>1913</v>
      </c>
      <c r="S1964" t="s">
        <v>6275</v>
      </c>
      <c r="T1964">
        <v>1</v>
      </c>
      <c r="U1964">
        <v>23894780</v>
      </c>
      <c r="V1964" t="s">
        <v>2257</v>
      </c>
      <c r="W1964" t="s">
        <v>87</v>
      </c>
      <c r="X1964" t="s">
        <v>6277</v>
      </c>
      <c r="Z1964" t="s">
        <v>66</v>
      </c>
      <c r="AA1964" s="1">
        <v>38965</v>
      </c>
      <c r="AC1964" t="s">
        <v>67</v>
      </c>
      <c r="AD1964" t="s">
        <v>68</v>
      </c>
      <c r="AE1964" t="s">
        <v>69</v>
      </c>
      <c r="AF1964">
        <v>16.2084574605</v>
      </c>
      <c r="AG1964">
        <v>52.735599999999998</v>
      </c>
      <c r="AH1964">
        <v>827.58079999999995</v>
      </c>
      <c r="AI1964">
        <v>5.6071583011449997</v>
      </c>
      <c r="AJ1964">
        <v>26.319469026548699</v>
      </c>
      <c r="AK1964">
        <v>1697.2704954599999</v>
      </c>
      <c r="AL1964" s="5">
        <v>11</v>
      </c>
      <c r="AM1964" s="5">
        <v>17.334874665098798</v>
      </c>
      <c r="AN1964" s="2">
        <v>0.63455895773777005</v>
      </c>
      <c r="AO1964" s="6">
        <v>0.395033666519639</v>
      </c>
      <c r="AP1964" t="s">
        <v>89</v>
      </c>
      <c r="AQ1964">
        <v>3</v>
      </c>
      <c r="AR1964" s="3">
        <v>2.9666666799999999</v>
      </c>
      <c r="AS1964" t="s">
        <v>71</v>
      </c>
      <c r="AT1964" t="s">
        <v>72</v>
      </c>
      <c r="AU1964">
        <v>207</v>
      </c>
      <c r="AV1964" s="4">
        <v>60.606060606060602</v>
      </c>
      <c r="AW1964">
        <v>24</v>
      </c>
      <c r="AX1964" s="4">
        <v>57.575757575757599</v>
      </c>
      <c r="AY1964" s="4">
        <v>41.545893719806799</v>
      </c>
      <c r="AZ1964" s="2">
        <v>0.70758908474956805</v>
      </c>
    </row>
    <row r="1965" spans="3:52" hidden="1" x14ac:dyDescent="0.3">
      <c r="C1965" t="s">
        <v>50</v>
      </c>
      <c r="D1965" t="s">
        <v>1440</v>
      </c>
      <c r="E1965" t="s">
        <v>5242</v>
      </c>
      <c r="F1965" t="s">
        <v>5929</v>
      </c>
      <c r="G1965" t="s">
        <v>5930</v>
      </c>
      <c r="H1965" t="s">
        <v>55</v>
      </c>
      <c r="I1965" t="s">
        <v>1444</v>
      </c>
      <c r="J1965" t="s">
        <v>1476</v>
      </c>
      <c r="K1965" t="s">
        <v>81</v>
      </c>
      <c r="L1965" t="s">
        <v>2062</v>
      </c>
      <c r="M1965" t="s">
        <v>5245</v>
      </c>
      <c r="N1965">
        <v>45.468696039999998</v>
      </c>
      <c r="O1965">
        <v>-122.679593</v>
      </c>
      <c r="P1965" t="s">
        <v>5931</v>
      </c>
      <c r="Q1965">
        <v>41.539650000000002</v>
      </c>
      <c r="R1965">
        <v>238</v>
      </c>
      <c r="T1965">
        <v>2</v>
      </c>
      <c r="U1965">
        <v>23815452</v>
      </c>
      <c r="V1965" t="s">
        <v>5932</v>
      </c>
      <c r="W1965" t="s">
        <v>64</v>
      </c>
      <c r="X1965" t="s">
        <v>5933</v>
      </c>
      <c r="Z1965" t="s">
        <v>66</v>
      </c>
      <c r="AA1965" s="1">
        <v>38910</v>
      </c>
      <c r="AC1965" t="s">
        <v>67</v>
      </c>
      <c r="AD1965" t="s">
        <v>68</v>
      </c>
      <c r="AE1965" t="s">
        <v>69</v>
      </c>
      <c r="AF1965">
        <v>17.1664319283</v>
      </c>
      <c r="AG1965">
        <v>46.214199999999998</v>
      </c>
      <c r="AH1965">
        <v>126.2039</v>
      </c>
      <c r="AI1965">
        <v>6.3978868552475001</v>
      </c>
      <c r="AJ1965">
        <v>27.462353651176802</v>
      </c>
      <c r="AK1965">
        <v>1111.10735333</v>
      </c>
      <c r="AL1965">
        <v>6</v>
      </c>
      <c r="AM1965">
        <v>21.6177203286497</v>
      </c>
      <c r="AN1965" s="2">
        <v>0.27755007969310602</v>
      </c>
      <c r="AO1965">
        <v>0.626764435006264</v>
      </c>
      <c r="AP1965" t="s">
        <v>89</v>
      </c>
      <c r="AQ1965">
        <v>4</v>
      </c>
      <c r="AR1965" s="3">
        <v>4.4427403048057199</v>
      </c>
      <c r="AS1965" t="s">
        <v>71</v>
      </c>
      <c r="AT1965" t="s">
        <v>72</v>
      </c>
      <c r="AU1965">
        <v>300</v>
      </c>
      <c r="AV1965">
        <v>5.8823529411764701</v>
      </c>
      <c r="AW1965">
        <v>6</v>
      </c>
      <c r="AX1965">
        <v>26.470588235294102</v>
      </c>
      <c r="AY1965">
        <v>2.3333333333333299</v>
      </c>
      <c r="AZ1965" s="2">
        <v>0.15497881410130099</v>
      </c>
    </row>
    <row r="1966" spans="3:52" hidden="1" x14ac:dyDescent="0.3">
      <c r="C1966" t="s">
        <v>50</v>
      </c>
      <c r="D1966" t="s">
        <v>1440</v>
      </c>
      <c r="E1966" t="s">
        <v>5905</v>
      </c>
      <c r="F1966" t="s">
        <v>5966</v>
      </c>
      <c r="G1966" t="s">
        <v>5967</v>
      </c>
      <c r="H1966" t="s">
        <v>55</v>
      </c>
      <c r="I1966" t="s">
        <v>1444</v>
      </c>
      <c r="J1966" t="s">
        <v>2758</v>
      </c>
      <c r="K1966" t="s">
        <v>81</v>
      </c>
      <c r="L1966" t="s">
        <v>1477</v>
      </c>
      <c r="M1966" t="s">
        <v>5907</v>
      </c>
      <c r="N1966">
        <v>45.461143640000003</v>
      </c>
      <c r="O1966">
        <v>-122.73888150000001</v>
      </c>
      <c r="P1966" t="s">
        <v>5968</v>
      </c>
      <c r="Q1966">
        <v>73.337729999999993</v>
      </c>
      <c r="R1966">
        <v>280</v>
      </c>
      <c r="S1966" t="s">
        <v>5967</v>
      </c>
      <c r="T1966">
        <v>1</v>
      </c>
      <c r="U1966">
        <v>23805890</v>
      </c>
      <c r="V1966" t="s">
        <v>3439</v>
      </c>
      <c r="W1966" t="s">
        <v>64</v>
      </c>
      <c r="X1966" t="s">
        <v>5969</v>
      </c>
      <c r="Z1966" t="s">
        <v>66</v>
      </c>
      <c r="AA1966" s="1">
        <v>38911</v>
      </c>
      <c r="AC1966" t="s">
        <v>67</v>
      </c>
      <c r="AD1966" t="s">
        <v>68</v>
      </c>
      <c r="AE1966" t="s">
        <v>69</v>
      </c>
      <c r="AF1966">
        <v>17.131623677</v>
      </c>
      <c r="AG1966">
        <v>45.037199999999999</v>
      </c>
      <c r="AH1966">
        <v>113.5111</v>
      </c>
      <c r="AI1966">
        <v>6.3593704235675004</v>
      </c>
      <c r="AJ1966">
        <v>23.35</v>
      </c>
      <c r="AK1966">
        <v>1057.7649533900001</v>
      </c>
      <c r="AL1966">
        <v>7</v>
      </c>
      <c r="AM1966">
        <v>20.895382625114799</v>
      </c>
      <c r="AN1966" s="2">
        <v>0.33500224071448598</v>
      </c>
      <c r="AO1966">
        <v>0.58950965392238697</v>
      </c>
      <c r="AP1966" t="s">
        <v>89</v>
      </c>
      <c r="AQ1966">
        <v>5</v>
      </c>
      <c r="AR1966" s="3">
        <v>4.6666666833333297</v>
      </c>
      <c r="AS1966" t="s">
        <v>71</v>
      </c>
      <c r="AT1966" t="s">
        <v>72</v>
      </c>
      <c r="AU1966">
        <v>300</v>
      </c>
      <c r="AV1966">
        <v>14.285714285714301</v>
      </c>
      <c r="AW1966">
        <v>7</v>
      </c>
      <c r="AX1966">
        <v>38.095238095238102</v>
      </c>
      <c r="AY1966">
        <v>7</v>
      </c>
      <c r="AZ1966" s="2">
        <v>0.242409175883568</v>
      </c>
    </row>
    <row r="1967" spans="3:52" hidden="1" x14ac:dyDescent="0.3">
      <c r="C1967" t="s">
        <v>50</v>
      </c>
      <c r="D1967" t="s">
        <v>1440</v>
      </c>
      <c r="E1967" t="s">
        <v>5905</v>
      </c>
      <c r="F1967" t="s">
        <v>5920</v>
      </c>
      <c r="G1967" t="s">
        <v>5907</v>
      </c>
      <c r="H1967" t="s">
        <v>55</v>
      </c>
      <c r="I1967" t="s">
        <v>1444</v>
      </c>
      <c r="J1967" t="s">
        <v>2758</v>
      </c>
      <c r="K1967" t="s">
        <v>81</v>
      </c>
      <c r="L1967" t="s">
        <v>1477</v>
      </c>
      <c r="M1967" t="s">
        <v>5907</v>
      </c>
      <c r="N1967">
        <v>45.48796548</v>
      </c>
      <c r="O1967">
        <v>-122.7413699</v>
      </c>
      <c r="P1967" t="s">
        <v>5921</v>
      </c>
      <c r="Q1967">
        <v>65.141530000000003</v>
      </c>
      <c r="R1967">
        <v>246</v>
      </c>
      <c r="S1967" t="s">
        <v>5907</v>
      </c>
      <c r="T1967">
        <v>1</v>
      </c>
      <c r="U1967">
        <v>23805290</v>
      </c>
      <c r="V1967" t="s">
        <v>5922</v>
      </c>
      <c r="W1967" t="s">
        <v>64</v>
      </c>
      <c r="X1967" t="s">
        <v>5923</v>
      </c>
      <c r="Z1967" t="s">
        <v>66</v>
      </c>
      <c r="AA1967" s="1">
        <v>38910</v>
      </c>
      <c r="AC1967" t="s">
        <v>67</v>
      </c>
      <c r="AD1967" t="s">
        <v>68</v>
      </c>
      <c r="AE1967" t="s">
        <v>69</v>
      </c>
      <c r="AF1967">
        <v>17.052049631199999</v>
      </c>
      <c r="AG1967">
        <v>43.798099999999998</v>
      </c>
      <c r="AH1967">
        <v>158.3536</v>
      </c>
      <c r="AI1967">
        <v>6.3606595970950002</v>
      </c>
      <c r="AJ1967">
        <v>25.2879056924384</v>
      </c>
      <c r="AK1967">
        <v>1127.3262884200001</v>
      </c>
      <c r="AL1967">
        <v>5</v>
      </c>
      <c r="AM1967">
        <v>21.696498574362899</v>
      </c>
      <c r="AN1967" s="2">
        <v>0.23045193135025499</v>
      </c>
      <c r="AO1967">
        <v>0.65566183448222604</v>
      </c>
      <c r="AP1967" t="s">
        <v>89</v>
      </c>
      <c r="AQ1967">
        <v>5</v>
      </c>
      <c r="AR1967" s="3">
        <v>5</v>
      </c>
      <c r="AS1967" t="s">
        <v>108</v>
      </c>
      <c r="AT1967" t="s">
        <v>72</v>
      </c>
      <c r="AU1967">
        <v>300</v>
      </c>
      <c r="AV1967">
        <v>10</v>
      </c>
      <c r="AW1967">
        <v>6</v>
      </c>
      <c r="AX1967">
        <v>25</v>
      </c>
      <c r="AY1967">
        <v>8</v>
      </c>
      <c r="AZ1967" s="2">
        <v>0.16082084414654699</v>
      </c>
    </row>
    <row r="1968" spans="3:52" hidden="1" x14ac:dyDescent="0.3">
      <c r="C1968" t="s">
        <v>50</v>
      </c>
      <c r="D1968" t="s">
        <v>1440</v>
      </c>
      <c r="E1968" t="s">
        <v>5905</v>
      </c>
      <c r="F1968" t="s">
        <v>5920</v>
      </c>
      <c r="G1968" t="s">
        <v>5907</v>
      </c>
      <c r="H1968" t="s">
        <v>55</v>
      </c>
      <c r="I1968" t="s">
        <v>1444</v>
      </c>
      <c r="J1968" t="s">
        <v>2758</v>
      </c>
      <c r="K1968" t="s">
        <v>81</v>
      </c>
      <c r="L1968" t="s">
        <v>1477</v>
      </c>
      <c r="M1968" t="s">
        <v>5907</v>
      </c>
      <c r="N1968">
        <v>45.48796548</v>
      </c>
      <c r="O1968">
        <v>-122.7413699</v>
      </c>
      <c r="P1968" t="s">
        <v>5921</v>
      </c>
      <c r="Q1968">
        <v>65.141530000000003</v>
      </c>
      <c r="R1968">
        <v>246</v>
      </c>
      <c r="S1968" t="s">
        <v>5907</v>
      </c>
      <c r="T1968">
        <v>1</v>
      </c>
      <c r="U1968">
        <v>23805290</v>
      </c>
      <c r="V1968" t="s">
        <v>5922</v>
      </c>
      <c r="W1968" t="s">
        <v>64</v>
      </c>
      <c r="X1968" t="s">
        <v>6037</v>
      </c>
      <c r="Z1968" t="s">
        <v>66</v>
      </c>
      <c r="AA1968" s="1">
        <v>38986</v>
      </c>
      <c r="AC1968" t="s">
        <v>67</v>
      </c>
      <c r="AD1968" t="s">
        <v>68</v>
      </c>
      <c r="AE1968" t="s">
        <v>69</v>
      </c>
      <c r="AF1968">
        <v>17.052049631199999</v>
      </c>
      <c r="AG1968">
        <v>43.798099999999998</v>
      </c>
      <c r="AH1968">
        <v>158.3536</v>
      </c>
      <c r="AI1968">
        <v>6.3606595970950002</v>
      </c>
      <c r="AJ1968">
        <v>25.2879056924384</v>
      </c>
      <c r="AK1968">
        <v>1127.3262884200001</v>
      </c>
      <c r="AL1968">
        <v>6</v>
      </c>
      <c r="AM1968">
        <v>21.696498574362899</v>
      </c>
      <c r="AN1968" s="2">
        <v>0.27654231762030601</v>
      </c>
      <c r="AO1968">
        <v>0.62800937235711096</v>
      </c>
      <c r="AP1968" t="s">
        <v>89</v>
      </c>
      <c r="AQ1968">
        <v>5</v>
      </c>
      <c r="AR1968" s="3">
        <v>4.6666666833333297</v>
      </c>
      <c r="AS1968" t="s">
        <v>108</v>
      </c>
      <c r="AT1968" t="s">
        <v>72</v>
      </c>
      <c r="AU1968">
        <v>300</v>
      </c>
      <c r="AV1968">
        <v>8</v>
      </c>
      <c r="AW1968">
        <v>8</v>
      </c>
      <c r="AX1968">
        <v>12</v>
      </c>
      <c r="AY1968">
        <v>4.3333333333333304</v>
      </c>
      <c r="AZ1968" s="2">
        <v>0.10262308861623</v>
      </c>
    </row>
    <row r="1969" spans="3:52" hidden="1" x14ac:dyDescent="0.3">
      <c r="C1969" t="s">
        <v>50</v>
      </c>
      <c r="D1969" t="s">
        <v>1440</v>
      </c>
      <c r="E1969" t="s">
        <v>6056</v>
      </c>
      <c r="F1969" t="s">
        <v>6057</v>
      </c>
      <c r="G1969" t="s">
        <v>4663</v>
      </c>
      <c r="H1969" t="s">
        <v>55</v>
      </c>
      <c r="I1969" t="s">
        <v>1444</v>
      </c>
      <c r="J1969" t="s">
        <v>2342</v>
      </c>
      <c r="K1969" t="s">
        <v>81</v>
      </c>
      <c r="L1969" t="s">
        <v>2062</v>
      </c>
      <c r="M1969" t="s">
        <v>6058</v>
      </c>
      <c r="N1969">
        <v>45.531117109999997</v>
      </c>
      <c r="O1969">
        <v>-122.4472494</v>
      </c>
      <c r="P1969" t="s">
        <v>6059</v>
      </c>
      <c r="Q1969">
        <v>73.210499999999996</v>
      </c>
      <c r="R1969">
        <v>197</v>
      </c>
      <c r="S1969" t="s">
        <v>4663</v>
      </c>
      <c r="T1969">
        <v>1</v>
      </c>
      <c r="U1969">
        <v>23815106</v>
      </c>
      <c r="V1969" t="s">
        <v>3439</v>
      </c>
      <c r="W1969" t="s">
        <v>64</v>
      </c>
      <c r="X1969" t="s">
        <v>6060</v>
      </c>
      <c r="Z1969" t="s">
        <v>66</v>
      </c>
      <c r="AA1969" s="1">
        <v>38985</v>
      </c>
      <c r="AC1969" t="s">
        <v>67</v>
      </c>
      <c r="AD1969" t="s">
        <v>68</v>
      </c>
      <c r="AE1969" t="s">
        <v>69</v>
      </c>
      <c r="AF1969">
        <v>17.037808506600001</v>
      </c>
      <c r="AG1969">
        <v>46.540399999999998</v>
      </c>
      <c r="AH1969">
        <v>75.198800000000006</v>
      </c>
      <c r="AI1969">
        <v>5.7734994653775003</v>
      </c>
      <c r="AJ1969">
        <v>13.513575475038399</v>
      </c>
      <c r="AK1969">
        <v>1225.3542935</v>
      </c>
      <c r="AL1969">
        <v>7</v>
      </c>
      <c r="AM1969">
        <v>19.334927347072401</v>
      </c>
      <c r="AN1969" s="2">
        <v>0.36203911575907199</v>
      </c>
      <c r="AO1969">
        <v>0.54863154405468195</v>
      </c>
      <c r="AP1969" t="s">
        <v>89</v>
      </c>
      <c r="AQ1969">
        <v>5</v>
      </c>
      <c r="AR1969" s="3">
        <v>5</v>
      </c>
      <c r="AS1969" t="s">
        <v>71</v>
      </c>
      <c r="AT1969" t="s">
        <v>72</v>
      </c>
      <c r="AU1969">
        <v>300</v>
      </c>
      <c r="AV1969">
        <v>4.5454545454545503</v>
      </c>
      <c r="AW1969">
        <v>10</v>
      </c>
      <c r="AX1969">
        <v>9.0909090909090899</v>
      </c>
      <c r="AY1969">
        <v>4.6666666666666696</v>
      </c>
      <c r="AZ1969" s="2">
        <v>9.7765220175493106E-2</v>
      </c>
    </row>
    <row r="1970" spans="3:52" hidden="1" x14ac:dyDescent="0.3">
      <c r="C1970" t="s">
        <v>50</v>
      </c>
      <c r="D1970" t="s">
        <v>1440</v>
      </c>
      <c r="E1970" t="s">
        <v>6056</v>
      </c>
      <c r="F1970" t="s">
        <v>6057</v>
      </c>
      <c r="G1970" t="s">
        <v>4663</v>
      </c>
      <c r="H1970" t="s">
        <v>55</v>
      </c>
      <c r="I1970" t="s">
        <v>1444</v>
      </c>
      <c r="J1970" t="s">
        <v>2342</v>
      </c>
      <c r="K1970" t="s">
        <v>81</v>
      </c>
      <c r="L1970" t="s">
        <v>2062</v>
      </c>
      <c r="M1970" t="s">
        <v>6058</v>
      </c>
      <c r="N1970">
        <v>45.531117109999997</v>
      </c>
      <c r="O1970">
        <v>-122.4472494</v>
      </c>
      <c r="P1970" t="s">
        <v>6059</v>
      </c>
      <c r="Q1970">
        <v>73.210499999999996</v>
      </c>
      <c r="R1970">
        <v>197</v>
      </c>
      <c r="S1970" t="s">
        <v>4663</v>
      </c>
      <c r="T1970">
        <v>1</v>
      </c>
      <c r="U1970">
        <v>23815106</v>
      </c>
      <c r="V1970" t="s">
        <v>3439</v>
      </c>
      <c r="W1970" t="s">
        <v>64</v>
      </c>
      <c r="X1970" t="s">
        <v>6250</v>
      </c>
      <c r="Z1970" t="s">
        <v>66</v>
      </c>
      <c r="AA1970" s="1">
        <v>38918</v>
      </c>
      <c r="AC1970" t="s">
        <v>67</v>
      </c>
      <c r="AD1970" t="s">
        <v>68</v>
      </c>
      <c r="AE1970" t="s">
        <v>69</v>
      </c>
      <c r="AF1970">
        <v>17.037808506600001</v>
      </c>
      <c r="AG1970">
        <v>46.540399999999998</v>
      </c>
      <c r="AH1970">
        <v>75.198800000000006</v>
      </c>
      <c r="AI1970">
        <v>5.7734994653775003</v>
      </c>
      <c r="AJ1970">
        <v>13.513575475038399</v>
      </c>
      <c r="AK1970">
        <v>1225.3542935</v>
      </c>
      <c r="AL1970">
        <v>7</v>
      </c>
      <c r="AM1970">
        <v>19.334927347072401</v>
      </c>
      <c r="AN1970" s="2">
        <v>0.36203911575907199</v>
      </c>
      <c r="AO1970">
        <v>0.560800548124188</v>
      </c>
      <c r="AP1970" t="s">
        <v>89</v>
      </c>
      <c r="AQ1970">
        <v>5</v>
      </c>
      <c r="AR1970" s="3">
        <v>5.33333331333335</v>
      </c>
      <c r="AS1970" t="s">
        <v>71</v>
      </c>
      <c r="AT1970" t="s">
        <v>72</v>
      </c>
      <c r="AU1970">
        <v>300</v>
      </c>
      <c r="AV1970">
        <v>0</v>
      </c>
      <c r="AW1970">
        <v>5</v>
      </c>
      <c r="AX1970">
        <v>5.5555555555555598</v>
      </c>
      <c r="AY1970">
        <v>6</v>
      </c>
      <c r="AZ1970" s="2">
        <v>4.7689748269281303E-2</v>
      </c>
    </row>
    <row r="1971" spans="3:52" hidden="1" x14ac:dyDescent="0.3">
      <c r="C1971" t="s">
        <v>50</v>
      </c>
      <c r="D1971" t="s">
        <v>1440</v>
      </c>
      <c r="E1971" t="s">
        <v>5962</v>
      </c>
      <c r="F1971" t="s">
        <v>5963</v>
      </c>
      <c r="G1971" t="s">
        <v>3978</v>
      </c>
      <c r="H1971" t="s">
        <v>55</v>
      </c>
      <c r="I1971" t="s">
        <v>1444</v>
      </c>
      <c r="J1971" t="s">
        <v>1476</v>
      </c>
      <c r="K1971" t="s">
        <v>81</v>
      </c>
      <c r="L1971" t="s">
        <v>3606</v>
      </c>
      <c r="M1971" t="s">
        <v>3978</v>
      </c>
      <c r="N1971">
        <v>45.00947309</v>
      </c>
      <c r="O1971">
        <v>-122.7914979</v>
      </c>
      <c r="P1971" t="s">
        <v>5964</v>
      </c>
      <c r="Q1971">
        <v>44.124389999999998</v>
      </c>
      <c r="R1971">
        <v>216</v>
      </c>
      <c r="S1971" t="s">
        <v>3978</v>
      </c>
      <c r="T1971">
        <v>1</v>
      </c>
      <c r="U1971">
        <v>23800692</v>
      </c>
      <c r="V1971" t="s">
        <v>3439</v>
      </c>
      <c r="W1971" t="s">
        <v>87</v>
      </c>
      <c r="X1971" t="s">
        <v>5965</v>
      </c>
      <c r="Z1971" t="s">
        <v>66</v>
      </c>
      <c r="AA1971" s="1">
        <v>38936</v>
      </c>
      <c r="AC1971" t="s">
        <v>67</v>
      </c>
      <c r="AD1971" t="s">
        <v>68</v>
      </c>
      <c r="AE1971" t="s">
        <v>69</v>
      </c>
      <c r="AF1971">
        <v>14.5463660777</v>
      </c>
      <c r="AG1971">
        <v>51.970599999999997</v>
      </c>
      <c r="AH1971">
        <v>502.62560000000002</v>
      </c>
      <c r="AI1971">
        <v>4.8715974074800004</v>
      </c>
      <c r="AJ1971">
        <v>36.4932116481747</v>
      </c>
      <c r="AK1971">
        <v>1863.0829461599999</v>
      </c>
      <c r="AL1971">
        <v>11</v>
      </c>
      <c r="AM1971">
        <v>14.298765423655301</v>
      </c>
      <c r="AN1971" s="2">
        <v>0.76929718574178796</v>
      </c>
      <c r="AO1971">
        <v>0.35463124020462999</v>
      </c>
      <c r="AP1971" t="s">
        <v>89</v>
      </c>
      <c r="AQ1971">
        <v>3</v>
      </c>
      <c r="AR1971" s="3">
        <v>3.3333333199999999</v>
      </c>
      <c r="AS1971" t="s">
        <v>108</v>
      </c>
      <c r="AT1971" t="s">
        <v>72</v>
      </c>
      <c r="AU1971">
        <v>300</v>
      </c>
      <c r="AV1971">
        <v>33.3333333333333</v>
      </c>
      <c r="AW1971">
        <v>24</v>
      </c>
      <c r="AX1971">
        <v>21.2121212121212</v>
      </c>
      <c r="AY1971">
        <v>46</v>
      </c>
      <c r="AZ1971" s="2">
        <v>0.507312054643555</v>
      </c>
    </row>
    <row r="1972" spans="3:52" hidden="1" x14ac:dyDescent="0.3">
      <c r="C1972" t="s">
        <v>50</v>
      </c>
      <c r="D1972" t="s">
        <v>1440</v>
      </c>
      <c r="E1972" t="s">
        <v>5962</v>
      </c>
      <c r="F1972" t="s">
        <v>5963</v>
      </c>
      <c r="G1972" t="s">
        <v>3978</v>
      </c>
      <c r="H1972" t="s">
        <v>55</v>
      </c>
      <c r="I1972" t="s">
        <v>1444</v>
      </c>
      <c r="J1972" t="s">
        <v>1476</v>
      </c>
      <c r="K1972" t="s">
        <v>81</v>
      </c>
      <c r="L1972" t="s">
        <v>3606</v>
      </c>
      <c r="M1972" t="s">
        <v>3978</v>
      </c>
      <c r="N1972">
        <v>45.00947309</v>
      </c>
      <c r="O1972">
        <v>-122.7914979</v>
      </c>
      <c r="P1972" t="s">
        <v>5964</v>
      </c>
      <c r="Q1972">
        <v>44.124389999999998</v>
      </c>
      <c r="R1972">
        <v>216</v>
      </c>
      <c r="S1972" t="s">
        <v>3978</v>
      </c>
      <c r="T1972">
        <v>1</v>
      </c>
      <c r="U1972">
        <v>23800692</v>
      </c>
      <c r="V1972" t="s">
        <v>3439</v>
      </c>
      <c r="W1972" t="s">
        <v>87</v>
      </c>
      <c r="X1972" t="s">
        <v>6036</v>
      </c>
      <c r="Z1972" t="s">
        <v>66</v>
      </c>
      <c r="AA1972" s="1">
        <v>38987</v>
      </c>
      <c r="AC1972" t="s">
        <v>67</v>
      </c>
      <c r="AD1972" t="s">
        <v>68</v>
      </c>
      <c r="AE1972" t="s">
        <v>69</v>
      </c>
      <c r="AF1972">
        <v>14.5463660777</v>
      </c>
      <c r="AG1972">
        <v>51.970599999999997</v>
      </c>
      <c r="AH1972">
        <v>502.62560000000002</v>
      </c>
      <c r="AI1972">
        <v>4.8715974074800004</v>
      </c>
      <c r="AJ1972">
        <v>36.4932116481747</v>
      </c>
      <c r="AK1972">
        <v>1863.0829461599999</v>
      </c>
      <c r="AL1972">
        <v>12</v>
      </c>
      <c r="AM1972">
        <v>14.298765423655301</v>
      </c>
      <c r="AN1972" s="2">
        <v>0.83923329353649601</v>
      </c>
      <c r="AO1972">
        <v>0.320922602259612</v>
      </c>
      <c r="AP1972" t="s">
        <v>89</v>
      </c>
      <c r="AQ1972">
        <v>3</v>
      </c>
      <c r="AR1972" s="3">
        <v>3.3333333199999999</v>
      </c>
      <c r="AS1972" t="s">
        <v>108</v>
      </c>
      <c r="AT1972" t="s">
        <v>72</v>
      </c>
      <c r="AU1972">
        <v>300</v>
      </c>
      <c r="AV1972">
        <v>31.25</v>
      </c>
      <c r="AW1972">
        <v>21</v>
      </c>
      <c r="AX1972">
        <v>18.75</v>
      </c>
      <c r="AY1972">
        <v>61.6666666666667</v>
      </c>
      <c r="AZ1972" s="2">
        <v>0.51480214879804198</v>
      </c>
    </row>
    <row r="1973" spans="3:52" hidden="1" x14ac:dyDescent="0.3">
      <c r="C1973" t="s">
        <v>50</v>
      </c>
      <c r="D1973" t="s">
        <v>1440</v>
      </c>
      <c r="E1973" t="s">
        <v>4037</v>
      </c>
      <c r="F1973" t="s">
        <v>5901</v>
      </c>
      <c r="G1973" t="s">
        <v>5902</v>
      </c>
      <c r="H1973" t="s">
        <v>55</v>
      </c>
      <c r="I1973" t="s">
        <v>1444</v>
      </c>
      <c r="J1973" t="s">
        <v>1476</v>
      </c>
      <c r="K1973" t="s">
        <v>81</v>
      </c>
      <c r="L1973" t="s">
        <v>1446</v>
      </c>
      <c r="M1973" t="s">
        <v>4040</v>
      </c>
      <c r="N1973">
        <v>44.877145579999997</v>
      </c>
      <c r="O1973">
        <v>-123.0854176</v>
      </c>
      <c r="P1973" t="s">
        <v>5903</v>
      </c>
      <c r="Q1973">
        <v>4.5348699999999997</v>
      </c>
      <c r="R1973">
        <v>465</v>
      </c>
      <c r="S1973" t="s">
        <v>5902</v>
      </c>
      <c r="T1973">
        <v>1</v>
      </c>
      <c r="U1973">
        <v>23792615</v>
      </c>
      <c r="V1973" t="s">
        <v>3439</v>
      </c>
      <c r="W1973" t="s">
        <v>64</v>
      </c>
      <c r="X1973" t="s">
        <v>5904</v>
      </c>
      <c r="Z1973" t="s">
        <v>66</v>
      </c>
      <c r="AA1973" s="1">
        <v>38930</v>
      </c>
      <c r="AC1973" t="s">
        <v>67</v>
      </c>
      <c r="AD1973" t="s">
        <v>68</v>
      </c>
      <c r="AE1973" t="s">
        <v>69</v>
      </c>
      <c r="AF1973">
        <v>16.227447602600002</v>
      </c>
      <c r="AG1973">
        <v>47.332599999999999</v>
      </c>
      <c r="AH1973">
        <v>230.81229999999999</v>
      </c>
      <c r="AI1973">
        <v>5.2718098455074998</v>
      </c>
      <c r="AJ1973">
        <v>42.84</v>
      </c>
      <c r="AK1973">
        <v>1272.8183736399999</v>
      </c>
      <c r="AL1973">
        <v>16</v>
      </c>
      <c r="AM1973">
        <v>19.671057274351</v>
      </c>
      <c r="AN1973" s="2">
        <v>0.813377734447568</v>
      </c>
      <c r="AO1973">
        <v>0.35027539266959101</v>
      </c>
      <c r="AP1973" t="s">
        <v>89</v>
      </c>
      <c r="AQ1973">
        <v>4</v>
      </c>
      <c r="AR1973" s="3">
        <v>3.8333333199999999</v>
      </c>
      <c r="AS1973" t="s">
        <v>71</v>
      </c>
      <c r="AT1973" t="s">
        <v>72</v>
      </c>
      <c r="AU1973">
        <v>175</v>
      </c>
      <c r="AV1973">
        <v>34.375</v>
      </c>
      <c r="AW1973">
        <v>14</v>
      </c>
      <c r="AX1973">
        <v>31.25</v>
      </c>
      <c r="AY1973">
        <v>33.142857142857103</v>
      </c>
      <c r="AZ1973" s="2">
        <v>0.415070808667722</v>
      </c>
    </row>
    <row r="1974" spans="3:52" hidden="1" x14ac:dyDescent="0.3">
      <c r="C1974" t="s">
        <v>50</v>
      </c>
      <c r="D1974" t="s">
        <v>1440</v>
      </c>
      <c r="E1974" t="s">
        <v>2721</v>
      </c>
      <c r="F1974" t="s">
        <v>5893</v>
      </c>
      <c r="G1974" t="s">
        <v>5890</v>
      </c>
      <c r="H1974" t="s">
        <v>55</v>
      </c>
      <c r="I1974" t="s">
        <v>1444</v>
      </c>
      <c r="J1974" t="s">
        <v>2758</v>
      </c>
      <c r="K1974" t="s">
        <v>81</v>
      </c>
      <c r="L1974" t="s">
        <v>1446</v>
      </c>
      <c r="M1974" t="s">
        <v>2724</v>
      </c>
      <c r="N1974">
        <v>44.990418120000001</v>
      </c>
      <c r="O1974">
        <v>-123.0147807</v>
      </c>
      <c r="P1974" t="s">
        <v>5894</v>
      </c>
      <c r="Q1974">
        <v>60.471139999999998</v>
      </c>
      <c r="R1974">
        <v>125</v>
      </c>
      <c r="S1974" t="s">
        <v>5890</v>
      </c>
      <c r="T1974">
        <v>1</v>
      </c>
      <c r="U1974">
        <v>23792103</v>
      </c>
      <c r="V1974" t="s">
        <v>3439</v>
      </c>
      <c r="W1974" t="s">
        <v>64</v>
      </c>
      <c r="X1974" t="s">
        <v>5895</v>
      </c>
      <c r="Z1974" t="s">
        <v>66</v>
      </c>
      <c r="AA1974" s="1">
        <v>38931</v>
      </c>
      <c r="AC1974" t="s">
        <v>67</v>
      </c>
      <c r="AD1974" t="s">
        <v>68</v>
      </c>
      <c r="AE1974" t="s">
        <v>69</v>
      </c>
      <c r="AF1974">
        <v>17.368169266900001</v>
      </c>
      <c r="AG1974">
        <v>50.126800000000003</v>
      </c>
      <c r="AH1974">
        <v>51.0764</v>
      </c>
      <c r="AI1974">
        <v>7.0590270764724998</v>
      </c>
      <c r="AJ1974">
        <v>21.546641088978799</v>
      </c>
      <c r="AK1974">
        <v>1023.17536534</v>
      </c>
      <c r="AL1974">
        <v>5</v>
      </c>
      <c r="AM1974">
        <v>19.150643522522401</v>
      </c>
      <c r="AN1974" s="2">
        <v>0.26108783206787201</v>
      </c>
      <c r="AO1974">
        <v>0.635257614706774</v>
      </c>
      <c r="AP1974" t="s">
        <v>89</v>
      </c>
      <c r="AQ1974">
        <v>5</v>
      </c>
      <c r="AR1974" s="3">
        <v>5</v>
      </c>
      <c r="AS1974" t="s">
        <v>108</v>
      </c>
      <c r="AT1974" t="s">
        <v>72</v>
      </c>
      <c r="AU1974">
        <v>300</v>
      </c>
      <c r="AV1974">
        <v>5</v>
      </c>
      <c r="AW1974">
        <v>3</v>
      </c>
      <c r="AX1974">
        <v>0</v>
      </c>
      <c r="AY1974">
        <v>0.66666666666666696</v>
      </c>
      <c r="AZ1974" s="2">
        <v>3.6640593147285599E-2</v>
      </c>
    </row>
    <row r="1975" spans="3:52" hidden="1" x14ac:dyDescent="0.3">
      <c r="C1975" t="s">
        <v>50</v>
      </c>
      <c r="D1975" t="s">
        <v>1440</v>
      </c>
      <c r="E1975" t="s">
        <v>5970</v>
      </c>
      <c r="F1975" t="s">
        <v>5971</v>
      </c>
      <c r="G1975" t="s">
        <v>5972</v>
      </c>
      <c r="H1975" t="s">
        <v>55</v>
      </c>
      <c r="I1975" t="s">
        <v>1444</v>
      </c>
      <c r="J1975" t="s">
        <v>2342</v>
      </c>
      <c r="K1975" t="s">
        <v>81</v>
      </c>
      <c r="L1975" t="s">
        <v>2062</v>
      </c>
      <c r="M1975" t="s">
        <v>5973</v>
      </c>
      <c r="N1975">
        <v>45.845796800000002</v>
      </c>
      <c r="O1975">
        <v>-122.8313974</v>
      </c>
      <c r="P1975" t="s">
        <v>5974</v>
      </c>
      <c r="Q1975">
        <v>71.38252</v>
      </c>
      <c r="R1975">
        <v>69</v>
      </c>
      <c r="S1975" t="s">
        <v>5972</v>
      </c>
      <c r="T1975">
        <v>1</v>
      </c>
      <c r="U1975">
        <v>23815138</v>
      </c>
      <c r="V1975" t="s">
        <v>3439</v>
      </c>
      <c r="W1975" t="s">
        <v>64</v>
      </c>
      <c r="X1975" t="s">
        <v>5975</v>
      </c>
      <c r="Z1975" t="s">
        <v>66</v>
      </c>
      <c r="AA1975" s="1">
        <v>38916</v>
      </c>
      <c r="AC1975" t="s">
        <v>67</v>
      </c>
      <c r="AD1975" t="s">
        <v>68</v>
      </c>
      <c r="AE1975" t="s">
        <v>69</v>
      </c>
      <c r="AF1975">
        <v>16.6696148662</v>
      </c>
      <c r="AG1975">
        <v>52.9587</v>
      </c>
      <c r="AH1975">
        <v>89.815100000000001</v>
      </c>
      <c r="AI1975">
        <v>4.8272693109849998</v>
      </c>
      <c r="AJ1975">
        <v>17.668240733693601</v>
      </c>
      <c r="AK1975">
        <v>1195.9587010400001</v>
      </c>
      <c r="AL1975">
        <v>15</v>
      </c>
      <c r="AM1975">
        <v>18.287649736842098</v>
      </c>
      <c r="AN1975" s="2">
        <v>0.82022568322604905</v>
      </c>
      <c r="AO1975">
        <v>0.35318100829369298</v>
      </c>
      <c r="AP1975" t="s">
        <v>89</v>
      </c>
      <c r="AQ1975">
        <v>4</v>
      </c>
      <c r="AR1975" s="3">
        <v>4</v>
      </c>
      <c r="AS1975" t="s">
        <v>71</v>
      </c>
      <c r="AT1975" t="s">
        <v>72</v>
      </c>
      <c r="AU1975">
        <v>300</v>
      </c>
      <c r="AV1975">
        <v>27.7777777777778</v>
      </c>
      <c r="AW1975">
        <v>19</v>
      </c>
      <c r="AX1975">
        <v>22.2222222222222</v>
      </c>
      <c r="AY1975">
        <v>19.3333333333333</v>
      </c>
      <c r="AZ1975" s="2">
        <v>0.364776764794154</v>
      </c>
    </row>
    <row r="1976" spans="3:52" hidden="1" x14ac:dyDescent="0.3">
      <c r="C1976" t="s">
        <v>50</v>
      </c>
      <c r="D1976" t="s">
        <v>1440</v>
      </c>
      <c r="E1976" t="s">
        <v>5910</v>
      </c>
      <c r="F1976" t="s">
        <v>5911</v>
      </c>
      <c r="G1976" t="s">
        <v>5912</v>
      </c>
      <c r="H1976" t="s">
        <v>55</v>
      </c>
      <c r="I1976" t="s">
        <v>1444</v>
      </c>
      <c r="J1976" t="s">
        <v>1476</v>
      </c>
      <c r="K1976" t="s">
        <v>81</v>
      </c>
      <c r="L1976" t="s">
        <v>1446</v>
      </c>
      <c r="M1976" t="s">
        <v>5378</v>
      </c>
      <c r="N1976">
        <v>45.364182800000002</v>
      </c>
      <c r="O1976">
        <v>-122.574679</v>
      </c>
      <c r="P1976" t="s">
        <v>5913</v>
      </c>
      <c r="Q1976">
        <v>57.88664</v>
      </c>
      <c r="R1976">
        <v>92</v>
      </c>
      <c r="S1976" t="s">
        <v>5912</v>
      </c>
      <c r="T1976">
        <v>1</v>
      </c>
      <c r="U1976">
        <v>23791237</v>
      </c>
      <c r="V1976" t="s">
        <v>3439</v>
      </c>
      <c r="W1976" t="s">
        <v>64</v>
      </c>
      <c r="X1976" t="s">
        <v>5914</v>
      </c>
      <c r="Z1976" t="s">
        <v>66</v>
      </c>
      <c r="AA1976" s="1">
        <v>38939</v>
      </c>
      <c r="AC1976" t="s">
        <v>67</v>
      </c>
      <c r="AD1976" t="s">
        <v>68</v>
      </c>
      <c r="AE1976" t="s">
        <v>69</v>
      </c>
      <c r="AF1976">
        <v>17.040620983</v>
      </c>
      <c r="AG1976">
        <v>49.599200000000003</v>
      </c>
      <c r="AH1976">
        <v>142.76079999999999</v>
      </c>
      <c r="AI1976">
        <v>6.5136311726675</v>
      </c>
      <c r="AJ1976">
        <v>42.426961867802802</v>
      </c>
      <c r="AK1976">
        <v>1226.38476958</v>
      </c>
      <c r="AL1976">
        <v>10</v>
      </c>
      <c r="AM1976">
        <v>19.741367473803301</v>
      </c>
      <c r="AN1976" s="2">
        <v>0.50655052205830997</v>
      </c>
      <c r="AO1976">
        <v>0.47516421316165702</v>
      </c>
      <c r="AP1976" t="s">
        <v>89</v>
      </c>
      <c r="AQ1976">
        <v>6</v>
      </c>
      <c r="AR1976" s="3">
        <v>6</v>
      </c>
      <c r="AS1976" t="s">
        <v>108</v>
      </c>
      <c r="AT1976" t="s">
        <v>72</v>
      </c>
      <c r="AU1976">
        <v>295</v>
      </c>
      <c r="AV1976">
        <v>33.3333333333333</v>
      </c>
      <c r="AW1976">
        <v>11</v>
      </c>
      <c r="AX1976">
        <v>48.148148148148103</v>
      </c>
      <c r="AY1976">
        <v>34.237288135593197</v>
      </c>
      <c r="AZ1976" s="2">
        <v>0.51708353497824699</v>
      </c>
    </row>
    <row r="1977" spans="3:52" hidden="1" x14ac:dyDescent="0.3">
      <c r="C1977" t="s">
        <v>50</v>
      </c>
      <c r="D1977" t="s">
        <v>1440</v>
      </c>
      <c r="E1977" t="s">
        <v>6004</v>
      </c>
      <c r="F1977" t="s">
        <v>6005</v>
      </c>
      <c r="G1977" t="s">
        <v>6006</v>
      </c>
      <c r="H1977" t="s">
        <v>55</v>
      </c>
      <c r="I1977" t="s">
        <v>1444</v>
      </c>
      <c r="J1977" t="s">
        <v>1476</v>
      </c>
      <c r="K1977" t="s">
        <v>81</v>
      </c>
      <c r="L1977" t="s">
        <v>1982</v>
      </c>
      <c r="M1977" t="s">
        <v>6007</v>
      </c>
      <c r="N1977">
        <v>45.409452379999998</v>
      </c>
      <c r="O1977">
        <v>-122.2853284</v>
      </c>
      <c r="P1977" t="s">
        <v>6008</v>
      </c>
      <c r="Q1977">
        <v>78.445660000000004</v>
      </c>
      <c r="R1977">
        <v>738</v>
      </c>
      <c r="T1977">
        <v>1</v>
      </c>
      <c r="U1977">
        <v>23809824</v>
      </c>
      <c r="V1977" t="s">
        <v>3439</v>
      </c>
      <c r="W1977" t="s">
        <v>64</v>
      </c>
      <c r="X1977" t="s">
        <v>6009</v>
      </c>
      <c r="Z1977" t="s">
        <v>66</v>
      </c>
      <c r="AA1977" s="1">
        <v>38917</v>
      </c>
      <c r="AC1977" t="s">
        <v>67</v>
      </c>
      <c r="AD1977" t="s">
        <v>68</v>
      </c>
      <c r="AE1977" t="s">
        <v>69</v>
      </c>
      <c r="AF1977">
        <v>16.438606547199999</v>
      </c>
      <c r="AG1977">
        <v>50.150399999999998</v>
      </c>
      <c r="AH1977">
        <v>232.06489999999999</v>
      </c>
      <c r="AI1977">
        <v>6.0256272210475004</v>
      </c>
      <c r="AJ1977">
        <v>44.196947850253402</v>
      </c>
      <c r="AK1977">
        <v>1542.39644211</v>
      </c>
      <c r="AL1977">
        <v>8</v>
      </c>
      <c r="AM1977">
        <v>19.831613932994301</v>
      </c>
      <c r="AN1977" s="2">
        <v>0.403396315954409</v>
      </c>
      <c r="AO1977">
        <v>0.56288780001601502</v>
      </c>
      <c r="AP1977" t="s">
        <v>89</v>
      </c>
      <c r="AQ1977">
        <v>5</v>
      </c>
      <c r="AR1977" s="3">
        <v>5</v>
      </c>
      <c r="AS1977" t="s">
        <v>71</v>
      </c>
      <c r="AT1977" t="s">
        <v>72</v>
      </c>
      <c r="AU1977">
        <v>300</v>
      </c>
      <c r="AV1977">
        <v>9.0909090909090899</v>
      </c>
      <c r="AW1977">
        <v>3</v>
      </c>
      <c r="AX1977">
        <v>13.636363636363599</v>
      </c>
      <c r="AY1977">
        <v>3.6666666666666701</v>
      </c>
      <c r="AZ1977" s="2">
        <v>7.7127189647716296E-2</v>
      </c>
    </row>
    <row r="1978" spans="3:52" hidden="1" x14ac:dyDescent="0.3">
      <c r="C1978" t="s">
        <v>50</v>
      </c>
      <c r="D1978" t="s">
        <v>1440</v>
      </c>
      <c r="E1978" t="s">
        <v>5934</v>
      </c>
      <c r="F1978" t="s">
        <v>5935</v>
      </c>
      <c r="G1978" t="s">
        <v>5936</v>
      </c>
      <c r="H1978" t="s">
        <v>55</v>
      </c>
      <c r="I1978" t="s">
        <v>1444</v>
      </c>
      <c r="J1978" t="s">
        <v>2758</v>
      </c>
      <c r="K1978" t="s">
        <v>81</v>
      </c>
      <c r="L1978" t="s">
        <v>1446</v>
      </c>
      <c r="M1978" t="s">
        <v>1447</v>
      </c>
      <c r="N1978">
        <v>45.314443990000001</v>
      </c>
      <c r="O1978">
        <v>-122.74658549999999</v>
      </c>
      <c r="P1978" t="s">
        <v>5937</v>
      </c>
      <c r="Q1978">
        <v>70.415289999999999</v>
      </c>
      <c r="R1978">
        <v>186</v>
      </c>
      <c r="T1978">
        <v>1</v>
      </c>
      <c r="U1978">
        <v>23791697</v>
      </c>
      <c r="V1978" t="s">
        <v>3439</v>
      </c>
      <c r="W1978" t="s">
        <v>64</v>
      </c>
      <c r="X1978" t="s">
        <v>5938</v>
      </c>
      <c r="Z1978" t="s">
        <v>66</v>
      </c>
      <c r="AA1978" s="1">
        <v>38916</v>
      </c>
      <c r="AC1978" t="s">
        <v>67</v>
      </c>
      <c r="AD1978" t="s">
        <v>68</v>
      </c>
      <c r="AE1978" t="s">
        <v>69</v>
      </c>
      <c r="AL1978"/>
      <c r="AM1978"/>
      <c r="AO1978"/>
      <c r="AP1978" t="s">
        <v>89</v>
      </c>
      <c r="AQ1978">
        <v>5</v>
      </c>
      <c r="AR1978" s="3">
        <v>5</v>
      </c>
      <c r="AS1978" t="s">
        <v>71</v>
      </c>
      <c r="AT1978" t="s">
        <v>72</v>
      </c>
      <c r="AU1978">
        <v>300</v>
      </c>
      <c r="AV1978">
        <v>6.25</v>
      </c>
      <c r="AW1978">
        <v>3</v>
      </c>
      <c r="AX1978">
        <v>18.75</v>
      </c>
      <c r="AY1978">
        <v>0.33333333333333298</v>
      </c>
      <c r="AZ1978" s="2">
        <v>9.9052870357628595E-2</v>
      </c>
    </row>
    <row r="1979" spans="3:52" hidden="1" x14ac:dyDescent="0.3">
      <c r="C1979" t="s">
        <v>50</v>
      </c>
      <c r="D1979" t="s">
        <v>1440</v>
      </c>
      <c r="E1979" t="s">
        <v>6184</v>
      </c>
      <c r="F1979" t="s">
        <v>6185</v>
      </c>
      <c r="G1979" t="s">
        <v>6186</v>
      </c>
      <c r="H1979" t="s">
        <v>55</v>
      </c>
      <c r="I1979" t="s">
        <v>1444</v>
      </c>
      <c r="J1979" t="s">
        <v>1476</v>
      </c>
      <c r="K1979" t="s">
        <v>81</v>
      </c>
      <c r="L1979" t="s">
        <v>1477</v>
      </c>
      <c r="M1979" t="s">
        <v>6187</v>
      </c>
      <c r="N1979">
        <v>45.471480509999999</v>
      </c>
      <c r="O1979">
        <v>-122.89112249999999</v>
      </c>
      <c r="P1979" t="s">
        <v>6188</v>
      </c>
      <c r="Q1979">
        <v>93.629099999999994</v>
      </c>
      <c r="R1979">
        <v>198</v>
      </c>
      <c r="T1979">
        <v>1</v>
      </c>
      <c r="U1979">
        <v>23805862</v>
      </c>
      <c r="V1979" t="s">
        <v>6189</v>
      </c>
      <c r="W1979" t="s">
        <v>64</v>
      </c>
      <c r="X1979" t="s">
        <v>6190</v>
      </c>
      <c r="Z1979" t="s">
        <v>66</v>
      </c>
      <c r="AA1979" s="1">
        <v>38932</v>
      </c>
      <c r="AC1979" t="s">
        <v>67</v>
      </c>
      <c r="AD1979" t="s">
        <v>68</v>
      </c>
      <c r="AE1979" t="s">
        <v>69</v>
      </c>
      <c r="AF1979">
        <v>16.965582331499999</v>
      </c>
      <c r="AG1979">
        <v>48</v>
      </c>
      <c r="AH1979">
        <v>92.241600000000005</v>
      </c>
      <c r="AI1979">
        <v>6.2453195529325001</v>
      </c>
      <c r="AJ1979">
        <v>24.0124664602683</v>
      </c>
      <c r="AK1979">
        <v>1027.04655086</v>
      </c>
      <c r="AL1979">
        <v>5</v>
      </c>
      <c r="AM1979">
        <v>20.3845805449001</v>
      </c>
      <c r="AN1979" s="2">
        <v>0.24528343808629</v>
      </c>
      <c r="AO1979">
        <v>0.66988546023919204</v>
      </c>
      <c r="AP1979" t="s">
        <v>89</v>
      </c>
      <c r="AQ1979">
        <v>6</v>
      </c>
      <c r="AR1979" s="3">
        <v>6</v>
      </c>
      <c r="AS1979" t="s">
        <v>71</v>
      </c>
      <c r="AT1979" t="s">
        <v>72</v>
      </c>
      <c r="AU1979">
        <v>300</v>
      </c>
      <c r="AV1979">
        <v>10.526315789473699</v>
      </c>
      <c r="AW1979">
        <v>3</v>
      </c>
      <c r="AX1979">
        <v>10.526315789473699</v>
      </c>
      <c r="AY1979">
        <v>0</v>
      </c>
      <c r="AZ1979" s="2">
        <v>8.4654427824495102E-2</v>
      </c>
    </row>
    <row r="1980" spans="3:52" hidden="1" x14ac:dyDescent="0.3">
      <c r="C1980" t="s">
        <v>50</v>
      </c>
      <c r="D1980" t="s">
        <v>1440</v>
      </c>
      <c r="E1980" t="s">
        <v>5993</v>
      </c>
      <c r="F1980" t="s">
        <v>5994</v>
      </c>
      <c r="G1980" t="s">
        <v>509</v>
      </c>
      <c r="H1980" t="s">
        <v>55</v>
      </c>
      <c r="I1980" t="s">
        <v>1444</v>
      </c>
      <c r="J1980" t="s">
        <v>2758</v>
      </c>
      <c r="K1980" t="s">
        <v>81</v>
      </c>
      <c r="L1980" t="s">
        <v>1477</v>
      </c>
      <c r="M1980" t="s">
        <v>5995</v>
      </c>
      <c r="N1980">
        <v>45.532605510000003</v>
      </c>
      <c r="O1980">
        <v>-122.8389548</v>
      </c>
      <c r="P1980" t="s">
        <v>5996</v>
      </c>
      <c r="Q1980">
        <v>50.716149999999999</v>
      </c>
      <c r="R1980">
        <v>200</v>
      </c>
      <c r="S1980" t="s">
        <v>509</v>
      </c>
      <c r="T1980">
        <v>1</v>
      </c>
      <c r="U1980">
        <v>23805716</v>
      </c>
      <c r="V1980" t="s">
        <v>3439</v>
      </c>
      <c r="W1980" t="s">
        <v>64</v>
      </c>
      <c r="X1980" t="s">
        <v>5997</v>
      </c>
      <c r="Z1980" t="s">
        <v>66</v>
      </c>
      <c r="AA1980" s="1">
        <v>38917</v>
      </c>
      <c r="AC1980" t="s">
        <v>67</v>
      </c>
      <c r="AD1980" t="s">
        <v>68</v>
      </c>
      <c r="AE1980" t="s">
        <v>69</v>
      </c>
      <c r="AF1980">
        <v>17.097920608999999</v>
      </c>
      <c r="AG1980">
        <v>46</v>
      </c>
      <c r="AH1980">
        <v>81.928799999999995</v>
      </c>
      <c r="AI1980">
        <v>6.5519857831449997</v>
      </c>
      <c r="AJ1980">
        <v>27.045255296978102</v>
      </c>
      <c r="AK1980">
        <v>1029.35187795</v>
      </c>
      <c r="AL1980">
        <v>4</v>
      </c>
      <c r="AM1980">
        <v>21.670947390577702</v>
      </c>
      <c r="AN1980" s="2">
        <v>0.184578917013068</v>
      </c>
      <c r="AO1980">
        <v>0.743042161276803</v>
      </c>
      <c r="AP1980" t="s">
        <v>89</v>
      </c>
      <c r="AQ1980">
        <v>6</v>
      </c>
      <c r="AR1980" s="3">
        <v>6</v>
      </c>
      <c r="AS1980" t="s">
        <v>108</v>
      </c>
      <c r="AT1980" t="s">
        <v>72</v>
      </c>
      <c r="AU1980">
        <v>300</v>
      </c>
      <c r="AV1980">
        <v>18.181818181818201</v>
      </c>
      <c r="AW1980">
        <v>4</v>
      </c>
      <c r="AX1980">
        <v>9.0909090909090899</v>
      </c>
      <c r="AY1980">
        <v>0.66666666666666696</v>
      </c>
      <c r="AZ1980" s="2">
        <v>0.120513747907056</v>
      </c>
    </row>
    <row r="1981" spans="3:52" hidden="1" x14ac:dyDescent="0.3">
      <c r="C1981" t="s">
        <v>50</v>
      </c>
      <c r="D1981" t="s">
        <v>1440</v>
      </c>
      <c r="E1981" t="s">
        <v>5939</v>
      </c>
      <c r="F1981" t="s">
        <v>5940</v>
      </c>
      <c r="G1981" t="s">
        <v>4505</v>
      </c>
      <c r="H1981" t="s">
        <v>55</v>
      </c>
      <c r="I1981" t="s">
        <v>1444</v>
      </c>
      <c r="J1981" t="s">
        <v>2758</v>
      </c>
      <c r="K1981" t="s">
        <v>81</v>
      </c>
      <c r="L1981" t="s">
        <v>1864</v>
      </c>
      <c r="M1981" t="s">
        <v>5941</v>
      </c>
      <c r="N1981">
        <v>44.393189309999997</v>
      </c>
      <c r="O1981">
        <v>-122.9904033</v>
      </c>
      <c r="P1981" t="s">
        <v>5942</v>
      </c>
      <c r="Q1981">
        <v>85.631550000000004</v>
      </c>
      <c r="R1981">
        <v>314</v>
      </c>
      <c r="S1981" t="s">
        <v>4505</v>
      </c>
      <c r="T1981">
        <v>1</v>
      </c>
      <c r="U1981">
        <v>23763585</v>
      </c>
      <c r="V1981" t="s">
        <v>3439</v>
      </c>
      <c r="W1981" t="s">
        <v>64</v>
      </c>
      <c r="X1981" t="s">
        <v>5943</v>
      </c>
      <c r="Z1981" t="s">
        <v>66</v>
      </c>
      <c r="AA1981" s="1">
        <v>38924</v>
      </c>
      <c r="AC1981" t="s">
        <v>67</v>
      </c>
      <c r="AD1981" t="s">
        <v>68</v>
      </c>
      <c r="AE1981" t="s">
        <v>69</v>
      </c>
      <c r="AF1981">
        <v>15.5461933325</v>
      </c>
      <c r="AG1981">
        <v>51.159700000000001</v>
      </c>
      <c r="AH1981">
        <v>514.53970000000004</v>
      </c>
      <c r="AI1981">
        <v>4.7321225195899999</v>
      </c>
      <c r="AJ1981">
        <v>33.251516361347001</v>
      </c>
      <c r="AK1981">
        <v>1837.5624926999999</v>
      </c>
      <c r="AL1981">
        <v>14</v>
      </c>
      <c r="AM1981">
        <v>17.427790270004799</v>
      </c>
      <c r="AN1981" s="2">
        <v>0.80331469354985396</v>
      </c>
      <c r="AO1981">
        <v>0.322259609293577</v>
      </c>
      <c r="AP1981" t="s">
        <v>89</v>
      </c>
      <c r="AQ1981">
        <v>3</v>
      </c>
      <c r="AR1981" s="3">
        <v>3</v>
      </c>
      <c r="AS1981" t="s">
        <v>108</v>
      </c>
      <c r="AT1981" t="s">
        <v>72</v>
      </c>
      <c r="AU1981">
        <v>300</v>
      </c>
      <c r="AV1981">
        <v>36.363636363636402</v>
      </c>
      <c r="AW1981">
        <v>21</v>
      </c>
      <c r="AX1981">
        <v>9.0909090909090899</v>
      </c>
      <c r="AY1981">
        <v>52</v>
      </c>
      <c r="AZ1981" s="2">
        <v>0.41966839358182501</v>
      </c>
    </row>
    <row r="1982" spans="3:52" hidden="1" x14ac:dyDescent="0.3">
      <c r="C1982" t="s">
        <v>50</v>
      </c>
      <c r="D1982" t="s">
        <v>1440</v>
      </c>
      <c r="E1982" t="s">
        <v>5986</v>
      </c>
      <c r="F1982" t="s">
        <v>5987</v>
      </c>
      <c r="G1982" t="s">
        <v>5988</v>
      </c>
      <c r="H1982" t="s">
        <v>55</v>
      </c>
      <c r="I1982" t="s">
        <v>1444</v>
      </c>
      <c r="J1982" t="s">
        <v>2758</v>
      </c>
      <c r="K1982" t="s">
        <v>81</v>
      </c>
      <c r="L1982" t="s">
        <v>1864</v>
      </c>
      <c r="M1982" t="s">
        <v>5989</v>
      </c>
      <c r="N1982">
        <v>44.610476120000001</v>
      </c>
      <c r="O1982">
        <v>-123.0621967</v>
      </c>
      <c r="P1982" t="s">
        <v>5990</v>
      </c>
      <c r="Q1982">
        <v>86.640749999999997</v>
      </c>
      <c r="R1982">
        <v>241</v>
      </c>
      <c r="S1982" t="s">
        <v>5988</v>
      </c>
      <c r="T1982">
        <v>1</v>
      </c>
      <c r="U1982">
        <v>23763901</v>
      </c>
      <c r="V1982" t="s">
        <v>3439</v>
      </c>
      <c r="W1982" t="s">
        <v>64</v>
      </c>
      <c r="X1982" t="s">
        <v>5991</v>
      </c>
      <c r="Z1982" t="s">
        <v>66</v>
      </c>
      <c r="AA1982" s="1">
        <v>38925</v>
      </c>
      <c r="AC1982" t="s">
        <v>67</v>
      </c>
      <c r="AD1982" t="s">
        <v>68</v>
      </c>
      <c r="AE1982" t="s">
        <v>69</v>
      </c>
      <c r="AF1982">
        <v>17.2503130787</v>
      </c>
      <c r="AG1982">
        <v>46.985999999999997</v>
      </c>
      <c r="AH1982">
        <v>74.164699999999996</v>
      </c>
      <c r="AI1982">
        <v>7.5852303508525001</v>
      </c>
      <c r="AJ1982">
        <v>24.0773859327217</v>
      </c>
      <c r="AK1982">
        <v>1068.1675480700001</v>
      </c>
      <c r="AL1982">
        <v>3</v>
      </c>
      <c r="AM1982">
        <v>20.5668723086279</v>
      </c>
      <c r="AN1982" s="2">
        <v>0.145865640384293</v>
      </c>
      <c r="AO1982">
        <v>0.75500180629578595</v>
      </c>
      <c r="AP1982" t="s">
        <v>89</v>
      </c>
      <c r="AQ1982">
        <v>6</v>
      </c>
      <c r="AR1982" s="3">
        <v>6</v>
      </c>
      <c r="AS1982" t="s">
        <v>108</v>
      </c>
      <c r="AT1982" t="s">
        <v>72</v>
      </c>
      <c r="AU1982">
        <v>300</v>
      </c>
      <c r="AV1982">
        <v>0</v>
      </c>
      <c r="AW1982">
        <v>1</v>
      </c>
      <c r="AX1982">
        <v>0</v>
      </c>
      <c r="AY1982">
        <v>0.33333333333333298</v>
      </c>
      <c r="AZ1982" s="2">
        <v>2.7372644920215798E-3</v>
      </c>
    </row>
    <row r="1983" spans="3:52" hidden="1" x14ac:dyDescent="0.3">
      <c r="C1983" t="s">
        <v>50</v>
      </c>
      <c r="D1983" t="s">
        <v>1440</v>
      </c>
      <c r="E1983" t="s">
        <v>5954</v>
      </c>
      <c r="F1983" t="s">
        <v>5955</v>
      </c>
      <c r="G1983" t="s">
        <v>5956</v>
      </c>
      <c r="H1983" t="s">
        <v>55</v>
      </c>
      <c r="I1983" t="s">
        <v>1444</v>
      </c>
      <c r="J1983" t="s">
        <v>2758</v>
      </c>
      <c r="K1983" t="s">
        <v>81</v>
      </c>
      <c r="L1983" t="s">
        <v>2790</v>
      </c>
      <c r="M1983" t="s">
        <v>5956</v>
      </c>
      <c r="N1983">
        <v>45.231237729999997</v>
      </c>
      <c r="O1983">
        <v>-123.2245947</v>
      </c>
      <c r="P1983" t="s">
        <v>5957</v>
      </c>
      <c r="Q1983">
        <v>84.176079999999999</v>
      </c>
      <c r="R1983">
        <v>131</v>
      </c>
      <c r="S1983" t="s">
        <v>5956</v>
      </c>
      <c r="T1983">
        <v>1</v>
      </c>
      <c r="U1983">
        <v>23796613</v>
      </c>
      <c r="V1983" t="s">
        <v>3439</v>
      </c>
      <c r="W1983" t="s">
        <v>87</v>
      </c>
      <c r="X1983" t="s">
        <v>5958</v>
      </c>
      <c r="Z1983" t="s">
        <v>66</v>
      </c>
      <c r="AA1983" s="1">
        <v>38938</v>
      </c>
      <c r="AC1983" t="s">
        <v>67</v>
      </c>
      <c r="AD1983" t="s">
        <v>68</v>
      </c>
      <c r="AE1983" t="s">
        <v>69</v>
      </c>
      <c r="AF1983">
        <v>16.065727819500001</v>
      </c>
      <c r="AG1983">
        <v>47.1434</v>
      </c>
      <c r="AH1983">
        <v>238.35470000000001</v>
      </c>
      <c r="AI1983">
        <v>4.9389989169649997</v>
      </c>
      <c r="AJ1983">
        <v>39.022768748987602</v>
      </c>
      <c r="AK1983">
        <v>1755.9177289199999</v>
      </c>
      <c r="AL1983">
        <v>14</v>
      </c>
      <c r="AM1983">
        <v>20.158577021314599</v>
      </c>
      <c r="AN1983" s="2">
        <v>0.69449346475186002</v>
      </c>
      <c r="AO1983">
        <v>0.36949093421347101</v>
      </c>
      <c r="AP1983" t="s">
        <v>89</v>
      </c>
      <c r="AQ1983">
        <v>3</v>
      </c>
      <c r="AR1983" s="3">
        <v>3.3333333199999999</v>
      </c>
      <c r="AS1983" t="s">
        <v>108</v>
      </c>
      <c r="AT1983" t="s">
        <v>72</v>
      </c>
      <c r="AU1983">
        <v>300</v>
      </c>
      <c r="AV1983">
        <v>43.478260869565197</v>
      </c>
      <c r="AW1983">
        <v>14</v>
      </c>
      <c r="AX1983">
        <v>21.739130434782599</v>
      </c>
      <c r="AY1983">
        <v>7</v>
      </c>
      <c r="AZ1983" s="2">
        <v>0.35088976735586802</v>
      </c>
    </row>
    <row r="1984" spans="3:52" hidden="1" x14ac:dyDescent="0.3">
      <c r="C1984" t="s">
        <v>50</v>
      </c>
      <c r="D1984" t="s">
        <v>1440</v>
      </c>
      <c r="E1984" t="s">
        <v>4037</v>
      </c>
      <c r="F1984" t="s">
        <v>5915</v>
      </c>
      <c r="G1984" t="s">
        <v>5916</v>
      </c>
      <c r="H1984" t="s">
        <v>55</v>
      </c>
      <c r="I1984" t="s">
        <v>1444</v>
      </c>
      <c r="J1984" t="s">
        <v>2758</v>
      </c>
      <c r="K1984" t="s">
        <v>81</v>
      </c>
      <c r="L1984" t="s">
        <v>1446</v>
      </c>
      <c r="M1984" t="s">
        <v>4040</v>
      </c>
      <c r="N1984">
        <v>44.920381499999998</v>
      </c>
      <c r="O1984">
        <v>-123.03483079999999</v>
      </c>
      <c r="P1984" t="s">
        <v>5917</v>
      </c>
      <c r="Q1984">
        <v>16.903230000000001</v>
      </c>
      <c r="R1984">
        <v>174</v>
      </c>
      <c r="S1984" t="s">
        <v>2013</v>
      </c>
      <c r="T1984">
        <v>1</v>
      </c>
      <c r="U1984">
        <v>23792275</v>
      </c>
      <c r="V1984" t="s">
        <v>5918</v>
      </c>
      <c r="W1984" t="s">
        <v>64</v>
      </c>
      <c r="X1984" t="s">
        <v>5919</v>
      </c>
      <c r="Z1984" t="s">
        <v>66</v>
      </c>
      <c r="AA1984" s="1">
        <v>38937</v>
      </c>
      <c r="AC1984" t="s">
        <v>67</v>
      </c>
      <c r="AD1984" t="s">
        <v>68</v>
      </c>
      <c r="AE1984" t="s">
        <v>69</v>
      </c>
      <c r="AF1984">
        <v>17.0918765204</v>
      </c>
      <c r="AG1984">
        <v>49.163800000000002</v>
      </c>
      <c r="AH1984">
        <v>103.70829999999999</v>
      </c>
      <c r="AI1984">
        <v>6.0405589634675003</v>
      </c>
      <c r="AJ1984">
        <v>40.191268865287903</v>
      </c>
      <c r="AK1984">
        <v>1058.3718825200001</v>
      </c>
      <c r="AL1984">
        <v>8</v>
      </c>
      <c r="AM1984">
        <v>19.760162773789698</v>
      </c>
      <c r="AN1984" s="2">
        <v>0.40485496458619202</v>
      </c>
      <c r="AO1984">
        <v>0.53786028767835403</v>
      </c>
      <c r="AP1984" t="s">
        <v>89</v>
      </c>
      <c r="AQ1984">
        <v>6</v>
      </c>
      <c r="AR1984" s="3">
        <v>6</v>
      </c>
      <c r="AS1984" t="s">
        <v>71</v>
      </c>
      <c r="AT1984" t="s">
        <v>72</v>
      </c>
      <c r="AU1984">
        <v>300</v>
      </c>
      <c r="AV1984">
        <v>15.789473684210501</v>
      </c>
      <c r="AW1984">
        <v>4</v>
      </c>
      <c r="AX1984">
        <v>10.526315789473699</v>
      </c>
      <c r="AY1984">
        <v>1</v>
      </c>
      <c r="AZ1984" s="2">
        <v>9.1146296660856704E-2</v>
      </c>
    </row>
    <row r="1985" spans="1:52" hidden="1" x14ac:dyDescent="0.3">
      <c r="C1985" t="s">
        <v>50</v>
      </c>
      <c r="D1985" t="s">
        <v>1440</v>
      </c>
      <c r="E1985" t="s">
        <v>5905</v>
      </c>
      <c r="F1985" t="s">
        <v>5906</v>
      </c>
      <c r="G1985" t="s">
        <v>5907</v>
      </c>
      <c r="H1985" t="s">
        <v>55</v>
      </c>
      <c r="I1985" t="s">
        <v>1444</v>
      </c>
      <c r="J1985" t="s">
        <v>1476</v>
      </c>
      <c r="K1985" t="s">
        <v>81</v>
      </c>
      <c r="L1985" t="s">
        <v>1477</v>
      </c>
      <c r="M1985" t="s">
        <v>5907</v>
      </c>
      <c r="N1985">
        <v>45.486832499999998</v>
      </c>
      <c r="O1985">
        <v>-122.72339789999999</v>
      </c>
      <c r="P1985" t="s">
        <v>5908</v>
      </c>
      <c r="Q1985">
        <v>95.497290000000007</v>
      </c>
      <c r="R1985">
        <v>274</v>
      </c>
      <c r="S1985" t="s">
        <v>5907</v>
      </c>
      <c r="T1985">
        <v>1</v>
      </c>
      <c r="U1985">
        <v>23805294</v>
      </c>
      <c r="V1985" t="s">
        <v>3439</v>
      </c>
      <c r="W1985" t="s">
        <v>64</v>
      </c>
      <c r="X1985" t="s">
        <v>5909</v>
      </c>
      <c r="Z1985" t="s">
        <v>66</v>
      </c>
      <c r="AA1985" s="1">
        <v>38918</v>
      </c>
      <c r="AC1985" t="s">
        <v>67</v>
      </c>
      <c r="AD1985" t="s">
        <v>68</v>
      </c>
      <c r="AE1985" t="s">
        <v>69</v>
      </c>
      <c r="AF1985">
        <v>17.0137883047</v>
      </c>
      <c r="AG1985">
        <v>44.596200000000003</v>
      </c>
      <c r="AH1985">
        <v>164.5258</v>
      </c>
      <c r="AI1985">
        <v>6.2891421585650003</v>
      </c>
      <c r="AJ1985">
        <v>26.5601034482759</v>
      </c>
      <c r="AK1985">
        <v>1135.27210932</v>
      </c>
      <c r="AL1985">
        <v>6</v>
      </c>
      <c r="AM1985">
        <v>21.7191474812455</v>
      </c>
      <c r="AN1985" s="2">
        <v>0.27625393700102602</v>
      </c>
      <c r="AO1985">
        <v>0.628232814379865</v>
      </c>
      <c r="AP1985" t="s">
        <v>89</v>
      </c>
      <c r="AQ1985">
        <v>5</v>
      </c>
      <c r="AR1985" s="3">
        <v>5.0999999999999996</v>
      </c>
      <c r="AS1985" t="s">
        <v>108</v>
      </c>
      <c r="AT1985" t="s">
        <v>72</v>
      </c>
      <c r="AU1985">
        <v>300</v>
      </c>
      <c r="AV1985">
        <v>0</v>
      </c>
      <c r="AW1985">
        <v>5</v>
      </c>
      <c r="AX1985">
        <v>16.6666666666667</v>
      </c>
      <c r="AY1985">
        <v>10.6666666666667</v>
      </c>
      <c r="AZ1985" s="2">
        <v>0.100607280222223</v>
      </c>
    </row>
    <row r="1986" spans="1:52" hidden="1" x14ac:dyDescent="0.3">
      <c r="C1986" t="s">
        <v>50</v>
      </c>
      <c r="D1986" t="s">
        <v>1440</v>
      </c>
      <c r="E1986" t="s">
        <v>4923</v>
      </c>
      <c r="F1986" t="s">
        <v>5959</v>
      </c>
      <c r="G1986" t="s">
        <v>5800</v>
      </c>
      <c r="H1986" t="s">
        <v>55</v>
      </c>
      <c r="I1986" t="s">
        <v>79</v>
      </c>
      <c r="J1986" t="s">
        <v>707</v>
      </c>
      <c r="K1986" t="s">
        <v>81</v>
      </c>
      <c r="L1986" t="s">
        <v>2062</v>
      </c>
      <c r="M1986" t="s">
        <v>4926</v>
      </c>
      <c r="N1986">
        <v>45.607629920000001</v>
      </c>
      <c r="O1986">
        <v>-122.816817</v>
      </c>
      <c r="P1986" t="s">
        <v>5960</v>
      </c>
      <c r="Q1986">
        <v>55.615459999999999</v>
      </c>
      <c r="R1986">
        <v>352</v>
      </c>
      <c r="S1986" t="s">
        <v>5800</v>
      </c>
      <c r="T1986">
        <v>1</v>
      </c>
      <c r="U1986">
        <v>23815386</v>
      </c>
      <c r="V1986" t="s">
        <v>3439</v>
      </c>
      <c r="W1986" t="s">
        <v>87</v>
      </c>
      <c r="X1986" t="s">
        <v>5961</v>
      </c>
      <c r="Z1986" t="s">
        <v>66</v>
      </c>
      <c r="AA1986" s="1">
        <v>38915</v>
      </c>
      <c r="AC1986" t="s">
        <v>67</v>
      </c>
      <c r="AD1986" t="s">
        <v>68</v>
      </c>
      <c r="AE1986" t="s">
        <v>69</v>
      </c>
      <c r="AL1986"/>
      <c r="AM1986"/>
      <c r="AO1986"/>
      <c r="AP1986" t="s">
        <v>89</v>
      </c>
      <c r="AT1986" t="s">
        <v>72</v>
      </c>
      <c r="AU1986">
        <v>300</v>
      </c>
      <c r="AV1986">
        <v>47.826086956521699</v>
      </c>
      <c r="AW1986">
        <v>21</v>
      </c>
      <c r="AX1986">
        <v>54.347826086956502</v>
      </c>
      <c r="AY1986">
        <v>44.6666666666667</v>
      </c>
    </row>
    <row r="1987" spans="1:52" hidden="1" x14ac:dyDescent="0.3">
      <c r="C1987" t="s">
        <v>50</v>
      </c>
      <c r="D1987" t="s">
        <v>1440</v>
      </c>
      <c r="E1987" t="s">
        <v>5944</v>
      </c>
      <c r="F1987" t="s">
        <v>5945</v>
      </c>
      <c r="G1987" t="s">
        <v>234</v>
      </c>
      <c r="H1987" t="s">
        <v>55</v>
      </c>
      <c r="I1987" t="s">
        <v>1444</v>
      </c>
      <c r="J1987" t="s">
        <v>1476</v>
      </c>
      <c r="K1987" t="s">
        <v>81</v>
      </c>
      <c r="L1987" t="s">
        <v>1864</v>
      </c>
      <c r="M1987" t="s">
        <v>5946</v>
      </c>
      <c r="N1987">
        <v>44.613803099999998</v>
      </c>
      <c r="O1987">
        <v>-123.2764473</v>
      </c>
      <c r="P1987" t="s">
        <v>5947</v>
      </c>
      <c r="Q1987">
        <v>63.48556</v>
      </c>
      <c r="R1987">
        <v>344</v>
      </c>
      <c r="S1987" t="s">
        <v>234</v>
      </c>
      <c r="T1987">
        <v>1</v>
      </c>
      <c r="U1987">
        <v>23764615</v>
      </c>
      <c r="V1987" t="s">
        <v>3439</v>
      </c>
      <c r="W1987" t="s">
        <v>87</v>
      </c>
      <c r="X1987" t="s">
        <v>5948</v>
      </c>
      <c r="Z1987" t="s">
        <v>66</v>
      </c>
      <c r="AA1987" s="1">
        <v>38930</v>
      </c>
      <c r="AC1987" t="s">
        <v>67</v>
      </c>
      <c r="AD1987" t="s">
        <v>68</v>
      </c>
      <c r="AE1987" t="s">
        <v>69</v>
      </c>
      <c r="AF1987">
        <v>16.718152467700001</v>
      </c>
      <c r="AG1987">
        <v>44.982300000000002</v>
      </c>
      <c r="AH1987">
        <v>177.1173</v>
      </c>
      <c r="AI1987">
        <v>5.6028408112549997</v>
      </c>
      <c r="AJ1987">
        <v>40.960247083047399</v>
      </c>
      <c r="AK1987">
        <v>1304.28726975</v>
      </c>
      <c r="AL1987">
        <v>20</v>
      </c>
      <c r="AM1987">
        <v>21.495278659502301</v>
      </c>
      <c r="AN1987" s="2">
        <v>0.93043687950324605</v>
      </c>
      <c r="AO1987">
        <v>0.26005363842166601</v>
      </c>
      <c r="AP1987" t="s">
        <v>89</v>
      </c>
      <c r="AQ1987">
        <v>4</v>
      </c>
      <c r="AR1987" s="3">
        <v>3.6666666800000001</v>
      </c>
      <c r="AS1987" t="s">
        <v>71</v>
      </c>
      <c r="AT1987" t="s">
        <v>72</v>
      </c>
      <c r="AU1987">
        <v>300</v>
      </c>
      <c r="AV1987">
        <v>40.740740740740698</v>
      </c>
      <c r="AW1987">
        <v>17</v>
      </c>
      <c r="AX1987">
        <v>33.3333333333333</v>
      </c>
      <c r="AY1987">
        <v>20.6666666666667</v>
      </c>
      <c r="AZ1987" s="2">
        <v>0.44229222139921298</v>
      </c>
    </row>
    <row r="1988" spans="1:52" hidden="1" x14ac:dyDescent="0.3">
      <c r="C1988" t="s">
        <v>50</v>
      </c>
      <c r="D1988" t="s">
        <v>1440</v>
      </c>
      <c r="E1988" t="s">
        <v>5944</v>
      </c>
      <c r="F1988" t="s">
        <v>5945</v>
      </c>
      <c r="G1988" t="s">
        <v>234</v>
      </c>
      <c r="H1988" t="s">
        <v>55</v>
      </c>
      <c r="I1988" t="s">
        <v>1444</v>
      </c>
      <c r="J1988" t="s">
        <v>1476</v>
      </c>
      <c r="K1988" t="s">
        <v>81</v>
      </c>
      <c r="L1988" t="s">
        <v>1864</v>
      </c>
      <c r="M1988" t="s">
        <v>5946</v>
      </c>
      <c r="N1988">
        <v>44.613803099999998</v>
      </c>
      <c r="O1988">
        <v>-123.2764473</v>
      </c>
      <c r="P1988" t="s">
        <v>5947</v>
      </c>
      <c r="Q1988">
        <v>63.48556</v>
      </c>
      <c r="R1988">
        <v>344</v>
      </c>
      <c r="S1988" t="s">
        <v>234</v>
      </c>
      <c r="T1988">
        <v>1</v>
      </c>
      <c r="U1988">
        <v>23764615</v>
      </c>
      <c r="V1988" t="s">
        <v>3439</v>
      </c>
      <c r="W1988" t="s">
        <v>87</v>
      </c>
      <c r="X1988" t="s">
        <v>5949</v>
      </c>
      <c r="Z1988" t="s">
        <v>212</v>
      </c>
      <c r="AA1988" s="1">
        <v>38930</v>
      </c>
      <c r="AC1988" t="s">
        <v>67</v>
      </c>
      <c r="AD1988" t="s">
        <v>68</v>
      </c>
      <c r="AE1988" t="s">
        <v>69</v>
      </c>
      <c r="AF1988">
        <v>16.718152467700001</v>
      </c>
      <c r="AG1988">
        <v>44.982300000000002</v>
      </c>
      <c r="AH1988">
        <v>177.1173</v>
      </c>
      <c r="AI1988">
        <v>5.6028408112549997</v>
      </c>
      <c r="AJ1988">
        <v>40.960247083047399</v>
      </c>
      <c r="AK1988">
        <v>1304.28726975</v>
      </c>
      <c r="AL1988">
        <v>17</v>
      </c>
      <c r="AM1988">
        <v>21.495278659502301</v>
      </c>
      <c r="AN1988" s="2">
        <v>0.79087134757775901</v>
      </c>
      <c r="AO1988">
        <v>0.29529439706254201</v>
      </c>
      <c r="AP1988" t="s">
        <v>89</v>
      </c>
      <c r="AQ1988">
        <v>4</v>
      </c>
      <c r="AR1988" s="3">
        <v>3.5171607007176302</v>
      </c>
      <c r="AS1988" t="s">
        <v>71</v>
      </c>
      <c r="AT1988" t="s">
        <v>72</v>
      </c>
      <c r="AU1988">
        <v>300</v>
      </c>
      <c r="AV1988">
        <v>44.827586206896598</v>
      </c>
      <c r="AW1988">
        <v>18</v>
      </c>
      <c r="AX1988">
        <v>34.482758620689701</v>
      </c>
      <c r="AY1988">
        <v>19.3333333333333</v>
      </c>
      <c r="AZ1988" s="2">
        <v>0.46669633967542401</v>
      </c>
    </row>
    <row r="1989" spans="1:52" hidden="1" x14ac:dyDescent="0.3">
      <c r="C1989" t="s">
        <v>50</v>
      </c>
      <c r="D1989" t="s">
        <v>1440</v>
      </c>
      <c r="E1989" t="s">
        <v>3587</v>
      </c>
      <c r="F1989" t="s">
        <v>5924</v>
      </c>
      <c r="G1989" t="s">
        <v>5925</v>
      </c>
      <c r="H1989" t="s">
        <v>55</v>
      </c>
      <c r="I1989" t="s">
        <v>1444</v>
      </c>
      <c r="J1989" t="s">
        <v>1445</v>
      </c>
      <c r="K1989" t="s">
        <v>81</v>
      </c>
      <c r="L1989" t="s">
        <v>1864</v>
      </c>
      <c r="M1989" t="s">
        <v>3590</v>
      </c>
      <c r="N1989">
        <v>44.310250529999998</v>
      </c>
      <c r="O1989">
        <v>-123.29707070000001</v>
      </c>
      <c r="P1989" t="s">
        <v>5926</v>
      </c>
      <c r="Q1989">
        <v>8.6723599999999994</v>
      </c>
      <c r="R1989">
        <v>279</v>
      </c>
      <c r="S1989" t="s">
        <v>5925</v>
      </c>
      <c r="T1989">
        <v>1</v>
      </c>
      <c r="U1989">
        <v>23765089</v>
      </c>
      <c r="V1989" t="s">
        <v>3439</v>
      </c>
      <c r="W1989" t="s">
        <v>64</v>
      </c>
      <c r="X1989" t="s">
        <v>5927</v>
      </c>
      <c r="Z1989" t="s">
        <v>66</v>
      </c>
      <c r="AA1989" s="1">
        <v>38929</v>
      </c>
      <c r="AC1989" t="s">
        <v>67</v>
      </c>
      <c r="AD1989" t="s">
        <v>68</v>
      </c>
      <c r="AE1989" t="s">
        <v>69</v>
      </c>
      <c r="AF1989">
        <v>17.070810337600001</v>
      </c>
      <c r="AG1989">
        <v>39.150300000000001</v>
      </c>
      <c r="AH1989">
        <v>143.4316</v>
      </c>
      <c r="AI1989">
        <v>5.3738245785999998</v>
      </c>
      <c r="AJ1989">
        <v>42.754461247637003</v>
      </c>
      <c r="AK1989">
        <v>1167.97860588</v>
      </c>
      <c r="AL1989">
        <v>9</v>
      </c>
      <c r="AM1989">
        <v>20.188367846511099</v>
      </c>
      <c r="AN1989" s="2">
        <v>0.44580126875166698</v>
      </c>
      <c r="AO1989">
        <v>0.50847261130339905</v>
      </c>
      <c r="AP1989" t="s">
        <v>89</v>
      </c>
      <c r="AQ1989">
        <v>4</v>
      </c>
      <c r="AR1989" s="3">
        <v>4.35714287142856</v>
      </c>
      <c r="AS1989" t="s">
        <v>108</v>
      </c>
      <c r="AT1989" t="s">
        <v>72</v>
      </c>
      <c r="AU1989">
        <v>300</v>
      </c>
      <c r="AV1989">
        <v>18.518518518518501</v>
      </c>
      <c r="AW1989">
        <v>6</v>
      </c>
      <c r="AX1989">
        <v>11.1111111111111</v>
      </c>
      <c r="AY1989">
        <v>18</v>
      </c>
      <c r="AZ1989" s="2">
        <v>0.17162732725206201</v>
      </c>
    </row>
    <row r="1990" spans="1:52" hidden="1" x14ac:dyDescent="0.3">
      <c r="C1990" t="s">
        <v>50</v>
      </c>
      <c r="D1990" t="s">
        <v>1440</v>
      </c>
      <c r="E1990" t="s">
        <v>3587</v>
      </c>
      <c r="F1990" t="s">
        <v>5924</v>
      </c>
      <c r="G1990" t="s">
        <v>5925</v>
      </c>
      <c r="H1990" t="s">
        <v>55</v>
      </c>
      <c r="I1990" t="s">
        <v>1444</v>
      </c>
      <c r="J1990" t="s">
        <v>1445</v>
      </c>
      <c r="K1990" t="s">
        <v>81</v>
      </c>
      <c r="L1990" t="s">
        <v>1864</v>
      </c>
      <c r="M1990" t="s">
        <v>3590</v>
      </c>
      <c r="N1990">
        <v>44.310250529999998</v>
      </c>
      <c r="O1990">
        <v>-123.29707070000001</v>
      </c>
      <c r="P1990" t="s">
        <v>5926</v>
      </c>
      <c r="Q1990">
        <v>8.6723599999999994</v>
      </c>
      <c r="R1990">
        <v>279</v>
      </c>
      <c r="S1990" t="s">
        <v>5925</v>
      </c>
      <c r="T1990">
        <v>1</v>
      </c>
      <c r="U1990">
        <v>23765089</v>
      </c>
      <c r="V1990" t="s">
        <v>3439</v>
      </c>
      <c r="W1990" t="s">
        <v>64</v>
      </c>
      <c r="X1990" t="s">
        <v>5928</v>
      </c>
      <c r="Z1990" t="s">
        <v>212</v>
      </c>
      <c r="AA1990" s="1">
        <v>38929</v>
      </c>
      <c r="AC1990" t="s">
        <v>67</v>
      </c>
      <c r="AD1990" t="s">
        <v>68</v>
      </c>
      <c r="AE1990" t="s">
        <v>69</v>
      </c>
      <c r="AF1990">
        <v>17.070810337600001</v>
      </c>
      <c r="AG1990">
        <v>39.150300000000001</v>
      </c>
      <c r="AH1990">
        <v>143.4316</v>
      </c>
      <c r="AI1990">
        <v>5.3738245785999998</v>
      </c>
      <c r="AJ1990">
        <v>42.754461247637003</v>
      </c>
      <c r="AK1990">
        <v>1167.97860588</v>
      </c>
      <c r="AL1990">
        <v>9</v>
      </c>
      <c r="AM1990">
        <v>20.188367846511099</v>
      </c>
      <c r="AN1990" s="2">
        <v>0.44580126875166698</v>
      </c>
      <c r="AO1990">
        <v>0.51064884022815205</v>
      </c>
      <c r="AP1990" t="s">
        <v>89</v>
      </c>
      <c r="AQ1990">
        <v>4</v>
      </c>
      <c r="AR1990" s="3">
        <v>4.3955223977611997</v>
      </c>
      <c r="AS1990" t="s">
        <v>108</v>
      </c>
      <c r="AT1990" t="s">
        <v>72</v>
      </c>
      <c r="AU1990">
        <v>300</v>
      </c>
      <c r="AV1990">
        <v>23.076923076923102</v>
      </c>
      <c r="AW1990">
        <v>5</v>
      </c>
      <c r="AX1990">
        <v>11.538461538461499</v>
      </c>
      <c r="AY1990">
        <v>11.3333333333333</v>
      </c>
      <c r="AZ1990" s="2">
        <v>0.16241155643767699</v>
      </c>
    </row>
    <row r="1991" spans="1:52" hidden="1" x14ac:dyDescent="0.3">
      <c r="C1991" t="s">
        <v>50</v>
      </c>
      <c r="D1991" t="s">
        <v>1440</v>
      </c>
      <c r="E1991" t="s">
        <v>4247</v>
      </c>
      <c r="F1991" t="s">
        <v>5950</v>
      </c>
      <c r="G1991" t="s">
        <v>5951</v>
      </c>
      <c r="H1991" t="s">
        <v>55</v>
      </c>
      <c r="I1991" t="s">
        <v>1444</v>
      </c>
      <c r="J1991" t="s">
        <v>2758</v>
      </c>
      <c r="K1991" t="s">
        <v>81</v>
      </c>
      <c r="L1991" t="s">
        <v>1864</v>
      </c>
      <c r="M1991" t="s">
        <v>4250</v>
      </c>
      <c r="N1991">
        <v>44.550333000000002</v>
      </c>
      <c r="O1991">
        <v>-123.29226300000001</v>
      </c>
      <c r="P1991" t="s">
        <v>5952</v>
      </c>
      <c r="Q1991">
        <v>98.902879999999996</v>
      </c>
      <c r="R1991">
        <v>227</v>
      </c>
      <c r="S1991" t="s">
        <v>5951</v>
      </c>
      <c r="T1991">
        <v>1</v>
      </c>
      <c r="U1991">
        <v>23764715</v>
      </c>
      <c r="V1991" t="s">
        <v>3439</v>
      </c>
      <c r="W1991" t="s">
        <v>64</v>
      </c>
      <c r="X1991" t="s">
        <v>5953</v>
      </c>
      <c r="Z1991" t="s">
        <v>66</v>
      </c>
      <c r="AA1991" s="1">
        <v>38929</v>
      </c>
      <c r="AC1991" t="s">
        <v>67</v>
      </c>
      <c r="AD1991" t="s">
        <v>68</v>
      </c>
      <c r="AE1991" t="s">
        <v>69</v>
      </c>
      <c r="AF1991">
        <v>17.106738065799998</v>
      </c>
      <c r="AG1991">
        <v>43.877099999999999</v>
      </c>
      <c r="AH1991">
        <v>90.931200000000004</v>
      </c>
      <c r="AI1991">
        <v>5.3668287635849996</v>
      </c>
      <c r="AJ1991">
        <v>25.282330558858501</v>
      </c>
      <c r="AK1991">
        <v>1107.54103923</v>
      </c>
      <c r="AL1991">
        <v>6</v>
      </c>
      <c r="AM1991">
        <v>20.6097094233746</v>
      </c>
      <c r="AN1991" s="2">
        <v>0.29112491965534798</v>
      </c>
      <c r="AO1991">
        <v>0.64188310290842199</v>
      </c>
      <c r="AP1991" t="s">
        <v>89</v>
      </c>
      <c r="AQ1991">
        <v>6</v>
      </c>
      <c r="AR1991" s="3">
        <v>6</v>
      </c>
      <c r="AS1991" t="s">
        <v>108</v>
      </c>
      <c r="AT1991" t="s">
        <v>72</v>
      </c>
      <c r="AU1991">
        <v>300</v>
      </c>
      <c r="AV1991">
        <v>0</v>
      </c>
      <c r="AW1991">
        <v>4</v>
      </c>
      <c r="AX1991">
        <v>5.8823529411764701</v>
      </c>
      <c r="AY1991">
        <v>0</v>
      </c>
      <c r="AZ1991" s="2">
        <v>3.1515205666941E-2</v>
      </c>
    </row>
    <row r="1992" spans="1:52" hidden="1" x14ac:dyDescent="0.3">
      <c r="C1992" t="s">
        <v>50</v>
      </c>
      <c r="D1992" t="s">
        <v>1440</v>
      </c>
      <c r="E1992" t="s">
        <v>5896</v>
      </c>
      <c r="F1992" t="s">
        <v>5897</v>
      </c>
      <c r="G1992" t="s">
        <v>5898</v>
      </c>
      <c r="H1992" t="s">
        <v>55</v>
      </c>
      <c r="I1992" t="s">
        <v>1444</v>
      </c>
      <c r="J1992" t="s">
        <v>2758</v>
      </c>
      <c r="K1992" t="s">
        <v>81</v>
      </c>
      <c r="L1992" t="s">
        <v>1446</v>
      </c>
      <c r="M1992" t="s">
        <v>5378</v>
      </c>
      <c r="N1992">
        <v>45.362555399999998</v>
      </c>
      <c r="O1992">
        <v>-122.59261890000001</v>
      </c>
      <c r="P1992" t="s">
        <v>5899</v>
      </c>
      <c r="Q1992">
        <v>45.07152</v>
      </c>
      <c r="R1992">
        <v>30</v>
      </c>
      <c r="S1992" t="s">
        <v>5378</v>
      </c>
      <c r="T1992">
        <v>1</v>
      </c>
      <c r="U1992">
        <v>23791237</v>
      </c>
      <c r="V1992" t="s">
        <v>3439</v>
      </c>
      <c r="W1992" t="s">
        <v>64</v>
      </c>
      <c r="X1992" t="s">
        <v>5900</v>
      </c>
      <c r="Z1992" t="s">
        <v>66</v>
      </c>
      <c r="AA1992" s="1">
        <v>38915</v>
      </c>
      <c r="AC1992" t="s">
        <v>67</v>
      </c>
      <c r="AD1992" t="s">
        <v>68</v>
      </c>
      <c r="AE1992" t="s">
        <v>69</v>
      </c>
      <c r="AF1992">
        <v>17.040620983</v>
      </c>
      <c r="AG1992">
        <v>49.599200000000003</v>
      </c>
      <c r="AH1992">
        <v>142.76079999999999</v>
      </c>
      <c r="AI1992">
        <v>6.5136311726675</v>
      </c>
      <c r="AJ1992">
        <v>42.426961867802802</v>
      </c>
      <c r="AK1992">
        <v>1226.38476958</v>
      </c>
      <c r="AL1992">
        <v>17</v>
      </c>
      <c r="AM1992">
        <v>19.741367473803301</v>
      </c>
      <c r="AN1992" s="2">
        <v>0.86113588749912695</v>
      </c>
      <c r="AO1992">
        <v>0.31998739113947999</v>
      </c>
      <c r="AP1992" t="s">
        <v>89</v>
      </c>
      <c r="AQ1992">
        <v>4</v>
      </c>
      <c r="AR1992" s="3">
        <v>3.7739130295652199</v>
      </c>
      <c r="AS1992" t="s">
        <v>108</v>
      </c>
      <c r="AT1992" t="s">
        <v>72</v>
      </c>
      <c r="AU1992">
        <v>300</v>
      </c>
      <c r="AV1992">
        <v>30.303030303030301</v>
      </c>
      <c r="AW1992">
        <v>19</v>
      </c>
      <c r="AX1992">
        <v>21.2121212121212</v>
      </c>
      <c r="AY1992">
        <v>27.6666666666667</v>
      </c>
      <c r="AZ1992" s="2">
        <v>0.421135400468437</v>
      </c>
    </row>
    <row r="1993" spans="1:52" hidden="1" x14ac:dyDescent="0.3">
      <c r="C1993" t="s">
        <v>50</v>
      </c>
      <c r="D1993" t="s">
        <v>1440</v>
      </c>
      <c r="E1993" t="s">
        <v>2721</v>
      </c>
      <c r="F1993" t="s">
        <v>5889</v>
      </c>
      <c r="G1993" t="s">
        <v>5890</v>
      </c>
      <c r="H1993" t="s">
        <v>55</v>
      </c>
      <c r="I1993" t="s">
        <v>1444</v>
      </c>
      <c r="J1993" t="s">
        <v>2758</v>
      </c>
      <c r="K1993" t="s">
        <v>81</v>
      </c>
      <c r="L1993" t="s">
        <v>1446</v>
      </c>
      <c r="M1993" t="s">
        <v>2724</v>
      </c>
      <c r="N1993">
        <v>44.976114199999998</v>
      </c>
      <c r="O1993">
        <v>-123.0016294</v>
      </c>
      <c r="P1993" t="s">
        <v>5891</v>
      </c>
      <c r="Q1993">
        <v>26.761130000000001</v>
      </c>
      <c r="R1993">
        <v>149</v>
      </c>
      <c r="S1993" t="s">
        <v>5890</v>
      </c>
      <c r="T1993">
        <v>1</v>
      </c>
      <c r="U1993">
        <v>23792105</v>
      </c>
      <c r="V1993" t="s">
        <v>3439</v>
      </c>
      <c r="W1993" t="s">
        <v>64</v>
      </c>
      <c r="X1993" t="s">
        <v>5892</v>
      </c>
      <c r="Z1993" t="s">
        <v>66</v>
      </c>
      <c r="AA1993" s="1">
        <v>38932</v>
      </c>
      <c r="AC1993" t="s">
        <v>67</v>
      </c>
      <c r="AD1993" t="s">
        <v>68</v>
      </c>
      <c r="AE1993" t="s">
        <v>69</v>
      </c>
      <c r="AL1993"/>
      <c r="AM1993"/>
      <c r="AO1993"/>
      <c r="AP1993" t="s">
        <v>89</v>
      </c>
      <c r="AQ1993">
        <v>5</v>
      </c>
      <c r="AR1993" s="3">
        <v>5</v>
      </c>
      <c r="AS1993" t="s">
        <v>71</v>
      </c>
      <c r="AT1993" t="s">
        <v>72</v>
      </c>
      <c r="AU1993">
        <v>300</v>
      </c>
      <c r="AV1993">
        <v>0</v>
      </c>
      <c r="AW1993">
        <v>5</v>
      </c>
      <c r="AX1993">
        <v>14.285714285714301</v>
      </c>
      <c r="AY1993">
        <v>14.3333333333333</v>
      </c>
      <c r="AZ1993" s="2">
        <v>0.116634361344595</v>
      </c>
    </row>
    <row r="1994" spans="1:52" hidden="1" x14ac:dyDescent="0.3">
      <c r="A1994" t="s">
        <v>13039</v>
      </c>
      <c r="C1994" t="s">
        <v>50</v>
      </c>
      <c r="D1994" t="s">
        <v>75</v>
      </c>
      <c r="E1994" t="s">
        <v>388</v>
      </c>
      <c r="F1994" t="s">
        <v>389</v>
      </c>
      <c r="G1994" t="s">
        <v>390</v>
      </c>
      <c r="H1994" t="s">
        <v>55</v>
      </c>
      <c r="I1994" t="s">
        <v>302</v>
      </c>
      <c r="J1994" t="s">
        <v>303</v>
      </c>
      <c r="K1994" t="s">
        <v>304</v>
      </c>
      <c r="L1994" t="s">
        <v>391</v>
      </c>
      <c r="M1994" t="s">
        <v>392</v>
      </c>
      <c r="N1994">
        <v>44.023825530000003</v>
      </c>
      <c r="O1994">
        <v>-117.57332599999999</v>
      </c>
      <c r="P1994" t="s">
        <v>393</v>
      </c>
      <c r="Q1994">
        <v>48.14799</v>
      </c>
      <c r="R1994">
        <v>3335</v>
      </c>
      <c r="S1994" t="s">
        <v>394</v>
      </c>
      <c r="T1994">
        <v>2</v>
      </c>
      <c r="U1994">
        <v>24151553</v>
      </c>
      <c r="V1994" t="s">
        <v>395</v>
      </c>
      <c r="W1994" t="s">
        <v>87</v>
      </c>
      <c r="X1994" t="s">
        <v>396</v>
      </c>
      <c r="Z1994" t="s">
        <v>66</v>
      </c>
      <c r="AA1994" s="1">
        <v>38938</v>
      </c>
      <c r="AC1994" t="s">
        <v>67</v>
      </c>
      <c r="AD1994" t="s">
        <v>68</v>
      </c>
      <c r="AE1994" t="s">
        <v>69</v>
      </c>
      <c r="AF1994">
        <v>15.8436278436</v>
      </c>
      <c r="AG1994">
        <v>60.909599999999998</v>
      </c>
      <c r="AH1994">
        <v>1139.3340000000001</v>
      </c>
      <c r="AI1994">
        <v>3.1765828673600001</v>
      </c>
      <c r="AJ1994">
        <v>38.434939995293803</v>
      </c>
      <c r="AK1994">
        <v>286.81353787799998</v>
      </c>
      <c r="AL1994">
        <v>3</v>
      </c>
      <c r="AM1994">
        <v>13.204537560090801</v>
      </c>
      <c r="AN1994" s="2">
        <v>0.227194628085057</v>
      </c>
      <c r="AO1994">
        <v>0.68146521949189198</v>
      </c>
      <c r="AP1994" t="s">
        <v>70</v>
      </c>
      <c r="AQ1994">
        <v>5</v>
      </c>
      <c r="AR1994" s="3">
        <v>5</v>
      </c>
      <c r="AS1994" t="s">
        <v>71</v>
      </c>
      <c r="AT1994" t="s">
        <v>72</v>
      </c>
      <c r="AU1994">
        <v>300</v>
      </c>
      <c r="AV1994">
        <v>0</v>
      </c>
      <c r="AW1994">
        <v>1</v>
      </c>
      <c r="AX1994">
        <v>7.6923076923076898</v>
      </c>
      <c r="AY1994">
        <v>23.6666666666667</v>
      </c>
      <c r="AZ1994" s="2">
        <v>0.13282573472467599</v>
      </c>
    </row>
    <row r="1995" spans="1:52" hidden="1" x14ac:dyDescent="0.3">
      <c r="B1995" t="s">
        <v>13044</v>
      </c>
      <c r="C1995" t="s">
        <v>50</v>
      </c>
      <c r="D1995" t="s">
        <v>75</v>
      </c>
      <c r="E1995" t="s">
        <v>321</v>
      </c>
      <c r="F1995" t="s">
        <v>322</v>
      </c>
      <c r="G1995" t="s">
        <v>323</v>
      </c>
      <c r="H1995" t="s">
        <v>55</v>
      </c>
      <c r="I1995" t="s">
        <v>324</v>
      </c>
      <c r="J1995" t="s">
        <v>325</v>
      </c>
      <c r="K1995" t="s">
        <v>304</v>
      </c>
      <c r="L1995" t="s">
        <v>326</v>
      </c>
      <c r="M1995" t="s">
        <v>327</v>
      </c>
      <c r="N1995">
        <v>43.991605900000003</v>
      </c>
      <c r="O1995">
        <v>-117.2139171</v>
      </c>
      <c r="P1995" t="s">
        <v>328</v>
      </c>
      <c r="Q1995">
        <v>68.862610000000004</v>
      </c>
      <c r="R1995">
        <v>2218</v>
      </c>
      <c r="S1995" t="s">
        <v>329</v>
      </c>
      <c r="T1995">
        <v>3</v>
      </c>
      <c r="U1995">
        <v>24143926</v>
      </c>
      <c r="V1995" t="s">
        <v>330</v>
      </c>
      <c r="W1995" t="s">
        <v>64</v>
      </c>
      <c r="X1995" t="s">
        <v>331</v>
      </c>
      <c r="Y1995" t="s">
        <v>332</v>
      </c>
      <c r="Z1995" t="s">
        <v>66</v>
      </c>
      <c r="AA1995" s="1">
        <v>38938</v>
      </c>
      <c r="AC1995" t="s">
        <v>67</v>
      </c>
      <c r="AD1995" t="s">
        <v>68</v>
      </c>
      <c r="AE1995" t="s">
        <v>69</v>
      </c>
      <c r="AF1995">
        <v>15.046495283400001</v>
      </c>
      <c r="AG1995">
        <v>65.259500000000003</v>
      </c>
      <c r="AH1995">
        <v>1299.3115</v>
      </c>
      <c r="AI1995">
        <v>2.5026316693475001</v>
      </c>
      <c r="AJ1995">
        <v>31.8514601725281</v>
      </c>
      <c r="AK1995">
        <v>371.28593113099998</v>
      </c>
      <c r="AL1995">
        <v>5</v>
      </c>
      <c r="AM1995">
        <v>13.1582587054741</v>
      </c>
      <c r="AN1995" s="2">
        <v>0.37998948887666301</v>
      </c>
      <c r="AO1995">
        <v>0.56672558632604098</v>
      </c>
      <c r="AP1995" t="s">
        <v>70</v>
      </c>
      <c r="AQ1995">
        <v>6</v>
      </c>
      <c r="AR1995" s="3">
        <v>6</v>
      </c>
      <c r="AS1995" t="s">
        <v>108</v>
      </c>
      <c r="AT1995" t="s">
        <v>72</v>
      </c>
      <c r="AU1995">
        <v>124</v>
      </c>
      <c r="AV1995">
        <v>0</v>
      </c>
      <c r="AW1995">
        <v>2</v>
      </c>
      <c r="AX1995">
        <v>0</v>
      </c>
      <c r="AY1995">
        <v>26.612903225806502</v>
      </c>
      <c r="AZ1995" s="2">
        <v>0.111610886738829</v>
      </c>
    </row>
    <row r="1996" spans="1:52" hidden="1" x14ac:dyDescent="0.3">
      <c r="A1996" t="s">
        <v>13039</v>
      </c>
      <c r="C1996" t="s">
        <v>50</v>
      </c>
      <c r="D1996" t="s">
        <v>75</v>
      </c>
      <c r="E1996" t="s">
        <v>439</v>
      </c>
      <c r="F1996" t="s">
        <v>440</v>
      </c>
      <c r="G1996" t="s">
        <v>329</v>
      </c>
      <c r="H1996" t="s">
        <v>55</v>
      </c>
      <c r="I1996" t="s">
        <v>302</v>
      </c>
      <c r="J1996" t="s">
        <v>303</v>
      </c>
      <c r="K1996" t="s">
        <v>304</v>
      </c>
      <c r="L1996" t="s">
        <v>287</v>
      </c>
      <c r="M1996" t="s">
        <v>441</v>
      </c>
      <c r="N1996">
        <v>43.55383921</v>
      </c>
      <c r="O1996">
        <v>-118.1494758</v>
      </c>
      <c r="P1996" t="s">
        <v>442</v>
      </c>
      <c r="Q1996">
        <v>27.495519999999999</v>
      </c>
      <c r="R1996">
        <v>3243</v>
      </c>
      <c r="S1996" t="s">
        <v>329</v>
      </c>
      <c r="T1996">
        <v>3</v>
      </c>
      <c r="U1996">
        <v>23413293</v>
      </c>
      <c r="V1996" t="s">
        <v>291</v>
      </c>
      <c r="W1996" t="s">
        <v>64</v>
      </c>
      <c r="X1996" t="s">
        <v>443</v>
      </c>
      <c r="Z1996" t="s">
        <v>66</v>
      </c>
      <c r="AA1996" s="1">
        <v>38938</v>
      </c>
      <c r="AC1996" t="s">
        <v>67</v>
      </c>
      <c r="AD1996" t="s">
        <v>68</v>
      </c>
      <c r="AE1996" t="s">
        <v>69</v>
      </c>
      <c r="AF1996">
        <v>14.712511962800001</v>
      </c>
      <c r="AG1996">
        <v>67.266900000000007</v>
      </c>
      <c r="AH1996">
        <v>1419.7929999999999</v>
      </c>
      <c r="AI1996">
        <v>2.1016283887024998</v>
      </c>
      <c r="AJ1996">
        <v>31.3205854383895</v>
      </c>
      <c r="AK1996">
        <v>392.835881438</v>
      </c>
      <c r="AL1996">
        <v>7</v>
      </c>
      <c r="AM1996">
        <v>13.116784991877299</v>
      </c>
      <c r="AN1996" s="2">
        <v>0.53366735860462799</v>
      </c>
      <c r="AO1996">
        <v>0.44087317402264797</v>
      </c>
      <c r="AP1996" t="s">
        <v>70</v>
      </c>
      <c r="AQ1996">
        <v>4</v>
      </c>
      <c r="AR1996" s="3">
        <v>4</v>
      </c>
      <c r="AS1996" t="s">
        <v>108</v>
      </c>
      <c r="AT1996" t="s">
        <v>72</v>
      </c>
      <c r="AU1996">
        <v>300</v>
      </c>
      <c r="AV1996">
        <v>21.052631578947398</v>
      </c>
      <c r="AW1996">
        <v>11</v>
      </c>
      <c r="AX1996">
        <v>5.2631578947368398</v>
      </c>
      <c r="AY1996">
        <v>67</v>
      </c>
      <c r="AZ1996" s="2">
        <v>0.42473186648681599</v>
      </c>
    </row>
    <row r="1997" spans="1:52" hidden="1" x14ac:dyDescent="0.3">
      <c r="A1997" t="s">
        <v>13039</v>
      </c>
      <c r="C1997" t="s">
        <v>50</v>
      </c>
      <c r="D1997" t="s">
        <v>75</v>
      </c>
      <c r="E1997" t="s">
        <v>439</v>
      </c>
      <c r="F1997" t="s">
        <v>440</v>
      </c>
      <c r="G1997" t="s">
        <v>329</v>
      </c>
      <c r="H1997" t="s">
        <v>55</v>
      </c>
      <c r="I1997" t="s">
        <v>302</v>
      </c>
      <c r="J1997" t="s">
        <v>303</v>
      </c>
      <c r="K1997" t="s">
        <v>304</v>
      </c>
      <c r="L1997" t="s">
        <v>287</v>
      </c>
      <c r="M1997" t="s">
        <v>441</v>
      </c>
      <c r="N1997">
        <v>43.55383921</v>
      </c>
      <c r="O1997">
        <v>-118.1494758</v>
      </c>
      <c r="P1997" t="s">
        <v>442</v>
      </c>
      <c r="Q1997">
        <v>27.495519999999999</v>
      </c>
      <c r="R1997">
        <v>3243</v>
      </c>
      <c r="S1997" t="s">
        <v>329</v>
      </c>
      <c r="T1997">
        <v>3</v>
      </c>
      <c r="U1997">
        <v>23413293</v>
      </c>
      <c r="V1997" t="s">
        <v>291</v>
      </c>
      <c r="W1997" t="s">
        <v>64</v>
      </c>
      <c r="X1997" t="s">
        <v>444</v>
      </c>
      <c r="Z1997" t="s">
        <v>212</v>
      </c>
      <c r="AA1997" s="1">
        <v>38938</v>
      </c>
      <c r="AC1997" t="s">
        <v>67</v>
      </c>
      <c r="AD1997" t="s">
        <v>68</v>
      </c>
      <c r="AE1997" t="s">
        <v>69</v>
      </c>
      <c r="AF1997">
        <v>14.712511962800001</v>
      </c>
      <c r="AG1997">
        <v>67.266900000000007</v>
      </c>
      <c r="AH1997">
        <v>1419.7929999999999</v>
      </c>
      <c r="AI1997">
        <v>2.1016283887024998</v>
      </c>
      <c r="AJ1997">
        <v>31.3205854383895</v>
      </c>
      <c r="AK1997">
        <v>392.835881438</v>
      </c>
      <c r="AL1997">
        <v>9</v>
      </c>
      <c r="AM1997">
        <v>13.116784991877299</v>
      </c>
      <c r="AN1997" s="2">
        <v>0.68614374677737899</v>
      </c>
      <c r="AO1997">
        <v>0.38886402163447598</v>
      </c>
      <c r="AP1997" t="s">
        <v>70</v>
      </c>
      <c r="AQ1997">
        <v>4</v>
      </c>
      <c r="AR1997" s="3">
        <v>4</v>
      </c>
      <c r="AS1997" t="s">
        <v>108</v>
      </c>
      <c r="AT1997" t="s">
        <v>72</v>
      </c>
      <c r="AU1997">
        <v>300</v>
      </c>
      <c r="AV1997">
        <v>13.0434782608696</v>
      </c>
      <c r="AW1997">
        <v>12</v>
      </c>
      <c r="AX1997">
        <v>8.6956521739130395</v>
      </c>
      <c r="AY1997">
        <v>67.3333333333333</v>
      </c>
      <c r="AZ1997" s="2">
        <v>0.418394064047726</v>
      </c>
    </row>
    <row r="1998" spans="1:52" hidden="1" x14ac:dyDescent="0.3">
      <c r="C1998" t="s">
        <v>50</v>
      </c>
      <c r="D1998" t="s">
        <v>75</v>
      </c>
      <c r="E1998" t="s">
        <v>417</v>
      </c>
      <c r="F1998" t="s">
        <v>418</v>
      </c>
      <c r="G1998" t="s">
        <v>419</v>
      </c>
      <c r="H1998" t="s">
        <v>55</v>
      </c>
      <c r="I1998" t="s">
        <v>126</v>
      </c>
      <c r="J1998" t="s">
        <v>286</v>
      </c>
      <c r="K1998" t="s">
        <v>58</v>
      </c>
      <c r="L1998" t="s">
        <v>287</v>
      </c>
      <c r="M1998" t="s">
        <v>420</v>
      </c>
      <c r="N1998">
        <v>44.039615650000002</v>
      </c>
      <c r="O1998">
        <v>-118.70816000000001</v>
      </c>
      <c r="P1998" t="s">
        <v>421</v>
      </c>
      <c r="Q1998">
        <v>4.12751</v>
      </c>
      <c r="R1998" s="5">
        <v>4349</v>
      </c>
      <c r="S1998" t="s">
        <v>419</v>
      </c>
      <c r="T1998">
        <v>3</v>
      </c>
      <c r="U1998">
        <v>23413767</v>
      </c>
      <c r="V1998" t="s">
        <v>291</v>
      </c>
      <c r="W1998" t="s">
        <v>87</v>
      </c>
      <c r="X1998" t="s">
        <v>422</v>
      </c>
      <c r="Z1998" t="s">
        <v>66</v>
      </c>
      <c r="AA1998" s="1">
        <v>38938</v>
      </c>
      <c r="AC1998" t="s">
        <v>67</v>
      </c>
      <c r="AD1998" t="s">
        <v>68</v>
      </c>
      <c r="AE1998" t="s">
        <v>69</v>
      </c>
      <c r="AF1998">
        <v>12.847989527499999</v>
      </c>
      <c r="AG1998">
        <v>66.852400000000003</v>
      </c>
      <c r="AH1998">
        <v>1637.1976999999999</v>
      </c>
      <c r="AI1998">
        <v>2.5627638310349998</v>
      </c>
      <c r="AJ1998">
        <v>21.972909616620299</v>
      </c>
      <c r="AK1998">
        <v>597.37259431899997</v>
      </c>
      <c r="AL1998" s="5">
        <v>11</v>
      </c>
      <c r="AM1998" s="5">
        <v>11.6178096579968</v>
      </c>
      <c r="AN1998" s="2">
        <v>0.94682219142990098</v>
      </c>
      <c r="AO1998" s="6">
        <v>0.266420254348745</v>
      </c>
      <c r="AP1998" t="s">
        <v>70</v>
      </c>
      <c r="AQ1998">
        <v>2</v>
      </c>
      <c r="AR1998" s="3">
        <v>2.4</v>
      </c>
      <c r="AS1998" t="s">
        <v>71</v>
      </c>
      <c r="AT1998" t="s">
        <v>72</v>
      </c>
      <c r="AU1998">
        <v>300</v>
      </c>
      <c r="AV1998" s="4">
        <v>50</v>
      </c>
      <c r="AW1998">
        <v>23</v>
      </c>
      <c r="AX1998" s="4">
        <v>35.294117647058798</v>
      </c>
      <c r="AY1998" s="4">
        <v>46.6666666666667</v>
      </c>
      <c r="AZ1998" s="2">
        <v>0.62717922409982296</v>
      </c>
    </row>
    <row r="1999" spans="1:52" hidden="1" x14ac:dyDescent="0.3">
      <c r="C1999" t="s">
        <v>50</v>
      </c>
      <c r="D1999" t="s">
        <v>75</v>
      </c>
      <c r="E1999" t="s">
        <v>417</v>
      </c>
      <c r="F1999" t="s">
        <v>418</v>
      </c>
      <c r="G1999" t="s">
        <v>419</v>
      </c>
      <c r="H1999" t="s">
        <v>55</v>
      </c>
      <c r="I1999" t="s">
        <v>126</v>
      </c>
      <c r="J1999" t="s">
        <v>286</v>
      </c>
      <c r="K1999" t="s">
        <v>58</v>
      </c>
      <c r="L1999" t="s">
        <v>287</v>
      </c>
      <c r="M1999" t="s">
        <v>420</v>
      </c>
      <c r="N1999">
        <v>44.039615650000002</v>
      </c>
      <c r="O1999">
        <v>-118.70816000000001</v>
      </c>
      <c r="P1999" t="s">
        <v>421</v>
      </c>
      <c r="Q1999">
        <v>4.12751</v>
      </c>
      <c r="R1999" s="5">
        <v>4349</v>
      </c>
      <c r="S1999" t="s">
        <v>419</v>
      </c>
      <c r="T1999">
        <v>3</v>
      </c>
      <c r="U1999">
        <v>23413767</v>
      </c>
      <c r="V1999" t="s">
        <v>291</v>
      </c>
      <c r="W1999" t="s">
        <v>87</v>
      </c>
      <c r="X1999" t="s">
        <v>423</v>
      </c>
      <c r="Z1999" t="s">
        <v>152</v>
      </c>
      <c r="AA1999" s="1">
        <v>38938</v>
      </c>
      <c r="AC1999" t="s">
        <v>67</v>
      </c>
      <c r="AD1999" t="s">
        <v>68</v>
      </c>
      <c r="AE1999" t="s">
        <v>69</v>
      </c>
      <c r="AF1999">
        <v>12.847989527499999</v>
      </c>
      <c r="AG1999">
        <v>66.852400000000003</v>
      </c>
      <c r="AH1999">
        <v>1637.1976999999999</v>
      </c>
      <c r="AI1999">
        <v>2.5627638310349998</v>
      </c>
      <c r="AJ1999">
        <v>21.972909616620299</v>
      </c>
      <c r="AK1999">
        <v>597.37259431899997</v>
      </c>
      <c r="AL1999" s="5">
        <v>12</v>
      </c>
      <c r="AM1999" s="5">
        <v>11.6178096579968</v>
      </c>
      <c r="AN1999" s="2">
        <v>1.0328969361053499</v>
      </c>
      <c r="AO1999" s="6">
        <v>0.22292282456902901</v>
      </c>
      <c r="AP1999" t="s">
        <v>70</v>
      </c>
      <c r="AQ1999">
        <v>2</v>
      </c>
      <c r="AR1999" s="3">
        <v>2.4</v>
      </c>
      <c r="AS1999" t="s">
        <v>71</v>
      </c>
      <c r="AT1999" t="s">
        <v>72</v>
      </c>
      <c r="AU1999">
        <v>300</v>
      </c>
      <c r="AV1999" s="4">
        <v>50</v>
      </c>
      <c r="AW1999">
        <v>27</v>
      </c>
      <c r="AX1999" s="4">
        <v>36.842105263157897</v>
      </c>
      <c r="AY1999" s="4">
        <v>45.3333333333333</v>
      </c>
      <c r="AZ1999" s="2">
        <v>0.66048867543496503</v>
      </c>
    </row>
    <row r="2000" spans="1:52" hidden="1" x14ac:dyDescent="0.3">
      <c r="C2000" t="s">
        <v>50</v>
      </c>
      <c r="D2000" t="s">
        <v>75</v>
      </c>
      <c r="E2000" t="s">
        <v>417</v>
      </c>
      <c r="F2000" t="s">
        <v>418</v>
      </c>
      <c r="G2000" t="s">
        <v>419</v>
      </c>
      <c r="H2000" t="s">
        <v>55</v>
      </c>
      <c r="I2000" t="s">
        <v>126</v>
      </c>
      <c r="J2000" t="s">
        <v>286</v>
      </c>
      <c r="K2000" t="s">
        <v>58</v>
      </c>
      <c r="L2000" t="s">
        <v>287</v>
      </c>
      <c r="M2000" t="s">
        <v>420</v>
      </c>
      <c r="N2000">
        <v>44.039615650000002</v>
      </c>
      <c r="O2000">
        <v>-118.70816000000001</v>
      </c>
      <c r="P2000" t="s">
        <v>421</v>
      </c>
      <c r="Q2000">
        <v>4.12751</v>
      </c>
      <c r="R2000" s="5">
        <v>4349</v>
      </c>
      <c r="S2000" t="s">
        <v>419</v>
      </c>
      <c r="T2000">
        <v>3</v>
      </c>
      <c r="U2000">
        <v>23413767</v>
      </c>
      <c r="V2000" t="s">
        <v>291</v>
      </c>
      <c r="W2000" t="s">
        <v>87</v>
      </c>
      <c r="X2000" t="s">
        <v>3337</v>
      </c>
      <c r="Z2000" t="s">
        <v>212</v>
      </c>
      <c r="AA2000" s="1">
        <v>38938</v>
      </c>
      <c r="AC2000" t="s">
        <v>67</v>
      </c>
      <c r="AD2000" t="s">
        <v>68</v>
      </c>
      <c r="AE2000" t="s">
        <v>69</v>
      </c>
      <c r="AF2000">
        <v>12.847989527499999</v>
      </c>
      <c r="AG2000">
        <v>66.852400000000003</v>
      </c>
      <c r="AH2000">
        <v>1637.1976999999999</v>
      </c>
      <c r="AI2000">
        <v>2.5627638310349998</v>
      </c>
      <c r="AJ2000">
        <v>21.972909616620299</v>
      </c>
      <c r="AK2000">
        <v>597.37259431899997</v>
      </c>
      <c r="AL2000" s="5">
        <v>10</v>
      </c>
      <c r="AM2000" s="5">
        <v>11.6178096579968</v>
      </c>
      <c r="AN2000" s="2">
        <v>0.86074744675445503</v>
      </c>
      <c r="AO2000" s="6">
        <v>0.263374518104668</v>
      </c>
      <c r="AP2000" t="s">
        <v>70</v>
      </c>
      <c r="AQ2000">
        <v>2</v>
      </c>
      <c r="AR2000" s="3">
        <v>2.4</v>
      </c>
      <c r="AS2000" t="s">
        <v>71</v>
      </c>
      <c r="AT2000" t="s">
        <v>72</v>
      </c>
      <c r="AU2000">
        <v>300</v>
      </c>
      <c r="AV2000" s="4">
        <v>46.153846153846203</v>
      </c>
      <c r="AW2000">
        <v>26</v>
      </c>
      <c r="AX2000" s="4">
        <v>38.461538461538503</v>
      </c>
      <c r="AY2000" s="4">
        <v>40.6666666666667</v>
      </c>
      <c r="AZ2000" s="2">
        <v>0.63076321765742105</v>
      </c>
    </row>
    <row r="2001" spans="1:52" hidden="1" x14ac:dyDescent="0.3">
      <c r="A2001" t="s">
        <v>13039</v>
      </c>
      <c r="C2001" t="s">
        <v>50</v>
      </c>
      <c r="D2001" t="s">
        <v>75</v>
      </c>
      <c r="E2001" t="s">
        <v>397</v>
      </c>
      <c r="F2001" t="s">
        <v>398</v>
      </c>
      <c r="G2001" t="s">
        <v>399</v>
      </c>
      <c r="H2001" t="s">
        <v>55</v>
      </c>
      <c r="I2001" t="s">
        <v>302</v>
      </c>
      <c r="J2001" t="s">
        <v>303</v>
      </c>
      <c r="K2001" t="s">
        <v>304</v>
      </c>
      <c r="L2001" t="s">
        <v>287</v>
      </c>
      <c r="M2001" t="s">
        <v>400</v>
      </c>
      <c r="N2001">
        <v>43.782412399999998</v>
      </c>
      <c r="O2001">
        <v>-118.57920059999999</v>
      </c>
      <c r="P2001" t="s">
        <v>401</v>
      </c>
      <c r="Q2001">
        <v>48.642899999999997</v>
      </c>
      <c r="R2001">
        <v>3819</v>
      </c>
      <c r="S2001" t="s">
        <v>399</v>
      </c>
      <c r="T2001">
        <v>3</v>
      </c>
      <c r="U2001">
        <v>23413881</v>
      </c>
      <c r="V2001" t="s">
        <v>291</v>
      </c>
      <c r="W2001" t="s">
        <v>87</v>
      </c>
      <c r="X2001" t="s">
        <v>402</v>
      </c>
      <c r="Z2001" t="s">
        <v>66</v>
      </c>
      <c r="AA2001" s="1">
        <v>38937</v>
      </c>
      <c r="AC2001" t="s">
        <v>67</v>
      </c>
      <c r="AD2001" t="s">
        <v>68</v>
      </c>
      <c r="AE2001" t="s">
        <v>69</v>
      </c>
      <c r="AF2001">
        <v>13.674456300699999</v>
      </c>
      <c r="AG2001">
        <v>66.630700000000004</v>
      </c>
      <c r="AH2001">
        <v>1545.0869</v>
      </c>
      <c r="AI2001">
        <v>2.5257046185099998</v>
      </c>
      <c r="AJ2001">
        <v>32.645036996417303</v>
      </c>
      <c r="AK2001">
        <v>443.34910523500002</v>
      </c>
      <c r="AL2001">
        <v>7</v>
      </c>
      <c r="AM2001">
        <v>11.591312377224201</v>
      </c>
      <c r="AN2001" s="2">
        <v>0.60390055691660405</v>
      </c>
      <c r="AO2001">
        <v>0.42836388234183498</v>
      </c>
      <c r="AP2001" t="s">
        <v>70</v>
      </c>
      <c r="AQ2001">
        <v>4</v>
      </c>
      <c r="AR2001" s="3">
        <v>4.0365853865853598</v>
      </c>
      <c r="AS2001" t="s">
        <v>108</v>
      </c>
      <c r="AT2001" t="s">
        <v>72</v>
      </c>
      <c r="AU2001">
        <v>300</v>
      </c>
      <c r="AV2001">
        <v>20</v>
      </c>
      <c r="AW2001">
        <v>15</v>
      </c>
      <c r="AX2001">
        <v>3.3333333333333299</v>
      </c>
      <c r="AY2001">
        <v>37</v>
      </c>
      <c r="AZ2001" s="2">
        <v>0.35283043534382302</v>
      </c>
    </row>
    <row r="2002" spans="1:52" hidden="1" x14ac:dyDescent="0.3">
      <c r="A2002" t="s">
        <v>13039</v>
      </c>
      <c r="C2002" t="s">
        <v>50</v>
      </c>
      <c r="D2002" t="s">
        <v>75</v>
      </c>
      <c r="E2002" t="s">
        <v>299</v>
      </c>
      <c r="F2002" t="s">
        <v>300</v>
      </c>
      <c r="G2002" t="s">
        <v>301</v>
      </c>
      <c r="H2002" t="s">
        <v>55</v>
      </c>
      <c r="I2002" t="s">
        <v>302</v>
      </c>
      <c r="J2002" t="s">
        <v>303</v>
      </c>
      <c r="K2002" t="s">
        <v>304</v>
      </c>
      <c r="L2002" t="s">
        <v>287</v>
      </c>
      <c r="M2002" t="s">
        <v>305</v>
      </c>
      <c r="N2002">
        <v>43.873029029999998</v>
      </c>
      <c r="O2002">
        <v>-118.6456695</v>
      </c>
      <c r="P2002" t="s">
        <v>306</v>
      </c>
      <c r="Q2002">
        <v>18.25498</v>
      </c>
      <c r="R2002">
        <v>3943</v>
      </c>
      <c r="S2002" t="s">
        <v>301</v>
      </c>
      <c r="T2002">
        <v>3</v>
      </c>
      <c r="U2002">
        <v>23413843</v>
      </c>
      <c r="V2002" t="s">
        <v>291</v>
      </c>
      <c r="W2002" t="s">
        <v>87</v>
      </c>
      <c r="X2002" t="s">
        <v>307</v>
      </c>
      <c r="Z2002" t="s">
        <v>66</v>
      </c>
      <c r="AA2002" s="1">
        <v>38937</v>
      </c>
      <c r="AC2002" t="s">
        <v>67</v>
      </c>
      <c r="AD2002" t="s">
        <v>68</v>
      </c>
      <c r="AE2002" t="s">
        <v>69</v>
      </c>
      <c r="AF2002">
        <v>13.696750807400001</v>
      </c>
      <c r="AG2002">
        <v>66.997699999999995</v>
      </c>
      <c r="AH2002">
        <v>1517.4776999999999</v>
      </c>
      <c r="AI2002">
        <v>2.6183572999725002</v>
      </c>
      <c r="AJ2002">
        <v>32.286487298777203</v>
      </c>
      <c r="AK2002">
        <v>438.96193419899998</v>
      </c>
      <c r="AL2002">
        <v>7</v>
      </c>
      <c r="AM2002">
        <v>11.5643129498945</v>
      </c>
      <c r="AN2002" s="2">
        <v>0.605310495342816</v>
      </c>
      <c r="AO2002">
        <v>0.43291783398808598</v>
      </c>
      <c r="AP2002" t="s">
        <v>70</v>
      </c>
      <c r="AQ2002">
        <v>4</v>
      </c>
      <c r="AR2002" s="3">
        <v>4.3333333166666703</v>
      </c>
      <c r="AS2002" t="s">
        <v>71</v>
      </c>
      <c r="AT2002" t="s">
        <v>72</v>
      </c>
      <c r="AU2002">
        <v>300</v>
      </c>
      <c r="AV2002">
        <v>9.375</v>
      </c>
      <c r="AW2002">
        <v>12</v>
      </c>
      <c r="AX2002">
        <v>6.25</v>
      </c>
      <c r="AY2002">
        <v>61.6666666666667</v>
      </c>
      <c r="AZ2002" s="2">
        <v>0.38614329504803102</v>
      </c>
    </row>
    <row r="2003" spans="1:52" hidden="1" x14ac:dyDescent="0.3">
      <c r="A2003" t="s">
        <v>13039</v>
      </c>
      <c r="C2003" t="s">
        <v>50</v>
      </c>
      <c r="D2003" t="s">
        <v>75</v>
      </c>
      <c r="E2003" t="s">
        <v>299</v>
      </c>
      <c r="F2003" t="s">
        <v>300</v>
      </c>
      <c r="G2003" t="s">
        <v>301</v>
      </c>
      <c r="H2003" t="s">
        <v>55</v>
      </c>
      <c r="I2003" t="s">
        <v>302</v>
      </c>
      <c r="J2003" t="s">
        <v>303</v>
      </c>
      <c r="K2003" t="s">
        <v>304</v>
      </c>
      <c r="L2003" t="s">
        <v>287</v>
      </c>
      <c r="M2003" t="s">
        <v>305</v>
      </c>
      <c r="N2003">
        <v>43.873029029999998</v>
      </c>
      <c r="O2003">
        <v>-118.6456695</v>
      </c>
      <c r="P2003" t="s">
        <v>306</v>
      </c>
      <c r="Q2003">
        <v>18.25498</v>
      </c>
      <c r="R2003">
        <v>3943</v>
      </c>
      <c r="S2003" t="s">
        <v>301</v>
      </c>
      <c r="T2003">
        <v>3</v>
      </c>
      <c r="U2003">
        <v>23413843</v>
      </c>
      <c r="V2003" t="s">
        <v>291</v>
      </c>
      <c r="W2003" t="s">
        <v>87</v>
      </c>
      <c r="X2003" t="s">
        <v>308</v>
      </c>
      <c r="Z2003" t="s">
        <v>212</v>
      </c>
      <c r="AA2003" s="1">
        <v>38937</v>
      </c>
      <c r="AC2003" t="s">
        <v>67</v>
      </c>
      <c r="AD2003" t="s">
        <v>68</v>
      </c>
      <c r="AE2003" t="s">
        <v>69</v>
      </c>
      <c r="AF2003">
        <v>13.696750807400001</v>
      </c>
      <c r="AG2003">
        <v>66.997699999999995</v>
      </c>
      <c r="AH2003">
        <v>1517.4776999999999</v>
      </c>
      <c r="AI2003">
        <v>2.6183572999725002</v>
      </c>
      <c r="AJ2003">
        <v>32.286487298777203</v>
      </c>
      <c r="AK2003">
        <v>438.96193419899998</v>
      </c>
      <c r="AL2003">
        <v>7</v>
      </c>
      <c r="AM2003">
        <v>11.5643129498945</v>
      </c>
      <c r="AN2003" s="2">
        <v>0.605310495342816</v>
      </c>
      <c r="AO2003">
        <v>0.43291783398808598</v>
      </c>
      <c r="AP2003" t="s">
        <v>70</v>
      </c>
      <c r="AQ2003">
        <v>4</v>
      </c>
      <c r="AR2003" s="3">
        <v>4.3372092906976798</v>
      </c>
      <c r="AS2003" t="s">
        <v>71</v>
      </c>
      <c r="AT2003" t="s">
        <v>72</v>
      </c>
      <c r="AU2003">
        <v>300</v>
      </c>
      <c r="AV2003">
        <v>14.285714285714301</v>
      </c>
      <c r="AW2003">
        <v>13</v>
      </c>
      <c r="AX2003">
        <v>11.4285714285714</v>
      </c>
      <c r="AY2003">
        <v>60.3333333333333</v>
      </c>
      <c r="AZ2003" s="2">
        <v>0.432303614887383</v>
      </c>
    </row>
    <row r="2004" spans="1:52" hidden="1" x14ac:dyDescent="0.3">
      <c r="C2004" t="s">
        <v>50</v>
      </c>
      <c r="D2004" t="s">
        <v>75</v>
      </c>
      <c r="E2004" t="s">
        <v>316</v>
      </c>
      <c r="F2004" t="s">
        <v>317</v>
      </c>
      <c r="G2004" t="s">
        <v>318</v>
      </c>
      <c r="H2004" t="s">
        <v>55</v>
      </c>
      <c r="I2004" t="s">
        <v>126</v>
      </c>
      <c r="J2004" t="s">
        <v>286</v>
      </c>
      <c r="K2004" t="s">
        <v>58</v>
      </c>
      <c r="L2004" t="s">
        <v>287</v>
      </c>
      <c r="M2004" t="s">
        <v>318</v>
      </c>
      <c r="N2004">
        <v>43.98066163</v>
      </c>
      <c r="O2004">
        <v>-118.7712593</v>
      </c>
      <c r="P2004" t="s">
        <v>319</v>
      </c>
      <c r="Q2004">
        <v>51.864100000000001</v>
      </c>
      <c r="R2004" s="5">
        <v>4469</v>
      </c>
      <c r="S2004" t="s">
        <v>318</v>
      </c>
      <c r="T2004">
        <v>3</v>
      </c>
      <c r="U2004">
        <v>23413807</v>
      </c>
      <c r="V2004" t="s">
        <v>291</v>
      </c>
      <c r="W2004" t="s">
        <v>87</v>
      </c>
      <c r="X2004" t="s">
        <v>320</v>
      </c>
      <c r="Z2004" t="s">
        <v>66</v>
      </c>
      <c r="AA2004" s="1">
        <v>38938</v>
      </c>
      <c r="AC2004" t="s">
        <v>67</v>
      </c>
      <c r="AD2004" t="s">
        <v>68</v>
      </c>
      <c r="AE2004" t="s">
        <v>69</v>
      </c>
      <c r="AF2004">
        <v>12.9681995068</v>
      </c>
      <c r="AG2004">
        <v>66.078199999999995</v>
      </c>
      <c r="AH2004">
        <v>1618.1596999999999</v>
      </c>
      <c r="AI2004">
        <v>2.7327787991274999</v>
      </c>
      <c r="AJ2004">
        <v>29.5177977687744</v>
      </c>
      <c r="AK2004">
        <v>469.42102770600002</v>
      </c>
      <c r="AL2004" s="5">
        <v>10</v>
      </c>
      <c r="AM2004" s="5">
        <v>11.0500937395809</v>
      </c>
      <c r="AN2004" s="2">
        <v>0.904969698508577</v>
      </c>
      <c r="AO2004" s="6">
        <v>0.239066687751844</v>
      </c>
      <c r="AP2004" t="s">
        <v>70</v>
      </c>
      <c r="AQ2004">
        <v>3</v>
      </c>
      <c r="AR2004" s="3">
        <v>3</v>
      </c>
      <c r="AS2004" t="s">
        <v>71</v>
      </c>
      <c r="AT2004" t="s">
        <v>72</v>
      </c>
      <c r="AU2004">
        <v>300</v>
      </c>
      <c r="AV2004" s="4">
        <v>51.351351351351397</v>
      </c>
      <c r="AW2004">
        <v>24</v>
      </c>
      <c r="AX2004" s="4">
        <v>40.540540540540498</v>
      </c>
      <c r="AY2004" s="4">
        <v>54.3333333333333</v>
      </c>
      <c r="AZ2004" s="2">
        <v>0.74315129446299499</v>
      </c>
    </row>
    <row r="2005" spans="1:52" hidden="1" x14ac:dyDescent="0.3">
      <c r="C2005" t="s">
        <v>50</v>
      </c>
      <c r="D2005" t="s">
        <v>75</v>
      </c>
      <c r="E2005" t="s">
        <v>403</v>
      </c>
      <c r="F2005" t="s">
        <v>404</v>
      </c>
      <c r="G2005" t="s">
        <v>405</v>
      </c>
      <c r="H2005" t="s">
        <v>55</v>
      </c>
      <c r="I2005" t="s">
        <v>126</v>
      </c>
      <c r="J2005" t="s">
        <v>286</v>
      </c>
      <c r="K2005" t="s">
        <v>58</v>
      </c>
      <c r="L2005" t="s">
        <v>287</v>
      </c>
      <c r="M2005" t="s">
        <v>406</v>
      </c>
      <c r="N2005">
        <v>44.243160000000003</v>
      </c>
      <c r="O2005">
        <v>-118.26235</v>
      </c>
      <c r="P2005" t="s">
        <v>407</v>
      </c>
      <c r="Q2005">
        <v>99.57</v>
      </c>
      <c r="R2005" s="5">
        <v>4776</v>
      </c>
      <c r="S2005" t="s">
        <v>408</v>
      </c>
      <c r="T2005">
        <v>3</v>
      </c>
      <c r="U2005">
        <v>23413073</v>
      </c>
      <c r="V2005" t="s">
        <v>291</v>
      </c>
      <c r="W2005" t="s">
        <v>87</v>
      </c>
      <c r="X2005" t="s">
        <v>409</v>
      </c>
      <c r="Z2005" t="s">
        <v>66</v>
      </c>
      <c r="AA2005" s="1">
        <v>38939</v>
      </c>
      <c r="AC2005" t="s">
        <v>67</v>
      </c>
      <c r="AD2005" t="s">
        <v>68</v>
      </c>
      <c r="AE2005" t="s">
        <v>69</v>
      </c>
      <c r="AF2005">
        <v>11.071875068800001</v>
      </c>
      <c r="AG2005">
        <v>71.765799999999999</v>
      </c>
      <c r="AH2005">
        <v>1901.5859</v>
      </c>
      <c r="AI2005">
        <v>2.3598777141924998</v>
      </c>
      <c r="AJ2005">
        <v>23.4544364922501</v>
      </c>
      <c r="AK2005">
        <v>868.47180588599997</v>
      </c>
      <c r="AL2005" s="5">
        <v>9</v>
      </c>
      <c r="AM2005" s="5">
        <v>11.6245418055745</v>
      </c>
      <c r="AN2005" s="2">
        <v>0.77422406409894995</v>
      </c>
      <c r="AO2005" s="6">
        <v>0.28884038599079997</v>
      </c>
      <c r="AP2005" t="s">
        <v>70</v>
      </c>
      <c r="AQ2005">
        <v>3</v>
      </c>
      <c r="AR2005" s="3">
        <v>3</v>
      </c>
      <c r="AS2005" t="s">
        <v>71</v>
      </c>
      <c r="AT2005" t="s">
        <v>72</v>
      </c>
      <c r="AU2005">
        <v>300</v>
      </c>
      <c r="AV2005" s="4">
        <v>51.724137931034498</v>
      </c>
      <c r="AW2005">
        <v>21</v>
      </c>
      <c r="AX2005" s="4">
        <v>27.586206896551701</v>
      </c>
      <c r="AY2005" s="4">
        <v>54.3333333333333</v>
      </c>
      <c r="AZ2005" s="2">
        <v>0.627474155387577</v>
      </c>
    </row>
    <row r="2006" spans="1:52" hidden="1" x14ac:dyDescent="0.3">
      <c r="C2006" t="s">
        <v>50</v>
      </c>
      <c r="D2006" t="s">
        <v>75</v>
      </c>
      <c r="E2006" t="s">
        <v>283</v>
      </c>
      <c r="F2006" t="s">
        <v>284</v>
      </c>
      <c r="G2006" t="s">
        <v>285</v>
      </c>
      <c r="H2006" t="s">
        <v>55</v>
      </c>
      <c r="I2006" t="s">
        <v>126</v>
      </c>
      <c r="J2006" t="s">
        <v>286</v>
      </c>
      <c r="K2006" t="s">
        <v>58</v>
      </c>
      <c r="L2006" t="s">
        <v>287</v>
      </c>
      <c r="M2006" t="s">
        <v>288</v>
      </c>
      <c r="N2006">
        <v>44.142394410000001</v>
      </c>
      <c r="O2006">
        <v>-118.3487365</v>
      </c>
      <c r="P2006" t="s">
        <v>289</v>
      </c>
      <c r="Q2006">
        <v>22.589469999999999</v>
      </c>
      <c r="R2006" s="5">
        <v>4391</v>
      </c>
      <c r="S2006" t="s">
        <v>290</v>
      </c>
      <c r="T2006">
        <v>3</v>
      </c>
      <c r="U2006">
        <v>23413137</v>
      </c>
      <c r="V2006" t="s">
        <v>291</v>
      </c>
      <c r="W2006" t="s">
        <v>87</v>
      </c>
      <c r="X2006" t="s">
        <v>292</v>
      </c>
      <c r="Z2006" t="s">
        <v>66</v>
      </c>
      <c r="AA2006" s="1">
        <v>38939</v>
      </c>
      <c r="AC2006" t="s">
        <v>67</v>
      </c>
      <c r="AD2006" t="s">
        <v>68</v>
      </c>
      <c r="AE2006" t="s">
        <v>69</v>
      </c>
      <c r="AF2006">
        <v>12.035550372399999</v>
      </c>
      <c r="AG2006">
        <v>71.338200000000001</v>
      </c>
      <c r="AH2006">
        <v>1787.1197</v>
      </c>
      <c r="AI2006">
        <v>2.0933312015425001</v>
      </c>
      <c r="AJ2006">
        <v>23.551015222634099</v>
      </c>
      <c r="AK2006">
        <v>780.38545049899994</v>
      </c>
      <c r="AL2006" s="5">
        <v>11</v>
      </c>
      <c r="AM2006" s="5">
        <v>12.1160783846494</v>
      </c>
      <c r="AN2006" s="2">
        <v>0.90788451929599301</v>
      </c>
      <c r="AO2006" s="6">
        <v>0.25459872567241199</v>
      </c>
      <c r="AP2006" t="s">
        <v>70</v>
      </c>
      <c r="AQ2006">
        <v>3</v>
      </c>
      <c r="AR2006" s="3">
        <v>2.8</v>
      </c>
      <c r="AS2006" t="s">
        <v>71</v>
      </c>
      <c r="AT2006" t="s">
        <v>72</v>
      </c>
      <c r="AU2006">
        <v>300</v>
      </c>
      <c r="AV2006" s="4">
        <v>44.117647058823501</v>
      </c>
      <c r="AW2006">
        <v>22</v>
      </c>
      <c r="AX2006" s="4">
        <v>26.470588235294102</v>
      </c>
      <c r="AY2006" s="4">
        <v>34</v>
      </c>
      <c r="AZ2006" s="2">
        <v>0.54147510461213699</v>
      </c>
    </row>
    <row r="2007" spans="1:52" hidden="1" x14ac:dyDescent="0.3">
      <c r="C2007" t="s">
        <v>50</v>
      </c>
      <c r="D2007" t="s">
        <v>75</v>
      </c>
      <c r="E2007" t="s">
        <v>333</v>
      </c>
      <c r="F2007" t="s">
        <v>334</v>
      </c>
      <c r="G2007" t="s">
        <v>285</v>
      </c>
      <c r="H2007" t="s">
        <v>55</v>
      </c>
      <c r="I2007" t="s">
        <v>126</v>
      </c>
      <c r="J2007" t="s">
        <v>335</v>
      </c>
      <c r="K2007" t="s">
        <v>58</v>
      </c>
      <c r="L2007" t="s">
        <v>287</v>
      </c>
      <c r="M2007" t="s">
        <v>336</v>
      </c>
      <c r="N2007">
        <v>44.270414700000003</v>
      </c>
      <c r="O2007">
        <v>-118.39483250000001</v>
      </c>
      <c r="P2007" t="s">
        <v>337</v>
      </c>
      <c r="Q2007">
        <v>29.306170000000002</v>
      </c>
      <c r="R2007" s="5">
        <v>5048</v>
      </c>
      <c r="S2007" t="s">
        <v>290</v>
      </c>
      <c r="T2007">
        <v>3</v>
      </c>
      <c r="U2007">
        <v>23413177</v>
      </c>
      <c r="V2007" t="s">
        <v>291</v>
      </c>
      <c r="W2007" t="s">
        <v>87</v>
      </c>
      <c r="X2007" t="s">
        <v>338</v>
      </c>
      <c r="Z2007" t="s">
        <v>66</v>
      </c>
      <c r="AA2007" s="1">
        <v>38939</v>
      </c>
      <c r="AC2007" t="s">
        <v>67</v>
      </c>
      <c r="AD2007" t="s">
        <v>68</v>
      </c>
      <c r="AE2007" t="s">
        <v>69</v>
      </c>
      <c r="AF2007">
        <v>11.113886654</v>
      </c>
      <c r="AG2007">
        <v>72</v>
      </c>
      <c r="AH2007">
        <v>1901.4820999999999</v>
      </c>
      <c r="AI2007">
        <v>2.4912181524600001</v>
      </c>
      <c r="AJ2007">
        <v>20.6199250814674</v>
      </c>
      <c r="AK2007">
        <v>870.03922111899999</v>
      </c>
      <c r="AL2007" s="5">
        <v>14</v>
      </c>
      <c r="AM2007" s="5">
        <v>11.693351965178801</v>
      </c>
      <c r="AN2007" s="2">
        <v>1.1972614902630201</v>
      </c>
      <c r="AO2007" s="6">
        <v>0.19617922654383599</v>
      </c>
      <c r="AP2007" t="s">
        <v>70</v>
      </c>
      <c r="AQ2007">
        <v>2</v>
      </c>
      <c r="AR2007" s="3">
        <v>2.4</v>
      </c>
      <c r="AS2007" t="s">
        <v>71</v>
      </c>
      <c r="AT2007" t="s">
        <v>72</v>
      </c>
      <c r="AU2007">
        <v>300</v>
      </c>
      <c r="AV2007" s="4">
        <v>60</v>
      </c>
      <c r="AW2007">
        <v>29</v>
      </c>
      <c r="AX2007" s="4">
        <v>42.5</v>
      </c>
      <c r="AY2007" s="4">
        <v>47.3333333333333</v>
      </c>
      <c r="AZ2007" s="2">
        <v>0.76890264745236503</v>
      </c>
    </row>
    <row r="2008" spans="1:52" hidden="1" x14ac:dyDescent="0.3">
      <c r="A2008" t="s">
        <v>13039</v>
      </c>
      <c r="C2008" t="s">
        <v>50</v>
      </c>
      <c r="D2008" t="s">
        <v>75</v>
      </c>
      <c r="E2008" t="s">
        <v>309</v>
      </c>
      <c r="F2008" t="s">
        <v>310</v>
      </c>
      <c r="G2008" t="s">
        <v>311</v>
      </c>
      <c r="H2008" t="s">
        <v>55</v>
      </c>
      <c r="I2008" t="s">
        <v>302</v>
      </c>
      <c r="J2008" t="s">
        <v>303</v>
      </c>
      <c r="K2008" t="s">
        <v>304</v>
      </c>
      <c r="L2008" t="s">
        <v>287</v>
      </c>
      <c r="M2008" t="s">
        <v>312</v>
      </c>
      <c r="N2008">
        <v>43.43835756</v>
      </c>
      <c r="O2008">
        <v>-118.2368371</v>
      </c>
      <c r="P2008" t="s">
        <v>313</v>
      </c>
      <c r="Q2008">
        <v>96.954030000000003</v>
      </c>
      <c r="R2008">
        <v>3387</v>
      </c>
      <c r="S2008" t="s">
        <v>314</v>
      </c>
      <c r="T2008">
        <v>3</v>
      </c>
      <c r="U2008">
        <v>23414101</v>
      </c>
      <c r="V2008" t="s">
        <v>291</v>
      </c>
      <c r="W2008" t="s">
        <v>87</v>
      </c>
      <c r="X2008" t="s">
        <v>315</v>
      </c>
      <c r="Z2008" t="s">
        <v>66</v>
      </c>
      <c r="AA2008" s="1">
        <v>38937</v>
      </c>
      <c r="AC2008" t="s">
        <v>67</v>
      </c>
      <c r="AD2008" t="s">
        <v>68</v>
      </c>
      <c r="AE2008" t="s">
        <v>69</v>
      </c>
      <c r="AF2008">
        <v>15.4346449225</v>
      </c>
      <c r="AG2008">
        <v>66.247200000000007</v>
      </c>
      <c r="AH2008">
        <v>1393.9308000000001</v>
      </c>
      <c r="AI2008">
        <v>2.6255898628874998</v>
      </c>
      <c r="AJ2008">
        <v>32.439534903096302</v>
      </c>
      <c r="AK2008">
        <v>308.51836686000001</v>
      </c>
      <c r="AL2008">
        <v>8</v>
      </c>
      <c r="AM2008">
        <v>13.1446179605688</v>
      </c>
      <c r="AN2008" s="2">
        <v>0.60861411293948298</v>
      </c>
      <c r="AO2008">
        <v>0.42714493269568599</v>
      </c>
      <c r="AP2008" t="s">
        <v>70</v>
      </c>
      <c r="AQ2008">
        <v>5</v>
      </c>
      <c r="AR2008" s="3">
        <v>4.75</v>
      </c>
      <c r="AS2008" t="s">
        <v>108</v>
      </c>
      <c r="AT2008" t="s">
        <v>72</v>
      </c>
      <c r="AU2008">
        <v>300</v>
      </c>
      <c r="AV2008">
        <v>12</v>
      </c>
      <c r="AW2008">
        <v>9</v>
      </c>
      <c r="AX2008">
        <v>0</v>
      </c>
      <c r="AY2008">
        <v>35.6666666666667</v>
      </c>
      <c r="AZ2008" s="2">
        <v>0.22944054058501601</v>
      </c>
    </row>
    <row r="2009" spans="1:52" hidden="1" x14ac:dyDescent="0.3">
      <c r="A2009" t="s">
        <v>13039</v>
      </c>
      <c r="C2009" t="s">
        <v>50</v>
      </c>
      <c r="D2009" t="s">
        <v>75</v>
      </c>
      <c r="E2009" t="s">
        <v>309</v>
      </c>
      <c r="F2009" t="s">
        <v>432</v>
      </c>
      <c r="G2009" t="s">
        <v>311</v>
      </c>
      <c r="H2009" t="s">
        <v>55</v>
      </c>
      <c r="I2009" t="s">
        <v>302</v>
      </c>
      <c r="J2009" t="s">
        <v>303</v>
      </c>
      <c r="K2009" t="s">
        <v>304</v>
      </c>
      <c r="L2009" t="s">
        <v>287</v>
      </c>
      <c r="M2009" t="s">
        <v>433</v>
      </c>
      <c r="N2009">
        <v>43.390456999999998</v>
      </c>
      <c r="O2009">
        <v>-118.2864951</v>
      </c>
      <c r="P2009" t="s">
        <v>434</v>
      </c>
      <c r="Q2009">
        <v>15.559889999999999</v>
      </c>
      <c r="R2009">
        <v>3534</v>
      </c>
      <c r="S2009" t="s">
        <v>314</v>
      </c>
      <c r="T2009">
        <v>3</v>
      </c>
      <c r="U2009">
        <v>23414153</v>
      </c>
      <c r="V2009" t="s">
        <v>291</v>
      </c>
      <c r="W2009" t="s">
        <v>87</v>
      </c>
      <c r="X2009" t="s">
        <v>435</v>
      </c>
      <c r="Z2009" t="s">
        <v>66</v>
      </c>
      <c r="AA2009" s="1">
        <v>38937</v>
      </c>
      <c r="AC2009" t="s">
        <v>67</v>
      </c>
      <c r="AD2009" t="s">
        <v>68</v>
      </c>
      <c r="AE2009" t="s">
        <v>69</v>
      </c>
      <c r="AF2009">
        <v>15.429186183000001</v>
      </c>
      <c r="AG2009">
        <v>65.975899999999996</v>
      </c>
      <c r="AH2009">
        <v>1405.5313000000001</v>
      </c>
      <c r="AI2009">
        <v>2.6367254403375</v>
      </c>
      <c r="AJ2009">
        <v>32.902171471554396</v>
      </c>
      <c r="AK2009">
        <v>310.15317642999997</v>
      </c>
      <c r="AL2009">
        <v>6</v>
      </c>
      <c r="AM2009">
        <v>13.131054649363801</v>
      </c>
      <c r="AN2009" s="2">
        <v>0.45693207135427599</v>
      </c>
      <c r="AO2009">
        <v>0.52162824661408103</v>
      </c>
      <c r="AP2009" t="s">
        <v>70</v>
      </c>
      <c r="AQ2009">
        <v>5</v>
      </c>
      <c r="AR2009" s="3">
        <v>4.9871795012820499</v>
      </c>
      <c r="AS2009" t="s">
        <v>108</v>
      </c>
      <c r="AT2009" t="s">
        <v>72</v>
      </c>
      <c r="AU2009">
        <v>300</v>
      </c>
      <c r="AV2009">
        <v>3.8461538461538498</v>
      </c>
      <c r="AW2009">
        <v>10</v>
      </c>
      <c r="AX2009">
        <v>3.8461538461538498</v>
      </c>
      <c r="AY2009">
        <v>45.6666666666667</v>
      </c>
      <c r="AZ2009" s="2">
        <v>0.248909106077186</v>
      </c>
    </row>
    <row r="2010" spans="1:52" hidden="1" x14ac:dyDescent="0.3">
      <c r="A2010" t="s">
        <v>13039</v>
      </c>
      <c r="C2010" t="s">
        <v>50</v>
      </c>
      <c r="D2010" t="s">
        <v>75</v>
      </c>
      <c r="E2010" t="s">
        <v>309</v>
      </c>
      <c r="F2010" t="s">
        <v>436</v>
      </c>
      <c r="G2010" t="s">
        <v>311</v>
      </c>
      <c r="H2010" t="s">
        <v>55</v>
      </c>
      <c r="I2010" t="s">
        <v>302</v>
      </c>
      <c r="J2010" t="s">
        <v>303</v>
      </c>
      <c r="K2010" t="s">
        <v>304</v>
      </c>
      <c r="L2010" t="s">
        <v>287</v>
      </c>
      <c r="M2010" t="s">
        <v>312</v>
      </c>
      <c r="N2010">
        <v>43.442095850000001</v>
      </c>
      <c r="O2010">
        <v>-118.2565288</v>
      </c>
      <c r="P2010" t="s">
        <v>437</v>
      </c>
      <c r="Q2010">
        <v>73.238939999999999</v>
      </c>
      <c r="R2010">
        <v>3399</v>
      </c>
      <c r="S2010" t="s">
        <v>314</v>
      </c>
      <c r="T2010">
        <v>3</v>
      </c>
      <c r="U2010">
        <v>23414107</v>
      </c>
      <c r="V2010" t="s">
        <v>291</v>
      </c>
      <c r="W2010" t="s">
        <v>87</v>
      </c>
      <c r="X2010" t="s">
        <v>438</v>
      </c>
      <c r="Z2010" t="s">
        <v>66</v>
      </c>
      <c r="AA2010" s="1">
        <v>38937</v>
      </c>
      <c r="AC2010" t="s">
        <v>67</v>
      </c>
      <c r="AD2010" t="s">
        <v>68</v>
      </c>
      <c r="AE2010" t="s">
        <v>69</v>
      </c>
      <c r="AF2010">
        <v>15.429660148</v>
      </c>
      <c r="AG2010">
        <v>66.243799999999993</v>
      </c>
      <c r="AH2010">
        <v>1394.8212000000001</v>
      </c>
      <c r="AI2010">
        <v>2.6189532532975002</v>
      </c>
      <c r="AJ2010">
        <v>32.448226045238499</v>
      </c>
      <c r="AK2010">
        <v>308.67111494199997</v>
      </c>
      <c r="AL2010">
        <v>6</v>
      </c>
      <c r="AM2010">
        <v>13.1446179605688</v>
      </c>
      <c r="AN2010" s="2">
        <v>0.45646058470461198</v>
      </c>
      <c r="AO2010">
        <v>0.47954796768785701</v>
      </c>
      <c r="AP2010" t="s">
        <v>70</v>
      </c>
      <c r="AQ2010">
        <v>5</v>
      </c>
      <c r="AR2010" s="3">
        <v>5</v>
      </c>
      <c r="AS2010" t="s">
        <v>108</v>
      </c>
      <c r="AT2010" t="s">
        <v>72</v>
      </c>
      <c r="AU2010">
        <v>300</v>
      </c>
      <c r="AV2010">
        <v>5.8823529411764701</v>
      </c>
      <c r="AW2010">
        <v>7</v>
      </c>
      <c r="AX2010">
        <v>2.9411764705882399</v>
      </c>
      <c r="AY2010">
        <v>30.6666666666667</v>
      </c>
      <c r="AZ2010" s="2">
        <v>0.18841357944109799</v>
      </c>
    </row>
    <row r="2011" spans="1:52" hidden="1" x14ac:dyDescent="0.3">
      <c r="C2011" t="s">
        <v>50</v>
      </c>
      <c r="D2011" t="s">
        <v>75</v>
      </c>
      <c r="E2011" t="s">
        <v>424</v>
      </c>
      <c r="F2011" t="s">
        <v>425</v>
      </c>
      <c r="G2011" t="s">
        <v>426</v>
      </c>
      <c r="H2011" t="s">
        <v>55</v>
      </c>
      <c r="I2011" t="s">
        <v>324</v>
      </c>
      <c r="J2011" t="s">
        <v>325</v>
      </c>
      <c r="K2011" t="s">
        <v>304</v>
      </c>
      <c r="L2011" t="s">
        <v>128</v>
      </c>
      <c r="M2011" t="s">
        <v>427</v>
      </c>
      <c r="N2011">
        <v>44.129820000000002</v>
      </c>
      <c r="O2011">
        <v>-117.42846</v>
      </c>
      <c r="P2011" t="s">
        <v>428</v>
      </c>
      <c r="Q2011">
        <v>27.28</v>
      </c>
      <c r="R2011">
        <v>2527</v>
      </c>
      <c r="S2011" t="s">
        <v>429</v>
      </c>
      <c r="T2011">
        <v>2</v>
      </c>
      <c r="U2011">
        <v>24154780</v>
      </c>
      <c r="V2011" t="s">
        <v>430</v>
      </c>
      <c r="W2011" t="s">
        <v>87</v>
      </c>
      <c r="X2011" t="s">
        <v>431</v>
      </c>
      <c r="Z2011" t="s">
        <v>66</v>
      </c>
      <c r="AA2011" s="1">
        <v>38937</v>
      </c>
      <c r="AC2011" t="s">
        <v>67</v>
      </c>
      <c r="AD2011" t="s">
        <v>68</v>
      </c>
      <c r="AE2011" t="s">
        <v>69</v>
      </c>
      <c r="AF2011">
        <v>16.275077124999999</v>
      </c>
      <c r="AG2011">
        <v>59.856699999999996</v>
      </c>
      <c r="AH2011">
        <v>991.96749999999997</v>
      </c>
      <c r="AI2011">
        <v>2.7177407627174999</v>
      </c>
      <c r="AJ2011">
        <v>26.274180268553501</v>
      </c>
      <c r="AK2011">
        <v>298.09832081000002</v>
      </c>
      <c r="AL2011">
        <v>3</v>
      </c>
      <c r="AM2011">
        <v>13.8692235867383</v>
      </c>
      <c r="AN2011" s="2">
        <v>0.21630626842504599</v>
      </c>
      <c r="AO2011">
        <v>0.69600403825386403</v>
      </c>
      <c r="AP2011" t="s">
        <v>70</v>
      </c>
      <c r="AQ2011">
        <v>6</v>
      </c>
      <c r="AR2011" s="3">
        <v>6</v>
      </c>
      <c r="AS2011" t="s">
        <v>71</v>
      </c>
      <c r="AT2011" t="s">
        <v>72</v>
      </c>
      <c r="AU2011">
        <v>261</v>
      </c>
      <c r="AV2011">
        <v>0</v>
      </c>
      <c r="AW2011">
        <v>2</v>
      </c>
      <c r="AX2011">
        <v>10</v>
      </c>
      <c r="AY2011">
        <v>0</v>
      </c>
      <c r="AZ2011" s="2">
        <v>6.6491542177217394E-2</v>
      </c>
    </row>
    <row r="2012" spans="1:52" hidden="1" x14ac:dyDescent="0.3">
      <c r="C2012" t="s">
        <v>50</v>
      </c>
      <c r="D2012" t="s">
        <v>75</v>
      </c>
      <c r="E2012" t="s">
        <v>501</v>
      </c>
      <c r="F2012" t="s">
        <v>502</v>
      </c>
      <c r="G2012" t="s">
        <v>503</v>
      </c>
      <c r="H2012" t="s">
        <v>55</v>
      </c>
      <c r="I2012" t="s">
        <v>126</v>
      </c>
      <c r="J2012" t="s">
        <v>127</v>
      </c>
      <c r="K2012" t="s">
        <v>58</v>
      </c>
      <c r="L2012" t="s">
        <v>128</v>
      </c>
      <c r="M2012" t="s">
        <v>504</v>
      </c>
      <c r="N2012">
        <v>44.305271910000002</v>
      </c>
      <c r="O2012">
        <v>-117.9558267</v>
      </c>
      <c r="P2012" t="s">
        <v>505</v>
      </c>
      <c r="Q2012">
        <v>76.363900000000001</v>
      </c>
      <c r="R2012" s="5">
        <v>3839</v>
      </c>
      <c r="S2012" t="s">
        <v>504</v>
      </c>
      <c r="T2012">
        <v>3</v>
      </c>
      <c r="U2012">
        <v>24154672</v>
      </c>
      <c r="V2012" t="s">
        <v>291</v>
      </c>
      <c r="W2012" t="s">
        <v>87</v>
      </c>
      <c r="X2012" t="s">
        <v>506</v>
      </c>
      <c r="Z2012" t="s">
        <v>66</v>
      </c>
      <c r="AA2012" s="1">
        <v>38937</v>
      </c>
      <c r="AC2012" t="s">
        <v>67</v>
      </c>
      <c r="AD2012" t="s">
        <v>68</v>
      </c>
      <c r="AE2012" t="s">
        <v>69</v>
      </c>
      <c r="AF2012">
        <v>13.4338540824</v>
      </c>
      <c r="AG2012">
        <v>68.349999999999994</v>
      </c>
      <c r="AH2012">
        <v>1487.7552000000001</v>
      </c>
      <c r="AI2012">
        <v>2.3039704457774999</v>
      </c>
      <c r="AJ2012">
        <v>34.670266082127696</v>
      </c>
      <c r="AK2012">
        <v>452.747484628</v>
      </c>
      <c r="AL2012" s="5">
        <v>6</v>
      </c>
      <c r="AM2012" s="5">
        <v>11.597218468810601</v>
      </c>
      <c r="AN2012" s="2">
        <v>0.51736543690509196</v>
      </c>
      <c r="AO2012" s="6">
        <v>0.44852086191452101</v>
      </c>
      <c r="AP2012" t="s">
        <v>70</v>
      </c>
      <c r="AQ2012">
        <v>4</v>
      </c>
      <c r="AR2012" s="3">
        <v>4.5999999999999996</v>
      </c>
      <c r="AS2012" t="s">
        <v>108</v>
      </c>
      <c r="AT2012" t="s">
        <v>72</v>
      </c>
      <c r="AU2012">
        <v>157</v>
      </c>
      <c r="AV2012" s="4">
        <v>31.818181818181799</v>
      </c>
      <c r="AW2012">
        <v>11</v>
      </c>
      <c r="AX2012" s="4">
        <v>13.636363636363599</v>
      </c>
      <c r="AY2012" s="4">
        <v>29.299363057324801</v>
      </c>
      <c r="AZ2012" s="2">
        <v>0.37212996840186802</v>
      </c>
    </row>
    <row r="2013" spans="1:52" hidden="1" x14ac:dyDescent="0.3">
      <c r="C2013" t="s">
        <v>50</v>
      </c>
      <c r="D2013" t="s">
        <v>75</v>
      </c>
      <c r="E2013" t="s">
        <v>543</v>
      </c>
      <c r="F2013" t="s">
        <v>633</v>
      </c>
      <c r="G2013" t="s">
        <v>509</v>
      </c>
      <c r="H2013" t="s">
        <v>55</v>
      </c>
      <c r="I2013" t="s">
        <v>126</v>
      </c>
      <c r="J2013" t="s">
        <v>127</v>
      </c>
      <c r="K2013" t="s">
        <v>58</v>
      </c>
      <c r="L2013" t="s">
        <v>128</v>
      </c>
      <c r="M2013" t="s">
        <v>129</v>
      </c>
      <c r="N2013">
        <v>44.335671929999997</v>
      </c>
      <c r="O2013">
        <v>-117.6170305</v>
      </c>
      <c r="P2013" t="s">
        <v>634</v>
      </c>
      <c r="Q2013">
        <v>72.036739999999995</v>
      </c>
      <c r="R2013" s="5">
        <v>3095</v>
      </c>
      <c r="S2013" t="s">
        <v>509</v>
      </c>
      <c r="T2013">
        <v>2</v>
      </c>
      <c r="U2013">
        <v>24154544</v>
      </c>
      <c r="V2013" t="s">
        <v>395</v>
      </c>
      <c r="W2013" t="s">
        <v>87</v>
      </c>
      <c r="X2013" t="s">
        <v>635</v>
      </c>
      <c r="Z2013" t="s">
        <v>66</v>
      </c>
      <c r="AA2013" s="1">
        <v>38939</v>
      </c>
      <c r="AC2013" t="s">
        <v>67</v>
      </c>
      <c r="AD2013" t="s">
        <v>68</v>
      </c>
      <c r="AE2013" t="s">
        <v>69</v>
      </c>
      <c r="AF2013">
        <v>14.137364318099999</v>
      </c>
      <c r="AG2013">
        <v>67.024799999999999</v>
      </c>
      <c r="AH2013">
        <v>1337.6838</v>
      </c>
      <c r="AI2013">
        <v>1.9138298974675001</v>
      </c>
      <c r="AJ2013">
        <v>30.811985882416</v>
      </c>
      <c r="AK2013">
        <v>365.90974573</v>
      </c>
      <c r="AL2013" s="5">
        <v>7</v>
      </c>
      <c r="AM2013" s="5">
        <v>11.5822200835233</v>
      </c>
      <c r="AN2013" s="2">
        <v>0.60437463193762897</v>
      </c>
      <c r="AO2013" s="6">
        <v>0.40119718684379202</v>
      </c>
      <c r="AP2013" t="s">
        <v>70</v>
      </c>
      <c r="AQ2013">
        <v>5</v>
      </c>
      <c r="AR2013" s="3">
        <v>4.9117647264705901</v>
      </c>
      <c r="AS2013" t="s">
        <v>71</v>
      </c>
      <c r="AT2013" t="s">
        <v>72</v>
      </c>
      <c r="AU2013">
        <v>300</v>
      </c>
      <c r="AV2013" s="4">
        <v>8</v>
      </c>
      <c r="AW2013">
        <v>8</v>
      </c>
      <c r="AX2013" s="4">
        <v>0</v>
      </c>
      <c r="AY2013" s="4">
        <v>68.3333333333333</v>
      </c>
      <c r="AZ2013" s="2">
        <v>0.31873993532584399</v>
      </c>
    </row>
    <row r="2014" spans="1:52" hidden="1" x14ac:dyDescent="0.3">
      <c r="C2014" t="s">
        <v>50</v>
      </c>
      <c r="D2014" t="s">
        <v>75</v>
      </c>
      <c r="E2014" t="s">
        <v>543</v>
      </c>
      <c r="F2014" t="s">
        <v>571</v>
      </c>
      <c r="G2014" t="s">
        <v>509</v>
      </c>
      <c r="H2014" t="s">
        <v>55</v>
      </c>
      <c r="I2014" t="s">
        <v>126</v>
      </c>
      <c r="J2014" t="s">
        <v>127</v>
      </c>
      <c r="K2014" t="s">
        <v>58</v>
      </c>
      <c r="L2014" t="s">
        <v>128</v>
      </c>
      <c r="M2014" t="s">
        <v>129</v>
      </c>
      <c r="N2014">
        <v>44.318144599999997</v>
      </c>
      <c r="O2014">
        <v>-117.5704448</v>
      </c>
      <c r="P2014" t="s">
        <v>572</v>
      </c>
      <c r="Q2014">
        <v>4.3797499999999996</v>
      </c>
      <c r="R2014" s="5">
        <v>2927</v>
      </c>
      <c r="S2014" t="s">
        <v>509</v>
      </c>
      <c r="T2014">
        <v>3</v>
      </c>
      <c r="U2014">
        <v>24154530</v>
      </c>
      <c r="V2014" t="s">
        <v>291</v>
      </c>
      <c r="W2014" t="s">
        <v>87</v>
      </c>
      <c r="X2014" t="s">
        <v>573</v>
      </c>
      <c r="Z2014" t="s">
        <v>66</v>
      </c>
      <c r="AA2014" s="1">
        <v>38937</v>
      </c>
      <c r="AC2014" t="s">
        <v>67</v>
      </c>
      <c r="AD2014" t="s">
        <v>68</v>
      </c>
      <c r="AE2014" t="s">
        <v>69</v>
      </c>
      <c r="AF2014">
        <v>14.138996369899999</v>
      </c>
      <c r="AG2014">
        <v>66.741200000000006</v>
      </c>
      <c r="AH2014">
        <v>1332.6574000000001</v>
      </c>
      <c r="AI2014">
        <v>1.9731886573599999</v>
      </c>
      <c r="AJ2014">
        <v>31.2542428448123</v>
      </c>
      <c r="AK2014">
        <v>368.942029902</v>
      </c>
      <c r="AL2014" s="5">
        <v>6</v>
      </c>
      <c r="AM2014" s="5">
        <v>11.585467153403901</v>
      </c>
      <c r="AN2014" s="2">
        <v>0.51789020853053502</v>
      </c>
      <c r="AO2014" s="6">
        <v>0.44837483689567498</v>
      </c>
      <c r="AP2014" t="s">
        <v>70</v>
      </c>
      <c r="AQ2014">
        <v>5</v>
      </c>
      <c r="AR2014" s="3">
        <v>4.7307692269230799</v>
      </c>
      <c r="AS2014" t="s">
        <v>108</v>
      </c>
      <c r="AT2014" t="s">
        <v>72</v>
      </c>
      <c r="AU2014">
        <v>300</v>
      </c>
      <c r="AV2014" s="4">
        <v>7.1428571428571397</v>
      </c>
      <c r="AW2014">
        <v>10</v>
      </c>
      <c r="AX2014" s="4">
        <v>0</v>
      </c>
      <c r="AY2014" s="4">
        <v>37</v>
      </c>
      <c r="AZ2014" s="2">
        <v>0.231348734105781</v>
      </c>
    </row>
    <row r="2015" spans="1:52" hidden="1" x14ac:dyDescent="0.3">
      <c r="C2015" t="s">
        <v>50</v>
      </c>
      <c r="D2015" t="s">
        <v>75</v>
      </c>
      <c r="E2015" t="s">
        <v>507</v>
      </c>
      <c r="F2015" t="s">
        <v>508</v>
      </c>
      <c r="G2015" t="s">
        <v>509</v>
      </c>
      <c r="H2015" t="s">
        <v>55</v>
      </c>
      <c r="I2015" t="s">
        <v>126</v>
      </c>
      <c r="J2015" t="s">
        <v>127</v>
      </c>
      <c r="K2015" t="s">
        <v>58</v>
      </c>
      <c r="L2015" t="s">
        <v>128</v>
      </c>
      <c r="M2015" t="s">
        <v>510</v>
      </c>
      <c r="N2015">
        <v>44.3740454</v>
      </c>
      <c r="O2015">
        <v>-117.80825110000001</v>
      </c>
      <c r="P2015" t="s">
        <v>511</v>
      </c>
      <c r="Q2015">
        <v>60.805759999999999</v>
      </c>
      <c r="R2015" s="5">
        <v>3500</v>
      </c>
      <c r="S2015" t="s">
        <v>509</v>
      </c>
      <c r="T2015">
        <v>3</v>
      </c>
      <c r="U2015">
        <v>24154610</v>
      </c>
      <c r="V2015" t="s">
        <v>291</v>
      </c>
      <c r="W2015" t="s">
        <v>87</v>
      </c>
      <c r="X2015" t="s">
        <v>512</v>
      </c>
      <c r="Z2015" t="s">
        <v>66</v>
      </c>
      <c r="AA2015" s="1">
        <v>38938</v>
      </c>
      <c r="AC2015" t="s">
        <v>67</v>
      </c>
      <c r="AD2015" t="s">
        <v>68</v>
      </c>
      <c r="AE2015" t="s">
        <v>69</v>
      </c>
      <c r="AF2015">
        <v>13.838609035899999</v>
      </c>
      <c r="AG2015">
        <v>68.117199999999997</v>
      </c>
      <c r="AH2015">
        <v>1397.6839</v>
      </c>
      <c r="AI2015">
        <v>1.8921307227849999</v>
      </c>
      <c r="AJ2015">
        <v>30.2337102491731</v>
      </c>
      <c r="AK2015">
        <v>390.60992212100001</v>
      </c>
      <c r="AL2015" s="5">
        <v>6</v>
      </c>
      <c r="AM2015" s="5">
        <v>11.596238115197499</v>
      </c>
      <c r="AN2015" s="2">
        <v>0.51740917532011299</v>
      </c>
      <c r="AO2015" s="6">
        <v>0.449097702290286</v>
      </c>
      <c r="AP2015" t="s">
        <v>70</v>
      </c>
      <c r="AQ2015">
        <v>5</v>
      </c>
      <c r="AR2015" s="3">
        <v>5</v>
      </c>
      <c r="AS2015" t="s">
        <v>108</v>
      </c>
      <c r="AT2015" t="s">
        <v>72</v>
      </c>
      <c r="AU2015">
        <v>300</v>
      </c>
      <c r="AV2015" s="4">
        <v>4.3478260869565197</v>
      </c>
      <c r="AW2015">
        <v>8</v>
      </c>
      <c r="AX2015" s="4">
        <v>4.3478260869565197</v>
      </c>
      <c r="AY2015" s="4">
        <v>57</v>
      </c>
      <c r="AZ2015" s="2">
        <v>0.29681033928424699</v>
      </c>
    </row>
    <row r="2016" spans="1:52" hidden="1" x14ac:dyDescent="0.3">
      <c r="C2016" t="s">
        <v>50</v>
      </c>
      <c r="D2016" t="s">
        <v>2545</v>
      </c>
      <c r="E2016" t="s">
        <v>191</v>
      </c>
      <c r="F2016" t="s">
        <v>11602</v>
      </c>
      <c r="G2016" t="s">
        <v>11603</v>
      </c>
      <c r="H2016" t="s">
        <v>55</v>
      </c>
      <c r="I2016" t="s">
        <v>126</v>
      </c>
      <c r="J2016" t="s">
        <v>165</v>
      </c>
      <c r="K2016" t="s">
        <v>58</v>
      </c>
      <c r="L2016" t="s">
        <v>166</v>
      </c>
      <c r="M2016" t="s">
        <v>194</v>
      </c>
      <c r="N2016">
        <v>44.36935433</v>
      </c>
      <c r="O2016">
        <v>-120.5351929</v>
      </c>
      <c r="P2016" t="s">
        <v>11604</v>
      </c>
      <c r="Q2016">
        <v>98.444500000000005</v>
      </c>
      <c r="R2016" s="5">
        <v>3678</v>
      </c>
      <c r="S2016" t="s">
        <v>196</v>
      </c>
      <c r="T2016">
        <v>3</v>
      </c>
      <c r="U2016">
        <v>23714068</v>
      </c>
      <c r="V2016" t="s">
        <v>11605</v>
      </c>
      <c r="W2016" t="s">
        <v>87</v>
      </c>
      <c r="X2016" t="s">
        <v>11606</v>
      </c>
      <c r="Z2016" t="s">
        <v>66</v>
      </c>
      <c r="AA2016" s="1">
        <v>38945</v>
      </c>
      <c r="AC2016" t="s">
        <v>67</v>
      </c>
      <c r="AD2016" t="s">
        <v>68</v>
      </c>
      <c r="AE2016" t="s">
        <v>69</v>
      </c>
      <c r="AP2016" t="s">
        <v>70</v>
      </c>
      <c r="AQ2016">
        <v>3</v>
      </c>
      <c r="AR2016" s="3">
        <v>3</v>
      </c>
      <c r="AS2016" t="s">
        <v>71</v>
      </c>
      <c r="AT2016" t="s">
        <v>72</v>
      </c>
      <c r="AU2016">
        <v>300</v>
      </c>
      <c r="AV2016" s="4">
        <v>42.424242424242401</v>
      </c>
      <c r="AW2016">
        <v>24</v>
      </c>
      <c r="AX2016" s="4">
        <v>21.2121212121212</v>
      </c>
      <c r="AY2016" s="4">
        <v>47.6666666666667</v>
      </c>
      <c r="AZ2016" s="2">
        <v>0.611448815148667</v>
      </c>
    </row>
    <row r="2017" spans="3:52" hidden="1" x14ac:dyDescent="0.3">
      <c r="C2017" t="s">
        <v>50</v>
      </c>
      <c r="D2017" t="s">
        <v>2545</v>
      </c>
      <c r="E2017" t="s">
        <v>191</v>
      </c>
      <c r="F2017" t="s">
        <v>11614</v>
      </c>
      <c r="G2017" t="s">
        <v>11615</v>
      </c>
      <c r="H2017" t="s">
        <v>55</v>
      </c>
      <c r="I2017" t="s">
        <v>126</v>
      </c>
      <c r="J2017" t="s">
        <v>165</v>
      </c>
      <c r="K2017" t="s">
        <v>58</v>
      </c>
      <c r="L2017" t="s">
        <v>166</v>
      </c>
      <c r="M2017" t="s">
        <v>194</v>
      </c>
      <c r="N2017">
        <v>44.383592530000001</v>
      </c>
      <c r="O2017">
        <v>-120.51750699999999</v>
      </c>
      <c r="P2017" t="s">
        <v>11611</v>
      </c>
      <c r="Q2017">
        <v>15.65377</v>
      </c>
      <c r="R2017" s="5">
        <v>3753</v>
      </c>
      <c r="S2017" t="s">
        <v>196</v>
      </c>
      <c r="T2017">
        <v>3</v>
      </c>
      <c r="U2017">
        <v>23714072</v>
      </c>
      <c r="V2017" t="s">
        <v>11616</v>
      </c>
      <c r="W2017" t="s">
        <v>87</v>
      </c>
      <c r="X2017" t="s">
        <v>11617</v>
      </c>
      <c r="Z2017" t="s">
        <v>66</v>
      </c>
      <c r="AA2017" s="1">
        <v>38945</v>
      </c>
      <c r="AC2017" t="s">
        <v>67</v>
      </c>
      <c r="AD2017" t="s">
        <v>68</v>
      </c>
      <c r="AE2017" t="s">
        <v>69</v>
      </c>
      <c r="AF2017">
        <v>12.6889413938</v>
      </c>
      <c r="AG2017">
        <v>67.000600000000006</v>
      </c>
      <c r="AH2017">
        <v>1456.8471999999999</v>
      </c>
      <c r="AI2017">
        <v>2.9395966840050001</v>
      </c>
      <c r="AJ2017">
        <v>31.2206819588333</v>
      </c>
      <c r="AK2017">
        <v>571.754340243</v>
      </c>
      <c r="AL2017" s="5">
        <v>9</v>
      </c>
      <c r="AM2017" s="5">
        <v>11.550740751709601</v>
      </c>
      <c r="AN2017" s="2">
        <v>0.77917080760971402</v>
      </c>
      <c r="AO2017" s="6">
        <v>0.329682601843866</v>
      </c>
      <c r="AP2017" t="s">
        <v>70</v>
      </c>
      <c r="AQ2017">
        <v>3</v>
      </c>
      <c r="AR2017" s="3">
        <v>3</v>
      </c>
      <c r="AS2017" t="s">
        <v>71</v>
      </c>
      <c r="AT2017" t="s">
        <v>72</v>
      </c>
      <c r="AU2017">
        <v>300</v>
      </c>
      <c r="AV2017" s="4">
        <v>50</v>
      </c>
      <c r="AW2017">
        <v>24</v>
      </c>
      <c r="AX2017" s="4">
        <v>23.529411764705898</v>
      </c>
      <c r="AY2017" s="4">
        <v>59.6666666666667</v>
      </c>
      <c r="AZ2017" s="2">
        <v>0.69281438025349396</v>
      </c>
    </row>
    <row r="2018" spans="3:52" hidden="1" x14ac:dyDescent="0.3">
      <c r="C2018" t="s">
        <v>50</v>
      </c>
      <c r="D2018" t="s">
        <v>2545</v>
      </c>
      <c r="E2018" t="s">
        <v>191</v>
      </c>
      <c r="F2018" t="s">
        <v>11609</v>
      </c>
      <c r="G2018" t="s">
        <v>11610</v>
      </c>
      <c r="H2018" t="s">
        <v>55</v>
      </c>
      <c r="I2018" t="s">
        <v>126</v>
      </c>
      <c r="J2018" t="s">
        <v>165</v>
      </c>
      <c r="K2018" t="s">
        <v>58</v>
      </c>
      <c r="L2018" t="s">
        <v>166</v>
      </c>
      <c r="M2018" t="s">
        <v>194</v>
      </c>
      <c r="N2018">
        <v>44.399336589999997</v>
      </c>
      <c r="O2018">
        <v>-120.5106645</v>
      </c>
      <c r="P2018" t="s">
        <v>11611</v>
      </c>
      <c r="Q2018">
        <v>95.511809999999997</v>
      </c>
      <c r="R2018" s="5">
        <v>3879</v>
      </c>
      <c r="S2018" t="s">
        <v>196</v>
      </c>
      <c r="T2018">
        <v>3</v>
      </c>
      <c r="U2018">
        <v>23714074</v>
      </c>
      <c r="V2018" t="s">
        <v>11612</v>
      </c>
      <c r="W2018" t="s">
        <v>87</v>
      </c>
      <c r="X2018" t="s">
        <v>11613</v>
      </c>
      <c r="Z2018" t="s">
        <v>66</v>
      </c>
      <c r="AA2018" s="1">
        <v>38945</v>
      </c>
      <c r="AC2018" t="s">
        <v>67</v>
      </c>
      <c r="AD2018" t="s">
        <v>68</v>
      </c>
      <c r="AE2018" t="s">
        <v>69</v>
      </c>
      <c r="AP2018" t="s">
        <v>70</v>
      </c>
      <c r="AQ2018">
        <v>3</v>
      </c>
      <c r="AR2018" s="3">
        <v>3</v>
      </c>
      <c r="AS2018" t="s">
        <v>71</v>
      </c>
      <c r="AT2018" t="s">
        <v>72</v>
      </c>
      <c r="AU2018">
        <v>300</v>
      </c>
      <c r="AV2018" s="4">
        <v>46.875</v>
      </c>
      <c r="AW2018">
        <v>21</v>
      </c>
      <c r="AX2018" s="4">
        <v>21.875</v>
      </c>
      <c r="AY2018" s="4">
        <v>52</v>
      </c>
      <c r="AZ2018" s="2">
        <v>0.62572342956729898</v>
      </c>
    </row>
    <row r="2019" spans="3:52" hidden="1" x14ac:dyDescent="0.3">
      <c r="C2019" t="s">
        <v>50</v>
      </c>
      <c r="D2019" t="s">
        <v>2545</v>
      </c>
      <c r="E2019" t="s">
        <v>191</v>
      </c>
      <c r="F2019" t="s">
        <v>11635</v>
      </c>
      <c r="G2019" t="s">
        <v>11636</v>
      </c>
      <c r="H2019" t="s">
        <v>55</v>
      </c>
      <c r="I2019" t="s">
        <v>126</v>
      </c>
      <c r="J2019" t="s">
        <v>165</v>
      </c>
      <c r="K2019" t="s">
        <v>58</v>
      </c>
      <c r="L2019" t="s">
        <v>166</v>
      </c>
      <c r="M2019" t="s">
        <v>194</v>
      </c>
      <c r="N2019">
        <v>44.411326330000001</v>
      </c>
      <c r="O2019">
        <v>-120.4978947</v>
      </c>
      <c r="P2019" t="s">
        <v>195</v>
      </c>
      <c r="Q2019">
        <v>96.249989999999997</v>
      </c>
      <c r="R2019" s="5">
        <v>4037</v>
      </c>
      <c r="S2019" t="s">
        <v>196</v>
      </c>
      <c r="T2019">
        <v>3</v>
      </c>
      <c r="U2019">
        <v>23714074</v>
      </c>
      <c r="V2019" t="s">
        <v>11637</v>
      </c>
      <c r="W2019" t="s">
        <v>87</v>
      </c>
      <c r="X2019" t="s">
        <v>11638</v>
      </c>
      <c r="Z2019" t="s">
        <v>66</v>
      </c>
      <c r="AA2019" s="1">
        <v>38945</v>
      </c>
      <c r="AC2019" t="s">
        <v>67</v>
      </c>
      <c r="AD2019" t="s">
        <v>68</v>
      </c>
      <c r="AE2019" t="s">
        <v>69</v>
      </c>
      <c r="AP2019" t="s">
        <v>70</v>
      </c>
      <c r="AQ2019">
        <v>3</v>
      </c>
      <c r="AR2019" s="3">
        <v>3.1666666800000001</v>
      </c>
      <c r="AS2019" t="s">
        <v>71</v>
      </c>
      <c r="AT2019" t="s">
        <v>72</v>
      </c>
      <c r="AU2019">
        <v>300</v>
      </c>
      <c r="AV2019" s="4">
        <v>40.540540540540498</v>
      </c>
      <c r="AW2019">
        <v>22</v>
      </c>
      <c r="AX2019" s="4">
        <v>21.6216216216216</v>
      </c>
      <c r="AY2019" s="4">
        <v>55</v>
      </c>
      <c r="AZ2019" s="2">
        <v>0.61728272004598395</v>
      </c>
    </row>
    <row r="2020" spans="3:52" hidden="1" x14ac:dyDescent="0.3">
      <c r="C2020" t="s">
        <v>50</v>
      </c>
      <c r="D2020" t="s">
        <v>2545</v>
      </c>
      <c r="E2020" t="s">
        <v>191</v>
      </c>
      <c r="F2020" t="s">
        <v>11644</v>
      </c>
      <c r="G2020" t="s">
        <v>11645</v>
      </c>
      <c r="H2020" t="s">
        <v>55</v>
      </c>
      <c r="I2020" t="s">
        <v>126</v>
      </c>
      <c r="J2020" t="s">
        <v>165</v>
      </c>
      <c r="K2020" t="s">
        <v>58</v>
      </c>
      <c r="L2020" t="s">
        <v>166</v>
      </c>
      <c r="M2020" t="s">
        <v>201</v>
      </c>
      <c r="N2020">
        <v>44.442844860000001</v>
      </c>
      <c r="O2020">
        <v>-120.4687232</v>
      </c>
      <c r="P2020" t="s">
        <v>11646</v>
      </c>
      <c r="Q2020">
        <v>88.503069999999994</v>
      </c>
      <c r="R2020" s="5">
        <v>4153</v>
      </c>
      <c r="S2020" t="s">
        <v>196</v>
      </c>
      <c r="T2020">
        <v>3</v>
      </c>
      <c r="U2020">
        <v>23714080</v>
      </c>
      <c r="V2020" t="s">
        <v>11647</v>
      </c>
      <c r="W2020" t="s">
        <v>87</v>
      </c>
      <c r="X2020" t="s">
        <v>11648</v>
      </c>
      <c r="Z2020" t="s">
        <v>66</v>
      </c>
      <c r="AA2020" s="1">
        <v>38945</v>
      </c>
      <c r="AC2020" t="s">
        <v>67</v>
      </c>
      <c r="AD2020" t="s">
        <v>68</v>
      </c>
      <c r="AE2020" t="s">
        <v>69</v>
      </c>
      <c r="AF2020">
        <v>12.4190268472</v>
      </c>
      <c r="AG2020">
        <v>65.691299999999998</v>
      </c>
      <c r="AH2020">
        <v>1484.4313999999999</v>
      </c>
      <c r="AI2020">
        <v>3.0075055119725</v>
      </c>
      <c r="AJ2020">
        <v>30.9198207121648</v>
      </c>
      <c r="AK2020">
        <v>604.17550245500001</v>
      </c>
      <c r="AL2020" s="5">
        <v>7</v>
      </c>
      <c r="AM2020" s="5">
        <v>11.551906202114401</v>
      </c>
      <c r="AN2020" s="2">
        <v>0.60596059884201003</v>
      </c>
      <c r="AO2020" s="6">
        <v>0.38091831294810202</v>
      </c>
      <c r="AP2020" t="s">
        <v>70</v>
      </c>
      <c r="AQ2020">
        <v>3</v>
      </c>
      <c r="AR2020" s="3">
        <v>3</v>
      </c>
      <c r="AS2020" t="s">
        <v>108</v>
      </c>
      <c r="AT2020" t="s">
        <v>72</v>
      </c>
      <c r="AU2020">
        <v>300</v>
      </c>
      <c r="AV2020" s="4">
        <v>41.176470588235297</v>
      </c>
      <c r="AW2020">
        <v>25</v>
      </c>
      <c r="AX2020" s="4">
        <v>14.705882352941201</v>
      </c>
      <c r="AY2020" s="4">
        <v>38.3333333333333</v>
      </c>
      <c r="AZ2020" s="2">
        <v>0.55602399630306498</v>
      </c>
    </row>
    <row r="2021" spans="3:52" hidden="1" x14ac:dyDescent="0.3">
      <c r="C2021" t="s">
        <v>50</v>
      </c>
      <c r="D2021" t="s">
        <v>2545</v>
      </c>
      <c r="E2021" t="s">
        <v>191</v>
      </c>
      <c r="F2021" t="s">
        <v>11644</v>
      </c>
      <c r="G2021" t="s">
        <v>11645</v>
      </c>
      <c r="H2021" t="s">
        <v>55</v>
      </c>
      <c r="I2021" t="s">
        <v>126</v>
      </c>
      <c r="J2021" t="s">
        <v>165</v>
      </c>
      <c r="K2021" t="s">
        <v>58</v>
      </c>
      <c r="L2021" t="s">
        <v>166</v>
      </c>
      <c r="M2021" t="s">
        <v>201</v>
      </c>
      <c r="N2021">
        <v>44.442844860000001</v>
      </c>
      <c r="O2021">
        <v>-120.4687232</v>
      </c>
      <c r="P2021" t="s">
        <v>11646</v>
      </c>
      <c r="Q2021">
        <v>88.503069999999994</v>
      </c>
      <c r="R2021" s="5">
        <v>4153</v>
      </c>
      <c r="S2021" t="s">
        <v>196</v>
      </c>
      <c r="T2021">
        <v>3</v>
      </c>
      <c r="U2021">
        <v>23714080</v>
      </c>
      <c r="V2021" t="s">
        <v>11647</v>
      </c>
      <c r="W2021" t="s">
        <v>87</v>
      </c>
      <c r="X2021" t="s">
        <v>11649</v>
      </c>
      <c r="Z2021" t="s">
        <v>212</v>
      </c>
      <c r="AA2021" s="1">
        <v>38945</v>
      </c>
      <c r="AC2021" t="s">
        <v>67</v>
      </c>
      <c r="AD2021" t="s">
        <v>68</v>
      </c>
      <c r="AE2021" t="s">
        <v>69</v>
      </c>
      <c r="AF2021">
        <v>12.4190268472</v>
      </c>
      <c r="AG2021">
        <v>65.691299999999998</v>
      </c>
      <c r="AH2021">
        <v>1484.4313999999999</v>
      </c>
      <c r="AI2021">
        <v>3.0075055119725</v>
      </c>
      <c r="AJ2021">
        <v>30.9198207121648</v>
      </c>
      <c r="AK2021">
        <v>604.17550245500001</v>
      </c>
      <c r="AL2021" s="5">
        <v>8</v>
      </c>
      <c r="AM2021" s="5">
        <v>11.551906202114401</v>
      </c>
      <c r="AN2021" s="2">
        <v>0.69252639867658305</v>
      </c>
      <c r="AO2021" s="6">
        <v>0.35381466833168301</v>
      </c>
      <c r="AP2021" t="s">
        <v>70</v>
      </c>
      <c r="AQ2021">
        <v>4</v>
      </c>
      <c r="AR2021" s="3">
        <v>3.6666666800000001</v>
      </c>
      <c r="AS2021" t="s">
        <v>108</v>
      </c>
      <c r="AT2021" t="s">
        <v>72</v>
      </c>
      <c r="AU2021">
        <v>300</v>
      </c>
      <c r="AV2021" s="4">
        <v>38.461538461538503</v>
      </c>
      <c r="AW2021">
        <v>17</v>
      </c>
      <c r="AX2021" s="4">
        <v>11.538461538461499</v>
      </c>
      <c r="AY2021" s="4">
        <v>30.6666666666667</v>
      </c>
      <c r="AZ2021" s="2">
        <v>0.44587001139700999</v>
      </c>
    </row>
    <row r="2022" spans="3:52" hidden="1" x14ac:dyDescent="0.3">
      <c r="C2022" t="s">
        <v>50</v>
      </c>
      <c r="D2022" t="s">
        <v>2545</v>
      </c>
      <c r="E2022" t="s">
        <v>191</v>
      </c>
      <c r="F2022" t="s">
        <v>11652</v>
      </c>
      <c r="G2022" t="s">
        <v>11653</v>
      </c>
      <c r="H2022" t="s">
        <v>55</v>
      </c>
      <c r="I2022" t="s">
        <v>126</v>
      </c>
      <c r="J2022" t="s">
        <v>165</v>
      </c>
      <c r="K2022" t="s">
        <v>58</v>
      </c>
      <c r="L2022" t="s">
        <v>166</v>
      </c>
      <c r="M2022" t="s">
        <v>201</v>
      </c>
      <c r="N2022">
        <v>44.451279470000003</v>
      </c>
      <c r="O2022">
        <v>-120.46247630000001</v>
      </c>
      <c r="P2022" t="s">
        <v>202</v>
      </c>
      <c r="Q2022">
        <v>96.533469999999994</v>
      </c>
      <c r="R2022" s="5">
        <v>4186</v>
      </c>
      <c r="S2022" t="s">
        <v>196</v>
      </c>
      <c r="T2022">
        <v>3</v>
      </c>
      <c r="U2022">
        <v>23714084</v>
      </c>
      <c r="V2022" t="s">
        <v>11654</v>
      </c>
      <c r="W2022" t="s">
        <v>87</v>
      </c>
      <c r="X2022" t="s">
        <v>11655</v>
      </c>
      <c r="Z2022" t="s">
        <v>66</v>
      </c>
      <c r="AA2022" s="1">
        <v>38945</v>
      </c>
      <c r="AC2022" t="s">
        <v>67</v>
      </c>
      <c r="AD2022" t="s">
        <v>68</v>
      </c>
      <c r="AE2022" t="s">
        <v>69</v>
      </c>
      <c r="AF2022">
        <v>12.305614616</v>
      </c>
      <c r="AG2022">
        <v>64.768900000000002</v>
      </c>
      <c r="AH2022">
        <v>1493.8225</v>
      </c>
      <c r="AI2022">
        <v>3.0611584903675002</v>
      </c>
      <c r="AJ2022">
        <v>30.521533130632498</v>
      </c>
      <c r="AK2022">
        <v>619.48969320399999</v>
      </c>
      <c r="AL2022" s="5">
        <v>8</v>
      </c>
      <c r="AM2022" s="5">
        <v>11.049110530993801</v>
      </c>
      <c r="AN2022" s="2">
        <v>0.72404018201820497</v>
      </c>
      <c r="AO2022" s="6">
        <v>0.32598627908756</v>
      </c>
      <c r="AP2022" t="s">
        <v>70</v>
      </c>
      <c r="AQ2022">
        <v>3</v>
      </c>
      <c r="AR2022" s="3">
        <v>3.5</v>
      </c>
      <c r="AS2022" t="s">
        <v>71</v>
      </c>
      <c r="AT2022" t="s">
        <v>72</v>
      </c>
      <c r="AU2022">
        <v>300</v>
      </c>
      <c r="AV2022" s="4">
        <v>42.857142857142897</v>
      </c>
      <c r="AW2022">
        <v>23</v>
      </c>
      <c r="AX2022" s="4">
        <v>20</v>
      </c>
      <c r="AY2022" s="4">
        <v>43.3333333333333</v>
      </c>
      <c r="AZ2022" s="2">
        <v>0.57485729257653195</v>
      </c>
    </row>
    <row r="2023" spans="3:52" hidden="1" x14ac:dyDescent="0.3">
      <c r="C2023" t="s">
        <v>50</v>
      </c>
      <c r="D2023" t="s">
        <v>2545</v>
      </c>
      <c r="E2023" t="s">
        <v>191</v>
      </c>
      <c r="F2023" t="s">
        <v>11639</v>
      </c>
      <c r="G2023" t="s">
        <v>11640</v>
      </c>
      <c r="H2023" t="s">
        <v>55</v>
      </c>
      <c r="I2023" t="s">
        <v>126</v>
      </c>
      <c r="J2023" t="s">
        <v>165</v>
      </c>
      <c r="K2023" t="s">
        <v>58</v>
      </c>
      <c r="L2023" t="s">
        <v>166</v>
      </c>
      <c r="M2023" t="s">
        <v>201</v>
      </c>
      <c r="N2023">
        <v>44.462914730000001</v>
      </c>
      <c r="O2023">
        <v>-120.437538</v>
      </c>
      <c r="P2023" t="s">
        <v>11641</v>
      </c>
      <c r="Q2023">
        <v>80.276719999999997</v>
      </c>
      <c r="R2023" s="5">
        <v>4305</v>
      </c>
      <c r="S2023" t="s">
        <v>196</v>
      </c>
      <c r="T2023">
        <v>3</v>
      </c>
      <c r="U2023">
        <v>23714088</v>
      </c>
      <c r="V2023" t="s">
        <v>11642</v>
      </c>
      <c r="W2023" t="s">
        <v>87</v>
      </c>
      <c r="X2023" t="s">
        <v>11643</v>
      </c>
      <c r="Z2023" t="s">
        <v>66</v>
      </c>
      <c r="AA2023" s="1">
        <v>38946</v>
      </c>
      <c r="AC2023" t="s">
        <v>67</v>
      </c>
      <c r="AD2023" t="s">
        <v>68</v>
      </c>
      <c r="AE2023" t="s">
        <v>69</v>
      </c>
      <c r="AF2023">
        <v>12.169498128500001</v>
      </c>
      <c r="AG2023">
        <v>64.2072</v>
      </c>
      <c r="AH2023">
        <v>1505.0949000000001</v>
      </c>
      <c r="AI2023">
        <v>3.1210672759925</v>
      </c>
      <c r="AJ2023">
        <v>30.974390387300598</v>
      </c>
      <c r="AK2023">
        <v>636.68976144999999</v>
      </c>
      <c r="AL2023" s="5">
        <v>8</v>
      </c>
      <c r="AM2023" s="5">
        <v>11.0592823516654</v>
      </c>
      <c r="AN2023" s="2">
        <v>0.72337424306698495</v>
      </c>
      <c r="AO2023" s="6">
        <v>0.332931726487042</v>
      </c>
      <c r="AP2023" t="s">
        <v>70</v>
      </c>
      <c r="AQ2023">
        <v>4</v>
      </c>
      <c r="AR2023" s="3">
        <v>4</v>
      </c>
      <c r="AS2023" t="s">
        <v>71</v>
      </c>
      <c r="AT2023" t="s">
        <v>72</v>
      </c>
      <c r="AU2023">
        <v>300</v>
      </c>
      <c r="AV2023" s="4">
        <v>19.047619047619001</v>
      </c>
      <c r="AW2023">
        <v>16</v>
      </c>
      <c r="AX2023" s="4">
        <v>11.9047619047619</v>
      </c>
      <c r="AY2023" s="4">
        <v>22.3333333333333</v>
      </c>
      <c r="AZ2023" s="2">
        <v>0.32678970961338299</v>
      </c>
    </row>
    <row r="2024" spans="3:52" hidden="1" x14ac:dyDescent="0.3">
      <c r="C2024" t="s">
        <v>50</v>
      </c>
      <c r="D2024" t="s">
        <v>2545</v>
      </c>
      <c r="E2024" t="s">
        <v>191</v>
      </c>
      <c r="F2024" t="s">
        <v>11623</v>
      </c>
      <c r="G2024" t="s">
        <v>11624</v>
      </c>
      <c r="H2024" t="s">
        <v>55</v>
      </c>
      <c r="I2024" t="s">
        <v>126</v>
      </c>
      <c r="J2024" t="s">
        <v>165</v>
      </c>
      <c r="K2024" t="s">
        <v>58</v>
      </c>
      <c r="L2024" t="s">
        <v>166</v>
      </c>
      <c r="M2024" t="s">
        <v>201</v>
      </c>
      <c r="N2024">
        <v>44.468221509999999</v>
      </c>
      <c r="O2024">
        <v>-120.4243215</v>
      </c>
      <c r="P2024" t="s">
        <v>11625</v>
      </c>
      <c r="Q2024">
        <v>74.830410000000001</v>
      </c>
      <c r="R2024" s="5">
        <v>4349</v>
      </c>
      <c r="S2024" t="s">
        <v>196</v>
      </c>
      <c r="T2024">
        <v>3</v>
      </c>
      <c r="U2024">
        <v>23714092</v>
      </c>
      <c r="V2024" t="s">
        <v>11626</v>
      </c>
      <c r="W2024" t="s">
        <v>87</v>
      </c>
      <c r="X2024" t="s">
        <v>11627</v>
      </c>
      <c r="Z2024" t="s">
        <v>66</v>
      </c>
      <c r="AA2024" s="1">
        <v>38946</v>
      </c>
      <c r="AC2024" t="s">
        <v>67</v>
      </c>
      <c r="AD2024" t="s">
        <v>68</v>
      </c>
      <c r="AE2024" t="s">
        <v>69</v>
      </c>
      <c r="AF2024">
        <v>12.1739653347</v>
      </c>
      <c r="AG2024">
        <v>63.897300000000001</v>
      </c>
      <c r="AH2024">
        <v>1503.4852000000001</v>
      </c>
      <c r="AI2024">
        <v>3.0401516058325</v>
      </c>
      <c r="AJ2024">
        <v>30.5253924790069</v>
      </c>
      <c r="AK2024">
        <v>635.40289291299996</v>
      </c>
      <c r="AL2024" s="5">
        <v>8</v>
      </c>
      <c r="AM2024" s="5">
        <v>11.0631365703569</v>
      </c>
      <c r="AN2024" s="2">
        <v>0.72312223112526597</v>
      </c>
      <c r="AO2024" s="6">
        <v>0.33470859323144903</v>
      </c>
      <c r="AP2024" t="s">
        <v>70</v>
      </c>
      <c r="AQ2024">
        <v>4</v>
      </c>
      <c r="AR2024" s="3">
        <v>3.8333333199999999</v>
      </c>
      <c r="AS2024" t="s">
        <v>108</v>
      </c>
      <c r="AT2024" t="s">
        <v>72</v>
      </c>
      <c r="AU2024">
        <v>300</v>
      </c>
      <c r="AV2024" s="4">
        <v>24.137931034482801</v>
      </c>
      <c r="AW2024">
        <v>16</v>
      </c>
      <c r="AX2024" s="4">
        <v>13.7931034482759</v>
      </c>
      <c r="AY2024" s="4">
        <v>46</v>
      </c>
      <c r="AZ2024" s="2">
        <v>0.42896470174802398</v>
      </c>
    </row>
    <row r="2025" spans="3:52" hidden="1" x14ac:dyDescent="0.3">
      <c r="C2025" t="s">
        <v>50</v>
      </c>
      <c r="D2025" t="s">
        <v>2545</v>
      </c>
      <c r="E2025" t="s">
        <v>11618</v>
      </c>
      <c r="F2025" t="s">
        <v>11619</v>
      </c>
      <c r="G2025" t="s">
        <v>11620</v>
      </c>
      <c r="H2025" t="s">
        <v>55</v>
      </c>
      <c r="I2025" t="s">
        <v>126</v>
      </c>
      <c r="J2025" t="s">
        <v>165</v>
      </c>
      <c r="K2025" t="s">
        <v>58</v>
      </c>
      <c r="L2025" t="s">
        <v>166</v>
      </c>
      <c r="M2025" t="s">
        <v>201</v>
      </c>
      <c r="N2025">
        <v>44.481219170000003</v>
      </c>
      <c r="O2025">
        <v>-120.400948</v>
      </c>
      <c r="P2025" t="s">
        <v>11621</v>
      </c>
      <c r="Q2025">
        <v>27.10623</v>
      </c>
      <c r="R2025" s="5">
        <v>4473</v>
      </c>
      <c r="S2025" t="s">
        <v>196</v>
      </c>
      <c r="T2025">
        <v>3</v>
      </c>
      <c r="U2025">
        <v>23714098</v>
      </c>
      <c r="V2025" t="s">
        <v>541</v>
      </c>
      <c r="W2025" t="s">
        <v>87</v>
      </c>
      <c r="X2025" t="s">
        <v>11622</v>
      </c>
      <c r="Z2025" t="s">
        <v>66</v>
      </c>
      <c r="AA2025" s="1">
        <v>38946</v>
      </c>
      <c r="AC2025" t="s">
        <v>67</v>
      </c>
      <c r="AD2025" t="s">
        <v>68</v>
      </c>
      <c r="AE2025" t="s">
        <v>69</v>
      </c>
      <c r="AF2025">
        <v>12.095125064699999</v>
      </c>
      <c r="AG2025">
        <v>64</v>
      </c>
      <c r="AH2025">
        <v>1503.6455000000001</v>
      </c>
      <c r="AI2025">
        <v>3.4568377669874999</v>
      </c>
      <c r="AJ2025">
        <v>32.83</v>
      </c>
      <c r="AK2025">
        <v>641.34777588600002</v>
      </c>
      <c r="AL2025" s="5">
        <v>9</v>
      </c>
      <c r="AM2025" s="5">
        <v>12.1321574269809</v>
      </c>
      <c r="AN2025" s="2">
        <v>0.741830136492026</v>
      </c>
      <c r="AO2025" s="6">
        <v>0.31940601635754001</v>
      </c>
      <c r="AP2025" t="s">
        <v>70</v>
      </c>
      <c r="AQ2025">
        <v>4</v>
      </c>
      <c r="AR2025" s="3">
        <v>3.8333333199999999</v>
      </c>
      <c r="AS2025" t="s">
        <v>71</v>
      </c>
      <c r="AT2025" t="s">
        <v>72</v>
      </c>
      <c r="AU2025">
        <v>300</v>
      </c>
      <c r="AV2025" s="4">
        <v>27.272727272727298</v>
      </c>
      <c r="AW2025">
        <v>19</v>
      </c>
      <c r="AX2025" s="4">
        <v>18.181818181818201</v>
      </c>
      <c r="AY2025" s="4">
        <v>21.6666666666667</v>
      </c>
      <c r="AZ2025" s="2">
        <v>0.404188159670618</v>
      </c>
    </row>
    <row r="2026" spans="3:52" hidden="1" x14ac:dyDescent="0.3">
      <c r="C2026" t="s">
        <v>50</v>
      </c>
      <c r="D2026" t="s">
        <v>2545</v>
      </c>
      <c r="E2026" t="s">
        <v>6236</v>
      </c>
      <c r="F2026" t="s">
        <v>11663</v>
      </c>
      <c r="G2026" t="s">
        <v>11664</v>
      </c>
      <c r="H2026" t="s">
        <v>55</v>
      </c>
      <c r="I2026" t="s">
        <v>126</v>
      </c>
      <c r="J2026" t="s">
        <v>165</v>
      </c>
      <c r="K2026" t="s">
        <v>58</v>
      </c>
      <c r="L2026" t="s">
        <v>166</v>
      </c>
      <c r="M2026" t="s">
        <v>6239</v>
      </c>
      <c r="N2026">
        <v>44.389625369999997</v>
      </c>
      <c r="O2026">
        <v>-120.4486704</v>
      </c>
      <c r="P2026" t="s">
        <v>11665</v>
      </c>
      <c r="Q2026">
        <v>74.200109999999995</v>
      </c>
      <c r="R2026" s="5">
        <v>3864</v>
      </c>
      <c r="S2026" t="s">
        <v>6241</v>
      </c>
      <c r="T2026">
        <v>3</v>
      </c>
      <c r="U2026">
        <v>23714046</v>
      </c>
      <c r="V2026" t="s">
        <v>11666</v>
      </c>
      <c r="W2026" t="s">
        <v>87</v>
      </c>
      <c r="X2026" t="s">
        <v>11667</v>
      </c>
      <c r="Z2026" t="s">
        <v>66</v>
      </c>
      <c r="AA2026" s="1">
        <v>38944</v>
      </c>
      <c r="AC2026" t="s">
        <v>67</v>
      </c>
      <c r="AD2026" t="s">
        <v>68</v>
      </c>
      <c r="AE2026" t="s">
        <v>69</v>
      </c>
      <c r="AF2026">
        <v>12.275299241700001</v>
      </c>
      <c r="AG2026">
        <v>63.614699999999999</v>
      </c>
      <c r="AH2026">
        <v>1521.127</v>
      </c>
      <c r="AI2026">
        <v>2.8794474772575001</v>
      </c>
      <c r="AJ2026">
        <v>30.528901412824101</v>
      </c>
      <c r="AK2026">
        <v>635.26988208</v>
      </c>
      <c r="AL2026" s="5">
        <v>8</v>
      </c>
      <c r="AM2026" s="5">
        <v>11.552939204955299</v>
      </c>
      <c r="AN2026" s="2">
        <v>0.69246447662155597</v>
      </c>
      <c r="AO2026" s="6">
        <v>0.370795654626003</v>
      </c>
      <c r="AP2026" t="s">
        <v>70</v>
      </c>
      <c r="AQ2026">
        <v>3</v>
      </c>
      <c r="AR2026" s="3">
        <v>2.7</v>
      </c>
      <c r="AS2026" t="s">
        <v>71</v>
      </c>
      <c r="AT2026" t="s">
        <v>72</v>
      </c>
      <c r="AU2026">
        <v>300</v>
      </c>
      <c r="AV2026" s="4">
        <v>41.176470588235297</v>
      </c>
      <c r="AW2026">
        <v>20</v>
      </c>
      <c r="AX2026" s="4">
        <v>23.529411764705898</v>
      </c>
      <c r="AY2026" s="4">
        <v>33.6666666666667</v>
      </c>
      <c r="AZ2026" s="2">
        <v>0.54210862920410396</v>
      </c>
    </row>
    <row r="2027" spans="3:52" hidden="1" x14ac:dyDescent="0.3">
      <c r="C2027" t="s">
        <v>50</v>
      </c>
      <c r="D2027" t="s">
        <v>2545</v>
      </c>
      <c r="E2027" t="s">
        <v>6236</v>
      </c>
      <c r="F2027" t="s">
        <v>11668</v>
      </c>
      <c r="G2027" t="s">
        <v>11669</v>
      </c>
      <c r="H2027" t="s">
        <v>55</v>
      </c>
      <c r="I2027" t="s">
        <v>126</v>
      </c>
      <c r="J2027" t="s">
        <v>165</v>
      </c>
      <c r="K2027" t="s">
        <v>58</v>
      </c>
      <c r="L2027" t="s">
        <v>166</v>
      </c>
      <c r="M2027" t="s">
        <v>6239</v>
      </c>
      <c r="N2027">
        <v>44.396167830000003</v>
      </c>
      <c r="O2027">
        <v>-120.43066159999999</v>
      </c>
      <c r="P2027" t="s">
        <v>11670</v>
      </c>
      <c r="Q2027">
        <v>99.786199999999994</v>
      </c>
      <c r="R2027" s="5">
        <v>3953</v>
      </c>
      <c r="S2027" t="s">
        <v>6241</v>
      </c>
      <c r="T2027">
        <v>3</v>
      </c>
      <c r="U2027">
        <v>23714048</v>
      </c>
      <c r="V2027" t="s">
        <v>11671</v>
      </c>
      <c r="W2027" t="s">
        <v>87</v>
      </c>
      <c r="X2027" t="s">
        <v>11672</v>
      </c>
      <c r="Z2027" t="s">
        <v>66</v>
      </c>
      <c r="AA2027" s="1">
        <v>38944</v>
      </c>
      <c r="AC2027" t="s">
        <v>67</v>
      </c>
      <c r="AD2027" t="s">
        <v>68</v>
      </c>
      <c r="AE2027" t="s">
        <v>69</v>
      </c>
      <c r="AF2027">
        <v>12.169456500800001</v>
      </c>
      <c r="AG2027">
        <v>63.403199999999998</v>
      </c>
      <c r="AH2027">
        <v>1535.3306</v>
      </c>
      <c r="AI2027">
        <v>2.9428311133474998</v>
      </c>
      <c r="AJ2027">
        <v>30.545160446037801</v>
      </c>
      <c r="AK2027">
        <v>647.30237500700002</v>
      </c>
      <c r="AL2027" s="5">
        <v>10</v>
      </c>
      <c r="AM2027" s="5">
        <v>11.0634523304869</v>
      </c>
      <c r="AN2027" s="2">
        <v>0.90387699076929495</v>
      </c>
      <c r="AO2027" s="6">
        <v>0.30516539045749103</v>
      </c>
      <c r="AP2027" t="s">
        <v>70</v>
      </c>
      <c r="AQ2027">
        <v>2</v>
      </c>
      <c r="AR2027" s="3">
        <v>2.4</v>
      </c>
      <c r="AS2027" t="s">
        <v>71</v>
      </c>
      <c r="AT2027" t="s">
        <v>72</v>
      </c>
      <c r="AU2027">
        <v>300</v>
      </c>
      <c r="AV2027" s="4">
        <v>57.575757575757599</v>
      </c>
      <c r="AW2027">
        <v>24</v>
      </c>
      <c r="AX2027" s="4">
        <v>30.303030303030301</v>
      </c>
      <c r="AY2027" s="4">
        <v>62.3333333333333</v>
      </c>
      <c r="AZ2027" s="2">
        <v>0.75705146008034896</v>
      </c>
    </row>
    <row r="2028" spans="3:52" hidden="1" x14ac:dyDescent="0.3">
      <c r="C2028" t="s">
        <v>50</v>
      </c>
      <c r="D2028" t="s">
        <v>2545</v>
      </c>
      <c r="E2028" t="s">
        <v>11628</v>
      </c>
      <c r="F2028" t="s">
        <v>11629</v>
      </c>
      <c r="G2028" t="s">
        <v>11630</v>
      </c>
      <c r="H2028" t="s">
        <v>55</v>
      </c>
      <c r="I2028" t="s">
        <v>126</v>
      </c>
      <c r="J2028" t="s">
        <v>165</v>
      </c>
      <c r="K2028" t="s">
        <v>58</v>
      </c>
      <c r="L2028" t="s">
        <v>166</v>
      </c>
      <c r="M2028" t="s">
        <v>11631</v>
      </c>
      <c r="N2028">
        <v>44.413923199999999</v>
      </c>
      <c r="O2028">
        <v>-120.3816466</v>
      </c>
      <c r="P2028" t="s">
        <v>11632</v>
      </c>
      <c r="Q2028">
        <v>100</v>
      </c>
      <c r="R2028" s="5">
        <v>4387</v>
      </c>
      <c r="S2028" t="s">
        <v>6241</v>
      </c>
      <c r="T2028">
        <v>3</v>
      </c>
      <c r="U2028">
        <v>23714056</v>
      </c>
      <c r="V2028" t="s">
        <v>11633</v>
      </c>
      <c r="W2028" t="s">
        <v>87</v>
      </c>
      <c r="X2028" t="s">
        <v>11634</v>
      </c>
      <c r="Z2028" t="s">
        <v>66</v>
      </c>
      <c r="AA2028" s="1">
        <v>38943</v>
      </c>
      <c r="AC2028" t="s">
        <v>67</v>
      </c>
      <c r="AD2028" t="s">
        <v>68</v>
      </c>
      <c r="AE2028" t="s">
        <v>69</v>
      </c>
      <c r="AF2028">
        <v>11.779150276999999</v>
      </c>
      <c r="AG2028">
        <v>61.970199999999998</v>
      </c>
      <c r="AH2028">
        <v>1576.6232</v>
      </c>
      <c r="AI2028">
        <v>2.9396023046850002</v>
      </c>
      <c r="AJ2028">
        <v>28.383612571631101</v>
      </c>
      <c r="AK2028">
        <v>690.37783211399994</v>
      </c>
      <c r="AL2028" s="5">
        <v>13</v>
      </c>
      <c r="AM2028" s="5">
        <v>11.5634469803184</v>
      </c>
      <c r="AN2028" s="2">
        <v>1.12423224857836</v>
      </c>
      <c r="AO2028" s="6">
        <v>0.20225475863499001</v>
      </c>
      <c r="AP2028" t="s">
        <v>70</v>
      </c>
      <c r="AQ2028">
        <v>3</v>
      </c>
      <c r="AR2028" s="3">
        <v>2.8</v>
      </c>
      <c r="AS2028" t="s">
        <v>71</v>
      </c>
      <c r="AT2028" t="s">
        <v>72</v>
      </c>
      <c r="AU2028">
        <v>300</v>
      </c>
      <c r="AV2028" s="4">
        <v>54.545454545454497</v>
      </c>
      <c r="AW2028">
        <v>24</v>
      </c>
      <c r="AX2028" s="4">
        <v>42.424242424242401</v>
      </c>
      <c r="AY2028" s="4">
        <v>68</v>
      </c>
      <c r="AZ2028" s="2">
        <v>0.78507791972325403</v>
      </c>
    </row>
    <row r="2029" spans="3:52" hidden="1" x14ac:dyDescent="0.3">
      <c r="C2029" t="s">
        <v>50</v>
      </c>
      <c r="D2029" t="s">
        <v>2545</v>
      </c>
      <c r="E2029" t="s">
        <v>6236</v>
      </c>
      <c r="F2029" t="s">
        <v>11695</v>
      </c>
      <c r="G2029" t="s">
        <v>11696</v>
      </c>
      <c r="H2029" t="s">
        <v>55</v>
      </c>
      <c r="I2029" t="s">
        <v>126</v>
      </c>
      <c r="J2029" t="s">
        <v>165</v>
      </c>
      <c r="K2029" t="s">
        <v>58</v>
      </c>
      <c r="L2029" t="s">
        <v>166</v>
      </c>
      <c r="M2029" t="s">
        <v>6239</v>
      </c>
      <c r="N2029">
        <v>44.412726239999998</v>
      </c>
      <c r="O2029">
        <v>-120.4028897</v>
      </c>
      <c r="P2029" t="s">
        <v>11697</v>
      </c>
      <c r="Q2029">
        <v>32.9923</v>
      </c>
      <c r="R2029" s="5">
        <v>4323</v>
      </c>
      <c r="S2029" t="s">
        <v>11698</v>
      </c>
      <c r="T2029">
        <v>3</v>
      </c>
      <c r="U2029">
        <v>23714670</v>
      </c>
      <c r="V2029" t="s">
        <v>11699</v>
      </c>
      <c r="W2029" t="s">
        <v>87</v>
      </c>
      <c r="X2029" t="s">
        <v>11700</v>
      </c>
      <c r="Z2029" t="s">
        <v>66</v>
      </c>
      <c r="AA2029" s="1">
        <v>38944</v>
      </c>
      <c r="AC2029" t="s">
        <v>67</v>
      </c>
      <c r="AD2029" t="s">
        <v>68</v>
      </c>
      <c r="AE2029" t="s">
        <v>69</v>
      </c>
      <c r="AF2029">
        <v>12.4532879479</v>
      </c>
      <c r="AG2029">
        <v>64.5244</v>
      </c>
      <c r="AH2029">
        <v>1485.9731999999999</v>
      </c>
      <c r="AI2029">
        <v>3.1303051551775001</v>
      </c>
      <c r="AJ2029">
        <v>28.790992801117401</v>
      </c>
      <c r="AK2029">
        <v>592.69595820899997</v>
      </c>
      <c r="AL2029" s="5">
        <v>10</v>
      </c>
      <c r="AM2029" s="5">
        <v>11.0543478238866</v>
      </c>
      <c r="AN2029" s="2">
        <v>0.90462143577494802</v>
      </c>
      <c r="AO2029" s="6">
        <v>0.28201552838313898</v>
      </c>
      <c r="AP2029" t="s">
        <v>70</v>
      </c>
      <c r="AQ2029">
        <v>3</v>
      </c>
      <c r="AR2029" s="3">
        <v>3.3333333199999999</v>
      </c>
      <c r="AS2029" t="s">
        <v>71</v>
      </c>
      <c r="AT2029" t="s">
        <v>72</v>
      </c>
      <c r="AU2029">
        <v>300</v>
      </c>
      <c r="AV2029" s="4">
        <v>42.424242424242401</v>
      </c>
      <c r="AW2029">
        <v>18</v>
      </c>
      <c r="AX2029" s="4">
        <v>36.363636363636402</v>
      </c>
      <c r="AY2029" s="4">
        <v>32.6666666666667</v>
      </c>
      <c r="AZ2029" s="2">
        <v>0.54679624184874298</v>
      </c>
    </row>
    <row r="2030" spans="3:52" hidden="1" x14ac:dyDescent="0.3">
      <c r="C2030" t="s">
        <v>50</v>
      </c>
      <c r="D2030" t="s">
        <v>2545</v>
      </c>
      <c r="E2030" t="s">
        <v>6236</v>
      </c>
      <c r="F2030" t="s">
        <v>11675</v>
      </c>
      <c r="G2030" t="s">
        <v>11676</v>
      </c>
      <c r="H2030" t="s">
        <v>55</v>
      </c>
      <c r="I2030" t="s">
        <v>126</v>
      </c>
      <c r="J2030" t="s">
        <v>165</v>
      </c>
      <c r="K2030" t="s">
        <v>58</v>
      </c>
      <c r="L2030" t="s">
        <v>166</v>
      </c>
      <c r="M2030" t="s">
        <v>6239</v>
      </c>
      <c r="N2030">
        <v>44.396661090000002</v>
      </c>
      <c r="O2030">
        <v>-120.4260793</v>
      </c>
      <c r="P2030" t="s">
        <v>11677</v>
      </c>
      <c r="Q2030">
        <v>8.4142499999999991</v>
      </c>
      <c r="R2030" s="5">
        <v>3987</v>
      </c>
      <c r="S2030" t="s">
        <v>6241</v>
      </c>
      <c r="T2030">
        <v>2</v>
      </c>
      <c r="U2030">
        <v>23714050</v>
      </c>
      <c r="V2030" t="s">
        <v>11678</v>
      </c>
      <c r="W2030" t="s">
        <v>87</v>
      </c>
      <c r="X2030" t="s">
        <v>11679</v>
      </c>
      <c r="Z2030" t="s">
        <v>66</v>
      </c>
      <c r="AA2030" s="1">
        <v>38944</v>
      </c>
      <c r="AC2030" t="s">
        <v>67</v>
      </c>
      <c r="AD2030" t="s">
        <v>68</v>
      </c>
      <c r="AE2030" t="s">
        <v>69</v>
      </c>
      <c r="AF2030">
        <v>12.0876502613</v>
      </c>
      <c r="AG2030">
        <v>63.231400000000001</v>
      </c>
      <c r="AH2030">
        <v>1546.0220999999999</v>
      </c>
      <c r="AI2030">
        <v>2.9051430669874998</v>
      </c>
      <c r="AJ2030">
        <v>30.499074155534501</v>
      </c>
      <c r="AK2030">
        <v>657.16857967999999</v>
      </c>
      <c r="AL2030" s="5">
        <v>12</v>
      </c>
      <c r="AM2030" s="5">
        <v>11.0600976244344</v>
      </c>
      <c r="AN2030" s="2">
        <v>1.0849813814924301</v>
      </c>
      <c r="AO2030" s="6">
        <v>0.22479460310184499</v>
      </c>
      <c r="AP2030" t="s">
        <v>70</v>
      </c>
      <c r="AQ2030">
        <v>2</v>
      </c>
      <c r="AR2030" s="3">
        <v>2.2999999999999998</v>
      </c>
      <c r="AS2030" t="s">
        <v>108</v>
      </c>
      <c r="AT2030" t="s">
        <v>72</v>
      </c>
      <c r="AU2030">
        <v>300</v>
      </c>
      <c r="AV2030" s="4">
        <v>55.882352941176499</v>
      </c>
      <c r="AW2030">
        <v>23</v>
      </c>
      <c r="AX2030" s="4">
        <v>41.176470588235297</v>
      </c>
      <c r="AY2030" s="4">
        <v>52.3333333333333</v>
      </c>
      <c r="AZ2030" s="2">
        <v>0.77339425085718005</v>
      </c>
    </row>
    <row r="2031" spans="3:52" hidden="1" x14ac:dyDescent="0.3">
      <c r="C2031" t="s">
        <v>50</v>
      </c>
      <c r="D2031" t="s">
        <v>2545</v>
      </c>
      <c r="E2031" t="s">
        <v>6236</v>
      </c>
      <c r="F2031" t="s">
        <v>11675</v>
      </c>
      <c r="G2031" t="s">
        <v>11676</v>
      </c>
      <c r="H2031" t="s">
        <v>55</v>
      </c>
      <c r="I2031" t="s">
        <v>126</v>
      </c>
      <c r="J2031" t="s">
        <v>165</v>
      </c>
      <c r="K2031" t="s">
        <v>58</v>
      </c>
      <c r="L2031" t="s">
        <v>166</v>
      </c>
      <c r="M2031" t="s">
        <v>6239</v>
      </c>
      <c r="N2031">
        <v>44.396661090000002</v>
      </c>
      <c r="O2031">
        <v>-120.4260793</v>
      </c>
      <c r="P2031" t="s">
        <v>11677</v>
      </c>
      <c r="Q2031">
        <v>8.4142499999999991</v>
      </c>
      <c r="R2031" s="5">
        <v>3987</v>
      </c>
      <c r="S2031" t="s">
        <v>6241</v>
      </c>
      <c r="T2031">
        <v>2</v>
      </c>
      <c r="U2031">
        <v>23714050</v>
      </c>
      <c r="V2031" t="s">
        <v>11678</v>
      </c>
      <c r="W2031" t="s">
        <v>87</v>
      </c>
      <c r="X2031" t="s">
        <v>11682</v>
      </c>
      <c r="Z2031" t="s">
        <v>212</v>
      </c>
      <c r="AA2031" s="1">
        <v>38944</v>
      </c>
      <c r="AC2031" t="s">
        <v>67</v>
      </c>
      <c r="AD2031" t="s">
        <v>68</v>
      </c>
      <c r="AE2031" t="s">
        <v>69</v>
      </c>
      <c r="AF2031">
        <v>12.0876502613</v>
      </c>
      <c r="AG2031">
        <v>63.231400000000001</v>
      </c>
      <c r="AH2031">
        <v>1546.0220999999999</v>
      </c>
      <c r="AI2031">
        <v>2.9051430669874998</v>
      </c>
      <c r="AJ2031">
        <v>30.499074155534501</v>
      </c>
      <c r="AK2031">
        <v>657.16857967999999</v>
      </c>
      <c r="AL2031" s="5">
        <v>14</v>
      </c>
      <c r="AM2031" s="5">
        <v>11.0600976244344</v>
      </c>
      <c r="AN2031" s="2">
        <v>1.26581161174117</v>
      </c>
      <c r="AO2031" s="6">
        <v>0.16223868117146301</v>
      </c>
      <c r="AP2031" t="s">
        <v>70</v>
      </c>
      <c r="AQ2031">
        <v>2</v>
      </c>
      <c r="AR2031" s="3">
        <v>2.4</v>
      </c>
      <c r="AS2031" t="s">
        <v>108</v>
      </c>
      <c r="AT2031" t="s">
        <v>72</v>
      </c>
      <c r="AU2031">
        <v>300</v>
      </c>
      <c r="AV2031" s="4">
        <v>54.545454545454497</v>
      </c>
      <c r="AW2031">
        <v>21</v>
      </c>
      <c r="AX2031" s="4">
        <v>45.454545454545503</v>
      </c>
      <c r="AY2031" s="4">
        <v>56.6666666666667</v>
      </c>
      <c r="AZ2031" s="2">
        <v>0.78652069340368003</v>
      </c>
    </row>
    <row r="2032" spans="3:52" hidden="1" x14ac:dyDescent="0.3">
      <c r="C2032" t="s">
        <v>50</v>
      </c>
      <c r="D2032" t="s">
        <v>2545</v>
      </c>
      <c r="E2032" t="s">
        <v>11594</v>
      </c>
      <c r="F2032" t="s">
        <v>11595</v>
      </c>
      <c r="G2032" t="s">
        <v>11596</v>
      </c>
      <c r="H2032" t="s">
        <v>55</v>
      </c>
      <c r="I2032" t="s">
        <v>126</v>
      </c>
      <c r="J2032" t="s">
        <v>165</v>
      </c>
      <c r="K2032" t="s">
        <v>58</v>
      </c>
      <c r="L2032" t="s">
        <v>166</v>
      </c>
      <c r="M2032" t="s">
        <v>6239</v>
      </c>
      <c r="N2032">
        <v>44.346373370000002</v>
      </c>
      <c r="O2032">
        <v>-120.53830689999999</v>
      </c>
      <c r="P2032" t="s">
        <v>11597</v>
      </c>
      <c r="Q2032">
        <v>58.432810000000003</v>
      </c>
      <c r="R2032" s="5">
        <v>3466</v>
      </c>
      <c r="S2032" t="s">
        <v>6241</v>
      </c>
      <c r="T2032">
        <v>3</v>
      </c>
      <c r="U2032">
        <v>23714028</v>
      </c>
      <c r="V2032" t="s">
        <v>11598</v>
      </c>
      <c r="W2032" t="s">
        <v>87</v>
      </c>
      <c r="X2032" t="s">
        <v>11599</v>
      </c>
      <c r="Z2032" t="s">
        <v>66</v>
      </c>
      <c r="AA2032" s="1">
        <v>38945</v>
      </c>
      <c r="AC2032" t="s">
        <v>67</v>
      </c>
      <c r="AD2032" t="s">
        <v>68</v>
      </c>
      <c r="AE2032" t="s">
        <v>69</v>
      </c>
      <c r="AF2032">
        <v>13.005176351999999</v>
      </c>
      <c r="AG2032">
        <v>65.823099999999997</v>
      </c>
      <c r="AH2032">
        <v>1437.4494999999999</v>
      </c>
      <c r="AI2032">
        <v>3.1159766154300002</v>
      </c>
      <c r="AJ2032">
        <v>31.907850878045199</v>
      </c>
      <c r="AK2032">
        <v>556.21666399599997</v>
      </c>
      <c r="AL2032" s="5">
        <v>11</v>
      </c>
      <c r="AM2032" s="5">
        <v>11.5614124957473</v>
      </c>
      <c r="AN2032" s="2">
        <v>0.95144083856935302</v>
      </c>
      <c r="AO2032" s="6">
        <v>0.29717065218081401</v>
      </c>
      <c r="AP2032" t="s">
        <v>70</v>
      </c>
      <c r="AQ2032">
        <v>3</v>
      </c>
      <c r="AR2032" s="3">
        <v>3.1666666800000001</v>
      </c>
      <c r="AS2032" t="s">
        <v>108</v>
      </c>
      <c r="AT2032" t="s">
        <v>72</v>
      </c>
      <c r="AU2032">
        <v>300</v>
      </c>
      <c r="AV2032" s="4">
        <v>33.3333333333333</v>
      </c>
      <c r="AW2032">
        <v>26</v>
      </c>
      <c r="AX2032" s="4">
        <v>10.2564102564103</v>
      </c>
      <c r="AY2032" s="4">
        <v>45</v>
      </c>
      <c r="AZ2032" s="2">
        <v>0.54049678646729804</v>
      </c>
    </row>
    <row r="2033" spans="1:52" hidden="1" x14ac:dyDescent="0.3">
      <c r="C2033" t="s">
        <v>50</v>
      </c>
      <c r="D2033" t="s">
        <v>2545</v>
      </c>
      <c r="E2033" t="s">
        <v>6236</v>
      </c>
      <c r="F2033" t="s">
        <v>11657</v>
      </c>
      <c r="G2033" t="s">
        <v>11658</v>
      </c>
      <c r="H2033" t="s">
        <v>55</v>
      </c>
      <c r="I2033" t="s">
        <v>126</v>
      </c>
      <c r="J2033" t="s">
        <v>165</v>
      </c>
      <c r="K2033" t="s">
        <v>58</v>
      </c>
      <c r="L2033" t="s">
        <v>166</v>
      </c>
      <c r="M2033" t="s">
        <v>6239</v>
      </c>
      <c r="N2033">
        <v>44.343519569999998</v>
      </c>
      <c r="O2033">
        <v>-120.4542939</v>
      </c>
      <c r="P2033" t="s">
        <v>11659</v>
      </c>
      <c r="Q2033">
        <v>23.940300000000001</v>
      </c>
      <c r="R2033" s="5">
        <v>4074</v>
      </c>
      <c r="S2033" t="s">
        <v>11660</v>
      </c>
      <c r="T2033">
        <v>3</v>
      </c>
      <c r="U2033">
        <v>23714342</v>
      </c>
      <c r="V2033" t="s">
        <v>541</v>
      </c>
      <c r="W2033" t="s">
        <v>87</v>
      </c>
      <c r="X2033" t="s">
        <v>11661</v>
      </c>
      <c r="Z2033" t="s">
        <v>66</v>
      </c>
      <c r="AA2033" s="1">
        <v>38944</v>
      </c>
      <c r="AC2033" t="s">
        <v>67</v>
      </c>
      <c r="AD2033" t="s">
        <v>68</v>
      </c>
      <c r="AE2033" t="s">
        <v>69</v>
      </c>
      <c r="AF2033">
        <v>12.9022317408</v>
      </c>
      <c r="AG2033">
        <v>65.129900000000006</v>
      </c>
      <c r="AH2033">
        <v>1462.7416000000001</v>
      </c>
      <c r="AI2033">
        <v>2.8938394357749999</v>
      </c>
      <c r="AJ2033">
        <v>32.83</v>
      </c>
      <c r="AK2033">
        <v>554.23416677900002</v>
      </c>
      <c r="AL2033" s="5">
        <v>9</v>
      </c>
      <c r="AM2033" s="5">
        <v>11.5628708677236</v>
      </c>
      <c r="AN2033" s="2">
        <v>0.77835341265657798</v>
      </c>
      <c r="AO2033" s="6">
        <v>0.28623381992831698</v>
      </c>
      <c r="AP2033" t="s">
        <v>70</v>
      </c>
      <c r="AQ2033">
        <v>3</v>
      </c>
      <c r="AR2033" s="3">
        <v>3.1666666800000001</v>
      </c>
      <c r="AS2033" t="s">
        <v>71</v>
      </c>
      <c r="AT2033" t="s">
        <v>72</v>
      </c>
      <c r="AU2033">
        <v>300</v>
      </c>
      <c r="AV2033" s="4">
        <v>47.058823529411796</v>
      </c>
      <c r="AW2033">
        <v>17</v>
      </c>
      <c r="AX2033" s="4">
        <v>32.352941176470601</v>
      </c>
      <c r="AY2033" s="4">
        <v>62.6666666666667</v>
      </c>
      <c r="AZ2033" s="2">
        <v>0.64439083875121295</v>
      </c>
    </row>
    <row r="2034" spans="1:52" hidden="1" x14ac:dyDescent="0.3">
      <c r="C2034" t="s">
        <v>50</v>
      </c>
      <c r="D2034" t="s">
        <v>2545</v>
      </c>
      <c r="E2034" t="s">
        <v>11628</v>
      </c>
      <c r="F2034" t="s">
        <v>11701</v>
      </c>
      <c r="G2034" t="s">
        <v>11702</v>
      </c>
      <c r="H2034" t="s">
        <v>55</v>
      </c>
      <c r="I2034" t="s">
        <v>126</v>
      </c>
      <c r="J2034" t="s">
        <v>165</v>
      </c>
      <c r="K2034" t="s">
        <v>58</v>
      </c>
      <c r="L2034" t="s">
        <v>166</v>
      </c>
      <c r="M2034" t="s">
        <v>11631</v>
      </c>
      <c r="N2034">
        <v>44.433163649999997</v>
      </c>
      <c r="O2034">
        <v>-120.3549594</v>
      </c>
      <c r="P2034" t="s">
        <v>11703</v>
      </c>
      <c r="Q2034">
        <v>88.103309999999993</v>
      </c>
      <c r="R2034" s="5">
        <v>4678</v>
      </c>
      <c r="S2034" t="s">
        <v>6241</v>
      </c>
      <c r="T2034">
        <v>3</v>
      </c>
      <c r="U2034">
        <v>23714062</v>
      </c>
      <c r="V2034" t="s">
        <v>11704</v>
      </c>
      <c r="W2034" t="s">
        <v>87</v>
      </c>
      <c r="X2034" t="s">
        <v>11705</v>
      </c>
      <c r="Z2034" t="s">
        <v>66</v>
      </c>
      <c r="AA2034" s="1">
        <v>38944</v>
      </c>
      <c r="AC2034" t="s">
        <v>67</v>
      </c>
      <c r="AD2034" t="s">
        <v>68</v>
      </c>
      <c r="AE2034" t="s">
        <v>69</v>
      </c>
      <c r="AF2034">
        <v>11.561316678700001</v>
      </c>
      <c r="AG2034">
        <v>62.220100000000002</v>
      </c>
      <c r="AH2034">
        <v>1592.3298</v>
      </c>
      <c r="AI2034">
        <v>3.6517712581000001</v>
      </c>
      <c r="AJ2034">
        <v>23.355648056537099</v>
      </c>
      <c r="AK2034">
        <v>706.19355684899995</v>
      </c>
      <c r="AL2034" s="5">
        <v>14</v>
      </c>
      <c r="AM2034" s="5">
        <v>12.6934605158116</v>
      </c>
      <c r="AN2034" s="2">
        <v>1.10293012552101</v>
      </c>
      <c r="AO2034" s="6">
        <v>0.23441636336546101</v>
      </c>
      <c r="AP2034" t="s">
        <v>70</v>
      </c>
      <c r="AQ2034">
        <v>2</v>
      </c>
      <c r="AR2034" s="3">
        <v>2.5</v>
      </c>
      <c r="AS2034" t="s">
        <v>71</v>
      </c>
      <c r="AT2034" t="s">
        <v>72</v>
      </c>
      <c r="AU2034">
        <v>300</v>
      </c>
      <c r="AV2034" s="4">
        <v>50</v>
      </c>
      <c r="AW2034">
        <v>26</v>
      </c>
      <c r="AX2034" s="4">
        <v>45.652173913043498</v>
      </c>
      <c r="AY2034" s="4">
        <v>65.3333333333333</v>
      </c>
      <c r="AZ2034" s="2">
        <v>0.76789701267114396</v>
      </c>
    </row>
    <row r="2035" spans="1:52" hidden="1" x14ac:dyDescent="0.3">
      <c r="C2035" t="s">
        <v>50</v>
      </c>
      <c r="D2035" t="s">
        <v>75</v>
      </c>
      <c r="E2035" t="s">
        <v>662</v>
      </c>
      <c r="F2035" t="s">
        <v>663</v>
      </c>
      <c r="G2035" t="s">
        <v>664</v>
      </c>
      <c r="H2035" t="s">
        <v>55</v>
      </c>
      <c r="I2035" t="s">
        <v>126</v>
      </c>
      <c r="J2035" t="s">
        <v>127</v>
      </c>
      <c r="K2035" t="s">
        <v>58</v>
      </c>
      <c r="L2035" t="s">
        <v>128</v>
      </c>
      <c r="M2035" t="s">
        <v>129</v>
      </c>
      <c r="N2035">
        <v>44.332675049999999</v>
      </c>
      <c r="O2035">
        <v>-117.5931369</v>
      </c>
      <c r="P2035" t="s">
        <v>665</v>
      </c>
      <c r="Q2035">
        <v>1.3909800000000001</v>
      </c>
      <c r="R2035" s="5">
        <v>3010</v>
      </c>
      <c r="S2035" t="s">
        <v>666</v>
      </c>
      <c r="T2035">
        <v>2</v>
      </c>
      <c r="U2035">
        <v>24154828</v>
      </c>
      <c r="V2035" t="s">
        <v>395</v>
      </c>
      <c r="W2035" t="s">
        <v>87</v>
      </c>
      <c r="X2035" t="s">
        <v>667</v>
      </c>
      <c r="Z2035" t="s">
        <v>66</v>
      </c>
      <c r="AA2035" s="1">
        <v>38939</v>
      </c>
      <c r="AC2035" t="s">
        <v>67</v>
      </c>
      <c r="AD2035" t="s">
        <v>68</v>
      </c>
      <c r="AE2035" t="s">
        <v>69</v>
      </c>
      <c r="AF2035">
        <v>14.119299354500001</v>
      </c>
      <c r="AG2035">
        <v>62.999899999999997</v>
      </c>
      <c r="AH2035">
        <v>1282.7183</v>
      </c>
      <c r="AI2035">
        <v>2.5550245691375002</v>
      </c>
      <c r="AJ2035">
        <v>37.310338444065898</v>
      </c>
      <c r="AK2035">
        <v>390.61296450899999</v>
      </c>
      <c r="AL2035" s="5">
        <v>7</v>
      </c>
      <c r="AM2035" s="5">
        <v>11.5989500870956</v>
      </c>
      <c r="AN2035" s="2">
        <v>0.60350289874838403</v>
      </c>
      <c r="AO2035" s="6">
        <v>0.40151235480396602</v>
      </c>
      <c r="AP2035" t="s">
        <v>70</v>
      </c>
      <c r="AQ2035">
        <v>5</v>
      </c>
      <c r="AR2035" s="3">
        <v>5</v>
      </c>
      <c r="AS2035" t="s">
        <v>71</v>
      </c>
      <c r="AT2035" t="s">
        <v>72</v>
      </c>
      <c r="AU2035">
        <v>300</v>
      </c>
      <c r="AV2035" s="4">
        <v>14.285714285714301</v>
      </c>
      <c r="AW2035">
        <v>11</v>
      </c>
      <c r="AX2035" s="4">
        <v>10.714285714285699</v>
      </c>
      <c r="AY2035" s="4">
        <v>37.6666666666667</v>
      </c>
      <c r="AZ2035" s="2">
        <v>0.30985593219194901</v>
      </c>
    </row>
    <row r="2036" spans="1:52" hidden="1" x14ac:dyDescent="0.3">
      <c r="C2036" t="s">
        <v>50</v>
      </c>
      <c r="D2036" t="s">
        <v>75</v>
      </c>
      <c r="E2036" t="s">
        <v>543</v>
      </c>
      <c r="F2036" t="s">
        <v>544</v>
      </c>
      <c r="G2036" t="s">
        <v>545</v>
      </c>
      <c r="H2036" t="s">
        <v>55</v>
      </c>
      <c r="I2036" t="s">
        <v>126</v>
      </c>
      <c r="J2036" t="s">
        <v>127</v>
      </c>
      <c r="K2036" t="s">
        <v>58</v>
      </c>
      <c r="L2036" t="s">
        <v>128</v>
      </c>
      <c r="M2036" t="s">
        <v>129</v>
      </c>
      <c r="N2036">
        <v>44.336246879999997</v>
      </c>
      <c r="O2036">
        <v>-117.60051970000001</v>
      </c>
      <c r="P2036" t="s">
        <v>546</v>
      </c>
      <c r="Q2036">
        <v>64.382739999999998</v>
      </c>
      <c r="R2036" s="5">
        <v>3036</v>
      </c>
      <c r="S2036" t="s">
        <v>509</v>
      </c>
      <c r="T2036">
        <v>3</v>
      </c>
      <c r="U2036">
        <v>24154532</v>
      </c>
      <c r="V2036" t="s">
        <v>330</v>
      </c>
      <c r="W2036" t="s">
        <v>87</v>
      </c>
      <c r="X2036" t="s">
        <v>547</v>
      </c>
      <c r="Z2036" t="s">
        <v>152</v>
      </c>
      <c r="AA2036" s="1">
        <v>38939</v>
      </c>
      <c r="AC2036" t="s">
        <v>67</v>
      </c>
      <c r="AD2036" t="s">
        <v>68</v>
      </c>
      <c r="AE2036" t="s">
        <v>69</v>
      </c>
      <c r="AF2036">
        <v>14.130801718700001</v>
      </c>
      <c r="AG2036">
        <v>66.8489</v>
      </c>
      <c r="AH2036">
        <v>1335.5195000000001</v>
      </c>
      <c r="AI2036">
        <v>1.8998119072274999</v>
      </c>
      <c r="AJ2036">
        <v>31.0687466806122</v>
      </c>
      <c r="AK2036">
        <v>368.57695986499999</v>
      </c>
      <c r="AL2036" s="5">
        <v>7</v>
      </c>
      <c r="AM2036" s="5">
        <v>11.5893890534311</v>
      </c>
      <c r="AN2036" s="2">
        <v>0.604000777584356</v>
      </c>
      <c r="AO2036" s="6">
        <v>0.40156405116862898</v>
      </c>
      <c r="AP2036" t="s">
        <v>70</v>
      </c>
      <c r="AQ2036">
        <v>5</v>
      </c>
      <c r="AR2036" s="3">
        <v>4.9736842078947401</v>
      </c>
      <c r="AS2036" t="s">
        <v>71</v>
      </c>
      <c r="AT2036" t="s">
        <v>72</v>
      </c>
      <c r="AU2036">
        <v>300</v>
      </c>
      <c r="AV2036" s="4">
        <v>10</v>
      </c>
      <c r="AW2036">
        <v>12</v>
      </c>
      <c r="AX2036" s="4">
        <v>3.3333333333333299</v>
      </c>
      <c r="AY2036" s="4">
        <v>58.3333333333333</v>
      </c>
      <c r="AZ2036" s="2">
        <v>0.33971538835354798</v>
      </c>
    </row>
    <row r="2037" spans="1:52" hidden="1" x14ac:dyDescent="0.3">
      <c r="C2037" t="s">
        <v>50</v>
      </c>
      <c r="D2037" t="s">
        <v>75</v>
      </c>
      <c r="E2037" t="s">
        <v>543</v>
      </c>
      <c r="F2037" t="s">
        <v>544</v>
      </c>
      <c r="G2037" t="s">
        <v>545</v>
      </c>
      <c r="H2037" t="s">
        <v>55</v>
      </c>
      <c r="I2037" t="s">
        <v>126</v>
      </c>
      <c r="J2037" t="s">
        <v>127</v>
      </c>
      <c r="K2037" t="s">
        <v>58</v>
      </c>
      <c r="L2037" t="s">
        <v>128</v>
      </c>
      <c r="M2037" t="s">
        <v>129</v>
      </c>
      <c r="N2037">
        <v>44.336246879999997</v>
      </c>
      <c r="O2037">
        <v>-117.60051970000001</v>
      </c>
      <c r="P2037" t="s">
        <v>546</v>
      </c>
      <c r="Q2037">
        <v>64.382739999999998</v>
      </c>
      <c r="R2037" s="5">
        <v>3036</v>
      </c>
      <c r="S2037" t="s">
        <v>509</v>
      </c>
      <c r="T2037">
        <v>3</v>
      </c>
      <c r="U2037">
        <v>24154532</v>
      </c>
      <c r="V2037" t="s">
        <v>330</v>
      </c>
      <c r="W2037" t="s">
        <v>87</v>
      </c>
      <c r="X2037" t="s">
        <v>669</v>
      </c>
      <c r="Z2037" t="s">
        <v>66</v>
      </c>
      <c r="AA2037" s="1">
        <v>38939</v>
      </c>
      <c r="AC2037" t="s">
        <v>67</v>
      </c>
      <c r="AD2037" t="s">
        <v>68</v>
      </c>
      <c r="AE2037" t="s">
        <v>69</v>
      </c>
      <c r="AF2037">
        <v>14.130801718700001</v>
      </c>
      <c r="AG2037">
        <v>66.8489</v>
      </c>
      <c r="AH2037">
        <v>1335.5195000000001</v>
      </c>
      <c r="AI2037">
        <v>1.8998119072274999</v>
      </c>
      <c r="AJ2037">
        <v>31.0687466806122</v>
      </c>
      <c r="AK2037">
        <v>368.57695986499999</v>
      </c>
      <c r="AL2037" s="5">
        <v>6</v>
      </c>
      <c r="AM2037" s="5">
        <v>11.5893890534311</v>
      </c>
      <c r="AN2037" s="2">
        <v>0.51771495221516195</v>
      </c>
      <c r="AO2037" s="6">
        <v>0.433403279920969</v>
      </c>
      <c r="AP2037" t="s">
        <v>70</v>
      </c>
      <c r="AQ2037">
        <v>5</v>
      </c>
      <c r="AR2037" s="3">
        <v>4.6666666833333297</v>
      </c>
      <c r="AS2037" t="s">
        <v>71</v>
      </c>
      <c r="AT2037" t="s">
        <v>72</v>
      </c>
      <c r="AU2037">
        <v>300</v>
      </c>
      <c r="AV2037" s="4">
        <v>8.6956521739130395</v>
      </c>
      <c r="AW2037">
        <v>10</v>
      </c>
      <c r="AX2037" s="4">
        <v>0</v>
      </c>
      <c r="AY2037" s="4">
        <v>52.3333333333333</v>
      </c>
      <c r="AZ2037" s="2">
        <v>0.28533207121883197</v>
      </c>
    </row>
    <row r="2038" spans="1:52" hidden="1" x14ac:dyDescent="0.3">
      <c r="A2038" t="s">
        <v>13039</v>
      </c>
      <c r="C2038" t="s">
        <v>50</v>
      </c>
      <c r="D2038" t="s">
        <v>75</v>
      </c>
      <c r="E2038" t="s">
        <v>643</v>
      </c>
      <c r="F2038" t="s">
        <v>644</v>
      </c>
      <c r="G2038" t="s">
        <v>645</v>
      </c>
      <c r="H2038" t="s">
        <v>55</v>
      </c>
      <c r="I2038" t="s">
        <v>302</v>
      </c>
      <c r="J2038" t="s">
        <v>303</v>
      </c>
      <c r="K2038" t="s">
        <v>304</v>
      </c>
      <c r="L2038" t="s">
        <v>326</v>
      </c>
      <c r="M2038" t="s">
        <v>646</v>
      </c>
      <c r="N2038">
        <v>43.777893050000003</v>
      </c>
      <c r="O2038">
        <v>-117.8177204</v>
      </c>
      <c r="P2038" t="s">
        <v>647</v>
      </c>
      <c r="Q2038">
        <v>42.452599999999997</v>
      </c>
      <c r="R2038">
        <v>2714</v>
      </c>
      <c r="S2038" t="s">
        <v>329</v>
      </c>
      <c r="T2038">
        <v>3</v>
      </c>
      <c r="U2038">
        <v>24143344</v>
      </c>
      <c r="V2038" t="s">
        <v>330</v>
      </c>
      <c r="W2038" t="s">
        <v>64</v>
      </c>
      <c r="X2038" t="s">
        <v>648</v>
      </c>
      <c r="Z2038" t="s">
        <v>66</v>
      </c>
      <c r="AA2038" s="1">
        <v>38939</v>
      </c>
      <c r="AC2038" t="s">
        <v>67</v>
      </c>
      <c r="AD2038" t="s">
        <v>68</v>
      </c>
      <c r="AE2038" t="s">
        <v>69</v>
      </c>
      <c r="AL2038"/>
      <c r="AM2038"/>
      <c r="AO2038"/>
      <c r="AP2038" t="s">
        <v>70</v>
      </c>
      <c r="AQ2038">
        <v>4</v>
      </c>
      <c r="AR2038" s="3">
        <v>4.25</v>
      </c>
      <c r="AS2038" t="s">
        <v>108</v>
      </c>
      <c r="AT2038" t="s">
        <v>72</v>
      </c>
      <c r="AU2038">
        <v>300</v>
      </c>
      <c r="AV2038">
        <v>13.7931034482759</v>
      </c>
      <c r="AW2038">
        <v>11</v>
      </c>
      <c r="AX2038">
        <v>10.3448275862069</v>
      </c>
      <c r="AY2038">
        <v>46.6666666666667</v>
      </c>
      <c r="AZ2038" s="2">
        <v>0.35169297818373302</v>
      </c>
    </row>
    <row r="2039" spans="1:52" hidden="1" x14ac:dyDescent="0.3">
      <c r="A2039" t="s">
        <v>13039</v>
      </c>
      <c r="C2039" t="s">
        <v>50</v>
      </c>
      <c r="D2039" t="s">
        <v>75</v>
      </c>
      <c r="E2039" t="s">
        <v>649</v>
      </c>
      <c r="F2039" t="s">
        <v>650</v>
      </c>
      <c r="G2039" t="s">
        <v>651</v>
      </c>
      <c r="H2039" t="s">
        <v>55</v>
      </c>
      <c r="I2039" t="s">
        <v>302</v>
      </c>
      <c r="J2039" t="s">
        <v>303</v>
      </c>
      <c r="K2039" t="s">
        <v>304</v>
      </c>
      <c r="L2039" t="s">
        <v>326</v>
      </c>
      <c r="M2039" t="s">
        <v>652</v>
      </c>
      <c r="N2039">
        <v>43.786636450000003</v>
      </c>
      <c r="O2039">
        <v>-117.717502</v>
      </c>
      <c r="P2039" t="s">
        <v>653</v>
      </c>
      <c r="Q2039">
        <v>64.617000000000004</v>
      </c>
      <c r="R2039">
        <v>2590</v>
      </c>
      <c r="S2039" t="s">
        <v>329</v>
      </c>
      <c r="T2039">
        <v>3</v>
      </c>
      <c r="U2039">
        <v>24143298</v>
      </c>
      <c r="V2039" t="s">
        <v>291</v>
      </c>
      <c r="W2039" t="s">
        <v>64</v>
      </c>
      <c r="X2039" t="s">
        <v>654</v>
      </c>
      <c r="Z2039" t="s">
        <v>66</v>
      </c>
      <c r="AA2039" s="1">
        <v>38939</v>
      </c>
      <c r="AC2039" t="s">
        <v>67</v>
      </c>
      <c r="AD2039" t="s">
        <v>68</v>
      </c>
      <c r="AE2039" t="s">
        <v>69</v>
      </c>
      <c r="AF2039">
        <v>14.614479233899999</v>
      </c>
      <c r="AG2039">
        <v>67.572400000000002</v>
      </c>
      <c r="AH2039">
        <v>1417.4093</v>
      </c>
      <c r="AI2039">
        <v>2.0404886493725001</v>
      </c>
      <c r="AJ2039">
        <v>31.304399714231401</v>
      </c>
      <c r="AK2039">
        <v>410.71864872899999</v>
      </c>
      <c r="AL2039">
        <v>7</v>
      </c>
      <c r="AM2039">
        <v>13.1130564627632</v>
      </c>
      <c r="AN2039" s="2">
        <v>0.53381910006089694</v>
      </c>
      <c r="AO2039">
        <v>0.45686076318971103</v>
      </c>
      <c r="AP2039" t="s">
        <v>70</v>
      </c>
      <c r="AQ2039">
        <v>4</v>
      </c>
      <c r="AR2039" s="3">
        <v>4.0365853865853598</v>
      </c>
      <c r="AS2039" t="s">
        <v>108</v>
      </c>
      <c r="AT2039" t="s">
        <v>72</v>
      </c>
      <c r="AU2039">
        <v>300</v>
      </c>
      <c r="AV2039">
        <v>20</v>
      </c>
      <c r="AW2039">
        <v>12</v>
      </c>
      <c r="AX2039">
        <v>3.3333333333333299</v>
      </c>
      <c r="AY2039">
        <v>57</v>
      </c>
      <c r="AZ2039" s="2">
        <v>0.38291152763559799</v>
      </c>
    </row>
    <row r="2040" spans="1:52" hidden="1" x14ac:dyDescent="0.3">
      <c r="A2040" t="s">
        <v>13039</v>
      </c>
      <c r="C2040" t="s">
        <v>50</v>
      </c>
      <c r="D2040" t="s">
        <v>75</v>
      </c>
      <c r="E2040" t="s">
        <v>649</v>
      </c>
      <c r="F2040" t="s">
        <v>650</v>
      </c>
      <c r="G2040" t="s">
        <v>651</v>
      </c>
      <c r="H2040" t="s">
        <v>55</v>
      </c>
      <c r="I2040" t="s">
        <v>302</v>
      </c>
      <c r="J2040" t="s">
        <v>303</v>
      </c>
      <c r="K2040" t="s">
        <v>304</v>
      </c>
      <c r="L2040" t="s">
        <v>326</v>
      </c>
      <c r="M2040" t="s">
        <v>652</v>
      </c>
      <c r="N2040">
        <v>43.786636450000003</v>
      </c>
      <c r="O2040">
        <v>-117.717502</v>
      </c>
      <c r="P2040" t="s">
        <v>653</v>
      </c>
      <c r="Q2040">
        <v>64.617000000000004</v>
      </c>
      <c r="R2040">
        <v>2590</v>
      </c>
      <c r="S2040" t="s">
        <v>329</v>
      </c>
      <c r="T2040">
        <v>3</v>
      </c>
      <c r="U2040">
        <v>24143298</v>
      </c>
      <c r="V2040" t="s">
        <v>291</v>
      </c>
      <c r="W2040" t="s">
        <v>64</v>
      </c>
      <c r="X2040" t="s">
        <v>655</v>
      </c>
      <c r="Z2040" t="s">
        <v>152</v>
      </c>
      <c r="AA2040" s="1">
        <v>38939</v>
      </c>
      <c r="AC2040" t="s">
        <v>67</v>
      </c>
      <c r="AD2040" t="s">
        <v>68</v>
      </c>
      <c r="AE2040" t="s">
        <v>69</v>
      </c>
      <c r="AF2040">
        <v>14.614479233899999</v>
      </c>
      <c r="AG2040">
        <v>67.572400000000002</v>
      </c>
      <c r="AH2040">
        <v>1417.4093</v>
      </c>
      <c r="AI2040">
        <v>2.0404886493725001</v>
      </c>
      <c r="AJ2040">
        <v>31.304399714231401</v>
      </c>
      <c r="AK2040">
        <v>410.71864872899999</v>
      </c>
      <c r="AL2040">
        <v>7</v>
      </c>
      <c r="AM2040">
        <v>13.1130564627632</v>
      </c>
      <c r="AN2040" s="2">
        <v>0.53381910006089694</v>
      </c>
      <c r="AO2040">
        <v>0.45686076318971103</v>
      </c>
      <c r="AP2040" t="s">
        <v>70</v>
      </c>
      <c r="AQ2040">
        <v>4</v>
      </c>
      <c r="AR2040" s="3">
        <v>4.25</v>
      </c>
      <c r="AS2040" t="s">
        <v>108</v>
      </c>
      <c r="AT2040" t="s">
        <v>72</v>
      </c>
      <c r="AU2040">
        <v>300</v>
      </c>
      <c r="AV2040">
        <v>18.181818181818201</v>
      </c>
      <c r="AW2040">
        <v>14</v>
      </c>
      <c r="AX2040">
        <v>6.0606060606060597</v>
      </c>
      <c r="AY2040">
        <v>49.6666666666667</v>
      </c>
      <c r="AZ2040" s="2">
        <v>0.38044521189376801</v>
      </c>
    </row>
    <row r="2041" spans="1:52" hidden="1" x14ac:dyDescent="0.3">
      <c r="A2041" t="s">
        <v>13039</v>
      </c>
      <c r="C2041" t="s">
        <v>50</v>
      </c>
      <c r="D2041" t="s">
        <v>75</v>
      </c>
      <c r="E2041" t="s">
        <v>649</v>
      </c>
      <c r="F2041" t="s">
        <v>657</v>
      </c>
      <c r="G2041" t="s">
        <v>658</v>
      </c>
      <c r="H2041" t="s">
        <v>55</v>
      </c>
      <c r="I2041" t="s">
        <v>302</v>
      </c>
      <c r="J2041" t="s">
        <v>303</v>
      </c>
      <c r="K2041" t="s">
        <v>304</v>
      </c>
      <c r="L2041" t="s">
        <v>326</v>
      </c>
      <c r="M2041" t="s">
        <v>652</v>
      </c>
      <c r="N2041">
        <v>43.786599529999997</v>
      </c>
      <c r="O2041">
        <v>-117.7099944</v>
      </c>
      <c r="P2041" t="s">
        <v>659</v>
      </c>
      <c r="Q2041">
        <v>88.022850000000005</v>
      </c>
      <c r="R2041">
        <v>2572</v>
      </c>
      <c r="S2041" t="s">
        <v>329</v>
      </c>
      <c r="T2041">
        <v>3</v>
      </c>
      <c r="U2041">
        <v>24143296</v>
      </c>
      <c r="V2041" t="s">
        <v>291</v>
      </c>
      <c r="W2041" t="s">
        <v>64</v>
      </c>
      <c r="X2041" t="s">
        <v>660</v>
      </c>
      <c r="Z2041" t="s">
        <v>66</v>
      </c>
      <c r="AA2041" s="1">
        <v>38939</v>
      </c>
      <c r="AC2041" t="s">
        <v>67</v>
      </c>
      <c r="AD2041" t="s">
        <v>68</v>
      </c>
      <c r="AE2041" t="s">
        <v>69</v>
      </c>
      <c r="AF2041">
        <v>14.6167026642</v>
      </c>
      <c r="AG2041">
        <v>67.567700000000002</v>
      </c>
      <c r="AH2041">
        <v>1416.9780000000001</v>
      </c>
      <c r="AI2041">
        <v>2.1249266747125</v>
      </c>
      <c r="AJ2041">
        <v>31.306981430605902</v>
      </c>
      <c r="AK2041">
        <v>410.58731209000001</v>
      </c>
      <c r="AL2041">
        <v>7</v>
      </c>
      <c r="AM2041">
        <v>13.1130564627632</v>
      </c>
      <c r="AN2041" s="2">
        <v>0.53381910006089694</v>
      </c>
      <c r="AO2041">
        <v>0.437457111928231</v>
      </c>
      <c r="AP2041" t="s">
        <v>70</v>
      </c>
      <c r="AQ2041">
        <v>4</v>
      </c>
      <c r="AR2041" s="3">
        <v>4</v>
      </c>
      <c r="AS2041" t="s">
        <v>108</v>
      </c>
      <c r="AT2041" t="s">
        <v>72</v>
      </c>
      <c r="AU2041">
        <v>300</v>
      </c>
      <c r="AV2041">
        <v>20</v>
      </c>
      <c r="AW2041">
        <v>13</v>
      </c>
      <c r="AX2041">
        <v>4</v>
      </c>
      <c r="AY2041">
        <v>54</v>
      </c>
      <c r="AZ2041" s="2">
        <v>0.384296043198807</v>
      </c>
    </row>
    <row r="2042" spans="1:52" hidden="1" x14ac:dyDescent="0.3">
      <c r="C2042" t="s">
        <v>50</v>
      </c>
      <c r="D2042" t="s">
        <v>1440</v>
      </c>
      <c r="E2042" t="s">
        <v>6198</v>
      </c>
      <c r="F2042" t="s">
        <v>6199</v>
      </c>
      <c r="G2042" t="s">
        <v>6200</v>
      </c>
      <c r="H2042" t="s">
        <v>55</v>
      </c>
      <c r="I2042" t="s">
        <v>1444</v>
      </c>
      <c r="J2042" t="s">
        <v>1445</v>
      </c>
      <c r="K2042" t="s">
        <v>81</v>
      </c>
      <c r="L2042" t="s">
        <v>2767</v>
      </c>
      <c r="M2042" t="s">
        <v>6201</v>
      </c>
      <c r="N2042">
        <v>44.02316321</v>
      </c>
      <c r="O2042">
        <v>-123.02194</v>
      </c>
      <c r="P2042" t="s">
        <v>6202</v>
      </c>
      <c r="Q2042">
        <v>11.30832</v>
      </c>
      <c r="R2042">
        <v>438</v>
      </c>
      <c r="S2042" t="s">
        <v>6027</v>
      </c>
      <c r="T2042">
        <v>2</v>
      </c>
      <c r="U2042">
        <v>23759222</v>
      </c>
      <c r="V2042" t="s">
        <v>6203</v>
      </c>
      <c r="W2042" t="s">
        <v>64</v>
      </c>
      <c r="X2042" t="s">
        <v>6204</v>
      </c>
      <c r="Z2042" t="s">
        <v>66</v>
      </c>
      <c r="AA2042" s="1">
        <v>38950</v>
      </c>
      <c r="AC2042" t="s">
        <v>67</v>
      </c>
      <c r="AD2042" t="s">
        <v>680</v>
      </c>
      <c r="AE2042" t="s">
        <v>69</v>
      </c>
      <c r="AF2042">
        <v>16.1399612451</v>
      </c>
      <c r="AG2042">
        <v>43.877899999999997</v>
      </c>
      <c r="AH2042">
        <v>586.94119999999998</v>
      </c>
      <c r="AI2042">
        <v>5.08984269761</v>
      </c>
      <c r="AJ2042">
        <v>36.042851537249298</v>
      </c>
      <c r="AK2042">
        <v>1440.64896905</v>
      </c>
      <c r="AL2042">
        <v>13</v>
      </c>
      <c r="AM2042">
        <v>18.2086548582996</v>
      </c>
      <c r="AN2042" s="2">
        <v>0.71394620311969603</v>
      </c>
      <c r="AO2042">
        <v>0.38030660530000199</v>
      </c>
      <c r="AP2042" t="s">
        <v>89</v>
      </c>
      <c r="AQ2042">
        <v>4</v>
      </c>
      <c r="AR2042" s="3">
        <v>4</v>
      </c>
      <c r="AS2042" t="s">
        <v>108</v>
      </c>
      <c r="AT2042" t="s">
        <v>72</v>
      </c>
      <c r="AU2042">
        <v>300</v>
      </c>
      <c r="AV2042">
        <v>33.3333333333333</v>
      </c>
      <c r="AW2042">
        <v>17</v>
      </c>
      <c r="AX2042">
        <v>2.2222222222222201</v>
      </c>
      <c r="AY2042">
        <v>23</v>
      </c>
      <c r="AZ2042" s="2">
        <v>0.30372472895694702</v>
      </c>
    </row>
    <row r="2043" spans="1:52" hidden="1" x14ac:dyDescent="0.3">
      <c r="C2043" t="s">
        <v>50</v>
      </c>
      <c r="D2043" t="s">
        <v>1440</v>
      </c>
      <c r="E2043" t="s">
        <v>6110</v>
      </c>
      <c r="F2043" t="s">
        <v>6255</v>
      </c>
      <c r="G2043" t="s">
        <v>1449</v>
      </c>
      <c r="H2043" t="s">
        <v>55</v>
      </c>
      <c r="I2043" t="s">
        <v>1444</v>
      </c>
      <c r="J2043" t="s">
        <v>1445</v>
      </c>
      <c r="K2043" t="s">
        <v>81</v>
      </c>
      <c r="L2043" t="s">
        <v>1864</v>
      </c>
      <c r="M2043" t="s">
        <v>6256</v>
      </c>
      <c r="N2043">
        <v>44.046756389999999</v>
      </c>
      <c r="O2043">
        <v>-123.05790330000001</v>
      </c>
      <c r="P2043" t="s">
        <v>6257</v>
      </c>
      <c r="Q2043">
        <v>90.428759999999997</v>
      </c>
      <c r="R2043">
        <v>412</v>
      </c>
      <c r="S2043" t="s">
        <v>1449</v>
      </c>
      <c r="T2043">
        <v>2</v>
      </c>
      <c r="U2043">
        <v>23763427</v>
      </c>
      <c r="V2043" t="s">
        <v>6258</v>
      </c>
      <c r="W2043" t="s">
        <v>64</v>
      </c>
      <c r="X2043" t="s">
        <v>6259</v>
      </c>
      <c r="Z2043" t="s">
        <v>66</v>
      </c>
      <c r="AA2043" s="1">
        <v>38951</v>
      </c>
      <c r="AC2043" t="s">
        <v>67</v>
      </c>
      <c r="AD2043" t="s">
        <v>680</v>
      </c>
      <c r="AE2043" t="s">
        <v>69</v>
      </c>
      <c r="AF2043">
        <v>14.9316470838</v>
      </c>
      <c r="AG2043">
        <v>57.944200000000002</v>
      </c>
      <c r="AH2043">
        <v>859.09230000000002</v>
      </c>
      <c r="AI2043">
        <v>5.1831885742799999</v>
      </c>
      <c r="AJ2043">
        <v>29.202783903818698</v>
      </c>
      <c r="AK2043">
        <v>1668.4570215799999</v>
      </c>
      <c r="AL2043">
        <v>11</v>
      </c>
      <c r="AM2043">
        <v>15.8663539575324</v>
      </c>
      <c r="AN2043" s="2">
        <v>0.69329097469036705</v>
      </c>
      <c r="AO2043">
        <v>0.347039608084868</v>
      </c>
      <c r="AP2043" t="s">
        <v>89</v>
      </c>
      <c r="AQ2043">
        <v>3</v>
      </c>
      <c r="AR2043" s="3">
        <v>3.4814814755555501</v>
      </c>
      <c r="AS2043" t="s">
        <v>108</v>
      </c>
      <c r="AT2043" t="s">
        <v>72</v>
      </c>
      <c r="AU2043">
        <v>300</v>
      </c>
      <c r="AV2043">
        <v>30.5555555555556</v>
      </c>
      <c r="AW2043">
        <v>16</v>
      </c>
      <c r="AX2043">
        <v>13.8888888888889</v>
      </c>
      <c r="AY2043">
        <v>23.6666666666667</v>
      </c>
      <c r="AZ2043" s="2">
        <v>0.29695145817323998</v>
      </c>
    </row>
    <row r="2044" spans="1:52" hidden="1" x14ac:dyDescent="0.3">
      <c r="C2044" t="s">
        <v>50</v>
      </c>
      <c r="D2044" t="s">
        <v>1440</v>
      </c>
      <c r="E2044" t="s">
        <v>6191</v>
      </c>
      <c r="F2044" t="s">
        <v>6192</v>
      </c>
      <c r="G2044" t="s">
        <v>6193</v>
      </c>
      <c r="H2044" t="s">
        <v>55</v>
      </c>
      <c r="I2044" t="s">
        <v>1444</v>
      </c>
      <c r="J2044" t="s">
        <v>1445</v>
      </c>
      <c r="K2044" t="s">
        <v>81</v>
      </c>
      <c r="L2044" t="s">
        <v>1995</v>
      </c>
      <c r="M2044" t="s">
        <v>6194</v>
      </c>
      <c r="N2044">
        <v>44.116597480000003</v>
      </c>
      <c r="O2044">
        <v>-123.06520690000001</v>
      </c>
      <c r="P2044" t="s">
        <v>6195</v>
      </c>
      <c r="Q2044">
        <v>29.119039999999998</v>
      </c>
      <c r="R2044">
        <v>388</v>
      </c>
      <c r="S2044" t="s">
        <v>6193</v>
      </c>
      <c r="T2044">
        <v>2</v>
      </c>
      <c r="U2044">
        <v>23772725</v>
      </c>
      <c r="V2044" t="s">
        <v>6196</v>
      </c>
      <c r="W2044" t="s">
        <v>87</v>
      </c>
      <c r="X2044" t="s">
        <v>6197</v>
      </c>
      <c r="Z2044" t="s">
        <v>66</v>
      </c>
      <c r="AA2044" s="1">
        <v>38952</v>
      </c>
      <c r="AC2044" t="s">
        <v>67</v>
      </c>
      <c r="AD2044" t="s">
        <v>680</v>
      </c>
      <c r="AE2044" t="s">
        <v>69</v>
      </c>
      <c r="AF2044">
        <v>13.986186869699999</v>
      </c>
      <c r="AG2044">
        <v>61.657699999999998</v>
      </c>
      <c r="AH2044">
        <v>948.2971</v>
      </c>
      <c r="AI2044">
        <v>5.0760739549749996</v>
      </c>
      <c r="AJ2044">
        <v>23.8749613138712</v>
      </c>
      <c r="AK2044">
        <v>2160.7666536299998</v>
      </c>
      <c r="AL2044">
        <v>11</v>
      </c>
      <c r="AM2044">
        <v>13.1114331672932</v>
      </c>
      <c r="AN2044" s="2">
        <v>0.83896244290362898</v>
      </c>
      <c r="AO2044">
        <v>0.29782142289261698</v>
      </c>
      <c r="AP2044" t="s">
        <v>89</v>
      </c>
      <c r="AQ2044">
        <v>4</v>
      </c>
      <c r="AR2044" s="3">
        <v>3.5384615446153802</v>
      </c>
      <c r="AS2044" t="s">
        <v>108</v>
      </c>
      <c r="AT2044" t="s">
        <v>72</v>
      </c>
      <c r="AU2044">
        <v>300</v>
      </c>
      <c r="AV2044">
        <v>40.909090909090899</v>
      </c>
      <c r="AW2044">
        <v>24</v>
      </c>
      <c r="AX2044">
        <v>11.363636363636401</v>
      </c>
      <c r="AY2044">
        <v>35.3333333333333</v>
      </c>
      <c r="AZ2044" s="2">
        <v>0.43364266024827403</v>
      </c>
    </row>
    <row r="2045" spans="1:52" hidden="1" x14ac:dyDescent="0.3">
      <c r="C2045" t="s">
        <v>50</v>
      </c>
      <c r="D2045" t="s">
        <v>1440</v>
      </c>
      <c r="E2045" t="s">
        <v>6260</v>
      </c>
      <c r="F2045" t="s">
        <v>6261</v>
      </c>
      <c r="G2045" t="s">
        <v>3324</v>
      </c>
      <c r="H2045" t="s">
        <v>55</v>
      </c>
      <c r="I2045" t="s">
        <v>1444</v>
      </c>
      <c r="J2045" t="s">
        <v>1445</v>
      </c>
      <c r="K2045" t="s">
        <v>81</v>
      </c>
      <c r="L2045" t="s">
        <v>2655</v>
      </c>
      <c r="M2045" t="s">
        <v>6262</v>
      </c>
      <c r="N2045">
        <v>44.720130419999997</v>
      </c>
      <c r="O2045">
        <v>-122.95302270000001</v>
      </c>
      <c r="P2045" t="s">
        <v>6263</v>
      </c>
      <c r="Q2045">
        <v>22.712230000000002</v>
      </c>
      <c r="R2045">
        <v>258</v>
      </c>
      <c r="S2045" t="s">
        <v>3324</v>
      </c>
      <c r="T2045">
        <v>2</v>
      </c>
      <c r="U2045">
        <v>23780885</v>
      </c>
      <c r="V2045" t="s">
        <v>3132</v>
      </c>
      <c r="W2045" t="s">
        <v>64</v>
      </c>
      <c r="X2045" t="s">
        <v>6264</v>
      </c>
      <c r="Z2045" t="s">
        <v>66</v>
      </c>
      <c r="AA2045" s="1">
        <v>38953</v>
      </c>
      <c r="AC2045" t="s">
        <v>67</v>
      </c>
      <c r="AD2045" t="s">
        <v>680</v>
      </c>
      <c r="AE2045" t="s">
        <v>69</v>
      </c>
      <c r="AF2045">
        <v>13.4738253938</v>
      </c>
      <c r="AG2045">
        <v>63.109400000000001</v>
      </c>
      <c r="AH2045">
        <v>936.62300000000005</v>
      </c>
      <c r="AI2045">
        <v>4.8084235605375003</v>
      </c>
      <c r="AJ2045">
        <v>19.600930467347499</v>
      </c>
      <c r="AK2045">
        <v>2149.90404906</v>
      </c>
      <c r="AL2045">
        <v>13</v>
      </c>
      <c r="AM2045">
        <v>15.574122444459601</v>
      </c>
      <c r="AN2045" s="2">
        <v>0.83471797825916705</v>
      </c>
      <c r="AO2045">
        <v>0.35718030125386402</v>
      </c>
      <c r="AP2045" t="s">
        <v>89</v>
      </c>
      <c r="AQ2045">
        <v>3</v>
      </c>
      <c r="AR2045" s="3">
        <v>3</v>
      </c>
      <c r="AS2045" t="s">
        <v>108</v>
      </c>
      <c r="AT2045" t="s">
        <v>72</v>
      </c>
      <c r="AU2045">
        <v>300</v>
      </c>
      <c r="AV2045">
        <v>33.3333333333333</v>
      </c>
      <c r="AW2045">
        <v>24</v>
      </c>
      <c r="AX2045">
        <v>15.5555555555556</v>
      </c>
      <c r="AY2045">
        <v>33</v>
      </c>
      <c r="AZ2045" s="2">
        <v>0.35818849464736302</v>
      </c>
    </row>
    <row r="2046" spans="1:52" hidden="1" x14ac:dyDescent="0.3">
      <c r="C2046" t="s">
        <v>50</v>
      </c>
      <c r="D2046" t="s">
        <v>2545</v>
      </c>
      <c r="E2046" t="s">
        <v>11628</v>
      </c>
      <c r="F2046" t="s">
        <v>11690</v>
      </c>
      <c r="G2046" t="s">
        <v>11691</v>
      </c>
      <c r="H2046" t="s">
        <v>55</v>
      </c>
      <c r="I2046" t="s">
        <v>126</v>
      </c>
      <c r="J2046" t="s">
        <v>165</v>
      </c>
      <c r="K2046" t="s">
        <v>58</v>
      </c>
      <c r="L2046" t="s">
        <v>166</v>
      </c>
      <c r="M2046" t="s">
        <v>11631</v>
      </c>
      <c r="N2046">
        <v>44.361010450000002</v>
      </c>
      <c r="O2046">
        <v>-120.370046</v>
      </c>
      <c r="P2046" t="s">
        <v>11692</v>
      </c>
      <c r="Q2046">
        <v>0.52176</v>
      </c>
      <c r="R2046" s="5">
        <v>4670</v>
      </c>
      <c r="S2046" t="s">
        <v>1144</v>
      </c>
      <c r="T2046">
        <v>3</v>
      </c>
      <c r="U2046">
        <v>23714262</v>
      </c>
      <c r="V2046" t="s">
        <v>11693</v>
      </c>
      <c r="W2046" t="s">
        <v>87</v>
      </c>
      <c r="X2046" t="s">
        <v>11694</v>
      </c>
      <c r="Z2046" t="s">
        <v>66</v>
      </c>
      <c r="AA2046" s="1">
        <v>38944</v>
      </c>
      <c r="AC2046" t="s">
        <v>67</v>
      </c>
      <c r="AD2046" t="s">
        <v>68</v>
      </c>
      <c r="AE2046" t="s">
        <v>69</v>
      </c>
      <c r="AF2046">
        <v>11.1804154267</v>
      </c>
      <c r="AG2046">
        <v>63.619</v>
      </c>
      <c r="AH2046">
        <v>1701.6305</v>
      </c>
      <c r="AI2046">
        <v>2.9276154212600001</v>
      </c>
      <c r="AJ2046">
        <v>32.83</v>
      </c>
      <c r="AK2046">
        <v>795.16432270999996</v>
      </c>
      <c r="AL2046" s="5">
        <v>10</v>
      </c>
      <c r="AM2046" s="5">
        <v>11.703238539363101</v>
      </c>
      <c r="AN2046" s="2">
        <v>0.85446434047854603</v>
      </c>
      <c r="AO2046" s="6">
        <v>0.27689329858563999</v>
      </c>
      <c r="AP2046" t="s">
        <v>70</v>
      </c>
      <c r="AQ2046">
        <v>3</v>
      </c>
      <c r="AR2046" s="3">
        <v>2.9666666799999999</v>
      </c>
      <c r="AS2046" t="s">
        <v>71</v>
      </c>
      <c r="AT2046" t="s">
        <v>72</v>
      </c>
      <c r="AU2046">
        <v>300</v>
      </c>
      <c r="AV2046" s="4">
        <v>54.545454545454497</v>
      </c>
      <c r="AW2046">
        <v>19</v>
      </c>
      <c r="AX2046" s="4">
        <v>57.575757575757599</v>
      </c>
      <c r="AY2046" s="4">
        <v>42.6666666666667</v>
      </c>
      <c r="AZ2046" s="2">
        <v>0.713706912208663</v>
      </c>
    </row>
    <row r="2047" spans="1:52" hidden="1" x14ac:dyDescent="0.3">
      <c r="C2047" t="s">
        <v>50</v>
      </c>
      <c r="D2047" t="s">
        <v>1440</v>
      </c>
      <c r="E2047" t="s">
        <v>6010</v>
      </c>
      <c r="F2047" t="s">
        <v>6011</v>
      </c>
      <c r="G2047" t="s">
        <v>6012</v>
      </c>
      <c r="H2047" t="s">
        <v>55</v>
      </c>
      <c r="I2047" t="s">
        <v>1444</v>
      </c>
      <c r="J2047" t="s">
        <v>1445</v>
      </c>
      <c r="K2047" t="s">
        <v>81</v>
      </c>
      <c r="L2047" t="s">
        <v>2644</v>
      </c>
      <c r="M2047" t="s">
        <v>6013</v>
      </c>
      <c r="N2047">
        <v>43.790423930000003</v>
      </c>
      <c r="O2047">
        <v>-123.0240307</v>
      </c>
      <c r="P2047" t="s">
        <v>6014</v>
      </c>
      <c r="Q2047">
        <v>75.875190000000003</v>
      </c>
      <c r="R2047">
        <v>638</v>
      </c>
      <c r="S2047" t="s">
        <v>6015</v>
      </c>
      <c r="T2047">
        <v>3</v>
      </c>
      <c r="U2047">
        <v>23759370</v>
      </c>
      <c r="V2047" t="s">
        <v>3132</v>
      </c>
      <c r="W2047" t="s">
        <v>87</v>
      </c>
      <c r="X2047" t="s">
        <v>6016</v>
      </c>
      <c r="Z2047" t="s">
        <v>66</v>
      </c>
      <c r="AA2047" s="1">
        <v>38988</v>
      </c>
      <c r="AC2047" t="s">
        <v>67</v>
      </c>
      <c r="AD2047" t="s">
        <v>680</v>
      </c>
      <c r="AE2047" t="s">
        <v>69</v>
      </c>
      <c r="AF2047">
        <v>15.6717549692</v>
      </c>
      <c r="AG2047">
        <v>47.967199999999998</v>
      </c>
      <c r="AH2047">
        <v>733.08889999999997</v>
      </c>
      <c r="AI2047">
        <v>5.0679022789974999</v>
      </c>
      <c r="AJ2047">
        <v>33.478320684903601</v>
      </c>
      <c r="AK2047">
        <v>1501.0044405900001</v>
      </c>
      <c r="AL2047">
        <v>15</v>
      </c>
      <c r="AM2047">
        <v>16.658206921290802</v>
      </c>
      <c r="AN2047" s="2">
        <v>0.90045705824608102</v>
      </c>
      <c r="AO2047">
        <v>0.31053234186252299</v>
      </c>
      <c r="AP2047" t="s">
        <v>89</v>
      </c>
      <c r="AQ2047">
        <v>4</v>
      </c>
      <c r="AR2047" s="3">
        <v>4</v>
      </c>
      <c r="AS2047" t="s">
        <v>108</v>
      </c>
      <c r="AT2047" t="s">
        <v>72</v>
      </c>
      <c r="AU2047">
        <v>300</v>
      </c>
      <c r="AV2047">
        <v>25.490196078431399</v>
      </c>
      <c r="AW2047">
        <v>21</v>
      </c>
      <c r="AX2047">
        <v>13.7254901960784</v>
      </c>
      <c r="AY2047">
        <v>19</v>
      </c>
      <c r="AZ2047" s="2">
        <v>0.29718346324224398</v>
      </c>
    </row>
    <row r="2048" spans="1:52" hidden="1" x14ac:dyDescent="0.3">
      <c r="C2048" t="s">
        <v>50</v>
      </c>
      <c r="D2048" t="s">
        <v>1440</v>
      </c>
      <c r="E2048" t="s">
        <v>6010</v>
      </c>
      <c r="F2048" t="s">
        <v>6011</v>
      </c>
      <c r="G2048" t="s">
        <v>6012</v>
      </c>
      <c r="H2048" t="s">
        <v>55</v>
      </c>
      <c r="I2048" t="s">
        <v>1444</v>
      </c>
      <c r="J2048" t="s">
        <v>1445</v>
      </c>
      <c r="K2048" t="s">
        <v>81</v>
      </c>
      <c r="L2048" t="s">
        <v>2644</v>
      </c>
      <c r="M2048" t="s">
        <v>6013</v>
      </c>
      <c r="N2048">
        <v>43.790423930000003</v>
      </c>
      <c r="O2048">
        <v>-123.0240307</v>
      </c>
      <c r="P2048" t="s">
        <v>6014</v>
      </c>
      <c r="Q2048">
        <v>75.875190000000003</v>
      </c>
      <c r="R2048">
        <v>638</v>
      </c>
      <c r="S2048" t="s">
        <v>6015</v>
      </c>
      <c r="T2048">
        <v>3</v>
      </c>
      <c r="U2048">
        <v>23759370</v>
      </c>
      <c r="V2048" t="s">
        <v>3132</v>
      </c>
      <c r="W2048" t="s">
        <v>87</v>
      </c>
      <c r="X2048" t="s">
        <v>6212</v>
      </c>
      <c r="Z2048" t="s">
        <v>66</v>
      </c>
      <c r="AA2048" s="1">
        <v>38944</v>
      </c>
      <c r="AC2048" t="s">
        <v>67</v>
      </c>
      <c r="AD2048" t="s">
        <v>68</v>
      </c>
      <c r="AE2048" t="s">
        <v>69</v>
      </c>
      <c r="AF2048">
        <v>15.6717549692</v>
      </c>
      <c r="AG2048">
        <v>47.967199999999998</v>
      </c>
      <c r="AH2048">
        <v>733.08889999999997</v>
      </c>
      <c r="AI2048">
        <v>5.0679022789974999</v>
      </c>
      <c r="AJ2048">
        <v>33.478320684903601</v>
      </c>
      <c r="AK2048">
        <v>1501.0044405900001</v>
      </c>
      <c r="AL2048">
        <v>16</v>
      </c>
      <c r="AM2048">
        <v>16.658206921290802</v>
      </c>
      <c r="AN2048" s="2">
        <v>0.960487528795819</v>
      </c>
      <c r="AO2048">
        <v>0.30160640348409701</v>
      </c>
      <c r="AP2048" t="s">
        <v>89</v>
      </c>
      <c r="AQ2048">
        <v>4</v>
      </c>
      <c r="AR2048" s="3">
        <v>3.6923076830769301</v>
      </c>
      <c r="AS2048" t="s">
        <v>108</v>
      </c>
      <c r="AT2048" t="s">
        <v>72</v>
      </c>
      <c r="AU2048">
        <v>300</v>
      </c>
      <c r="AV2048">
        <v>33.3333333333333</v>
      </c>
      <c r="AW2048">
        <v>25</v>
      </c>
      <c r="AX2048">
        <v>7.1428571428571397</v>
      </c>
      <c r="AY2048">
        <v>25.3333333333333</v>
      </c>
      <c r="AZ2048" s="2">
        <v>0.34747914203700703</v>
      </c>
    </row>
    <row r="2049" spans="3:52" hidden="1" x14ac:dyDescent="0.3">
      <c r="C2049" t="s">
        <v>50</v>
      </c>
      <c r="D2049" t="s">
        <v>1440</v>
      </c>
      <c r="E2049" t="s">
        <v>6010</v>
      </c>
      <c r="F2049" t="s">
        <v>6011</v>
      </c>
      <c r="G2049" t="s">
        <v>6012</v>
      </c>
      <c r="H2049" t="s">
        <v>55</v>
      </c>
      <c r="I2049" t="s">
        <v>1444</v>
      </c>
      <c r="J2049" t="s">
        <v>1445</v>
      </c>
      <c r="K2049" t="s">
        <v>81</v>
      </c>
      <c r="L2049" t="s">
        <v>2644</v>
      </c>
      <c r="M2049" t="s">
        <v>6013</v>
      </c>
      <c r="N2049">
        <v>43.790423930000003</v>
      </c>
      <c r="O2049">
        <v>-123.0240307</v>
      </c>
      <c r="P2049" t="s">
        <v>6014</v>
      </c>
      <c r="Q2049">
        <v>75.875190000000003</v>
      </c>
      <c r="R2049">
        <v>638</v>
      </c>
      <c r="S2049" t="s">
        <v>6015</v>
      </c>
      <c r="T2049">
        <v>3</v>
      </c>
      <c r="U2049">
        <v>23759370</v>
      </c>
      <c r="V2049" t="s">
        <v>3132</v>
      </c>
      <c r="W2049" t="s">
        <v>87</v>
      </c>
      <c r="X2049" t="s">
        <v>6222</v>
      </c>
      <c r="Z2049" t="s">
        <v>212</v>
      </c>
      <c r="AA2049" s="1">
        <v>38944</v>
      </c>
      <c r="AC2049" t="s">
        <v>67</v>
      </c>
      <c r="AD2049" t="s">
        <v>68</v>
      </c>
      <c r="AE2049" t="s">
        <v>69</v>
      </c>
      <c r="AF2049">
        <v>15.6717549692</v>
      </c>
      <c r="AG2049">
        <v>47.967199999999998</v>
      </c>
      <c r="AH2049">
        <v>733.08889999999997</v>
      </c>
      <c r="AI2049">
        <v>5.0679022789974999</v>
      </c>
      <c r="AJ2049">
        <v>33.478320684903601</v>
      </c>
      <c r="AK2049">
        <v>1501.0044405900001</v>
      </c>
      <c r="AL2049">
        <v>16</v>
      </c>
      <c r="AM2049">
        <v>16.658206921290802</v>
      </c>
      <c r="AN2049" s="2">
        <v>0.960487528795819</v>
      </c>
      <c r="AO2049">
        <v>0.27337968595112999</v>
      </c>
      <c r="AP2049" t="s">
        <v>89</v>
      </c>
      <c r="AQ2049">
        <v>3</v>
      </c>
      <c r="AR2049" s="3">
        <v>3.3076923169230699</v>
      </c>
      <c r="AS2049" t="s">
        <v>108</v>
      </c>
      <c r="AT2049" t="s">
        <v>72</v>
      </c>
      <c r="AU2049">
        <v>300</v>
      </c>
      <c r="AV2049">
        <v>31.578947368421101</v>
      </c>
      <c r="AW2049">
        <v>22</v>
      </c>
      <c r="AX2049">
        <v>10.526315789473699</v>
      </c>
      <c r="AY2049">
        <v>25.6666666666667</v>
      </c>
      <c r="AZ2049" s="2">
        <v>0.33459346225467901</v>
      </c>
    </row>
    <row r="2050" spans="3:52" hidden="1" x14ac:dyDescent="0.3">
      <c r="C2050" t="s">
        <v>50</v>
      </c>
      <c r="D2050" t="s">
        <v>1440</v>
      </c>
      <c r="E2050" t="s">
        <v>6244</v>
      </c>
      <c r="F2050" t="s">
        <v>6245</v>
      </c>
      <c r="G2050" t="s">
        <v>6246</v>
      </c>
      <c r="H2050" t="s">
        <v>55</v>
      </c>
      <c r="I2050" t="s">
        <v>1444</v>
      </c>
      <c r="J2050" t="s">
        <v>2758</v>
      </c>
      <c r="K2050" t="s">
        <v>81</v>
      </c>
      <c r="L2050" t="s">
        <v>1864</v>
      </c>
      <c r="M2050" t="s">
        <v>6247</v>
      </c>
      <c r="N2050">
        <v>44.206785170000003</v>
      </c>
      <c r="O2050">
        <v>-123.27465429999999</v>
      </c>
      <c r="P2050" t="s">
        <v>6248</v>
      </c>
      <c r="Q2050">
        <v>10.67464</v>
      </c>
      <c r="R2050">
        <v>307</v>
      </c>
      <c r="S2050" t="s">
        <v>1867</v>
      </c>
      <c r="T2050">
        <v>3</v>
      </c>
      <c r="U2050">
        <v>23763131</v>
      </c>
      <c r="V2050" t="s">
        <v>3132</v>
      </c>
      <c r="W2050" t="s">
        <v>87</v>
      </c>
      <c r="X2050" t="s">
        <v>6249</v>
      </c>
      <c r="Z2050" t="s">
        <v>66</v>
      </c>
      <c r="AA2050" s="1">
        <v>38945</v>
      </c>
      <c r="AC2050" t="s">
        <v>67</v>
      </c>
      <c r="AD2050" t="s">
        <v>68</v>
      </c>
      <c r="AE2050" t="s">
        <v>69</v>
      </c>
      <c r="AF2050">
        <v>17.249931544599999</v>
      </c>
      <c r="AG2050">
        <v>37.555599999999998</v>
      </c>
      <c r="AH2050">
        <v>210.91409999999999</v>
      </c>
      <c r="AI2050">
        <v>5.4126082908724999</v>
      </c>
      <c r="AJ2050">
        <v>42.340270869995599</v>
      </c>
      <c r="AK2050">
        <v>1298.2978125499999</v>
      </c>
      <c r="AL2050">
        <v>8</v>
      </c>
      <c r="AM2050">
        <v>20.157204114372501</v>
      </c>
      <c r="AN2050" s="2">
        <v>0.39688043811075202</v>
      </c>
      <c r="AO2050">
        <v>0.55904660036168397</v>
      </c>
      <c r="AP2050" t="s">
        <v>89</v>
      </c>
      <c r="AQ2050">
        <v>4</v>
      </c>
      <c r="AR2050" s="3">
        <v>4.4583333166666801</v>
      </c>
      <c r="AS2050" t="s">
        <v>108</v>
      </c>
      <c r="AT2050" t="s">
        <v>72</v>
      </c>
      <c r="AU2050">
        <v>300</v>
      </c>
      <c r="AV2050">
        <v>7.8947368421052602</v>
      </c>
      <c r="AW2050">
        <v>10</v>
      </c>
      <c r="AX2050">
        <v>2.6315789473684199</v>
      </c>
      <c r="AY2050">
        <v>49</v>
      </c>
      <c r="AZ2050" s="2">
        <v>0.26400919313531102</v>
      </c>
    </row>
    <row r="2051" spans="3:52" hidden="1" x14ac:dyDescent="0.3">
      <c r="C2051" t="s">
        <v>50</v>
      </c>
      <c r="D2051" t="s">
        <v>10953</v>
      </c>
      <c r="E2051" t="s">
        <v>11149</v>
      </c>
      <c r="F2051" t="s">
        <v>11155</v>
      </c>
      <c r="G2051" t="s">
        <v>11156</v>
      </c>
      <c r="H2051" t="s">
        <v>55</v>
      </c>
      <c r="I2051" t="s">
        <v>79</v>
      </c>
      <c r="J2051" t="s">
        <v>137</v>
      </c>
      <c r="K2051" t="s">
        <v>81</v>
      </c>
      <c r="L2051" t="s">
        <v>925</v>
      </c>
      <c r="M2051" t="s">
        <v>8267</v>
      </c>
      <c r="N2051">
        <v>44.653870529999999</v>
      </c>
      <c r="O2051">
        <v>-124.0454996</v>
      </c>
      <c r="P2051" t="s">
        <v>11152</v>
      </c>
      <c r="Q2051">
        <v>9.5492530000000002</v>
      </c>
      <c r="R2051">
        <v>30</v>
      </c>
      <c r="S2051" t="s">
        <v>2573</v>
      </c>
      <c r="T2051">
        <v>3</v>
      </c>
      <c r="U2051">
        <v>23881920</v>
      </c>
      <c r="V2051" t="s">
        <v>11153</v>
      </c>
      <c r="W2051" t="s">
        <v>64</v>
      </c>
      <c r="X2051" t="s">
        <v>11157</v>
      </c>
      <c r="Z2051" t="s">
        <v>66</v>
      </c>
      <c r="AA2051" s="1">
        <v>38958</v>
      </c>
      <c r="AC2051" t="s">
        <v>67</v>
      </c>
      <c r="AD2051" t="s">
        <v>68</v>
      </c>
      <c r="AE2051" t="s">
        <v>69</v>
      </c>
      <c r="AF2051">
        <v>14.734253435599999</v>
      </c>
      <c r="AG2051">
        <v>43</v>
      </c>
      <c r="AH2051">
        <v>82.177000000000007</v>
      </c>
      <c r="AI2051">
        <v>6.8973268348175001</v>
      </c>
      <c r="AJ2051">
        <v>23.643054277828899</v>
      </c>
      <c r="AK2051">
        <v>1744.9191988099999</v>
      </c>
      <c r="AL2051">
        <v>10</v>
      </c>
      <c r="AM2051">
        <v>20.728376353596101</v>
      </c>
      <c r="AN2051" s="2">
        <v>0.48243045327885198</v>
      </c>
      <c r="AO2051">
        <v>0.46587661500744498</v>
      </c>
      <c r="AP2051" t="s">
        <v>89</v>
      </c>
      <c r="AQ2051">
        <v>6</v>
      </c>
      <c r="AR2051" s="3">
        <v>6</v>
      </c>
      <c r="AS2051" t="s">
        <v>71</v>
      </c>
      <c r="AT2051" t="s">
        <v>72</v>
      </c>
      <c r="AU2051">
        <v>300</v>
      </c>
      <c r="AV2051">
        <v>41.176470588235297</v>
      </c>
      <c r="AW2051">
        <v>7</v>
      </c>
      <c r="AX2051">
        <v>23.529411764705898</v>
      </c>
      <c r="AY2051">
        <v>10.6666666666667</v>
      </c>
      <c r="AZ2051" s="2">
        <v>0.27858077573707102</v>
      </c>
    </row>
    <row r="2052" spans="3:52" hidden="1" x14ac:dyDescent="0.3">
      <c r="C2052" t="s">
        <v>50</v>
      </c>
      <c r="D2052" t="s">
        <v>10953</v>
      </c>
      <c r="E2052" t="s">
        <v>11149</v>
      </c>
      <c r="F2052" t="s">
        <v>11150</v>
      </c>
      <c r="G2052" t="s">
        <v>11151</v>
      </c>
      <c r="H2052" t="s">
        <v>55</v>
      </c>
      <c r="I2052" t="s">
        <v>79</v>
      </c>
      <c r="J2052" t="s">
        <v>137</v>
      </c>
      <c r="K2052" t="s">
        <v>81</v>
      </c>
      <c r="L2052" t="s">
        <v>925</v>
      </c>
      <c r="M2052" t="s">
        <v>8267</v>
      </c>
      <c r="N2052">
        <v>44.65297356</v>
      </c>
      <c r="O2052">
        <v>-124.0435229</v>
      </c>
      <c r="P2052" t="s">
        <v>11152</v>
      </c>
      <c r="Q2052">
        <v>29.019369999999999</v>
      </c>
      <c r="R2052">
        <v>30</v>
      </c>
      <c r="S2052" t="s">
        <v>2573</v>
      </c>
      <c r="T2052">
        <v>3</v>
      </c>
      <c r="U2052">
        <v>23881920</v>
      </c>
      <c r="V2052" t="s">
        <v>11153</v>
      </c>
      <c r="W2052" t="s">
        <v>64</v>
      </c>
      <c r="X2052" t="s">
        <v>11154</v>
      </c>
      <c r="Z2052" t="s">
        <v>66</v>
      </c>
      <c r="AA2052" s="1">
        <v>38958</v>
      </c>
      <c r="AC2052" t="s">
        <v>67</v>
      </c>
      <c r="AD2052" t="s">
        <v>68</v>
      </c>
      <c r="AE2052" t="s">
        <v>69</v>
      </c>
      <c r="AF2052">
        <v>14.734253435599999</v>
      </c>
      <c r="AG2052">
        <v>43</v>
      </c>
      <c r="AH2052">
        <v>82.177000000000007</v>
      </c>
      <c r="AI2052">
        <v>6.8973268348175001</v>
      </c>
      <c r="AJ2052">
        <v>23.643054277828899</v>
      </c>
      <c r="AK2052">
        <v>1744.9191988099999</v>
      </c>
      <c r="AL2052">
        <v>12</v>
      </c>
      <c r="AM2052">
        <v>20.728376353596101</v>
      </c>
      <c r="AN2052" s="2">
        <v>0.578916543934622</v>
      </c>
      <c r="AO2052">
        <v>0.44824180457162199</v>
      </c>
      <c r="AP2052" t="s">
        <v>89</v>
      </c>
      <c r="AQ2052">
        <v>5</v>
      </c>
      <c r="AR2052" s="3">
        <v>4.9325842713483201</v>
      </c>
      <c r="AS2052" t="s">
        <v>71</v>
      </c>
      <c r="AT2052" t="s">
        <v>72</v>
      </c>
      <c r="AU2052">
        <v>300</v>
      </c>
      <c r="AV2052">
        <v>37.037037037037003</v>
      </c>
      <c r="AW2052">
        <v>11</v>
      </c>
      <c r="AX2052">
        <v>40.740740740740698</v>
      </c>
      <c r="AY2052">
        <v>17.3333333333333</v>
      </c>
      <c r="AZ2052" s="2">
        <v>0.3935676749534</v>
      </c>
    </row>
    <row r="2053" spans="3:52" hidden="1" x14ac:dyDescent="0.3">
      <c r="C2053" t="s">
        <v>50</v>
      </c>
      <c r="D2053" t="s">
        <v>1440</v>
      </c>
      <c r="E2053" t="s">
        <v>6030</v>
      </c>
      <c r="F2053" t="s">
        <v>6031</v>
      </c>
      <c r="G2053" t="s">
        <v>6032</v>
      </c>
      <c r="H2053" t="s">
        <v>55</v>
      </c>
      <c r="I2053" t="s">
        <v>1444</v>
      </c>
      <c r="J2053" t="s">
        <v>1445</v>
      </c>
      <c r="K2053" t="s">
        <v>81</v>
      </c>
      <c r="L2053" t="s">
        <v>1446</v>
      </c>
      <c r="M2053" t="s">
        <v>6033</v>
      </c>
      <c r="N2053">
        <v>45.169770929999999</v>
      </c>
      <c r="O2053">
        <v>-123.0060467</v>
      </c>
      <c r="P2053" t="s">
        <v>6034</v>
      </c>
      <c r="Q2053">
        <v>41.293410000000002</v>
      </c>
      <c r="R2053">
        <v>73</v>
      </c>
      <c r="S2053" t="s">
        <v>1449</v>
      </c>
      <c r="T2053">
        <v>3</v>
      </c>
      <c r="U2053">
        <v>23791329</v>
      </c>
      <c r="V2053" t="s">
        <v>3132</v>
      </c>
      <c r="W2053" t="s">
        <v>64</v>
      </c>
      <c r="X2053" t="s">
        <v>6035</v>
      </c>
      <c r="Z2053" t="s">
        <v>66</v>
      </c>
      <c r="AA2053" s="1">
        <v>38967</v>
      </c>
      <c r="AC2053" t="s">
        <v>67</v>
      </c>
      <c r="AD2053" t="s">
        <v>680</v>
      </c>
      <c r="AE2053" t="s">
        <v>69</v>
      </c>
      <c r="AF2053">
        <v>15.2198663055</v>
      </c>
      <c r="AG2053">
        <v>53.898899999999998</v>
      </c>
      <c r="AH2053">
        <v>637.55219999999997</v>
      </c>
      <c r="AI2053">
        <v>6.4835766902850001</v>
      </c>
      <c r="AJ2053">
        <v>28.897552389949801</v>
      </c>
      <c r="AK2053">
        <v>1744.3767732199999</v>
      </c>
      <c r="AL2053">
        <v>5</v>
      </c>
      <c r="AM2053">
        <v>16.8628432082043</v>
      </c>
      <c r="AN2053" s="2">
        <v>0.29650990276463801</v>
      </c>
      <c r="AO2053">
        <v>0.62364012119722601</v>
      </c>
      <c r="AP2053" t="s">
        <v>89</v>
      </c>
      <c r="AQ2053">
        <v>4</v>
      </c>
      <c r="AR2053" s="3">
        <v>4.4655172344827596</v>
      </c>
      <c r="AS2053" t="s">
        <v>108</v>
      </c>
      <c r="AT2053" t="s">
        <v>72</v>
      </c>
      <c r="AU2053">
        <v>300</v>
      </c>
      <c r="AV2053">
        <v>18.604651162790699</v>
      </c>
      <c r="AW2053">
        <v>15</v>
      </c>
      <c r="AX2053">
        <v>2.32558139534884</v>
      </c>
      <c r="AY2053">
        <v>16</v>
      </c>
      <c r="AZ2053" s="2">
        <v>0.18156352917545901</v>
      </c>
    </row>
    <row r="2054" spans="3:52" hidden="1" x14ac:dyDescent="0.3">
      <c r="C2054" t="s">
        <v>50</v>
      </c>
      <c r="D2054" t="s">
        <v>1440</v>
      </c>
      <c r="E2054" t="s">
        <v>6110</v>
      </c>
      <c r="F2054" t="s">
        <v>6111</v>
      </c>
      <c r="G2054" t="s">
        <v>6112</v>
      </c>
      <c r="H2054" t="s">
        <v>55</v>
      </c>
      <c r="I2054" t="s">
        <v>1444</v>
      </c>
      <c r="J2054" t="s">
        <v>1445</v>
      </c>
      <c r="K2054" t="s">
        <v>81</v>
      </c>
      <c r="L2054" t="s">
        <v>1864</v>
      </c>
      <c r="M2054" t="s">
        <v>6113</v>
      </c>
      <c r="N2054">
        <v>44.6754842</v>
      </c>
      <c r="O2054">
        <v>-123.1023134</v>
      </c>
      <c r="P2054" t="s">
        <v>6114</v>
      </c>
      <c r="Q2054">
        <v>48.057810000000003</v>
      </c>
      <c r="R2054">
        <v>168</v>
      </c>
      <c r="S2054" t="s">
        <v>1449</v>
      </c>
      <c r="T2054">
        <v>3</v>
      </c>
      <c r="U2054">
        <v>23762839</v>
      </c>
      <c r="V2054" t="s">
        <v>3132</v>
      </c>
      <c r="W2054" t="s">
        <v>64</v>
      </c>
      <c r="X2054" t="s">
        <v>6115</v>
      </c>
      <c r="Z2054" t="s">
        <v>66</v>
      </c>
      <c r="AA2054" s="1">
        <v>38972</v>
      </c>
      <c r="AC2054" t="s">
        <v>67</v>
      </c>
      <c r="AD2054" t="s">
        <v>680</v>
      </c>
      <c r="AE2054" t="s">
        <v>69</v>
      </c>
      <c r="AF2054">
        <v>15.273566383</v>
      </c>
      <c r="AG2054">
        <v>54.169600000000003</v>
      </c>
      <c r="AH2054">
        <v>679.23829999999998</v>
      </c>
      <c r="AI2054">
        <v>5.3925453698524999</v>
      </c>
      <c r="AJ2054">
        <v>29.464248677154</v>
      </c>
      <c r="AK2054">
        <v>1695.1581811900001</v>
      </c>
      <c r="AL2054">
        <v>8</v>
      </c>
      <c r="AM2054">
        <v>15.7834669382591</v>
      </c>
      <c r="AN2054" s="2">
        <v>0.50685948982526796</v>
      </c>
      <c r="AO2054">
        <v>0.45342748625754897</v>
      </c>
      <c r="AP2054" t="s">
        <v>89</v>
      </c>
      <c r="AQ2054">
        <v>4</v>
      </c>
      <c r="AR2054" s="3">
        <v>4</v>
      </c>
      <c r="AS2054" t="s">
        <v>108</v>
      </c>
      <c r="AT2054" t="s">
        <v>72</v>
      </c>
      <c r="AU2054">
        <v>300</v>
      </c>
      <c r="AV2054">
        <v>18.421052631578899</v>
      </c>
      <c r="AW2054">
        <v>17</v>
      </c>
      <c r="AX2054">
        <v>7.8947368421052602</v>
      </c>
      <c r="AY2054">
        <v>19.6666666666667</v>
      </c>
      <c r="AZ2054" s="2">
        <v>0.222538102734535</v>
      </c>
    </row>
    <row r="2055" spans="3:52" hidden="1" x14ac:dyDescent="0.3">
      <c r="C2055" t="s">
        <v>50</v>
      </c>
      <c r="D2055" t="s">
        <v>1440</v>
      </c>
      <c r="E2055" t="s">
        <v>6161</v>
      </c>
      <c r="F2055" t="s">
        <v>6162</v>
      </c>
      <c r="G2055" t="s">
        <v>6163</v>
      </c>
      <c r="H2055" t="s">
        <v>55</v>
      </c>
      <c r="I2055" t="s">
        <v>1444</v>
      </c>
      <c r="J2055" t="s">
        <v>2758</v>
      </c>
      <c r="K2055" t="s">
        <v>81</v>
      </c>
      <c r="L2055" t="s">
        <v>1477</v>
      </c>
      <c r="M2055" t="s">
        <v>6164</v>
      </c>
      <c r="N2055">
        <v>45.345748450000002</v>
      </c>
      <c r="O2055">
        <v>-122.6723508</v>
      </c>
      <c r="P2055" t="s">
        <v>6165</v>
      </c>
      <c r="Q2055">
        <v>76.058760000000007</v>
      </c>
      <c r="R2055">
        <v>75</v>
      </c>
      <c r="S2055" t="s">
        <v>6166</v>
      </c>
      <c r="T2055">
        <v>3</v>
      </c>
      <c r="U2055">
        <v>23804830</v>
      </c>
      <c r="V2055" t="s">
        <v>3132</v>
      </c>
      <c r="W2055" t="s">
        <v>64</v>
      </c>
      <c r="X2055" t="s">
        <v>6167</v>
      </c>
      <c r="Z2055" t="s">
        <v>66</v>
      </c>
      <c r="AA2055" s="1">
        <v>38978</v>
      </c>
      <c r="AC2055" t="s">
        <v>67</v>
      </c>
      <c r="AD2055" t="s">
        <v>68</v>
      </c>
      <c r="AE2055" t="s">
        <v>69</v>
      </c>
      <c r="AF2055">
        <v>16.105774739800001</v>
      </c>
      <c r="AG2055">
        <v>48.340299999999999</v>
      </c>
      <c r="AH2055">
        <v>194.65010000000001</v>
      </c>
      <c r="AI2055">
        <v>5.7067684054300001</v>
      </c>
      <c r="AJ2055">
        <v>32.089882681314997</v>
      </c>
      <c r="AK2055">
        <v>1287.71375051</v>
      </c>
      <c r="AL2055">
        <v>8</v>
      </c>
      <c r="AM2055">
        <v>19.835354660038099</v>
      </c>
      <c r="AN2055" s="2">
        <v>0.40332023990059701</v>
      </c>
      <c r="AO2055">
        <v>0.53564443488652402</v>
      </c>
      <c r="AP2055" t="s">
        <v>89</v>
      </c>
      <c r="AQ2055">
        <v>5</v>
      </c>
      <c r="AR2055" s="3">
        <v>4.9285714357142796</v>
      </c>
      <c r="AS2055" t="s">
        <v>108</v>
      </c>
      <c r="AT2055" t="s">
        <v>72</v>
      </c>
      <c r="AU2055">
        <v>300</v>
      </c>
      <c r="AV2055">
        <v>0</v>
      </c>
      <c r="AW2055">
        <v>8</v>
      </c>
      <c r="AX2055">
        <v>4</v>
      </c>
      <c r="AY2055">
        <v>8</v>
      </c>
      <c r="AZ2055" s="2">
        <v>6.51786634522767E-2</v>
      </c>
    </row>
    <row r="2056" spans="3:52" hidden="1" x14ac:dyDescent="0.3">
      <c r="C2056" t="s">
        <v>50</v>
      </c>
      <c r="D2056" t="s">
        <v>1440</v>
      </c>
      <c r="E2056" t="s">
        <v>6143</v>
      </c>
      <c r="F2056" t="s">
        <v>6144</v>
      </c>
      <c r="G2056" t="s">
        <v>6145</v>
      </c>
      <c r="H2056" t="s">
        <v>55</v>
      </c>
      <c r="I2056" t="s">
        <v>1444</v>
      </c>
      <c r="J2056" t="s">
        <v>2758</v>
      </c>
      <c r="K2056" t="s">
        <v>81</v>
      </c>
      <c r="L2056" t="s">
        <v>1864</v>
      </c>
      <c r="M2056" t="s">
        <v>6146</v>
      </c>
      <c r="N2056">
        <v>44.759915100000001</v>
      </c>
      <c r="O2056">
        <v>-123.3779505</v>
      </c>
      <c r="P2056" t="s">
        <v>6147</v>
      </c>
      <c r="Q2056">
        <v>80.612129999999993</v>
      </c>
      <c r="R2056">
        <v>227</v>
      </c>
      <c r="S2056" t="s">
        <v>6148</v>
      </c>
      <c r="T2056">
        <v>2</v>
      </c>
      <c r="U2056">
        <v>23762735</v>
      </c>
      <c r="V2056" t="s">
        <v>3132</v>
      </c>
      <c r="W2056" t="s">
        <v>87</v>
      </c>
      <c r="X2056" t="s">
        <v>6149</v>
      </c>
      <c r="Z2056" t="s">
        <v>66</v>
      </c>
      <c r="AA2056" s="1">
        <v>38959</v>
      </c>
      <c r="AC2056" t="s">
        <v>67</v>
      </c>
      <c r="AD2056" t="s">
        <v>68</v>
      </c>
      <c r="AE2056" t="s">
        <v>69</v>
      </c>
      <c r="AF2056">
        <v>16.229352320899999</v>
      </c>
      <c r="AG2056">
        <v>43.613700000000001</v>
      </c>
      <c r="AH2056">
        <v>285.5068</v>
      </c>
      <c r="AI2056">
        <v>5.3359024553300003</v>
      </c>
      <c r="AJ2056">
        <v>37.5696228368123</v>
      </c>
      <c r="AK2056">
        <v>1919.97318752</v>
      </c>
      <c r="AL2056">
        <v>16</v>
      </c>
      <c r="AM2056">
        <v>19.695470449511799</v>
      </c>
      <c r="AN2056" s="2">
        <v>0.81236952633424397</v>
      </c>
      <c r="AO2056">
        <v>0.29475567962337301</v>
      </c>
      <c r="AP2056" t="s">
        <v>89</v>
      </c>
      <c r="AQ2056">
        <v>3</v>
      </c>
      <c r="AR2056" s="3">
        <v>3.3333333199999999</v>
      </c>
      <c r="AS2056" t="s">
        <v>108</v>
      </c>
      <c r="AT2056" t="s">
        <v>72</v>
      </c>
      <c r="AU2056">
        <v>300</v>
      </c>
      <c r="AV2056">
        <v>44.4444444444444</v>
      </c>
      <c r="AW2056">
        <v>21</v>
      </c>
      <c r="AX2056">
        <v>14.814814814814801</v>
      </c>
      <c r="AY2056">
        <v>72.3333333333333</v>
      </c>
      <c r="AZ2056" s="2">
        <v>0.54469001870140299</v>
      </c>
    </row>
    <row r="2057" spans="3:52" hidden="1" x14ac:dyDescent="0.3">
      <c r="C2057" t="s">
        <v>50</v>
      </c>
      <c r="D2057" t="s">
        <v>1440</v>
      </c>
      <c r="E2057" t="s">
        <v>6078</v>
      </c>
      <c r="F2057" t="s">
        <v>6079</v>
      </c>
      <c r="G2057" t="s">
        <v>6080</v>
      </c>
      <c r="H2057" t="s">
        <v>55</v>
      </c>
      <c r="I2057" t="s">
        <v>276</v>
      </c>
      <c r="J2057" t="s">
        <v>1619</v>
      </c>
      <c r="K2057" t="s">
        <v>58</v>
      </c>
      <c r="L2057" t="s">
        <v>2655</v>
      </c>
      <c r="M2057" t="s">
        <v>6081</v>
      </c>
      <c r="N2057">
        <v>44.782733460000003</v>
      </c>
      <c r="O2057">
        <v>-122.0447271</v>
      </c>
      <c r="P2057" t="s">
        <v>6082</v>
      </c>
      <c r="Q2057">
        <v>31.05274</v>
      </c>
      <c r="R2057" s="5">
        <v>1915</v>
      </c>
      <c r="S2057" t="s">
        <v>6083</v>
      </c>
      <c r="T2057">
        <v>3</v>
      </c>
      <c r="U2057">
        <v>23780717</v>
      </c>
      <c r="V2057" t="s">
        <v>3132</v>
      </c>
      <c r="W2057" t="s">
        <v>87</v>
      </c>
      <c r="X2057" t="s">
        <v>6084</v>
      </c>
      <c r="Z2057" t="s">
        <v>66</v>
      </c>
      <c r="AA2057" s="1">
        <v>38958</v>
      </c>
      <c r="AC2057" t="s">
        <v>67</v>
      </c>
      <c r="AD2057" t="s">
        <v>68</v>
      </c>
      <c r="AE2057" t="s">
        <v>69</v>
      </c>
      <c r="AF2057">
        <v>12.207053436900001</v>
      </c>
      <c r="AG2057">
        <v>73.793800000000005</v>
      </c>
      <c r="AH2057">
        <v>1226.7718</v>
      </c>
      <c r="AI2057">
        <v>3.4472849599875</v>
      </c>
      <c r="AJ2057">
        <v>13.077638132711099</v>
      </c>
      <c r="AK2057">
        <v>2037.0484611700001</v>
      </c>
      <c r="AL2057" s="5">
        <v>15</v>
      </c>
      <c r="AM2057" s="5">
        <v>15.846399567924299</v>
      </c>
      <c r="AN2057" s="2">
        <v>0.94658726328991605</v>
      </c>
      <c r="AO2057" s="6">
        <v>0.27109976549332498</v>
      </c>
      <c r="AP2057" t="s">
        <v>89</v>
      </c>
      <c r="AQ2057">
        <v>2</v>
      </c>
      <c r="AR2057" s="3">
        <v>2.4</v>
      </c>
      <c r="AS2057" t="s">
        <v>71</v>
      </c>
      <c r="AT2057" t="s">
        <v>72</v>
      </c>
      <c r="AU2057">
        <v>300</v>
      </c>
      <c r="AV2057" s="4">
        <v>57.142857142857103</v>
      </c>
      <c r="AW2057">
        <v>29</v>
      </c>
      <c r="AX2057" s="4">
        <v>45.714285714285701</v>
      </c>
      <c r="AY2057" s="4">
        <v>78.3333333333333</v>
      </c>
      <c r="AZ2057" s="2">
        <v>0.75984422069218505</v>
      </c>
    </row>
    <row r="2058" spans="3:52" hidden="1" x14ac:dyDescent="0.3">
      <c r="C2058" t="s">
        <v>50</v>
      </c>
      <c r="D2058" t="s">
        <v>1440</v>
      </c>
      <c r="E2058" t="s">
        <v>6078</v>
      </c>
      <c r="F2058" t="s">
        <v>6079</v>
      </c>
      <c r="G2058" t="s">
        <v>6080</v>
      </c>
      <c r="H2058" t="s">
        <v>55</v>
      </c>
      <c r="I2058" t="s">
        <v>276</v>
      </c>
      <c r="J2058" t="s">
        <v>1619</v>
      </c>
      <c r="K2058" t="s">
        <v>58</v>
      </c>
      <c r="L2058" t="s">
        <v>2655</v>
      </c>
      <c r="M2058" t="s">
        <v>6081</v>
      </c>
      <c r="N2058">
        <v>44.782733460000003</v>
      </c>
      <c r="O2058">
        <v>-122.0447271</v>
      </c>
      <c r="P2058" t="s">
        <v>6082</v>
      </c>
      <c r="Q2058">
        <v>31.05274</v>
      </c>
      <c r="R2058" s="5">
        <v>1915</v>
      </c>
      <c r="S2058" t="s">
        <v>6083</v>
      </c>
      <c r="T2058">
        <v>3</v>
      </c>
      <c r="U2058">
        <v>23780717</v>
      </c>
      <c r="V2058" t="s">
        <v>3132</v>
      </c>
      <c r="W2058" t="s">
        <v>87</v>
      </c>
      <c r="X2058" t="s">
        <v>6090</v>
      </c>
      <c r="Z2058" t="s">
        <v>212</v>
      </c>
      <c r="AA2058" s="1">
        <v>38958</v>
      </c>
      <c r="AC2058" t="s">
        <v>67</v>
      </c>
      <c r="AD2058" t="s">
        <v>68</v>
      </c>
      <c r="AE2058" t="s">
        <v>69</v>
      </c>
      <c r="AF2058">
        <v>12.207053436900001</v>
      </c>
      <c r="AG2058">
        <v>73.793800000000005</v>
      </c>
      <c r="AH2058">
        <v>1226.7718</v>
      </c>
      <c r="AI2058">
        <v>3.4472849599875</v>
      </c>
      <c r="AJ2058">
        <v>13.077638132711099</v>
      </c>
      <c r="AK2058">
        <v>2037.0484611700001</v>
      </c>
      <c r="AL2058" s="5">
        <v>14</v>
      </c>
      <c r="AM2058" s="5">
        <v>15.846399567924299</v>
      </c>
      <c r="AN2058" s="2">
        <v>0.88348144573725496</v>
      </c>
      <c r="AO2058" s="6">
        <v>0.30611840117255801</v>
      </c>
      <c r="AP2058" t="s">
        <v>89</v>
      </c>
      <c r="AQ2058">
        <v>2</v>
      </c>
      <c r="AR2058" s="3">
        <v>2.4</v>
      </c>
      <c r="AS2058" t="s">
        <v>71</v>
      </c>
      <c r="AT2058" t="s">
        <v>72</v>
      </c>
      <c r="AU2058">
        <v>300</v>
      </c>
      <c r="AV2058" s="4">
        <v>61.764705882352899</v>
      </c>
      <c r="AW2058">
        <v>25</v>
      </c>
      <c r="AX2058" s="4">
        <v>52.941176470588204</v>
      </c>
      <c r="AY2058" s="4">
        <v>82.3333333333333</v>
      </c>
      <c r="AZ2058" s="2">
        <v>0.79325278026271295</v>
      </c>
    </row>
    <row r="2059" spans="3:52" hidden="1" x14ac:dyDescent="0.3">
      <c r="C2059" t="s">
        <v>50</v>
      </c>
      <c r="D2059" t="s">
        <v>1440</v>
      </c>
      <c r="E2059" t="s">
        <v>6023</v>
      </c>
      <c r="F2059" t="s">
        <v>6024</v>
      </c>
      <c r="G2059" t="s">
        <v>6025</v>
      </c>
      <c r="H2059" t="s">
        <v>55</v>
      </c>
      <c r="I2059" t="s">
        <v>276</v>
      </c>
      <c r="J2059" t="s">
        <v>277</v>
      </c>
      <c r="K2059" t="s">
        <v>58</v>
      </c>
      <c r="L2059" t="s">
        <v>2644</v>
      </c>
      <c r="M2059" t="s">
        <v>3381</v>
      </c>
      <c r="N2059">
        <v>43.607627960000002</v>
      </c>
      <c r="O2059">
        <v>-123.08050609999999</v>
      </c>
      <c r="P2059" t="s">
        <v>6026</v>
      </c>
      <c r="Q2059">
        <v>28.894179999999999</v>
      </c>
      <c r="R2059" s="5">
        <v>952</v>
      </c>
      <c r="S2059" t="s">
        <v>6027</v>
      </c>
      <c r="T2059">
        <v>3</v>
      </c>
      <c r="U2059">
        <v>23759340</v>
      </c>
      <c r="V2059" t="s">
        <v>3132</v>
      </c>
      <c r="W2059" t="s">
        <v>87</v>
      </c>
      <c r="X2059" t="s">
        <v>6028</v>
      </c>
      <c r="Z2059" t="s">
        <v>66</v>
      </c>
      <c r="AA2059" s="1">
        <v>38973</v>
      </c>
      <c r="AC2059" t="s">
        <v>67</v>
      </c>
      <c r="AD2059" t="s">
        <v>680</v>
      </c>
      <c r="AE2059" t="s">
        <v>69</v>
      </c>
      <c r="AF2059">
        <v>16.2356879351</v>
      </c>
      <c r="AG2059">
        <v>39.885800000000003</v>
      </c>
      <c r="AH2059">
        <v>653.25930000000005</v>
      </c>
      <c r="AI2059">
        <v>5.4514622591775002</v>
      </c>
      <c r="AJ2059">
        <v>40.162645920652899</v>
      </c>
      <c r="AK2059">
        <v>1728.3456740500001</v>
      </c>
      <c r="AL2059" s="5">
        <v>17</v>
      </c>
      <c r="AM2059" s="5">
        <v>18.797628095082199</v>
      </c>
      <c r="AN2059" s="2">
        <v>0.90436941905705304</v>
      </c>
      <c r="AO2059" s="6">
        <v>0.307646094106163</v>
      </c>
      <c r="AP2059" t="s">
        <v>89</v>
      </c>
      <c r="AQ2059">
        <v>2</v>
      </c>
      <c r="AR2059" s="3">
        <v>2.2999999999999998</v>
      </c>
      <c r="AS2059" t="s">
        <v>71</v>
      </c>
      <c r="AT2059" t="s">
        <v>72</v>
      </c>
      <c r="AU2059">
        <v>300</v>
      </c>
      <c r="AV2059" s="4">
        <v>50</v>
      </c>
      <c r="AW2059">
        <v>27</v>
      </c>
      <c r="AX2059" s="4">
        <v>37.5</v>
      </c>
      <c r="AY2059" s="4">
        <v>41.3333333333333</v>
      </c>
      <c r="AZ2059" s="2">
        <v>0.65013467885847898</v>
      </c>
    </row>
    <row r="2060" spans="3:52" hidden="1" x14ac:dyDescent="0.3">
      <c r="C2060" t="s">
        <v>50</v>
      </c>
      <c r="D2060" t="s">
        <v>1440</v>
      </c>
      <c r="E2060" t="s">
        <v>6023</v>
      </c>
      <c r="F2060" t="s">
        <v>6024</v>
      </c>
      <c r="G2060" t="s">
        <v>6025</v>
      </c>
      <c r="H2060" t="s">
        <v>55</v>
      </c>
      <c r="I2060" t="s">
        <v>276</v>
      </c>
      <c r="J2060" t="s">
        <v>277</v>
      </c>
      <c r="K2060" t="s">
        <v>58</v>
      </c>
      <c r="L2060" t="s">
        <v>2644</v>
      </c>
      <c r="M2060" t="s">
        <v>3381</v>
      </c>
      <c r="N2060">
        <v>43.607627960000002</v>
      </c>
      <c r="O2060">
        <v>-123.08050609999999</v>
      </c>
      <c r="P2060" t="s">
        <v>6026</v>
      </c>
      <c r="Q2060">
        <v>28.894179999999999</v>
      </c>
      <c r="R2060" s="5">
        <v>952</v>
      </c>
      <c r="S2060" t="s">
        <v>6027</v>
      </c>
      <c r="T2060">
        <v>3</v>
      </c>
      <c r="U2060">
        <v>23759340</v>
      </c>
      <c r="V2060" t="s">
        <v>3132</v>
      </c>
      <c r="W2060" t="s">
        <v>87</v>
      </c>
      <c r="X2060" t="s">
        <v>6029</v>
      </c>
      <c r="Z2060" t="s">
        <v>212</v>
      </c>
      <c r="AA2060" s="1">
        <v>38973</v>
      </c>
      <c r="AC2060" t="s">
        <v>67</v>
      </c>
      <c r="AD2060" t="s">
        <v>680</v>
      </c>
      <c r="AE2060" t="s">
        <v>69</v>
      </c>
      <c r="AF2060">
        <v>16.2356879351</v>
      </c>
      <c r="AG2060">
        <v>39.885800000000003</v>
      </c>
      <c r="AH2060">
        <v>653.25930000000005</v>
      </c>
      <c r="AI2060">
        <v>5.4514622591775002</v>
      </c>
      <c r="AJ2060">
        <v>40.162645920652899</v>
      </c>
      <c r="AK2060">
        <v>1728.3456740500001</v>
      </c>
      <c r="AL2060" s="5">
        <v>14</v>
      </c>
      <c r="AM2060" s="5">
        <v>18.797628095082199</v>
      </c>
      <c r="AN2060" s="2">
        <v>0.74477481569404402</v>
      </c>
      <c r="AO2060" s="6">
        <v>0.356837145162612</v>
      </c>
      <c r="AP2060" t="s">
        <v>89</v>
      </c>
      <c r="AQ2060">
        <v>3</v>
      </c>
      <c r="AR2060" s="3">
        <v>2.6</v>
      </c>
      <c r="AS2060" t="s">
        <v>71</v>
      </c>
      <c r="AT2060" t="s">
        <v>72</v>
      </c>
      <c r="AU2060">
        <v>300</v>
      </c>
      <c r="AV2060" s="4">
        <v>46.428571428571402</v>
      </c>
      <c r="AW2060">
        <v>26</v>
      </c>
      <c r="AX2060" s="4">
        <v>35.714285714285701</v>
      </c>
      <c r="AY2060" s="4">
        <v>43</v>
      </c>
      <c r="AZ2060" s="2">
        <v>0.62583598710667698</v>
      </c>
    </row>
    <row r="2061" spans="3:52" hidden="1" x14ac:dyDescent="0.3">
      <c r="C2061" t="s">
        <v>50</v>
      </c>
      <c r="D2061" t="s">
        <v>1440</v>
      </c>
      <c r="E2061" t="s">
        <v>6067</v>
      </c>
      <c r="F2061" t="s">
        <v>6068</v>
      </c>
      <c r="G2061" t="s">
        <v>6069</v>
      </c>
      <c r="H2061" t="s">
        <v>55</v>
      </c>
      <c r="I2061" t="s">
        <v>1444</v>
      </c>
      <c r="J2061" t="s">
        <v>1445</v>
      </c>
      <c r="K2061" t="s">
        <v>81</v>
      </c>
      <c r="L2061" t="s">
        <v>2790</v>
      </c>
      <c r="M2061" t="s">
        <v>6070</v>
      </c>
      <c r="N2061">
        <v>45.168225300000003</v>
      </c>
      <c r="O2061">
        <v>-123.1917219</v>
      </c>
      <c r="P2061" t="s">
        <v>6071</v>
      </c>
      <c r="Q2061">
        <v>26.428799999999999</v>
      </c>
      <c r="R2061">
        <v>94</v>
      </c>
      <c r="S2061" t="s">
        <v>6070</v>
      </c>
      <c r="T2061">
        <v>3</v>
      </c>
      <c r="U2061">
        <v>23796633</v>
      </c>
      <c r="V2061" t="s">
        <v>3132</v>
      </c>
      <c r="W2061" t="s">
        <v>64</v>
      </c>
      <c r="X2061" t="s">
        <v>6072</v>
      </c>
      <c r="Z2061" t="s">
        <v>66</v>
      </c>
      <c r="AA2061" s="1">
        <v>38980</v>
      </c>
      <c r="AC2061" t="s">
        <v>67</v>
      </c>
      <c r="AD2061" t="s">
        <v>680</v>
      </c>
      <c r="AE2061" t="s">
        <v>69</v>
      </c>
      <c r="AF2061">
        <v>16.2464411455</v>
      </c>
      <c r="AG2061">
        <v>45.409399999999998</v>
      </c>
      <c r="AH2061">
        <v>243.11179999999999</v>
      </c>
      <c r="AI2061">
        <v>5.1161744273799998</v>
      </c>
      <c r="AJ2061">
        <v>33.136642794441897</v>
      </c>
      <c r="AK2061">
        <v>1690.41975241</v>
      </c>
      <c r="AL2061">
        <v>10</v>
      </c>
      <c r="AM2061">
        <v>19.880301625982401</v>
      </c>
      <c r="AN2061" s="2">
        <v>0.50301047680939603</v>
      </c>
      <c r="AO2061">
        <v>0.46757180595805098</v>
      </c>
      <c r="AP2061" t="s">
        <v>89</v>
      </c>
      <c r="AQ2061">
        <v>4</v>
      </c>
      <c r="AR2061" s="3">
        <v>4.2</v>
      </c>
      <c r="AS2061" t="s">
        <v>108</v>
      </c>
      <c r="AT2061" t="s">
        <v>72</v>
      </c>
      <c r="AU2061">
        <v>300</v>
      </c>
      <c r="AV2061">
        <v>25</v>
      </c>
      <c r="AW2061">
        <v>12</v>
      </c>
      <c r="AX2061">
        <v>15</v>
      </c>
      <c r="AY2061">
        <v>86</v>
      </c>
      <c r="AZ2061" s="2">
        <v>0.49462366630002802</v>
      </c>
    </row>
    <row r="2062" spans="3:52" hidden="1" x14ac:dyDescent="0.3">
      <c r="C2062" t="s">
        <v>50</v>
      </c>
      <c r="D2062" t="s">
        <v>1440</v>
      </c>
      <c r="E2062" t="s">
        <v>6168</v>
      </c>
      <c r="F2062" t="s">
        <v>6169</v>
      </c>
      <c r="G2062" t="s">
        <v>6170</v>
      </c>
      <c r="H2062" t="s">
        <v>55</v>
      </c>
      <c r="I2062" t="s">
        <v>1444</v>
      </c>
      <c r="J2062" t="s">
        <v>2758</v>
      </c>
      <c r="K2062" t="s">
        <v>81</v>
      </c>
      <c r="L2062" t="s">
        <v>3606</v>
      </c>
      <c r="M2062" t="s">
        <v>6171</v>
      </c>
      <c r="N2062">
        <v>45.063630799999999</v>
      </c>
      <c r="O2062">
        <v>-122.8384425</v>
      </c>
      <c r="P2062" t="s">
        <v>6172</v>
      </c>
      <c r="Q2062">
        <v>7.89506</v>
      </c>
      <c r="R2062">
        <v>135</v>
      </c>
      <c r="S2062" t="s">
        <v>3657</v>
      </c>
      <c r="T2062">
        <v>3</v>
      </c>
      <c r="U2062">
        <v>23800650</v>
      </c>
      <c r="V2062" t="s">
        <v>3132</v>
      </c>
      <c r="W2062" t="s">
        <v>64</v>
      </c>
      <c r="X2062" t="s">
        <v>6173</v>
      </c>
      <c r="Z2062" t="s">
        <v>66</v>
      </c>
      <c r="AA2062" s="1">
        <v>38974</v>
      </c>
      <c r="AC2062" t="s">
        <v>67</v>
      </c>
      <c r="AD2062" t="s">
        <v>68</v>
      </c>
      <c r="AE2062" t="s">
        <v>69</v>
      </c>
      <c r="AF2062">
        <v>15.3187409029</v>
      </c>
      <c r="AG2062">
        <v>51.740699999999997</v>
      </c>
      <c r="AH2062">
        <v>378.94650000000001</v>
      </c>
      <c r="AI2062">
        <v>5.2845689394999997</v>
      </c>
      <c r="AJ2062">
        <v>36.775104722066303</v>
      </c>
      <c r="AK2062">
        <v>1600.3455524200001</v>
      </c>
      <c r="AL2062">
        <v>8</v>
      </c>
      <c r="AM2062">
        <v>18.008288892423401</v>
      </c>
      <c r="AN2062" s="2">
        <v>0.44423987463716502</v>
      </c>
      <c r="AO2062">
        <v>0.54402688822864098</v>
      </c>
      <c r="AP2062" t="s">
        <v>89</v>
      </c>
      <c r="AQ2062">
        <v>4</v>
      </c>
      <c r="AR2062" s="3">
        <v>5</v>
      </c>
      <c r="AS2062" t="s">
        <v>108</v>
      </c>
      <c r="AT2062" t="s">
        <v>72</v>
      </c>
      <c r="AU2062">
        <v>204</v>
      </c>
      <c r="AV2062">
        <v>20</v>
      </c>
      <c r="AW2062">
        <v>11</v>
      </c>
      <c r="AX2062">
        <v>15</v>
      </c>
      <c r="AY2062">
        <v>19.117647058823501</v>
      </c>
      <c r="AZ2062" s="2">
        <v>0.260704834114105</v>
      </c>
    </row>
    <row r="2063" spans="3:52" hidden="1" x14ac:dyDescent="0.3">
      <c r="C2063" t="s">
        <v>50</v>
      </c>
      <c r="D2063" t="s">
        <v>1440</v>
      </c>
      <c r="E2063" t="s">
        <v>6132</v>
      </c>
      <c r="F2063" t="s">
        <v>6133</v>
      </c>
      <c r="G2063" t="s">
        <v>6134</v>
      </c>
      <c r="H2063" t="s">
        <v>55</v>
      </c>
      <c r="I2063" t="s">
        <v>276</v>
      </c>
      <c r="J2063" t="s">
        <v>277</v>
      </c>
      <c r="K2063" t="s">
        <v>58</v>
      </c>
      <c r="L2063" t="s">
        <v>2716</v>
      </c>
      <c r="M2063" t="s">
        <v>2717</v>
      </c>
      <c r="N2063">
        <v>44.600330730000003</v>
      </c>
      <c r="O2063">
        <v>-122.6886198</v>
      </c>
      <c r="P2063" t="s">
        <v>6135</v>
      </c>
      <c r="Q2063">
        <v>1.8492900000000001</v>
      </c>
      <c r="R2063" s="5">
        <v>647</v>
      </c>
      <c r="S2063" t="s">
        <v>6136</v>
      </c>
      <c r="T2063">
        <v>3</v>
      </c>
      <c r="U2063">
        <v>23786189</v>
      </c>
      <c r="V2063" t="s">
        <v>3132</v>
      </c>
      <c r="W2063" t="s">
        <v>64</v>
      </c>
      <c r="X2063" t="s">
        <v>6137</v>
      </c>
      <c r="Z2063" t="s">
        <v>66</v>
      </c>
      <c r="AA2063" s="1">
        <v>38971</v>
      </c>
      <c r="AC2063" t="s">
        <v>67</v>
      </c>
      <c r="AD2063" t="s">
        <v>68</v>
      </c>
      <c r="AE2063" t="s">
        <v>69</v>
      </c>
      <c r="AF2063">
        <v>13.9306920199</v>
      </c>
      <c r="AG2063">
        <v>49.708199999999998</v>
      </c>
      <c r="AH2063">
        <v>724.7758</v>
      </c>
      <c r="AI2063">
        <v>4.7466564587024997</v>
      </c>
      <c r="AJ2063">
        <v>25.194684245719699</v>
      </c>
      <c r="AK2063">
        <v>2382.7103470699999</v>
      </c>
      <c r="AL2063" s="5">
        <v>12</v>
      </c>
      <c r="AM2063" s="5">
        <v>12.3532895323291</v>
      </c>
      <c r="AN2063" s="2">
        <v>0.97140117768594803</v>
      </c>
      <c r="AO2063" s="6">
        <v>0.23769721139710701</v>
      </c>
      <c r="AP2063" t="s">
        <v>89</v>
      </c>
      <c r="AQ2063">
        <v>3</v>
      </c>
      <c r="AR2063" s="3">
        <v>3.1666666800000001</v>
      </c>
      <c r="AS2063" t="s">
        <v>71</v>
      </c>
      <c r="AT2063" t="s">
        <v>72</v>
      </c>
      <c r="AU2063">
        <v>300</v>
      </c>
      <c r="AV2063" s="4">
        <v>41.6666666666667</v>
      </c>
      <c r="AW2063">
        <v>25</v>
      </c>
      <c r="AX2063" s="4">
        <v>19.4444444444444</v>
      </c>
      <c r="AY2063" s="4">
        <v>36</v>
      </c>
      <c r="AZ2063" s="2">
        <v>0.47940474698123298</v>
      </c>
    </row>
    <row r="2064" spans="3:52" hidden="1" x14ac:dyDescent="0.3">
      <c r="C2064" t="s">
        <v>50</v>
      </c>
      <c r="D2064" t="s">
        <v>1440</v>
      </c>
      <c r="E2064" t="s">
        <v>6168</v>
      </c>
      <c r="F2064" t="s">
        <v>6174</v>
      </c>
      <c r="G2064" t="s">
        <v>6175</v>
      </c>
      <c r="H2064" t="s">
        <v>55</v>
      </c>
      <c r="I2064" t="s">
        <v>1444</v>
      </c>
      <c r="J2064" t="s">
        <v>2758</v>
      </c>
      <c r="K2064" t="s">
        <v>81</v>
      </c>
      <c r="L2064" t="s">
        <v>3606</v>
      </c>
      <c r="M2064" t="s">
        <v>6171</v>
      </c>
      <c r="N2064">
        <v>45.068597230000002</v>
      </c>
      <c r="O2064">
        <v>-122.83952859999999</v>
      </c>
      <c r="P2064" t="s">
        <v>6176</v>
      </c>
      <c r="Q2064">
        <v>48.279580000000003</v>
      </c>
      <c r="R2064">
        <v>127</v>
      </c>
      <c r="S2064" t="s">
        <v>3657</v>
      </c>
      <c r="T2064">
        <v>2</v>
      </c>
      <c r="U2064">
        <v>23800648</v>
      </c>
      <c r="V2064" t="s">
        <v>6177</v>
      </c>
      <c r="W2064" t="s">
        <v>64</v>
      </c>
      <c r="X2064" t="s">
        <v>6178</v>
      </c>
      <c r="Z2064" t="s">
        <v>66</v>
      </c>
      <c r="AA2064" s="1">
        <v>38973</v>
      </c>
      <c r="AC2064" t="s">
        <v>67</v>
      </c>
      <c r="AD2064" t="s">
        <v>68</v>
      </c>
      <c r="AE2064" t="s">
        <v>69</v>
      </c>
      <c r="AF2064">
        <v>15.4171232331</v>
      </c>
      <c r="AG2064">
        <v>51.702800000000003</v>
      </c>
      <c r="AH2064">
        <v>362.55220000000003</v>
      </c>
      <c r="AI2064">
        <v>5.2941430335025004</v>
      </c>
      <c r="AJ2064">
        <v>36.061340520795</v>
      </c>
      <c r="AK2064">
        <v>1574.4581556400001</v>
      </c>
      <c r="AL2064">
        <v>7</v>
      </c>
      <c r="AM2064">
        <v>18.140263816512402</v>
      </c>
      <c r="AN2064" s="2">
        <v>0.385881929326086</v>
      </c>
      <c r="AO2064">
        <v>0.585278587423259</v>
      </c>
      <c r="AP2064" t="s">
        <v>89</v>
      </c>
      <c r="AQ2064">
        <v>6</v>
      </c>
      <c r="AR2064" s="3">
        <v>6</v>
      </c>
      <c r="AS2064" t="s">
        <v>108</v>
      </c>
      <c r="AT2064" t="s">
        <v>72</v>
      </c>
      <c r="AU2064">
        <v>227</v>
      </c>
      <c r="AV2064">
        <v>25</v>
      </c>
      <c r="AW2064">
        <v>10</v>
      </c>
      <c r="AX2064">
        <v>20</v>
      </c>
      <c r="AY2064">
        <v>18.061674008810598</v>
      </c>
      <c r="AZ2064" s="2">
        <v>0.29476036954303497</v>
      </c>
    </row>
    <row r="2065" spans="3:52" hidden="1" x14ac:dyDescent="0.3">
      <c r="C2065" t="s">
        <v>50</v>
      </c>
      <c r="D2065" t="s">
        <v>1440</v>
      </c>
      <c r="E2065" t="s">
        <v>3551</v>
      </c>
      <c r="F2065" t="s">
        <v>6156</v>
      </c>
      <c r="G2065" t="s">
        <v>6157</v>
      </c>
      <c r="H2065" t="s">
        <v>55</v>
      </c>
      <c r="I2065" t="s">
        <v>1444</v>
      </c>
      <c r="J2065" t="s">
        <v>1445</v>
      </c>
      <c r="K2065" t="s">
        <v>81</v>
      </c>
      <c r="L2065" t="s">
        <v>1864</v>
      </c>
      <c r="M2065" t="s">
        <v>6158</v>
      </c>
      <c r="N2065">
        <v>44.466201150000003</v>
      </c>
      <c r="O2065">
        <v>-123.1972237</v>
      </c>
      <c r="P2065" t="s">
        <v>6159</v>
      </c>
      <c r="Q2065">
        <v>75.320509999999999</v>
      </c>
      <c r="R2065">
        <v>226</v>
      </c>
      <c r="S2065" t="s">
        <v>301</v>
      </c>
      <c r="T2065">
        <v>3</v>
      </c>
      <c r="U2065">
        <v>23763753</v>
      </c>
      <c r="V2065" t="s">
        <v>3132</v>
      </c>
      <c r="W2065" t="s">
        <v>64</v>
      </c>
      <c r="X2065" t="s">
        <v>6160</v>
      </c>
      <c r="Z2065" t="s">
        <v>66</v>
      </c>
      <c r="AA2065" s="1">
        <v>38971</v>
      </c>
      <c r="AC2065" t="s">
        <v>67</v>
      </c>
      <c r="AD2065" t="s">
        <v>68</v>
      </c>
      <c r="AE2065" t="s">
        <v>69</v>
      </c>
      <c r="AF2065">
        <v>16.932262922700001</v>
      </c>
      <c r="AG2065">
        <v>41.879399999999997</v>
      </c>
      <c r="AH2065">
        <v>178.697</v>
      </c>
      <c r="AI2065">
        <v>5.2363092301725001</v>
      </c>
      <c r="AJ2065">
        <v>35.074983621667599</v>
      </c>
      <c r="AK2065">
        <v>1229.6859933600001</v>
      </c>
      <c r="AL2065">
        <v>8</v>
      </c>
      <c r="AM2065">
        <v>20.088956599190301</v>
      </c>
      <c r="AN2065" s="2">
        <v>0.39822874625168198</v>
      </c>
      <c r="AO2065">
        <v>0.56191030464883895</v>
      </c>
      <c r="AP2065" t="s">
        <v>89</v>
      </c>
      <c r="AQ2065">
        <v>6</v>
      </c>
      <c r="AR2065" s="3">
        <v>5.2</v>
      </c>
      <c r="AS2065" t="s">
        <v>108</v>
      </c>
      <c r="AT2065" t="s">
        <v>72</v>
      </c>
      <c r="AU2065">
        <v>169</v>
      </c>
      <c r="AV2065">
        <v>10.526315789473699</v>
      </c>
      <c r="AW2065">
        <v>12</v>
      </c>
      <c r="AX2065">
        <v>10.526315789473699</v>
      </c>
      <c r="AY2065">
        <v>38.461538461538503</v>
      </c>
      <c r="AZ2065" s="2">
        <v>0.29883563892787901</v>
      </c>
    </row>
    <row r="2066" spans="3:52" hidden="1" x14ac:dyDescent="0.3">
      <c r="C2066" t="s">
        <v>50</v>
      </c>
      <c r="D2066" t="s">
        <v>1440</v>
      </c>
      <c r="E2066" t="s">
        <v>6161</v>
      </c>
      <c r="F2066" t="s">
        <v>6179</v>
      </c>
      <c r="G2066" t="s">
        <v>6180</v>
      </c>
      <c r="H2066" t="s">
        <v>55</v>
      </c>
      <c r="I2066" t="s">
        <v>1444</v>
      </c>
      <c r="J2066" t="s">
        <v>1445</v>
      </c>
      <c r="K2066" t="s">
        <v>81</v>
      </c>
      <c r="L2066" t="s">
        <v>1477</v>
      </c>
      <c r="M2066" t="s">
        <v>6181</v>
      </c>
      <c r="N2066">
        <v>45.3907594</v>
      </c>
      <c r="O2066">
        <v>-122.8170219</v>
      </c>
      <c r="P2066" t="s">
        <v>6182</v>
      </c>
      <c r="Q2066">
        <v>95.5535</v>
      </c>
      <c r="R2066">
        <v>110</v>
      </c>
      <c r="S2066" t="s">
        <v>6166</v>
      </c>
      <c r="T2066">
        <v>3</v>
      </c>
      <c r="U2066">
        <v>23804864</v>
      </c>
      <c r="V2066" t="s">
        <v>3132</v>
      </c>
      <c r="W2066" t="s">
        <v>64</v>
      </c>
      <c r="X2066" t="s">
        <v>6183</v>
      </c>
      <c r="Z2066" t="s">
        <v>66</v>
      </c>
      <c r="AA2066" s="1">
        <v>38979</v>
      </c>
      <c r="AC2066" t="s">
        <v>67</v>
      </c>
      <c r="AD2066" t="s">
        <v>680</v>
      </c>
      <c r="AE2066" t="s">
        <v>69</v>
      </c>
      <c r="AF2066">
        <v>16.0166590961</v>
      </c>
      <c r="AG2066">
        <v>48.4848</v>
      </c>
      <c r="AH2066">
        <v>202.92769999999999</v>
      </c>
      <c r="AI2066">
        <v>5.8127137097299997</v>
      </c>
      <c r="AJ2066">
        <v>32.5898220155361</v>
      </c>
      <c r="AK2066">
        <v>1305.28556228</v>
      </c>
      <c r="AL2066">
        <v>4</v>
      </c>
      <c r="AM2066">
        <v>20.377362672064798</v>
      </c>
      <c r="AN2066" s="2">
        <v>0.19629625601568099</v>
      </c>
      <c r="AO2066">
        <v>0.720641797215402</v>
      </c>
      <c r="AP2066" t="s">
        <v>89</v>
      </c>
      <c r="AQ2066">
        <v>6</v>
      </c>
      <c r="AR2066" s="3">
        <v>6</v>
      </c>
      <c r="AS2066" t="s">
        <v>108</v>
      </c>
      <c r="AT2066" t="s">
        <v>72</v>
      </c>
      <c r="AU2066">
        <v>176</v>
      </c>
      <c r="AV2066">
        <v>4.7619047619047601</v>
      </c>
      <c r="AW2066">
        <v>2</v>
      </c>
      <c r="AX2066">
        <v>9.5238095238095202</v>
      </c>
      <c r="AY2066">
        <v>1.13636363636364</v>
      </c>
      <c r="AZ2066" s="2">
        <v>0.10972700484553601</v>
      </c>
    </row>
    <row r="2067" spans="3:52" hidden="1" x14ac:dyDescent="0.3">
      <c r="C2067" t="s">
        <v>50</v>
      </c>
      <c r="D2067" t="s">
        <v>1440</v>
      </c>
      <c r="E2067" t="s">
        <v>3950</v>
      </c>
      <c r="F2067" t="s">
        <v>6116</v>
      </c>
      <c r="G2067" t="s">
        <v>6117</v>
      </c>
      <c r="H2067" t="s">
        <v>55</v>
      </c>
      <c r="I2067" t="s">
        <v>1444</v>
      </c>
      <c r="J2067" t="s">
        <v>2758</v>
      </c>
      <c r="K2067" t="s">
        <v>81</v>
      </c>
      <c r="L2067" t="s">
        <v>1982</v>
      </c>
      <c r="M2067" t="s">
        <v>3952</v>
      </c>
      <c r="N2067">
        <v>45.34482173</v>
      </c>
      <c r="O2067">
        <v>-122.35559480000001</v>
      </c>
      <c r="P2067" t="s">
        <v>3953</v>
      </c>
      <c r="Q2067">
        <v>5.4105999999999996</v>
      </c>
      <c r="R2067">
        <v>256</v>
      </c>
      <c r="S2067" t="s">
        <v>1985</v>
      </c>
      <c r="T2067">
        <v>3</v>
      </c>
      <c r="U2067">
        <v>23809520</v>
      </c>
      <c r="V2067" t="s">
        <v>3132</v>
      </c>
      <c r="W2067" t="s">
        <v>64</v>
      </c>
      <c r="X2067" t="s">
        <v>6118</v>
      </c>
      <c r="Z2067" t="s">
        <v>66</v>
      </c>
      <c r="AA2067" s="1">
        <v>38965</v>
      </c>
      <c r="AC2067" t="s">
        <v>67</v>
      </c>
      <c r="AD2067" t="s">
        <v>68</v>
      </c>
      <c r="AE2067" t="s">
        <v>69</v>
      </c>
      <c r="AF2067">
        <v>14.2431156081</v>
      </c>
      <c r="AG2067">
        <v>56.47</v>
      </c>
      <c r="AH2067">
        <v>596.86379999999997</v>
      </c>
      <c r="AI2067">
        <v>5.6232330786749998</v>
      </c>
      <c r="AJ2067">
        <v>30.597629139296501</v>
      </c>
      <c r="AK2067">
        <v>1998.86325218</v>
      </c>
      <c r="AL2067">
        <v>12</v>
      </c>
      <c r="AM2067">
        <v>13.526036696875099</v>
      </c>
      <c r="AN2067" s="2">
        <v>0.88717783848481901</v>
      </c>
      <c r="AO2067">
        <v>0.28183937666329201</v>
      </c>
      <c r="AP2067" t="s">
        <v>89</v>
      </c>
      <c r="AQ2067">
        <v>4</v>
      </c>
      <c r="AR2067" s="3">
        <v>4.2021276617021197</v>
      </c>
      <c r="AS2067" t="s">
        <v>71</v>
      </c>
      <c r="AT2067" t="s">
        <v>72</v>
      </c>
      <c r="AU2067">
        <v>300</v>
      </c>
      <c r="AV2067">
        <v>45.454545454545503</v>
      </c>
      <c r="AW2067">
        <v>24</v>
      </c>
      <c r="AX2067">
        <v>18.181818181818201</v>
      </c>
      <c r="AY2067">
        <v>38.3333333333333</v>
      </c>
      <c r="AZ2067" s="2">
        <v>0.48976161970607901</v>
      </c>
    </row>
    <row r="2068" spans="3:52" hidden="1" x14ac:dyDescent="0.3">
      <c r="C2068" t="s">
        <v>50</v>
      </c>
      <c r="D2068" t="s">
        <v>1440</v>
      </c>
      <c r="E2068" t="s">
        <v>6091</v>
      </c>
      <c r="F2068" t="s">
        <v>6092</v>
      </c>
      <c r="G2068" t="s">
        <v>6093</v>
      </c>
      <c r="H2068" t="s">
        <v>55</v>
      </c>
      <c r="I2068" t="s">
        <v>276</v>
      </c>
      <c r="J2068" t="s">
        <v>277</v>
      </c>
      <c r="K2068" t="s">
        <v>58</v>
      </c>
      <c r="L2068" t="s">
        <v>1982</v>
      </c>
      <c r="M2068" t="s">
        <v>6094</v>
      </c>
      <c r="N2068">
        <v>45.019560159999997</v>
      </c>
      <c r="O2068">
        <v>-121.992876</v>
      </c>
      <c r="P2068" t="s">
        <v>6095</v>
      </c>
      <c r="Q2068">
        <v>21.75226</v>
      </c>
      <c r="R2068" s="5">
        <v>1713</v>
      </c>
      <c r="S2068" t="s">
        <v>6096</v>
      </c>
      <c r="T2068">
        <v>3</v>
      </c>
      <c r="U2068">
        <v>23809330</v>
      </c>
      <c r="V2068" t="s">
        <v>3132</v>
      </c>
      <c r="W2068" t="s">
        <v>87</v>
      </c>
      <c r="X2068" t="s">
        <v>6097</v>
      </c>
      <c r="Z2068" t="s">
        <v>66</v>
      </c>
      <c r="AA2068" s="1">
        <v>38966</v>
      </c>
      <c r="AC2068" t="s">
        <v>67</v>
      </c>
      <c r="AD2068" t="s">
        <v>68</v>
      </c>
      <c r="AE2068" t="s">
        <v>69</v>
      </c>
      <c r="AF2068">
        <v>12.1909787342</v>
      </c>
      <c r="AG2068">
        <v>74.769800000000004</v>
      </c>
      <c r="AH2068">
        <v>1161.2508</v>
      </c>
      <c r="AI2068">
        <v>3.6650812936150001</v>
      </c>
      <c r="AJ2068">
        <v>13.997608501242301</v>
      </c>
      <c r="AK2068">
        <v>1832.9367058800001</v>
      </c>
      <c r="AL2068" s="5">
        <v>14</v>
      </c>
      <c r="AM2068" s="5">
        <v>15.336063177244601</v>
      </c>
      <c r="AN2068" s="2">
        <v>0.91288095505324895</v>
      </c>
      <c r="AO2068" s="6">
        <v>0.28156594819090702</v>
      </c>
      <c r="AP2068" t="s">
        <v>89</v>
      </c>
      <c r="AQ2068">
        <v>2</v>
      </c>
      <c r="AR2068" s="3">
        <v>2.2999999999999998</v>
      </c>
      <c r="AS2068" t="s">
        <v>108</v>
      </c>
      <c r="AT2068" t="s">
        <v>72</v>
      </c>
      <c r="AU2068">
        <v>300</v>
      </c>
      <c r="AV2068" s="4">
        <v>62.5</v>
      </c>
      <c r="AW2068">
        <v>21</v>
      </c>
      <c r="AX2068" s="4">
        <v>37.5</v>
      </c>
      <c r="AY2068" s="4">
        <v>37.6666666666667</v>
      </c>
      <c r="AZ2068" s="2">
        <v>0.53466655655369399</v>
      </c>
    </row>
    <row r="2069" spans="3:52" hidden="1" x14ac:dyDescent="0.3">
      <c r="C2069" t="s">
        <v>50</v>
      </c>
      <c r="D2069" t="s">
        <v>770</v>
      </c>
      <c r="E2069" t="s">
        <v>1412</v>
      </c>
      <c r="F2069" t="s">
        <v>1413</v>
      </c>
      <c r="G2069" t="s">
        <v>1414</v>
      </c>
      <c r="H2069" t="s">
        <v>55</v>
      </c>
      <c r="I2069" t="s">
        <v>56</v>
      </c>
      <c r="J2069" t="s">
        <v>1415</v>
      </c>
      <c r="K2069" t="s">
        <v>58</v>
      </c>
      <c r="L2069" t="s">
        <v>835</v>
      </c>
      <c r="M2069" t="s">
        <v>1416</v>
      </c>
      <c r="N2069">
        <v>42.685065000000002</v>
      </c>
      <c r="O2069">
        <v>-120.56984</v>
      </c>
      <c r="P2069" t="s">
        <v>1417</v>
      </c>
      <c r="Q2069">
        <v>75.27</v>
      </c>
      <c r="R2069" s="5">
        <v>4507</v>
      </c>
      <c r="S2069" t="s">
        <v>838</v>
      </c>
      <c r="T2069">
        <v>3</v>
      </c>
      <c r="U2069">
        <v>24035594</v>
      </c>
      <c r="V2069" t="s">
        <v>106</v>
      </c>
      <c r="W2069" t="s">
        <v>87</v>
      </c>
      <c r="X2069" t="s">
        <v>1418</v>
      </c>
      <c r="Z2069" t="s">
        <v>66</v>
      </c>
      <c r="AA2069" s="1">
        <v>38982</v>
      </c>
      <c r="AC2069" t="s">
        <v>67</v>
      </c>
      <c r="AD2069" t="s">
        <v>68</v>
      </c>
      <c r="AE2069" t="s">
        <v>69</v>
      </c>
      <c r="AF2069">
        <v>13.064020403500001</v>
      </c>
      <c r="AG2069">
        <v>65.088899999999995</v>
      </c>
      <c r="AH2069">
        <v>1840.3517999999999</v>
      </c>
      <c r="AI2069">
        <v>3.3952717105099999</v>
      </c>
      <c r="AJ2069">
        <v>22.377651035372601</v>
      </c>
      <c r="AK2069">
        <v>579.27391078000005</v>
      </c>
      <c r="AL2069" s="5">
        <v>7</v>
      </c>
      <c r="AM2069" s="5">
        <v>13.305804216395099</v>
      </c>
      <c r="AN2069" s="2">
        <v>0.52608620164234698</v>
      </c>
      <c r="AO2069" s="6">
        <v>0.48698496396426</v>
      </c>
      <c r="AP2069" t="s">
        <v>70</v>
      </c>
      <c r="AQ2069">
        <v>3</v>
      </c>
      <c r="AR2069" s="3">
        <v>3.3333333199999999</v>
      </c>
      <c r="AS2069" t="s">
        <v>71</v>
      </c>
      <c r="AT2069" t="s">
        <v>72</v>
      </c>
      <c r="AU2069">
        <v>300</v>
      </c>
      <c r="AV2069" s="4">
        <v>44.827586206896598</v>
      </c>
      <c r="AW2069">
        <v>17</v>
      </c>
      <c r="AX2069" s="4">
        <v>6.8965517241379297</v>
      </c>
      <c r="AY2069" s="4">
        <v>24</v>
      </c>
      <c r="AZ2069" s="2">
        <v>0.37072608259475098</v>
      </c>
    </row>
    <row r="2070" spans="3:52" hidden="1" x14ac:dyDescent="0.3">
      <c r="C2070" t="s">
        <v>50</v>
      </c>
      <c r="D2070" t="s">
        <v>770</v>
      </c>
      <c r="E2070" t="s">
        <v>1412</v>
      </c>
      <c r="F2070" t="s">
        <v>1413</v>
      </c>
      <c r="G2070" t="s">
        <v>1414</v>
      </c>
      <c r="H2070" t="s">
        <v>55</v>
      </c>
      <c r="I2070" t="s">
        <v>56</v>
      </c>
      <c r="J2070" t="s">
        <v>1415</v>
      </c>
      <c r="K2070" t="s">
        <v>58</v>
      </c>
      <c r="L2070" t="s">
        <v>835</v>
      </c>
      <c r="M2070" t="s">
        <v>1416</v>
      </c>
      <c r="N2070">
        <v>42.685065000000002</v>
      </c>
      <c r="O2070">
        <v>-120.56984</v>
      </c>
      <c r="P2070" t="s">
        <v>1417</v>
      </c>
      <c r="Q2070">
        <v>75.27</v>
      </c>
      <c r="R2070" s="5">
        <v>4507</v>
      </c>
      <c r="S2070" t="s">
        <v>838</v>
      </c>
      <c r="T2070">
        <v>3</v>
      </c>
      <c r="U2070">
        <v>24035594</v>
      </c>
      <c r="V2070" t="s">
        <v>106</v>
      </c>
      <c r="W2070" t="s">
        <v>87</v>
      </c>
      <c r="X2070" t="s">
        <v>1419</v>
      </c>
      <c r="Z2070" t="s">
        <v>152</v>
      </c>
      <c r="AA2070" s="1">
        <v>38982</v>
      </c>
      <c r="AC2070" t="s">
        <v>67</v>
      </c>
      <c r="AD2070" t="s">
        <v>68</v>
      </c>
      <c r="AE2070" t="s">
        <v>69</v>
      </c>
      <c r="AF2070">
        <v>13.064020403500001</v>
      </c>
      <c r="AG2070">
        <v>65.088899999999995</v>
      </c>
      <c r="AH2070">
        <v>1840.3517999999999</v>
      </c>
      <c r="AI2070">
        <v>3.3952717105099999</v>
      </c>
      <c r="AJ2070">
        <v>22.377651035372601</v>
      </c>
      <c r="AK2070">
        <v>579.27391078000005</v>
      </c>
      <c r="AL2070" s="5">
        <v>9</v>
      </c>
      <c r="AM2070" s="5">
        <v>13.305804216395099</v>
      </c>
      <c r="AN2070" s="2">
        <v>0.67639654496873203</v>
      </c>
      <c r="AO2070" s="6">
        <v>0.406481322334168</v>
      </c>
      <c r="AP2070" t="s">
        <v>70</v>
      </c>
      <c r="AQ2070">
        <v>3</v>
      </c>
      <c r="AR2070" s="3">
        <v>3.3333333199999999</v>
      </c>
      <c r="AS2070" t="s">
        <v>71</v>
      </c>
      <c r="AT2070" t="s">
        <v>72</v>
      </c>
      <c r="AU2070">
        <v>300</v>
      </c>
      <c r="AV2070" s="4">
        <v>37.5</v>
      </c>
      <c r="AW2070">
        <v>18</v>
      </c>
      <c r="AX2070" s="4">
        <v>6.25</v>
      </c>
      <c r="AY2070" s="4">
        <v>28.6666666666667</v>
      </c>
      <c r="AZ2070" s="2">
        <v>0.361932573861177</v>
      </c>
    </row>
    <row r="2071" spans="3:52" hidden="1" x14ac:dyDescent="0.3">
      <c r="C2071" t="s">
        <v>50</v>
      </c>
      <c r="D2071" t="s">
        <v>770</v>
      </c>
      <c r="E2071" t="s">
        <v>1412</v>
      </c>
      <c r="F2071" t="s">
        <v>1413</v>
      </c>
      <c r="G2071" t="s">
        <v>1414</v>
      </c>
      <c r="H2071" t="s">
        <v>55</v>
      </c>
      <c r="I2071" t="s">
        <v>56</v>
      </c>
      <c r="J2071" t="s">
        <v>1415</v>
      </c>
      <c r="K2071" t="s">
        <v>58</v>
      </c>
      <c r="L2071" t="s">
        <v>835</v>
      </c>
      <c r="M2071" t="s">
        <v>1416</v>
      </c>
      <c r="N2071">
        <v>42.685065000000002</v>
      </c>
      <c r="O2071">
        <v>-120.56984</v>
      </c>
      <c r="P2071" t="s">
        <v>1417</v>
      </c>
      <c r="Q2071">
        <v>75.27</v>
      </c>
      <c r="R2071" s="5">
        <v>4507</v>
      </c>
      <c r="S2071" t="s">
        <v>838</v>
      </c>
      <c r="T2071">
        <v>3</v>
      </c>
      <c r="U2071">
        <v>24035594</v>
      </c>
      <c r="V2071" t="s">
        <v>106</v>
      </c>
      <c r="W2071" t="s">
        <v>87</v>
      </c>
      <c r="X2071" t="s">
        <v>1420</v>
      </c>
      <c r="Z2071" t="s">
        <v>66</v>
      </c>
      <c r="AA2071" s="1">
        <v>39724</v>
      </c>
      <c r="AC2071" t="s">
        <v>67</v>
      </c>
      <c r="AD2071" t="s">
        <v>68</v>
      </c>
      <c r="AE2071" t="s">
        <v>69</v>
      </c>
      <c r="AF2071">
        <v>13.064020403500001</v>
      </c>
      <c r="AG2071">
        <v>65.088899999999995</v>
      </c>
      <c r="AH2071">
        <v>1840.3517999999999</v>
      </c>
      <c r="AI2071">
        <v>3.3952717105099999</v>
      </c>
      <c r="AJ2071">
        <v>22.377651035372601</v>
      </c>
      <c r="AK2071">
        <v>579.27391078000005</v>
      </c>
      <c r="AL2071" s="5">
        <v>8</v>
      </c>
      <c r="AM2071" s="5">
        <v>13.305804216395099</v>
      </c>
      <c r="AN2071" s="2">
        <v>0.60124137330553895</v>
      </c>
      <c r="AO2071" s="6">
        <v>0.42562680722468699</v>
      </c>
      <c r="AP2071" t="s">
        <v>70</v>
      </c>
      <c r="AQ2071">
        <v>4</v>
      </c>
      <c r="AR2071" s="3">
        <v>3.6666666800000001</v>
      </c>
      <c r="AS2071" t="s">
        <v>71</v>
      </c>
      <c r="AT2071" t="s">
        <v>72</v>
      </c>
      <c r="AU2071">
        <v>300</v>
      </c>
      <c r="AV2071" s="4">
        <v>34.375</v>
      </c>
      <c r="AW2071">
        <v>21</v>
      </c>
      <c r="AX2071" s="4">
        <v>18.75</v>
      </c>
      <c r="AY2071" s="4">
        <v>23</v>
      </c>
      <c r="AZ2071" s="2">
        <v>0.41239718625245603</v>
      </c>
    </row>
    <row r="2072" spans="3:52" hidden="1" x14ac:dyDescent="0.3">
      <c r="C2072" t="s">
        <v>50</v>
      </c>
      <c r="D2072" t="s">
        <v>770</v>
      </c>
      <c r="E2072" t="s">
        <v>1412</v>
      </c>
      <c r="F2072" t="s">
        <v>1413</v>
      </c>
      <c r="G2072" t="s">
        <v>1414</v>
      </c>
      <c r="H2072" t="s">
        <v>55</v>
      </c>
      <c r="I2072" t="s">
        <v>56</v>
      </c>
      <c r="J2072" t="s">
        <v>1415</v>
      </c>
      <c r="K2072" t="s">
        <v>58</v>
      </c>
      <c r="L2072" t="s">
        <v>835</v>
      </c>
      <c r="M2072" t="s">
        <v>1416</v>
      </c>
      <c r="N2072">
        <v>42.685065000000002</v>
      </c>
      <c r="O2072">
        <v>-120.56984</v>
      </c>
      <c r="P2072" t="s">
        <v>1417</v>
      </c>
      <c r="Q2072">
        <v>75.27</v>
      </c>
      <c r="R2072" s="5">
        <v>4507</v>
      </c>
      <c r="S2072" t="s">
        <v>838</v>
      </c>
      <c r="T2072">
        <v>3</v>
      </c>
      <c r="U2072">
        <v>24035594</v>
      </c>
      <c r="V2072" t="s">
        <v>106</v>
      </c>
      <c r="W2072" t="s">
        <v>87</v>
      </c>
      <c r="X2072" t="s">
        <v>1421</v>
      </c>
      <c r="Z2072" t="s">
        <v>152</v>
      </c>
      <c r="AA2072" s="1">
        <v>39724</v>
      </c>
      <c r="AC2072" t="s">
        <v>67</v>
      </c>
      <c r="AD2072" t="s">
        <v>68</v>
      </c>
      <c r="AE2072" t="s">
        <v>69</v>
      </c>
      <c r="AF2072">
        <v>13.064020403500001</v>
      </c>
      <c r="AG2072">
        <v>65.088899999999995</v>
      </c>
      <c r="AH2072">
        <v>1840.3517999999999</v>
      </c>
      <c r="AI2072">
        <v>3.3952717105099999</v>
      </c>
      <c r="AJ2072">
        <v>22.377651035372601</v>
      </c>
      <c r="AK2072">
        <v>579.27391078000005</v>
      </c>
      <c r="AL2072" s="5">
        <v>9</v>
      </c>
      <c r="AM2072" s="5">
        <v>13.305804216395099</v>
      </c>
      <c r="AN2072" s="2">
        <v>0.67639654496873203</v>
      </c>
      <c r="AO2072" s="6">
        <v>0.36866973427482602</v>
      </c>
      <c r="AP2072" t="s">
        <v>70</v>
      </c>
      <c r="AQ2072">
        <v>4</v>
      </c>
      <c r="AR2072" s="3">
        <v>4</v>
      </c>
      <c r="AS2072" t="s">
        <v>71</v>
      </c>
      <c r="AT2072" t="s">
        <v>72</v>
      </c>
      <c r="AU2072">
        <v>300</v>
      </c>
      <c r="AV2072" s="4">
        <v>36.363636363636402</v>
      </c>
      <c r="AW2072">
        <v>18</v>
      </c>
      <c r="AX2072" s="4">
        <v>12.1212121212121</v>
      </c>
      <c r="AY2072" s="4">
        <v>21.6666666666667</v>
      </c>
      <c r="AZ2072" s="2">
        <v>0.36245135839646703</v>
      </c>
    </row>
    <row r="2073" spans="3:52" hidden="1" x14ac:dyDescent="0.3">
      <c r="C2073" t="s">
        <v>50</v>
      </c>
      <c r="D2073" t="s">
        <v>770</v>
      </c>
      <c r="E2073" t="s">
        <v>1412</v>
      </c>
      <c r="F2073" t="s">
        <v>1413</v>
      </c>
      <c r="G2073" t="s">
        <v>1414</v>
      </c>
      <c r="H2073" t="s">
        <v>55</v>
      </c>
      <c r="I2073" t="s">
        <v>56</v>
      </c>
      <c r="J2073" t="s">
        <v>1415</v>
      </c>
      <c r="K2073" t="s">
        <v>58</v>
      </c>
      <c r="L2073" t="s">
        <v>835</v>
      </c>
      <c r="M2073" t="s">
        <v>1416</v>
      </c>
      <c r="N2073">
        <v>42.685065000000002</v>
      </c>
      <c r="O2073">
        <v>-120.56984</v>
      </c>
      <c r="P2073" t="s">
        <v>1417</v>
      </c>
      <c r="Q2073">
        <v>75.27</v>
      </c>
      <c r="R2073" s="5">
        <v>4507</v>
      </c>
      <c r="S2073" t="s">
        <v>838</v>
      </c>
      <c r="T2073">
        <v>3</v>
      </c>
      <c r="U2073">
        <v>24035594</v>
      </c>
      <c r="V2073" t="s">
        <v>106</v>
      </c>
      <c r="W2073" t="s">
        <v>87</v>
      </c>
      <c r="X2073" t="s">
        <v>1422</v>
      </c>
      <c r="Z2073" t="s">
        <v>212</v>
      </c>
      <c r="AA2073" s="1">
        <v>39724</v>
      </c>
      <c r="AC2073" t="s">
        <v>67</v>
      </c>
      <c r="AD2073" t="s">
        <v>68</v>
      </c>
      <c r="AE2073" t="s">
        <v>69</v>
      </c>
      <c r="AF2073">
        <v>13.064020403500001</v>
      </c>
      <c r="AG2073">
        <v>65.088899999999995</v>
      </c>
      <c r="AH2073">
        <v>1840.3517999999999</v>
      </c>
      <c r="AI2073">
        <v>3.3952717105099999</v>
      </c>
      <c r="AJ2073">
        <v>22.377651035372601</v>
      </c>
      <c r="AK2073">
        <v>579.27391078000005</v>
      </c>
      <c r="AL2073" s="5">
        <v>8</v>
      </c>
      <c r="AM2073" s="5">
        <v>13.305804216395099</v>
      </c>
      <c r="AN2073" s="2">
        <v>0.60124137330553895</v>
      </c>
      <c r="AO2073" s="6">
        <v>0.44464938754171701</v>
      </c>
      <c r="AP2073" t="s">
        <v>70</v>
      </c>
      <c r="AQ2073">
        <v>3</v>
      </c>
      <c r="AR2073" s="3">
        <v>3.5</v>
      </c>
      <c r="AS2073" t="s">
        <v>71</v>
      </c>
      <c r="AT2073" t="s">
        <v>72</v>
      </c>
      <c r="AU2073">
        <v>300</v>
      </c>
      <c r="AV2073" s="4">
        <v>38.8888888888889</v>
      </c>
      <c r="AW2073">
        <v>20</v>
      </c>
      <c r="AX2073" s="4">
        <v>11.1111111111111</v>
      </c>
      <c r="AY2073" s="4">
        <v>24</v>
      </c>
      <c r="AZ2073" s="2">
        <v>0.39010585358502903</v>
      </c>
    </row>
    <row r="2074" spans="3:52" hidden="1" x14ac:dyDescent="0.3">
      <c r="C2074" t="s">
        <v>50</v>
      </c>
      <c r="D2074" t="s">
        <v>75</v>
      </c>
      <c r="E2074" t="s">
        <v>536</v>
      </c>
      <c r="F2074" t="s">
        <v>566</v>
      </c>
      <c r="G2074" t="s">
        <v>567</v>
      </c>
      <c r="H2074" t="s">
        <v>55</v>
      </c>
      <c r="I2074" t="s">
        <v>126</v>
      </c>
      <c r="J2074" t="s">
        <v>176</v>
      </c>
      <c r="K2074" t="s">
        <v>58</v>
      </c>
      <c r="L2074" t="s">
        <v>516</v>
      </c>
      <c r="M2074" t="s">
        <v>539</v>
      </c>
      <c r="N2074">
        <v>44.816822520000002</v>
      </c>
      <c r="O2074">
        <v>-121.07629249999999</v>
      </c>
      <c r="P2074" t="s">
        <v>568</v>
      </c>
      <c r="Q2074">
        <v>1.82325</v>
      </c>
      <c r="R2074" s="5">
        <v>1322</v>
      </c>
      <c r="S2074" t="s">
        <v>539</v>
      </c>
      <c r="T2074">
        <v>3</v>
      </c>
      <c r="U2074">
        <v>23732541</v>
      </c>
      <c r="V2074" t="s">
        <v>569</v>
      </c>
      <c r="W2074" t="s">
        <v>64</v>
      </c>
      <c r="X2074" t="s">
        <v>570</v>
      </c>
      <c r="Z2074" t="s">
        <v>66</v>
      </c>
      <c r="AA2074" s="1">
        <v>38987</v>
      </c>
      <c r="AC2074" t="s">
        <v>67</v>
      </c>
      <c r="AD2074" t="s">
        <v>68</v>
      </c>
      <c r="AE2074" t="s">
        <v>69</v>
      </c>
      <c r="AF2074">
        <v>15.601633720400001</v>
      </c>
      <c r="AG2074">
        <v>79.422399999999996</v>
      </c>
      <c r="AH2074">
        <v>994.22209999999995</v>
      </c>
      <c r="AI2074">
        <v>3.5380682233499998</v>
      </c>
      <c r="AJ2074">
        <v>35.167126899411301</v>
      </c>
      <c r="AK2074">
        <v>347.83070084100001</v>
      </c>
      <c r="AL2074" s="5">
        <v>7</v>
      </c>
      <c r="AM2074" s="5">
        <v>11.413678636409999</v>
      </c>
      <c r="AN2074" s="2">
        <v>0.61329920203550803</v>
      </c>
      <c r="AO2074" s="6">
        <v>0.39032249198125502</v>
      </c>
      <c r="AP2074" t="s">
        <v>70</v>
      </c>
      <c r="AQ2074">
        <v>4</v>
      </c>
      <c r="AR2074" s="3">
        <v>4</v>
      </c>
      <c r="AS2074" t="s">
        <v>71</v>
      </c>
      <c r="AT2074" t="s">
        <v>72</v>
      </c>
      <c r="AU2074">
        <v>300</v>
      </c>
      <c r="AV2074" s="4">
        <v>22.2222222222222</v>
      </c>
      <c r="AW2074">
        <v>18</v>
      </c>
      <c r="AX2074" s="4">
        <v>0</v>
      </c>
      <c r="AY2074" s="4">
        <v>34.6666666666667</v>
      </c>
      <c r="AZ2074" s="2">
        <v>0.32711525951769499</v>
      </c>
    </row>
    <row r="2075" spans="3:52" hidden="1" x14ac:dyDescent="0.3">
      <c r="C2075" t="s">
        <v>50</v>
      </c>
      <c r="D2075" t="s">
        <v>75</v>
      </c>
      <c r="E2075" t="s">
        <v>536</v>
      </c>
      <c r="F2075" t="s">
        <v>548</v>
      </c>
      <c r="G2075" t="s">
        <v>549</v>
      </c>
      <c r="H2075" t="s">
        <v>55</v>
      </c>
      <c r="I2075" t="s">
        <v>126</v>
      </c>
      <c r="J2075" t="s">
        <v>176</v>
      </c>
      <c r="K2075" t="s">
        <v>58</v>
      </c>
      <c r="L2075" t="s">
        <v>516</v>
      </c>
      <c r="M2075" t="s">
        <v>539</v>
      </c>
      <c r="N2075">
        <v>44.803306229999997</v>
      </c>
      <c r="O2075">
        <v>-121.0689215</v>
      </c>
      <c r="P2075" t="s">
        <v>550</v>
      </c>
      <c r="Q2075">
        <v>93.826250000000002</v>
      </c>
      <c r="R2075" s="5">
        <v>1393</v>
      </c>
      <c r="S2075" t="s">
        <v>539</v>
      </c>
      <c r="T2075">
        <v>3</v>
      </c>
      <c r="U2075">
        <v>23732543</v>
      </c>
      <c r="V2075" t="s">
        <v>551</v>
      </c>
      <c r="W2075" t="s">
        <v>64</v>
      </c>
      <c r="X2075" t="s">
        <v>552</v>
      </c>
      <c r="Z2075" t="s">
        <v>66</v>
      </c>
      <c r="AA2075" s="1">
        <v>38986</v>
      </c>
      <c r="AC2075" t="s">
        <v>67</v>
      </c>
      <c r="AD2075" t="s">
        <v>68</v>
      </c>
      <c r="AE2075" t="s">
        <v>69</v>
      </c>
      <c r="AF2075">
        <v>15.573341813700001</v>
      </c>
      <c r="AG2075">
        <v>79.350300000000004</v>
      </c>
      <c r="AH2075">
        <v>1001.3429</v>
      </c>
      <c r="AI2075">
        <v>3.5518204154025002</v>
      </c>
      <c r="AJ2075">
        <v>35.629587703097201</v>
      </c>
      <c r="AK2075">
        <v>349.11084439299998</v>
      </c>
      <c r="AL2075" s="5">
        <v>4</v>
      </c>
      <c r="AM2075" s="5">
        <v>11.4123089693124</v>
      </c>
      <c r="AN2075" s="2">
        <v>0.35049874751515703</v>
      </c>
      <c r="AO2075" s="6">
        <v>0.54657940957634499</v>
      </c>
      <c r="AP2075" t="s">
        <v>70</v>
      </c>
      <c r="AQ2075">
        <v>4</v>
      </c>
      <c r="AR2075" s="3">
        <v>4</v>
      </c>
      <c r="AS2075" t="s">
        <v>108</v>
      </c>
      <c r="AT2075" t="s">
        <v>72</v>
      </c>
      <c r="AU2075">
        <v>300</v>
      </c>
      <c r="AV2075" s="4">
        <v>21.739130434782599</v>
      </c>
      <c r="AW2075">
        <v>16</v>
      </c>
      <c r="AX2075" s="4">
        <v>8.6956521739130395</v>
      </c>
      <c r="AY2075" s="4">
        <v>44</v>
      </c>
      <c r="AZ2075" s="2">
        <v>0.37806913975929601</v>
      </c>
    </row>
    <row r="2076" spans="3:52" hidden="1" x14ac:dyDescent="0.3">
      <c r="C2076" t="s">
        <v>50</v>
      </c>
      <c r="D2076" t="s">
        <v>75</v>
      </c>
      <c r="E2076" t="s">
        <v>536</v>
      </c>
      <c r="F2076" t="s">
        <v>589</v>
      </c>
      <c r="G2076" t="s">
        <v>590</v>
      </c>
      <c r="H2076" t="s">
        <v>55</v>
      </c>
      <c r="I2076" t="s">
        <v>591</v>
      </c>
      <c r="J2076" t="s">
        <v>592</v>
      </c>
      <c r="K2076" t="s">
        <v>304</v>
      </c>
      <c r="L2076" t="s">
        <v>516</v>
      </c>
      <c r="M2076" t="s">
        <v>539</v>
      </c>
      <c r="N2076">
        <v>44.808652930000001</v>
      </c>
      <c r="O2076">
        <v>-121.0540072</v>
      </c>
      <c r="P2076" t="s">
        <v>540</v>
      </c>
      <c r="Q2076">
        <v>16.25797</v>
      </c>
      <c r="R2076">
        <v>1459</v>
      </c>
      <c r="S2076" t="s">
        <v>539</v>
      </c>
      <c r="T2076">
        <v>3</v>
      </c>
      <c r="U2076">
        <v>23732565</v>
      </c>
      <c r="V2076" t="s">
        <v>541</v>
      </c>
      <c r="W2076" t="s">
        <v>87</v>
      </c>
      <c r="X2076" t="s">
        <v>593</v>
      </c>
      <c r="Z2076" t="s">
        <v>66</v>
      </c>
      <c r="AA2076" s="1">
        <v>38986</v>
      </c>
      <c r="AC2076" t="s">
        <v>67</v>
      </c>
      <c r="AD2076" t="s">
        <v>68</v>
      </c>
      <c r="AE2076" t="s">
        <v>69</v>
      </c>
      <c r="AF2076">
        <v>15.392661094199999</v>
      </c>
      <c r="AG2076">
        <v>78.974999999999994</v>
      </c>
      <c r="AH2076">
        <v>1035.1650999999999</v>
      </c>
      <c r="AI2076">
        <v>3.5238149051374998</v>
      </c>
      <c r="AJ2076">
        <v>36.426654664048698</v>
      </c>
      <c r="AK2076">
        <v>358.02993309800001</v>
      </c>
      <c r="AL2076">
        <v>4</v>
      </c>
      <c r="AM2076">
        <v>11.9273083594308</v>
      </c>
      <c r="AN2076" s="2">
        <v>0.335364851772046</v>
      </c>
      <c r="AO2076">
        <v>0.52651841958116696</v>
      </c>
      <c r="AP2076" t="s">
        <v>70</v>
      </c>
      <c r="AQ2076">
        <v>5</v>
      </c>
      <c r="AR2076" s="3">
        <v>4.5909090863636397</v>
      </c>
      <c r="AS2076" t="s">
        <v>108</v>
      </c>
      <c r="AT2076" t="s">
        <v>72</v>
      </c>
      <c r="AU2076">
        <v>300</v>
      </c>
      <c r="AV2076">
        <v>8</v>
      </c>
      <c r="AW2076">
        <v>13</v>
      </c>
      <c r="AX2076">
        <v>8</v>
      </c>
      <c r="AY2076">
        <v>33.6666666666667</v>
      </c>
      <c r="AZ2076" s="2">
        <v>0.26538283394168699</v>
      </c>
    </row>
    <row r="2077" spans="3:52" hidden="1" x14ac:dyDescent="0.3">
      <c r="C2077" t="s">
        <v>50</v>
      </c>
      <c r="D2077" t="s">
        <v>75</v>
      </c>
      <c r="E2077" t="s">
        <v>536</v>
      </c>
      <c r="F2077" t="s">
        <v>537</v>
      </c>
      <c r="G2077" t="s">
        <v>538</v>
      </c>
      <c r="H2077" t="s">
        <v>55</v>
      </c>
      <c r="I2077" t="s">
        <v>126</v>
      </c>
      <c r="J2077" t="s">
        <v>176</v>
      </c>
      <c r="K2077" t="s">
        <v>58</v>
      </c>
      <c r="L2077" t="s">
        <v>516</v>
      </c>
      <c r="M2077" t="s">
        <v>539</v>
      </c>
      <c r="N2077">
        <v>44.802922049999999</v>
      </c>
      <c r="O2077">
        <v>-121.034539</v>
      </c>
      <c r="P2077" t="s">
        <v>540</v>
      </c>
      <c r="Q2077">
        <v>36.119050000000001</v>
      </c>
      <c r="R2077" s="5">
        <v>1510</v>
      </c>
      <c r="S2077" t="s">
        <v>539</v>
      </c>
      <c r="T2077">
        <v>3</v>
      </c>
      <c r="U2077">
        <v>23732565</v>
      </c>
      <c r="V2077" t="s">
        <v>541</v>
      </c>
      <c r="W2077" t="s">
        <v>87</v>
      </c>
      <c r="X2077" t="s">
        <v>542</v>
      </c>
      <c r="Z2077" t="s">
        <v>66</v>
      </c>
      <c r="AA2077" s="1">
        <v>38986</v>
      </c>
      <c r="AC2077" t="s">
        <v>67</v>
      </c>
      <c r="AD2077" t="s">
        <v>68</v>
      </c>
      <c r="AE2077" t="s">
        <v>69</v>
      </c>
      <c r="AF2077">
        <v>15.392661094199999</v>
      </c>
      <c r="AG2077">
        <v>78.974999999999994</v>
      </c>
      <c r="AH2077">
        <v>1035.1650999999999</v>
      </c>
      <c r="AI2077">
        <v>3.5238149051374998</v>
      </c>
      <c r="AJ2077">
        <v>36.426654664048698</v>
      </c>
      <c r="AK2077">
        <v>358.02993309800001</v>
      </c>
      <c r="AL2077" s="5">
        <v>4</v>
      </c>
      <c r="AM2077" s="5">
        <v>11.9273083594308</v>
      </c>
      <c r="AN2077" s="2">
        <v>0.335364851772046</v>
      </c>
      <c r="AO2077" s="6">
        <v>0.55446761585007698</v>
      </c>
      <c r="AP2077" t="s">
        <v>70</v>
      </c>
      <c r="AQ2077">
        <v>4</v>
      </c>
      <c r="AR2077" s="3">
        <v>4.5</v>
      </c>
      <c r="AS2077" t="s">
        <v>108</v>
      </c>
      <c r="AT2077" t="s">
        <v>72</v>
      </c>
      <c r="AU2077">
        <v>300</v>
      </c>
      <c r="AV2077" s="4">
        <v>8.3333333333333304</v>
      </c>
      <c r="AW2077">
        <v>10</v>
      </c>
      <c r="AX2077" s="4">
        <v>4.1666666666666696</v>
      </c>
      <c r="AY2077" s="4">
        <v>53</v>
      </c>
      <c r="AZ2077" s="2">
        <v>0.28747255556892298</v>
      </c>
    </row>
    <row r="2078" spans="3:52" hidden="1" x14ac:dyDescent="0.3">
      <c r="C2078" t="s">
        <v>50</v>
      </c>
      <c r="D2078" t="s">
        <v>75</v>
      </c>
      <c r="E2078" t="s">
        <v>528</v>
      </c>
      <c r="F2078" t="s">
        <v>529</v>
      </c>
      <c r="G2078" t="s">
        <v>530</v>
      </c>
      <c r="H2078" t="s">
        <v>55</v>
      </c>
      <c r="I2078" t="s">
        <v>126</v>
      </c>
      <c r="J2078" t="s">
        <v>216</v>
      </c>
      <c r="K2078" t="s">
        <v>58</v>
      </c>
      <c r="L2078" t="s">
        <v>516</v>
      </c>
      <c r="M2078" t="s">
        <v>531</v>
      </c>
      <c r="N2078">
        <v>44.839034239999997</v>
      </c>
      <c r="O2078">
        <v>-120.9131501</v>
      </c>
      <c r="P2078" t="s">
        <v>532</v>
      </c>
      <c r="Q2078">
        <v>46.816920000000003</v>
      </c>
      <c r="R2078" s="5">
        <v>1898</v>
      </c>
      <c r="S2078" t="s">
        <v>533</v>
      </c>
      <c r="T2078">
        <v>3</v>
      </c>
      <c r="U2078">
        <v>23732739</v>
      </c>
      <c r="V2078" t="s">
        <v>534</v>
      </c>
      <c r="W2078" t="s">
        <v>87</v>
      </c>
      <c r="X2078" t="s">
        <v>535</v>
      </c>
      <c r="Z2078" t="s">
        <v>66</v>
      </c>
      <c r="AA2078" s="1">
        <v>38985</v>
      </c>
      <c r="AC2078" t="s">
        <v>67</v>
      </c>
      <c r="AD2078" t="s">
        <v>68</v>
      </c>
      <c r="AE2078" t="s">
        <v>69</v>
      </c>
      <c r="AF2078">
        <v>15.786487016100001</v>
      </c>
      <c r="AG2078">
        <v>78.592200000000005</v>
      </c>
      <c r="AH2078">
        <v>934.08100000000002</v>
      </c>
      <c r="AI2078">
        <v>3.8917383082875001</v>
      </c>
      <c r="AJ2078">
        <v>33.796060202851997</v>
      </c>
      <c r="AK2078">
        <v>349.897754964</v>
      </c>
      <c r="AL2078" s="5">
        <v>8</v>
      </c>
      <c r="AM2078" s="5">
        <v>12.625528553822299</v>
      </c>
      <c r="AN2078" s="2">
        <v>0.63363683871896403</v>
      </c>
      <c r="AO2078" s="6">
        <v>0.404588876560322</v>
      </c>
      <c r="AP2078" t="s">
        <v>70</v>
      </c>
      <c r="AQ2078">
        <v>5</v>
      </c>
      <c r="AR2078" s="3">
        <v>4.6666666833333297</v>
      </c>
      <c r="AS2078" t="s">
        <v>71</v>
      </c>
      <c r="AT2078" t="s">
        <v>72</v>
      </c>
      <c r="AU2078">
        <v>300</v>
      </c>
      <c r="AV2078" s="4">
        <v>10.3448275862069</v>
      </c>
      <c r="AW2078">
        <v>9</v>
      </c>
      <c r="AX2078" s="4">
        <v>3.4482758620689702</v>
      </c>
      <c r="AY2078" s="4">
        <v>42</v>
      </c>
      <c r="AZ2078" s="2">
        <v>0.28705944328206501</v>
      </c>
    </row>
    <row r="2079" spans="3:52" hidden="1" x14ac:dyDescent="0.3">
      <c r="C2079" t="s">
        <v>50</v>
      </c>
      <c r="D2079" t="s">
        <v>75</v>
      </c>
      <c r="E2079" t="s">
        <v>574</v>
      </c>
      <c r="F2079" t="s">
        <v>575</v>
      </c>
      <c r="G2079" t="s">
        <v>576</v>
      </c>
      <c r="H2079" t="s">
        <v>55</v>
      </c>
      <c r="I2079" t="s">
        <v>126</v>
      </c>
      <c r="J2079" t="s">
        <v>216</v>
      </c>
      <c r="K2079" t="s">
        <v>58</v>
      </c>
      <c r="L2079" t="s">
        <v>516</v>
      </c>
      <c r="M2079" t="s">
        <v>531</v>
      </c>
      <c r="N2079">
        <v>44.845222</v>
      </c>
      <c r="O2079">
        <v>-120.89824710000001</v>
      </c>
      <c r="P2079" t="s">
        <v>577</v>
      </c>
      <c r="Q2079">
        <v>4.4603099999999998</v>
      </c>
      <c r="R2079" s="5">
        <v>1970</v>
      </c>
      <c r="S2079" t="s">
        <v>533</v>
      </c>
      <c r="T2079">
        <v>3</v>
      </c>
      <c r="U2079">
        <v>23732741</v>
      </c>
      <c r="V2079" t="s">
        <v>578</v>
      </c>
      <c r="W2079" t="s">
        <v>87</v>
      </c>
      <c r="X2079" t="s">
        <v>579</v>
      </c>
      <c r="Z2079" t="s">
        <v>66</v>
      </c>
      <c r="AA2079" s="1">
        <v>38985</v>
      </c>
      <c r="AC2079" t="s">
        <v>67</v>
      </c>
      <c r="AD2079" t="s">
        <v>68</v>
      </c>
      <c r="AE2079" t="s">
        <v>69</v>
      </c>
      <c r="AP2079" t="s">
        <v>70</v>
      </c>
      <c r="AQ2079">
        <v>5</v>
      </c>
      <c r="AR2079" s="3">
        <v>5</v>
      </c>
      <c r="AS2079" t="s">
        <v>71</v>
      </c>
      <c r="AT2079" t="s">
        <v>72</v>
      </c>
      <c r="AU2079">
        <v>300</v>
      </c>
      <c r="AV2079" s="4">
        <v>9.67741935483871</v>
      </c>
      <c r="AW2079">
        <v>10</v>
      </c>
      <c r="AX2079" s="4">
        <v>6.4516129032258096</v>
      </c>
      <c r="AY2079" s="4">
        <v>25.6666666666667</v>
      </c>
      <c r="AZ2079" s="2">
        <v>0.24032361257069501</v>
      </c>
    </row>
    <row r="2080" spans="3:52" hidden="1" x14ac:dyDescent="0.3">
      <c r="C2080" t="s">
        <v>50</v>
      </c>
      <c r="D2080" t="s">
        <v>75</v>
      </c>
      <c r="E2080" t="s">
        <v>580</v>
      </c>
      <c r="F2080" t="s">
        <v>581</v>
      </c>
      <c r="G2080" t="s">
        <v>582</v>
      </c>
      <c r="H2080" t="s">
        <v>55</v>
      </c>
      <c r="I2080" t="s">
        <v>126</v>
      </c>
      <c r="J2080" t="s">
        <v>216</v>
      </c>
      <c r="K2080" t="s">
        <v>58</v>
      </c>
      <c r="L2080" t="s">
        <v>516</v>
      </c>
      <c r="M2080" t="s">
        <v>583</v>
      </c>
      <c r="N2080">
        <v>44.846480819999996</v>
      </c>
      <c r="O2080">
        <v>-120.9005758</v>
      </c>
      <c r="P2080" t="s">
        <v>584</v>
      </c>
      <c r="Q2080">
        <v>7.7755400000000003</v>
      </c>
      <c r="R2080" s="5">
        <v>1981</v>
      </c>
      <c r="S2080" t="s">
        <v>585</v>
      </c>
      <c r="T2080">
        <v>3</v>
      </c>
      <c r="U2080">
        <v>23732789</v>
      </c>
      <c r="V2080" t="s">
        <v>586</v>
      </c>
      <c r="W2080" t="s">
        <v>87</v>
      </c>
      <c r="X2080" t="s">
        <v>587</v>
      </c>
      <c r="Z2080" t="s">
        <v>66</v>
      </c>
      <c r="AA2080" s="1">
        <v>38985</v>
      </c>
      <c r="AC2080" t="s">
        <v>67</v>
      </c>
      <c r="AD2080" t="s">
        <v>68</v>
      </c>
      <c r="AE2080" t="s">
        <v>69</v>
      </c>
      <c r="AF2080">
        <v>15.6551558033</v>
      </c>
      <c r="AG2080">
        <v>79.660899999999998</v>
      </c>
      <c r="AH2080">
        <v>959.18880000000001</v>
      </c>
      <c r="AI2080">
        <v>4.0615348539399996</v>
      </c>
      <c r="AJ2080">
        <v>24.355316874409901</v>
      </c>
      <c r="AK2080">
        <v>351.80108104599998</v>
      </c>
      <c r="AL2080" s="5">
        <v>9</v>
      </c>
      <c r="AM2080" s="5">
        <v>13.2001019904824</v>
      </c>
      <c r="AN2080" s="2">
        <v>0.68181291375545405</v>
      </c>
      <c r="AO2080" s="6">
        <v>0.407700160059348</v>
      </c>
      <c r="AP2080" t="s">
        <v>70</v>
      </c>
      <c r="AQ2080">
        <v>4</v>
      </c>
      <c r="AR2080" s="3">
        <v>3.8333333199999999</v>
      </c>
      <c r="AS2080" t="s">
        <v>71</v>
      </c>
      <c r="AT2080" t="s">
        <v>72</v>
      </c>
      <c r="AU2080">
        <v>300</v>
      </c>
      <c r="AV2080" s="4">
        <v>33.3333333333333</v>
      </c>
      <c r="AW2080">
        <v>15</v>
      </c>
      <c r="AX2080" s="4">
        <v>14.285714285714301</v>
      </c>
      <c r="AY2080" s="4">
        <v>46</v>
      </c>
      <c r="AZ2080" s="2">
        <v>0.46846189315588699</v>
      </c>
    </row>
    <row r="2081" spans="1:52" hidden="1" x14ac:dyDescent="0.3">
      <c r="C2081" t="s">
        <v>50</v>
      </c>
      <c r="D2081" t="s">
        <v>75</v>
      </c>
      <c r="E2081" t="s">
        <v>580</v>
      </c>
      <c r="F2081" t="s">
        <v>581</v>
      </c>
      <c r="G2081" t="s">
        <v>582</v>
      </c>
      <c r="H2081" t="s">
        <v>55</v>
      </c>
      <c r="I2081" t="s">
        <v>126</v>
      </c>
      <c r="J2081" t="s">
        <v>216</v>
      </c>
      <c r="K2081" t="s">
        <v>58</v>
      </c>
      <c r="L2081" t="s">
        <v>516</v>
      </c>
      <c r="M2081" t="s">
        <v>583</v>
      </c>
      <c r="N2081">
        <v>44.846480819999996</v>
      </c>
      <c r="O2081">
        <v>-120.9005758</v>
      </c>
      <c r="P2081" t="s">
        <v>584</v>
      </c>
      <c r="Q2081">
        <v>7.7755400000000003</v>
      </c>
      <c r="R2081" s="5">
        <v>1981</v>
      </c>
      <c r="S2081" t="s">
        <v>585</v>
      </c>
      <c r="T2081">
        <v>3</v>
      </c>
      <c r="U2081">
        <v>23732789</v>
      </c>
      <c r="V2081" t="s">
        <v>586</v>
      </c>
      <c r="W2081" t="s">
        <v>87</v>
      </c>
      <c r="X2081" t="s">
        <v>588</v>
      </c>
      <c r="Z2081" t="s">
        <v>212</v>
      </c>
      <c r="AA2081" s="1">
        <v>38985</v>
      </c>
      <c r="AC2081" t="s">
        <v>67</v>
      </c>
      <c r="AD2081" t="s">
        <v>68</v>
      </c>
      <c r="AE2081" t="s">
        <v>69</v>
      </c>
      <c r="AF2081">
        <v>15.6551558033</v>
      </c>
      <c r="AG2081">
        <v>79.660899999999998</v>
      </c>
      <c r="AH2081">
        <v>959.18880000000001</v>
      </c>
      <c r="AI2081">
        <v>4.0615348539399996</v>
      </c>
      <c r="AJ2081">
        <v>24.355316874409901</v>
      </c>
      <c r="AK2081">
        <v>351.80108104599998</v>
      </c>
      <c r="AL2081" s="5">
        <v>11</v>
      </c>
      <c r="AM2081" s="5">
        <v>13.2001019904824</v>
      </c>
      <c r="AN2081" s="2">
        <v>0.83332689458999998</v>
      </c>
      <c r="AO2081" s="6">
        <v>0.35400185193681299</v>
      </c>
      <c r="AP2081" t="s">
        <v>70</v>
      </c>
      <c r="AQ2081">
        <v>4</v>
      </c>
      <c r="AR2081" s="3">
        <v>4</v>
      </c>
      <c r="AS2081" t="s">
        <v>71</v>
      </c>
      <c r="AT2081" t="s">
        <v>72</v>
      </c>
      <c r="AU2081">
        <v>300</v>
      </c>
      <c r="AV2081" s="4">
        <v>33.3333333333333</v>
      </c>
      <c r="AW2081">
        <v>15</v>
      </c>
      <c r="AX2081" s="4">
        <v>14.285714285714301</v>
      </c>
      <c r="AY2081" s="4">
        <v>45.3333333333333</v>
      </c>
      <c r="AZ2081" s="2">
        <v>0.466348600732513</v>
      </c>
    </row>
    <row r="2082" spans="1:52" hidden="1" x14ac:dyDescent="0.3">
      <c r="C2082" t="s">
        <v>50</v>
      </c>
      <c r="D2082" t="s">
        <v>75</v>
      </c>
      <c r="E2082" t="s">
        <v>554</v>
      </c>
      <c r="F2082" t="s">
        <v>560</v>
      </c>
      <c r="G2082" t="s">
        <v>561</v>
      </c>
      <c r="H2082" t="s">
        <v>55</v>
      </c>
      <c r="I2082" t="s">
        <v>126</v>
      </c>
      <c r="J2082" t="s">
        <v>216</v>
      </c>
      <c r="K2082" t="s">
        <v>58</v>
      </c>
      <c r="L2082" t="s">
        <v>516</v>
      </c>
      <c r="M2082" t="s">
        <v>517</v>
      </c>
      <c r="N2082">
        <v>44.820807930000001</v>
      </c>
      <c r="O2082">
        <v>-120.90809040000001</v>
      </c>
      <c r="P2082" t="s">
        <v>562</v>
      </c>
      <c r="Q2082">
        <v>85.484030000000004</v>
      </c>
      <c r="R2082" s="5">
        <v>1844</v>
      </c>
      <c r="S2082" t="s">
        <v>539</v>
      </c>
      <c r="T2082">
        <v>3</v>
      </c>
      <c r="U2082">
        <v>23732637</v>
      </c>
      <c r="V2082" t="s">
        <v>563</v>
      </c>
      <c r="W2082" t="s">
        <v>87</v>
      </c>
      <c r="X2082" t="s">
        <v>564</v>
      </c>
      <c r="Z2082" t="s">
        <v>66</v>
      </c>
      <c r="AA2082" s="1">
        <v>38987</v>
      </c>
      <c r="AC2082" t="s">
        <v>67</v>
      </c>
      <c r="AD2082" t="s">
        <v>68</v>
      </c>
      <c r="AE2082" t="s">
        <v>69</v>
      </c>
      <c r="AF2082">
        <v>14.571793423900001</v>
      </c>
      <c r="AG2082">
        <v>77.284099999999995</v>
      </c>
      <c r="AH2082">
        <v>1164.5162</v>
      </c>
      <c r="AI2082">
        <v>3.4363626578900002</v>
      </c>
      <c r="AJ2082">
        <v>37.202087901558798</v>
      </c>
      <c r="AK2082">
        <v>399.547906592</v>
      </c>
      <c r="AL2082" s="5">
        <v>8</v>
      </c>
      <c r="AM2082" s="5">
        <v>12.5023633786956</v>
      </c>
      <c r="AN2082" s="2">
        <v>0.63987901788490897</v>
      </c>
      <c r="AO2082" s="6">
        <v>0.42782191460452401</v>
      </c>
      <c r="AP2082" t="s">
        <v>70</v>
      </c>
      <c r="AQ2082">
        <v>4</v>
      </c>
      <c r="AR2082" s="3">
        <v>4</v>
      </c>
      <c r="AS2082" t="s">
        <v>108</v>
      </c>
      <c r="AT2082" t="s">
        <v>72</v>
      </c>
      <c r="AU2082">
        <v>300</v>
      </c>
      <c r="AV2082" s="4">
        <v>24.2424242424242</v>
      </c>
      <c r="AW2082">
        <v>14</v>
      </c>
      <c r="AX2082" s="4">
        <v>9.0909090909090899</v>
      </c>
      <c r="AY2082" s="4">
        <v>34.6666666666667</v>
      </c>
      <c r="AZ2082" s="2">
        <v>0.379195437932343</v>
      </c>
    </row>
    <row r="2083" spans="1:52" hidden="1" x14ac:dyDescent="0.3">
      <c r="C2083" t="s">
        <v>50</v>
      </c>
      <c r="D2083" t="s">
        <v>75</v>
      </c>
      <c r="E2083" t="s">
        <v>554</v>
      </c>
      <c r="F2083" t="s">
        <v>555</v>
      </c>
      <c r="G2083" t="s">
        <v>556</v>
      </c>
      <c r="H2083" t="s">
        <v>55</v>
      </c>
      <c r="I2083" t="s">
        <v>126</v>
      </c>
      <c r="J2083" t="s">
        <v>216</v>
      </c>
      <c r="K2083" t="s">
        <v>58</v>
      </c>
      <c r="L2083" t="s">
        <v>516</v>
      </c>
      <c r="M2083" t="s">
        <v>517</v>
      </c>
      <c r="N2083">
        <v>44.824666610000001</v>
      </c>
      <c r="O2083">
        <v>-120.8632899</v>
      </c>
      <c r="P2083" t="s">
        <v>557</v>
      </c>
      <c r="Q2083">
        <v>27.060829999999999</v>
      </c>
      <c r="R2083" s="5">
        <v>1945</v>
      </c>
      <c r="S2083" t="s">
        <v>539</v>
      </c>
      <c r="T2083">
        <v>2</v>
      </c>
      <c r="U2083">
        <v>23732637</v>
      </c>
      <c r="V2083" t="s">
        <v>558</v>
      </c>
      <c r="W2083" t="s">
        <v>87</v>
      </c>
      <c r="X2083" t="s">
        <v>559</v>
      </c>
      <c r="Z2083" t="s">
        <v>66</v>
      </c>
      <c r="AA2083" s="1">
        <v>38987</v>
      </c>
      <c r="AC2083" t="s">
        <v>67</v>
      </c>
      <c r="AD2083" t="s">
        <v>68</v>
      </c>
      <c r="AE2083" t="s">
        <v>69</v>
      </c>
      <c r="AF2083">
        <v>14.571793423900001</v>
      </c>
      <c r="AG2083">
        <v>77.284099999999995</v>
      </c>
      <c r="AH2083">
        <v>1164.5162</v>
      </c>
      <c r="AI2083">
        <v>3.4363626578900002</v>
      </c>
      <c r="AJ2083">
        <v>37.202087901558798</v>
      </c>
      <c r="AK2083">
        <v>399.547906592</v>
      </c>
      <c r="AL2083" s="5">
        <v>8</v>
      </c>
      <c r="AM2083" s="5">
        <v>12.5023633786956</v>
      </c>
      <c r="AN2083" s="2">
        <v>0.63987901788490897</v>
      </c>
      <c r="AO2083" s="6">
        <v>0.40021892306964901</v>
      </c>
      <c r="AP2083" t="s">
        <v>70</v>
      </c>
      <c r="AQ2083">
        <v>4</v>
      </c>
      <c r="AR2083" s="3">
        <v>4.1363636545454403</v>
      </c>
      <c r="AS2083" t="s">
        <v>108</v>
      </c>
      <c r="AT2083" t="s">
        <v>72</v>
      </c>
      <c r="AU2083">
        <v>300</v>
      </c>
      <c r="AV2083" s="4">
        <v>22.8571428571429</v>
      </c>
      <c r="AW2083">
        <v>14</v>
      </c>
      <c r="AX2083" s="4">
        <v>8.5714285714285694</v>
      </c>
      <c r="AY2083" s="4">
        <v>23</v>
      </c>
      <c r="AZ2083" s="2">
        <v>0.33448481132774299</v>
      </c>
    </row>
    <row r="2084" spans="1:52" hidden="1" x14ac:dyDescent="0.3">
      <c r="C2084" t="s">
        <v>50</v>
      </c>
      <c r="D2084" t="s">
        <v>75</v>
      </c>
      <c r="E2084" t="s">
        <v>513</v>
      </c>
      <c r="F2084" t="s">
        <v>514</v>
      </c>
      <c r="G2084" t="s">
        <v>515</v>
      </c>
      <c r="H2084" t="s">
        <v>55</v>
      </c>
      <c r="I2084" t="s">
        <v>126</v>
      </c>
      <c r="J2084" t="s">
        <v>216</v>
      </c>
      <c r="K2084" t="s">
        <v>58</v>
      </c>
      <c r="L2084" t="s">
        <v>516</v>
      </c>
      <c r="M2084" t="s">
        <v>517</v>
      </c>
      <c r="N2084">
        <v>44.815939749999998</v>
      </c>
      <c r="O2084">
        <v>-120.7882396</v>
      </c>
      <c r="P2084" t="s">
        <v>518</v>
      </c>
      <c r="Q2084">
        <v>76.891779999999997</v>
      </c>
      <c r="R2084" s="5">
        <v>2530</v>
      </c>
      <c r="T2084">
        <v>3</v>
      </c>
      <c r="U2084">
        <v>23733077</v>
      </c>
      <c r="V2084" t="s">
        <v>519</v>
      </c>
      <c r="W2084" t="s">
        <v>87</v>
      </c>
      <c r="X2084" t="s">
        <v>520</v>
      </c>
      <c r="Z2084" t="s">
        <v>66</v>
      </c>
      <c r="AA2084" s="1">
        <v>38985</v>
      </c>
      <c r="AC2084" t="s">
        <v>67</v>
      </c>
      <c r="AD2084" t="s">
        <v>68</v>
      </c>
      <c r="AE2084" t="s">
        <v>69</v>
      </c>
      <c r="AP2084" t="s">
        <v>70</v>
      </c>
      <c r="AQ2084">
        <v>4</v>
      </c>
      <c r="AR2084" s="3">
        <v>4</v>
      </c>
      <c r="AS2084" t="s">
        <v>71</v>
      </c>
      <c r="AT2084" t="s">
        <v>72</v>
      </c>
      <c r="AU2084">
        <v>300</v>
      </c>
      <c r="AV2084" s="4">
        <v>30</v>
      </c>
      <c r="AW2084">
        <v>15</v>
      </c>
      <c r="AX2084" s="4">
        <v>30</v>
      </c>
      <c r="AY2084" s="4">
        <v>19</v>
      </c>
      <c r="AZ2084" s="2">
        <v>0.45353794111672302</v>
      </c>
    </row>
    <row r="2085" spans="1:52" hidden="1" x14ac:dyDescent="0.3">
      <c r="C2085" t="s">
        <v>50</v>
      </c>
      <c r="D2085" t="s">
        <v>75</v>
      </c>
      <c r="E2085" t="s">
        <v>594</v>
      </c>
      <c r="F2085" t="s">
        <v>595</v>
      </c>
      <c r="G2085" t="s">
        <v>596</v>
      </c>
      <c r="H2085" t="s">
        <v>55</v>
      </c>
      <c r="I2085" t="s">
        <v>126</v>
      </c>
      <c r="J2085" t="s">
        <v>165</v>
      </c>
      <c r="K2085" t="s">
        <v>58</v>
      </c>
      <c r="L2085" t="s">
        <v>516</v>
      </c>
      <c r="M2085" t="s">
        <v>597</v>
      </c>
      <c r="N2085">
        <v>44.562640510000001</v>
      </c>
      <c r="O2085">
        <v>-120.5973556</v>
      </c>
      <c r="P2085" t="s">
        <v>598</v>
      </c>
      <c r="Q2085">
        <v>49.66001</v>
      </c>
      <c r="R2085" s="5">
        <v>3667</v>
      </c>
      <c r="S2085" t="s">
        <v>539</v>
      </c>
      <c r="T2085">
        <v>3</v>
      </c>
      <c r="U2085">
        <v>23732703</v>
      </c>
      <c r="V2085" t="s">
        <v>599</v>
      </c>
      <c r="W2085" t="s">
        <v>87</v>
      </c>
      <c r="X2085" t="s">
        <v>600</v>
      </c>
      <c r="Z2085" t="s">
        <v>66</v>
      </c>
      <c r="AA2085" s="1">
        <v>38986</v>
      </c>
      <c r="AC2085" t="s">
        <v>67</v>
      </c>
      <c r="AD2085" t="s">
        <v>68</v>
      </c>
      <c r="AE2085" t="s">
        <v>69</v>
      </c>
      <c r="AF2085">
        <v>12.8815580579</v>
      </c>
      <c r="AG2085">
        <v>72.523200000000003</v>
      </c>
      <c r="AH2085">
        <v>1429.1259</v>
      </c>
      <c r="AI2085">
        <v>3.3984118169975002</v>
      </c>
      <c r="AJ2085">
        <v>32.83</v>
      </c>
      <c r="AK2085">
        <v>555.58897612199996</v>
      </c>
      <c r="AL2085" s="5">
        <v>9</v>
      </c>
      <c r="AM2085" s="5">
        <v>11.6400324911544</v>
      </c>
      <c r="AN2085" s="2">
        <v>0.77319371804497905</v>
      </c>
      <c r="AO2085" s="6">
        <v>0.351736500898781</v>
      </c>
      <c r="AP2085" t="s">
        <v>70</v>
      </c>
      <c r="AQ2085">
        <v>3</v>
      </c>
      <c r="AR2085" s="3">
        <v>2.6</v>
      </c>
      <c r="AS2085" t="s">
        <v>71</v>
      </c>
      <c r="AT2085" t="s">
        <v>72</v>
      </c>
      <c r="AU2085">
        <v>300</v>
      </c>
      <c r="AV2085" s="4">
        <v>52.631578947368403</v>
      </c>
      <c r="AW2085">
        <v>24</v>
      </c>
      <c r="AX2085" s="4">
        <v>36.842105263157897</v>
      </c>
      <c r="AY2085" s="4">
        <v>64.6666666666667</v>
      </c>
      <c r="AZ2085" s="2">
        <v>0.75869253510893397</v>
      </c>
    </row>
    <row r="2086" spans="1:52" hidden="1" x14ac:dyDescent="0.3">
      <c r="C2086" t="s">
        <v>50</v>
      </c>
      <c r="D2086" t="s">
        <v>75</v>
      </c>
      <c r="E2086" t="s">
        <v>594</v>
      </c>
      <c r="F2086" t="s">
        <v>601</v>
      </c>
      <c r="G2086" t="s">
        <v>602</v>
      </c>
      <c r="H2086" t="s">
        <v>55</v>
      </c>
      <c r="I2086" t="s">
        <v>126</v>
      </c>
      <c r="J2086" t="s">
        <v>165</v>
      </c>
      <c r="K2086" t="s">
        <v>58</v>
      </c>
      <c r="L2086" t="s">
        <v>516</v>
      </c>
      <c r="M2086" t="s">
        <v>597</v>
      </c>
      <c r="N2086">
        <v>44.547597789999998</v>
      </c>
      <c r="O2086">
        <v>-120.6122132</v>
      </c>
      <c r="P2086" t="s">
        <v>603</v>
      </c>
      <c r="Q2086">
        <v>33.616140000000001</v>
      </c>
      <c r="R2086" s="5">
        <v>3964</v>
      </c>
      <c r="S2086" t="s">
        <v>604</v>
      </c>
      <c r="T2086">
        <v>3</v>
      </c>
      <c r="U2086">
        <v>23732891</v>
      </c>
      <c r="V2086" t="s">
        <v>605</v>
      </c>
      <c r="W2086" t="s">
        <v>87</v>
      </c>
      <c r="X2086" t="s">
        <v>606</v>
      </c>
      <c r="Z2086" t="s">
        <v>66</v>
      </c>
      <c r="AA2086" s="1">
        <v>38986</v>
      </c>
      <c r="AC2086" t="s">
        <v>67</v>
      </c>
      <c r="AD2086" t="s">
        <v>68</v>
      </c>
      <c r="AE2086" t="s">
        <v>69</v>
      </c>
      <c r="AF2086">
        <v>13.046042353300001</v>
      </c>
      <c r="AG2086">
        <v>73.025499999999994</v>
      </c>
      <c r="AH2086">
        <v>1413.0746999999999</v>
      </c>
      <c r="AI2086">
        <v>3.4191017236925001</v>
      </c>
      <c r="AJ2086">
        <v>32.83</v>
      </c>
      <c r="AK2086">
        <v>488.84909327000003</v>
      </c>
      <c r="AL2086" s="5">
        <v>9</v>
      </c>
      <c r="AM2086" s="5">
        <v>12.138490507093501</v>
      </c>
      <c r="AN2086" s="2">
        <v>0.74144309745437897</v>
      </c>
      <c r="AO2086" s="6">
        <v>0.35104481017213601</v>
      </c>
      <c r="AP2086" t="s">
        <v>70</v>
      </c>
      <c r="AQ2086">
        <v>2</v>
      </c>
      <c r="AR2086" s="3">
        <v>2.4</v>
      </c>
      <c r="AS2086" t="s">
        <v>71</v>
      </c>
      <c r="AT2086" t="s">
        <v>72</v>
      </c>
      <c r="AU2086">
        <v>300</v>
      </c>
      <c r="AV2086" s="4">
        <v>63.8888888888889</v>
      </c>
      <c r="AW2086">
        <v>23</v>
      </c>
      <c r="AX2086" s="4">
        <v>50</v>
      </c>
      <c r="AY2086" s="4">
        <v>72</v>
      </c>
      <c r="AZ2086" s="2">
        <v>0.84975135055307205</v>
      </c>
    </row>
    <row r="2087" spans="1:52" hidden="1" x14ac:dyDescent="0.3">
      <c r="C2087" t="s">
        <v>50</v>
      </c>
      <c r="D2087" t="s">
        <v>75</v>
      </c>
      <c r="E2087" t="s">
        <v>625</v>
      </c>
      <c r="F2087" t="s">
        <v>626</v>
      </c>
      <c r="G2087" t="s">
        <v>627</v>
      </c>
      <c r="H2087" t="s">
        <v>55</v>
      </c>
      <c r="I2087" t="s">
        <v>126</v>
      </c>
      <c r="J2087" t="s">
        <v>165</v>
      </c>
      <c r="K2087" t="s">
        <v>58</v>
      </c>
      <c r="L2087" t="s">
        <v>516</v>
      </c>
      <c r="M2087" t="s">
        <v>628</v>
      </c>
      <c r="N2087">
        <v>44.552927529999998</v>
      </c>
      <c r="O2087">
        <v>-120.6725354</v>
      </c>
      <c r="P2087" t="s">
        <v>629</v>
      </c>
      <c r="Q2087">
        <v>76.991060000000004</v>
      </c>
      <c r="R2087" s="5">
        <v>3803</v>
      </c>
      <c r="S2087" t="s">
        <v>630</v>
      </c>
      <c r="T2087">
        <v>3</v>
      </c>
      <c r="U2087">
        <v>23733459</v>
      </c>
      <c r="V2087" t="s">
        <v>631</v>
      </c>
      <c r="W2087" t="s">
        <v>64</v>
      </c>
      <c r="X2087" t="s">
        <v>632</v>
      </c>
      <c r="Z2087" t="s">
        <v>66</v>
      </c>
      <c r="AA2087" s="1">
        <v>38986</v>
      </c>
      <c r="AC2087" t="s">
        <v>67</v>
      </c>
      <c r="AD2087" t="s">
        <v>68</v>
      </c>
      <c r="AE2087" t="s">
        <v>69</v>
      </c>
      <c r="AF2087">
        <v>13.9267239806</v>
      </c>
      <c r="AG2087">
        <v>75.874799999999993</v>
      </c>
      <c r="AH2087">
        <v>1288.5957000000001</v>
      </c>
      <c r="AI2087">
        <v>3.5673372508300001</v>
      </c>
      <c r="AJ2087">
        <v>32.874134115012197</v>
      </c>
      <c r="AK2087">
        <v>397.44366162</v>
      </c>
      <c r="AL2087" s="5">
        <v>11</v>
      </c>
      <c r="AM2087" s="5">
        <v>11.6271819770013</v>
      </c>
      <c r="AN2087" s="2">
        <v>0.94605898675690303</v>
      </c>
      <c r="AO2087" s="6">
        <v>0.22993067019332999</v>
      </c>
      <c r="AP2087" t="s">
        <v>70</v>
      </c>
      <c r="AQ2087">
        <v>3</v>
      </c>
      <c r="AR2087" s="3">
        <v>2.6</v>
      </c>
      <c r="AS2087" t="s">
        <v>71</v>
      </c>
      <c r="AT2087" t="s">
        <v>72</v>
      </c>
      <c r="AU2087">
        <v>300</v>
      </c>
      <c r="AV2087" s="4">
        <v>60</v>
      </c>
      <c r="AW2087">
        <v>23</v>
      </c>
      <c r="AX2087" s="4">
        <v>55</v>
      </c>
      <c r="AY2087" s="4">
        <v>51.6666666666667</v>
      </c>
      <c r="AZ2087" s="2">
        <v>0.81014427564527403</v>
      </c>
    </row>
    <row r="2088" spans="1:52" hidden="1" x14ac:dyDescent="0.3">
      <c r="A2088" t="s">
        <v>13041</v>
      </c>
      <c r="C2088" t="s">
        <v>50</v>
      </c>
      <c r="D2088" t="s">
        <v>75</v>
      </c>
      <c r="E2088" t="s">
        <v>713</v>
      </c>
      <c r="F2088" t="s">
        <v>714</v>
      </c>
      <c r="G2088" t="s">
        <v>715</v>
      </c>
      <c r="H2088" t="s">
        <v>716</v>
      </c>
      <c r="I2088" t="s">
        <v>56</v>
      </c>
      <c r="J2088" t="s">
        <v>57</v>
      </c>
      <c r="K2088" t="s">
        <v>58</v>
      </c>
      <c r="L2088" t="s">
        <v>59</v>
      </c>
      <c r="M2088" t="s">
        <v>103</v>
      </c>
      <c r="N2088">
        <v>45.675234000000003</v>
      </c>
      <c r="O2088">
        <v>-121.57957500000001</v>
      </c>
      <c r="P2088" t="s">
        <v>717</v>
      </c>
      <c r="Q2088">
        <v>74.311689999999999</v>
      </c>
      <c r="R2088" s="5">
        <v>917</v>
      </c>
      <c r="T2088">
        <v>3</v>
      </c>
      <c r="U2088">
        <v>24506086</v>
      </c>
      <c r="V2088" t="s">
        <v>718</v>
      </c>
      <c r="W2088" t="s">
        <v>64</v>
      </c>
      <c r="X2088" t="s">
        <v>719</v>
      </c>
      <c r="Z2088" t="s">
        <v>66</v>
      </c>
      <c r="AA2088" s="1">
        <v>41893</v>
      </c>
      <c r="AC2088" t="s">
        <v>67</v>
      </c>
      <c r="AD2088" t="s">
        <v>68</v>
      </c>
      <c r="AE2088" t="s">
        <v>69</v>
      </c>
      <c r="AF2088">
        <v>15.756584073599999</v>
      </c>
      <c r="AG2088">
        <v>73</v>
      </c>
      <c r="AH2088">
        <v>340.89409999999998</v>
      </c>
      <c r="AI2088">
        <v>5.0107700676649998</v>
      </c>
      <c r="AJ2088">
        <v>25.475519480519502</v>
      </c>
      <c r="AK2088">
        <v>858.82216806199995</v>
      </c>
      <c r="AL2088" s="5">
        <v>14</v>
      </c>
      <c r="AM2088" s="5">
        <v>16.445793241843301</v>
      </c>
      <c r="AN2088" s="2">
        <v>0.85128152799462298</v>
      </c>
      <c r="AO2088" s="6">
        <v>0.30392514766820999</v>
      </c>
      <c r="AP2088" t="s">
        <v>70</v>
      </c>
      <c r="AQ2088">
        <v>3</v>
      </c>
      <c r="AR2088" s="3">
        <v>2.6</v>
      </c>
      <c r="AS2088" t="s">
        <v>71</v>
      </c>
      <c r="AT2088" t="s">
        <v>72</v>
      </c>
      <c r="AU2088">
        <v>300</v>
      </c>
      <c r="AV2088" s="4">
        <v>43.589743589743598</v>
      </c>
      <c r="AW2088">
        <v>24</v>
      </c>
      <c r="AX2088" s="4">
        <v>51.282051282051299</v>
      </c>
      <c r="AY2088" s="4">
        <v>46.3333333333333</v>
      </c>
      <c r="AZ2088" s="2">
        <v>0.69912883709460105</v>
      </c>
    </row>
    <row r="2089" spans="1:52" hidden="1" x14ac:dyDescent="0.3">
      <c r="C2089" t="s">
        <v>50</v>
      </c>
      <c r="D2089" t="s">
        <v>2545</v>
      </c>
      <c r="E2089" t="s">
        <v>12547</v>
      </c>
      <c r="F2089" t="s">
        <v>12548</v>
      </c>
      <c r="G2089" t="s">
        <v>12549</v>
      </c>
      <c r="H2089" t="s">
        <v>55</v>
      </c>
      <c r="I2089" t="s">
        <v>126</v>
      </c>
      <c r="J2089" t="s">
        <v>10650</v>
      </c>
      <c r="K2089" t="s">
        <v>58</v>
      </c>
      <c r="L2089" t="s">
        <v>3648</v>
      </c>
      <c r="M2089" t="s">
        <v>12550</v>
      </c>
      <c r="N2089">
        <v>44.684552770000003</v>
      </c>
      <c r="O2089">
        <v>-118.09204</v>
      </c>
      <c r="P2089" t="s">
        <v>12551</v>
      </c>
      <c r="Q2089">
        <v>88.507300000000001</v>
      </c>
      <c r="R2089" s="5">
        <v>4070</v>
      </c>
      <c r="S2089" t="s">
        <v>8087</v>
      </c>
      <c r="T2089">
        <v>3</v>
      </c>
      <c r="U2089">
        <v>24208429</v>
      </c>
      <c r="V2089" t="s">
        <v>330</v>
      </c>
      <c r="W2089" t="s">
        <v>64</v>
      </c>
      <c r="X2089" t="s">
        <v>12552</v>
      </c>
      <c r="Z2089" t="s">
        <v>66</v>
      </c>
      <c r="AA2089" s="1">
        <v>39239</v>
      </c>
      <c r="AC2089" t="s">
        <v>67</v>
      </c>
      <c r="AD2089" t="s">
        <v>68</v>
      </c>
      <c r="AE2089" t="s">
        <v>69</v>
      </c>
      <c r="AF2089">
        <v>11.3451301588</v>
      </c>
      <c r="AG2089">
        <v>66.915000000000006</v>
      </c>
      <c r="AH2089">
        <v>1674.7012999999999</v>
      </c>
      <c r="AI2089">
        <v>1.952274845085</v>
      </c>
      <c r="AJ2089">
        <v>23.125480722096501</v>
      </c>
      <c r="AK2089">
        <v>656.19264519499995</v>
      </c>
      <c r="AL2089" s="5">
        <v>8</v>
      </c>
      <c r="AM2089" s="5">
        <v>11.303938512145701</v>
      </c>
      <c r="AN2089" s="2">
        <v>0.70771793312607201</v>
      </c>
      <c r="AO2089" s="6">
        <v>0.35897436941615102</v>
      </c>
      <c r="AP2089" t="s">
        <v>70</v>
      </c>
      <c r="AQ2089">
        <v>4</v>
      </c>
      <c r="AR2089" s="3">
        <v>3.8333333199999999</v>
      </c>
      <c r="AS2089" t="s">
        <v>108</v>
      </c>
      <c r="AT2089" t="s">
        <v>72</v>
      </c>
      <c r="AU2089">
        <v>300</v>
      </c>
      <c r="AV2089" s="4">
        <v>26.315789473684202</v>
      </c>
      <c r="AW2089">
        <v>22</v>
      </c>
      <c r="AX2089" s="4">
        <v>18.421052631578899</v>
      </c>
      <c r="AY2089" s="4">
        <v>53.6666666666667</v>
      </c>
      <c r="AZ2089" s="2">
        <v>0.54322139661747204</v>
      </c>
    </row>
    <row r="2090" spans="1:52" hidden="1" x14ac:dyDescent="0.3">
      <c r="C2090" t="s">
        <v>50</v>
      </c>
      <c r="D2090" t="s">
        <v>2545</v>
      </c>
      <c r="E2090" t="s">
        <v>11281</v>
      </c>
      <c r="F2090" t="s">
        <v>12554</v>
      </c>
      <c r="G2090" t="s">
        <v>12555</v>
      </c>
      <c r="H2090" t="s">
        <v>55</v>
      </c>
      <c r="I2090" t="s">
        <v>126</v>
      </c>
      <c r="J2090" t="s">
        <v>3669</v>
      </c>
      <c r="K2090" t="s">
        <v>58</v>
      </c>
      <c r="L2090" t="s">
        <v>3648</v>
      </c>
      <c r="M2090" t="s">
        <v>11050</v>
      </c>
      <c r="N2090">
        <v>44.766039560000003</v>
      </c>
      <c r="O2090">
        <v>-118.24639980000001</v>
      </c>
      <c r="P2090" t="s">
        <v>12556</v>
      </c>
      <c r="Q2090">
        <v>2.8546200000000002</v>
      </c>
      <c r="R2090" s="5">
        <v>4548</v>
      </c>
      <c r="S2090" t="s">
        <v>11285</v>
      </c>
      <c r="T2090">
        <v>3</v>
      </c>
      <c r="U2090">
        <v>24208469</v>
      </c>
      <c r="V2090" t="s">
        <v>330</v>
      </c>
      <c r="W2090" t="s">
        <v>87</v>
      </c>
      <c r="X2090" t="s">
        <v>12557</v>
      </c>
      <c r="Z2090" t="s">
        <v>66</v>
      </c>
      <c r="AA2090" s="1">
        <v>39240</v>
      </c>
      <c r="AC2090" t="s">
        <v>67</v>
      </c>
      <c r="AD2090" t="s">
        <v>68</v>
      </c>
      <c r="AE2090" t="s">
        <v>69</v>
      </c>
      <c r="AF2090">
        <v>10.5191568063</v>
      </c>
      <c r="AG2090">
        <v>66.225999999999999</v>
      </c>
      <c r="AH2090">
        <v>1792.6075000000001</v>
      </c>
      <c r="AI2090">
        <v>2.3429786075850001</v>
      </c>
      <c r="AJ2090">
        <v>20.902953490016699</v>
      </c>
      <c r="AK2090">
        <v>726.111134763</v>
      </c>
      <c r="AL2090" s="5">
        <v>12</v>
      </c>
      <c r="AM2090" s="5">
        <v>10.7963809910098</v>
      </c>
      <c r="AN2090" s="2">
        <v>1.1114835619447401</v>
      </c>
      <c r="AO2090" s="6">
        <v>0.195689817781977</v>
      </c>
      <c r="AP2090" t="s">
        <v>70</v>
      </c>
      <c r="AQ2090">
        <v>2</v>
      </c>
      <c r="AR2090" s="3">
        <v>2.4</v>
      </c>
      <c r="AS2090" t="s">
        <v>71</v>
      </c>
      <c r="AT2090" t="s">
        <v>72</v>
      </c>
      <c r="AU2090">
        <v>300</v>
      </c>
      <c r="AV2090" s="4">
        <v>60.975609756097597</v>
      </c>
      <c r="AW2090">
        <v>29</v>
      </c>
      <c r="AX2090" s="4">
        <v>43.902439024390198</v>
      </c>
      <c r="AY2090" s="4">
        <v>75.3333333333333</v>
      </c>
      <c r="AZ2090" s="2">
        <v>0.85981289202329403</v>
      </c>
    </row>
    <row r="2091" spans="1:52" hidden="1" x14ac:dyDescent="0.3">
      <c r="C2091" t="s">
        <v>50</v>
      </c>
      <c r="D2091" t="s">
        <v>2545</v>
      </c>
      <c r="E2091" t="s">
        <v>12558</v>
      </c>
      <c r="F2091" t="s">
        <v>12559</v>
      </c>
      <c r="G2091" t="s">
        <v>12560</v>
      </c>
      <c r="H2091" t="s">
        <v>55</v>
      </c>
      <c r="I2091" t="s">
        <v>126</v>
      </c>
      <c r="J2091" t="s">
        <v>10650</v>
      </c>
      <c r="K2091" t="s">
        <v>58</v>
      </c>
      <c r="L2091" t="s">
        <v>3648</v>
      </c>
      <c r="M2091" t="s">
        <v>12561</v>
      </c>
      <c r="N2091">
        <v>44.698982110000003</v>
      </c>
      <c r="O2091">
        <v>-118.1220205</v>
      </c>
      <c r="P2091" t="s">
        <v>12562</v>
      </c>
      <c r="Q2091">
        <v>39.046509999999998</v>
      </c>
      <c r="R2091" s="5">
        <v>4122</v>
      </c>
      <c r="S2091" t="s">
        <v>8087</v>
      </c>
      <c r="T2091">
        <v>3</v>
      </c>
      <c r="U2091">
        <v>947050255</v>
      </c>
      <c r="V2091" t="s">
        <v>330</v>
      </c>
      <c r="W2091" t="s">
        <v>64</v>
      </c>
      <c r="X2091" t="s">
        <v>12563</v>
      </c>
      <c r="Z2091" t="s">
        <v>66</v>
      </c>
      <c r="AA2091" s="1">
        <v>39245</v>
      </c>
      <c r="AC2091" t="s">
        <v>67</v>
      </c>
      <c r="AD2091" t="s">
        <v>68</v>
      </c>
      <c r="AE2091" t="s">
        <v>69</v>
      </c>
      <c r="AF2091">
        <v>11.0708467122</v>
      </c>
      <c r="AG2091">
        <v>66.721000000000004</v>
      </c>
      <c r="AH2091">
        <v>1714.1266000000001</v>
      </c>
      <c r="AI2091">
        <v>1.9383866478175</v>
      </c>
      <c r="AJ2091">
        <v>22.7002163852408</v>
      </c>
      <c r="AK2091">
        <v>680.80148710599997</v>
      </c>
      <c r="AL2091" s="5">
        <v>8</v>
      </c>
      <c r="AM2091" s="5">
        <v>11.301503542510099</v>
      </c>
      <c r="AN2091" s="2">
        <v>0.70787041475573098</v>
      </c>
      <c r="AO2091" s="6">
        <v>0.29119501622844401</v>
      </c>
      <c r="AP2091" t="s">
        <v>70</v>
      </c>
      <c r="AQ2091">
        <v>3</v>
      </c>
      <c r="AR2091" s="3">
        <v>3.3333333199999999</v>
      </c>
      <c r="AS2091" t="s">
        <v>108</v>
      </c>
      <c r="AT2091" t="s">
        <v>72</v>
      </c>
      <c r="AU2091">
        <v>300</v>
      </c>
      <c r="AV2091" s="4">
        <v>35</v>
      </c>
      <c r="AW2091">
        <v>24</v>
      </c>
      <c r="AX2091" s="4">
        <v>27.5</v>
      </c>
      <c r="AY2091" s="4">
        <v>64.6666666666667</v>
      </c>
      <c r="AZ2091" s="2">
        <v>0.67170005343566697</v>
      </c>
    </row>
    <row r="2092" spans="1:52" hidden="1" x14ac:dyDescent="0.3">
      <c r="C2092" t="s">
        <v>50</v>
      </c>
      <c r="D2092" t="s">
        <v>2545</v>
      </c>
      <c r="E2092" t="s">
        <v>12558</v>
      </c>
      <c r="F2092" t="s">
        <v>12559</v>
      </c>
      <c r="G2092" t="s">
        <v>12560</v>
      </c>
      <c r="H2092" t="s">
        <v>55</v>
      </c>
      <c r="I2092" t="s">
        <v>126</v>
      </c>
      <c r="J2092" t="s">
        <v>10650</v>
      </c>
      <c r="K2092" t="s">
        <v>58</v>
      </c>
      <c r="L2092" t="s">
        <v>3648</v>
      </c>
      <c r="M2092" t="s">
        <v>12561</v>
      </c>
      <c r="N2092">
        <v>44.698982110000003</v>
      </c>
      <c r="O2092">
        <v>-118.1220205</v>
      </c>
      <c r="P2092" t="s">
        <v>12562</v>
      </c>
      <c r="Q2092">
        <v>39.046509999999998</v>
      </c>
      <c r="R2092" s="5">
        <v>4122</v>
      </c>
      <c r="S2092" t="s">
        <v>8087</v>
      </c>
      <c r="T2092">
        <v>3</v>
      </c>
      <c r="U2092">
        <v>947050255</v>
      </c>
      <c r="V2092" t="s">
        <v>330</v>
      </c>
      <c r="W2092" t="s">
        <v>64</v>
      </c>
      <c r="X2092" t="s">
        <v>12564</v>
      </c>
      <c r="Z2092" t="s">
        <v>152</v>
      </c>
      <c r="AA2092" s="1">
        <v>39245</v>
      </c>
      <c r="AC2092" t="s">
        <v>67</v>
      </c>
      <c r="AD2092" t="s">
        <v>68</v>
      </c>
      <c r="AE2092" t="s">
        <v>69</v>
      </c>
      <c r="AF2092">
        <v>11.0708467122</v>
      </c>
      <c r="AG2092">
        <v>66.721000000000004</v>
      </c>
      <c r="AH2092">
        <v>1714.1266000000001</v>
      </c>
      <c r="AI2092">
        <v>1.9383866478175</v>
      </c>
      <c r="AJ2092">
        <v>22.7002163852408</v>
      </c>
      <c r="AK2092">
        <v>680.80148710599997</v>
      </c>
      <c r="AL2092" s="5">
        <v>9</v>
      </c>
      <c r="AM2092" s="5">
        <v>11.301503542510099</v>
      </c>
      <c r="AN2092" s="2">
        <v>0.79635421660019701</v>
      </c>
      <c r="AO2092" s="6">
        <v>0.30775451937666598</v>
      </c>
      <c r="AP2092" t="s">
        <v>70</v>
      </c>
      <c r="AQ2092">
        <v>3</v>
      </c>
      <c r="AR2092" s="3">
        <v>3</v>
      </c>
      <c r="AS2092" t="s">
        <v>108</v>
      </c>
      <c r="AT2092" t="s">
        <v>72</v>
      </c>
      <c r="AU2092">
        <v>300</v>
      </c>
      <c r="AV2092" s="4">
        <v>43.902439024390198</v>
      </c>
      <c r="AW2092">
        <v>24</v>
      </c>
      <c r="AX2092" s="4">
        <v>19.512195121951201</v>
      </c>
      <c r="AY2092" s="4">
        <v>66.6666666666667</v>
      </c>
      <c r="AZ2092" s="2">
        <v>0.67545920375810198</v>
      </c>
    </row>
    <row r="2093" spans="1:52" hidden="1" x14ac:dyDescent="0.3">
      <c r="C2093" t="s">
        <v>50</v>
      </c>
      <c r="D2093" t="s">
        <v>2545</v>
      </c>
      <c r="E2093" t="s">
        <v>12558</v>
      </c>
      <c r="F2093" t="s">
        <v>12565</v>
      </c>
      <c r="G2093" t="s">
        <v>12566</v>
      </c>
      <c r="H2093" t="s">
        <v>55</v>
      </c>
      <c r="I2093" t="s">
        <v>126</v>
      </c>
      <c r="J2093" t="s">
        <v>10650</v>
      </c>
      <c r="K2093" t="s">
        <v>58</v>
      </c>
      <c r="L2093" t="s">
        <v>3648</v>
      </c>
      <c r="M2093" t="s">
        <v>12561</v>
      </c>
      <c r="N2093">
        <v>44.710620349999999</v>
      </c>
      <c r="O2093">
        <v>-118.16167830000001</v>
      </c>
      <c r="P2093" t="s">
        <v>12562</v>
      </c>
      <c r="Q2093">
        <v>83.777919999999995</v>
      </c>
      <c r="R2093" s="5">
        <v>4224</v>
      </c>
      <c r="S2093" t="s">
        <v>8087</v>
      </c>
      <c r="T2093">
        <v>3</v>
      </c>
      <c r="U2093">
        <v>947050257</v>
      </c>
      <c r="V2093" t="s">
        <v>330</v>
      </c>
      <c r="W2093" t="s">
        <v>64</v>
      </c>
      <c r="X2093" t="s">
        <v>12567</v>
      </c>
      <c r="Z2093" t="s">
        <v>66</v>
      </c>
      <c r="AA2093" s="1">
        <v>39246</v>
      </c>
      <c r="AC2093" t="s">
        <v>67</v>
      </c>
      <c r="AD2093" t="s">
        <v>68</v>
      </c>
      <c r="AE2093" t="s">
        <v>69</v>
      </c>
      <c r="AF2093">
        <v>10.7374021795</v>
      </c>
      <c r="AG2093">
        <v>66.497600000000006</v>
      </c>
      <c r="AH2093">
        <v>1763.9066</v>
      </c>
      <c r="AI2093">
        <v>2.1237473379075</v>
      </c>
      <c r="AJ2093">
        <v>21.913210606089699</v>
      </c>
      <c r="AK2093">
        <v>711.02921119899997</v>
      </c>
      <c r="AL2093" s="5">
        <v>10</v>
      </c>
      <c r="AM2093" s="5">
        <v>10.792634183734201</v>
      </c>
      <c r="AN2093" s="2">
        <v>0.92655785693831705</v>
      </c>
      <c r="AO2093" s="6">
        <v>0.25431877046295398</v>
      </c>
      <c r="AP2093" t="s">
        <v>70</v>
      </c>
      <c r="AQ2093">
        <v>3</v>
      </c>
      <c r="AR2093" s="3">
        <v>2.8</v>
      </c>
      <c r="AS2093" t="s">
        <v>108</v>
      </c>
      <c r="AT2093" t="s">
        <v>72</v>
      </c>
      <c r="AU2093">
        <v>300</v>
      </c>
      <c r="AV2093" s="4">
        <v>35.714285714285701</v>
      </c>
      <c r="AW2093">
        <v>24</v>
      </c>
      <c r="AX2093" s="4">
        <v>19.047619047619001</v>
      </c>
      <c r="AY2093" s="4">
        <v>52</v>
      </c>
      <c r="AZ2093" s="2">
        <v>0.54472996455914202</v>
      </c>
    </row>
    <row r="2094" spans="1:52" hidden="1" x14ac:dyDescent="0.3">
      <c r="C2094" t="s">
        <v>50</v>
      </c>
      <c r="D2094" t="s">
        <v>2545</v>
      </c>
      <c r="E2094" t="s">
        <v>12568</v>
      </c>
      <c r="F2094" t="s">
        <v>12569</v>
      </c>
      <c r="G2094" t="s">
        <v>12570</v>
      </c>
      <c r="H2094" t="s">
        <v>55</v>
      </c>
      <c r="I2094" t="s">
        <v>126</v>
      </c>
      <c r="J2094" t="s">
        <v>3669</v>
      </c>
      <c r="K2094" t="s">
        <v>58</v>
      </c>
      <c r="L2094" t="s">
        <v>6656</v>
      </c>
      <c r="M2094" t="s">
        <v>12571</v>
      </c>
      <c r="N2094">
        <v>44.668234069999997</v>
      </c>
      <c r="O2094">
        <v>-118.37733009999999</v>
      </c>
      <c r="P2094" t="s">
        <v>12572</v>
      </c>
      <c r="Q2094">
        <v>98.432500000000005</v>
      </c>
      <c r="R2094" s="5">
        <v>4311</v>
      </c>
      <c r="S2094" t="s">
        <v>8133</v>
      </c>
      <c r="T2094">
        <v>3</v>
      </c>
      <c r="U2094">
        <v>24200317</v>
      </c>
      <c r="V2094" t="s">
        <v>330</v>
      </c>
      <c r="W2094" t="s">
        <v>87</v>
      </c>
      <c r="X2094" t="s">
        <v>12573</v>
      </c>
      <c r="Z2094" t="s">
        <v>66</v>
      </c>
      <c r="AA2094" s="1">
        <v>39246</v>
      </c>
      <c r="AC2094" t="s">
        <v>67</v>
      </c>
      <c r="AD2094" t="s">
        <v>68</v>
      </c>
      <c r="AE2094" t="s">
        <v>69</v>
      </c>
      <c r="AF2094">
        <v>12.102545223</v>
      </c>
      <c r="AG2094">
        <v>67.440399999999997</v>
      </c>
      <c r="AH2094">
        <v>1578.4281000000001</v>
      </c>
      <c r="AI2094">
        <v>2.2354587823349998</v>
      </c>
      <c r="AJ2094">
        <v>22.531436630398598</v>
      </c>
      <c r="AK2094">
        <v>643.61620527399998</v>
      </c>
      <c r="AL2094" s="5">
        <v>6</v>
      </c>
      <c r="AM2094" s="5">
        <v>11.6173974936635</v>
      </c>
      <c r="AN2094" s="2">
        <v>0.51646679071389401</v>
      </c>
      <c r="AO2094" s="6">
        <v>0.424812586802576</v>
      </c>
      <c r="AP2094" t="s">
        <v>70</v>
      </c>
      <c r="AQ2094">
        <v>3</v>
      </c>
      <c r="AR2094" s="3">
        <v>3.3333333199999999</v>
      </c>
      <c r="AS2094" t="s">
        <v>71</v>
      </c>
      <c r="AT2094" t="s">
        <v>72</v>
      </c>
      <c r="AU2094">
        <v>300</v>
      </c>
      <c r="AV2094" s="4">
        <v>31.578947368421101</v>
      </c>
      <c r="AW2094">
        <v>22</v>
      </c>
      <c r="AX2094" s="4">
        <v>18.421052631578899</v>
      </c>
      <c r="AY2094" s="4">
        <v>34.6666666666667</v>
      </c>
      <c r="AZ2094" s="2">
        <v>0.46788106579053601</v>
      </c>
    </row>
    <row r="2095" spans="1:52" hidden="1" x14ac:dyDescent="0.3">
      <c r="C2095" t="s">
        <v>50</v>
      </c>
      <c r="D2095" t="s">
        <v>2545</v>
      </c>
      <c r="E2095" t="s">
        <v>12568</v>
      </c>
      <c r="F2095" t="s">
        <v>12569</v>
      </c>
      <c r="G2095" t="s">
        <v>12570</v>
      </c>
      <c r="H2095" t="s">
        <v>55</v>
      </c>
      <c r="I2095" t="s">
        <v>126</v>
      </c>
      <c r="J2095" t="s">
        <v>3669</v>
      </c>
      <c r="K2095" t="s">
        <v>58</v>
      </c>
      <c r="L2095" t="s">
        <v>6656</v>
      </c>
      <c r="M2095" t="s">
        <v>12571</v>
      </c>
      <c r="N2095">
        <v>44.668234069999997</v>
      </c>
      <c r="O2095">
        <v>-118.37733009999999</v>
      </c>
      <c r="P2095" t="s">
        <v>12572</v>
      </c>
      <c r="Q2095">
        <v>98.432500000000005</v>
      </c>
      <c r="R2095" s="5">
        <v>4311</v>
      </c>
      <c r="S2095" t="s">
        <v>8133</v>
      </c>
      <c r="T2095">
        <v>3</v>
      </c>
      <c r="U2095">
        <v>24200317</v>
      </c>
      <c r="V2095" t="s">
        <v>330</v>
      </c>
      <c r="W2095" t="s">
        <v>87</v>
      </c>
      <c r="X2095" t="s">
        <v>12574</v>
      </c>
      <c r="Z2095" t="s">
        <v>212</v>
      </c>
      <c r="AA2095" s="1">
        <v>39246</v>
      </c>
      <c r="AC2095" t="s">
        <v>67</v>
      </c>
      <c r="AD2095" t="s">
        <v>68</v>
      </c>
      <c r="AE2095" t="s">
        <v>69</v>
      </c>
      <c r="AF2095">
        <v>12.102545223</v>
      </c>
      <c r="AG2095">
        <v>67.440399999999997</v>
      </c>
      <c r="AH2095">
        <v>1578.4281000000001</v>
      </c>
      <c r="AI2095">
        <v>2.2354587823349998</v>
      </c>
      <c r="AJ2095">
        <v>22.531436630398598</v>
      </c>
      <c r="AK2095">
        <v>643.61620527399998</v>
      </c>
      <c r="AL2095" s="5">
        <v>6</v>
      </c>
      <c r="AM2095" s="5">
        <v>11.6173974936635</v>
      </c>
      <c r="AN2095" s="2">
        <v>0.51646679071389401</v>
      </c>
      <c r="AO2095" s="6">
        <v>0.45926167466485501</v>
      </c>
      <c r="AP2095" t="s">
        <v>70</v>
      </c>
      <c r="AQ2095">
        <v>3</v>
      </c>
      <c r="AR2095" s="3">
        <v>3.11224490612245</v>
      </c>
      <c r="AS2095" t="s">
        <v>71</v>
      </c>
      <c r="AT2095" t="s">
        <v>72</v>
      </c>
      <c r="AU2095">
        <v>300</v>
      </c>
      <c r="AV2095" s="4">
        <v>28.571428571428601</v>
      </c>
      <c r="AW2095">
        <v>19</v>
      </c>
      <c r="AX2095" s="4">
        <v>11.4285714285714</v>
      </c>
      <c r="AY2095" s="4">
        <v>38</v>
      </c>
      <c r="AZ2095" s="2">
        <v>0.41182099436124597</v>
      </c>
    </row>
    <row r="2096" spans="1:52" x14ac:dyDescent="0.3">
      <c r="A2096" s="12" t="s">
        <v>13050</v>
      </c>
      <c r="B2096" s="12"/>
      <c r="C2096" s="12" t="s">
        <v>9627</v>
      </c>
      <c r="D2096" s="12" t="s">
        <v>7512</v>
      </c>
      <c r="E2096" t="s">
        <v>10766</v>
      </c>
      <c r="F2096" t="s">
        <v>10767</v>
      </c>
      <c r="G2096" s="12" t="s">
        <v>10768</v>
      </c>
      <c r="H2096" t="s">
        <v>55</v>
      </c>
      <c r="I2096" s="12" t="s">
        <v>126</v>
      </c>
      <c r="J2096" s="12" t="s">
        <v>3669</v>
      </c>
      <c r="K2096" s="12" t="s">
        <v>58</v>
      </c>
      <c r="L2096" s="12" t="s">
        <v>3648</v>
      </c>
      <c r="M2096" s="12" t="s">
        <v>10769</v>
      </c>
      <c r="N2096" s="12">
        <v>44.958844999999997</v>
      </c>
      <c r="O2096" s="12">
        <v>-118.126627</v>
      </c>
      <c r="P2096" t="s">
        <v>10770</v>
      </c>
      <c r="Q2096" s="12">
        <v>63.03</v>
      </c>
      <c r="R2096" s="13">
        <v>5236</v>
      </c>
      <c r="S2096" t="s">
        <v>10768</v>
      </c>
      <c r="U2096">
        <v>24208721</v>
      </c>
      <c r="W2096" s="12" t="s">
        <v>98</v>
      </c>
      <c r="X2096" s="12" t="s">
        <v>11946</v>
      </c>
      <c r="Y2096" t="s">
        <v>11368</v>
      </c>
      <c r="Z2096" s="12" t="s">
        <v>66</v>
      </c>
      <c r="AA2096" s="27">
        <v>39280</v>
      </c>
      <c r="AC2096" t="s">
        <v>67</v>
      </c>
      <c r="AD2096" s="12" t="s">
        <v>68</v>
      </c>
      <c r="AE2096" t="s">
        <v>69</v>
      </c>
      <c r="AF2096">
        <v>8.9118233272099996</v>
      </c>
      <c r="AG2096">
        <v>62.2363</v>
      </c>
      <c r="AH2096">
        <v>2106.0596999999998</v>
      </c>
      <c r="AI2096">
        <v>2.1546658724449999</v>
      </c>
      <c r="AJ2096">
        <v>19.0509157827187</v>
      </c>
      <c r="AK2096">
        <v>885.81768296600001</v>
      </c>
      <c r="AL2096" s="13">
        <v>9</v>
      </c>
      <c r="AM2096" s="13">
        <v>11.363192940283399</v>
      </c>
      <c r="AN2096" s="14">
        <v>0.79203090604000104</v>
      </c>
      <c r="AO2096" s="15">
        <v>0.32791400363201301</v>
      </c>
      <c r="AP2096" s="12" t="s">
        <v>70</v>
      </c>
      <c r="AQ2096" s="12">
        <v>4</v>
      </c>
      <c r="AR2096" s="16">
        <v>4.0999999799999998</v>
      </c>
      <c r="AS2096" s="12" t="s">
        <v>71</v>
      </c>
      <c r="AT2096" t="s">
        <v>72</v>
      </c>
      <c r="AU2096" s="12">
        <v>300</v>
      </c>
      <c r="AV2096" s="17">
        <v>42.105263157894697</v>
      </c>
      <c r="AW2096" s="12">
        <v>10</v>
      </c>
      <c r="AX2096" s="17">
        <v>47.368421052631597</v>
      </c>
      <c r="AY2096" s="17">
        <v>8.3333333333333304</v>
      </c>
      <c r="AZ2096" s="14">
        <v>0.365122307712615</v>
      </c>
    </row>
    <row r="2097" spans="2:52" hidden="1" x14ac:dyDescent="0.3">
      <c r="B2097" t="s">
        <v>13044</v>
      </c>
      <c r="C2097" t="s">
        <v>9627</v>
      </c>
      <c r="D2097" t="s">
        <v>7512</v>
      </c>
      <c r="E2097" t="s">
        <v>3115</v>
      </c>
      <c r="F2097" t="s">
        <v>9457</v>
      </c>
      <c r="G2097" t="s">
        <v>9458</v>
      </c>
      <c r="H2097" t="s">
        <v>55</v>
      </c>
      <c r="I2097" t="s">
        <v>1363</v>
      </c>
      <c r="J2097" t="s">
        <v>1364</v>
      </c>
      <c r="K2097" t="s">
        <v>58</v>
      </c>
      <c r="L2097" t="s">
        <v>1365</v>
      </c>
      <c r="M2097" t="s">
        <v>3118</v>
      </c>
      <c r="N2097">
        <v>42.570889860000001</v>
      </c>
      <c r="O2097">
        <v>-124.0429779</v>
      </c>
      <c r="P2097" t="s">
        <v>9459</v>
      </c>
      <c r="Q2097">
        <v>20.340129999999998</v>
      </c>
      <c r="R2097">
        <v>148</v>
      </c>
      <c r="S2097" t="s">
        <v>3118</v>
      </c>
      <c r="T2097">
        <v>3</v>
      </c>
      <c r="U2097">
        <v>23940971</v>
      </c>
      <c r="V2097" t="s">
        <v>330</v>
      </c>
      <c r="W2097" t="s">
        <v>87</v>
      </c>
      <c r="X2097" t="s">
        <v>9880</v>
      </c>
      <c r="Z2097" t="s">
        <v>66</v>
      </c>
      <c r="AA2097" s="25">
        <v>35989</v>
      </c>
      <c r="AC2097" t="s">
        <v>67</v>
      </c>
      <c r="AD2097" t="s">
        <v>68</v>
      </c>
      <c r="AE2097" t="s">
        <v>69</v>
      </c>
      <c r="AF2097">
        <v>16.516597046400001</v>
      </c>
      <c r="AG2097">
        <v>39.543500000000002</v>
      </c>
      <c r="AH2097">
        <v>765.76020000000005</v>
      </c>
      <c r="AI2097">
        <v>6.5314766086449998</v>
      </c>
      <c r="AJ2097">
        <v>23.9591954760871</v>
      </c>
      <c r="AK2097">
        <v>2651.2256217899999</v>
      </c>
      <c r="AL2097">
        <v>10</v>
      </c>
      <c r="AM2097">
        <v>16.0758423862824</v>
      </c>
      <c r="AN2097" s="2">
        <v>0.62205138366702495</v>
      </c>
      <c r="AO2097">
        <v>0.36076726811624599</v>
      </c>
      <c r="AP2097" t="s">
        <v>70</v>
      </c>
      <c r="AQ2097">
        <v>4</v>
      </c>
      <c r="AR2097" s="3">
        <v>5</v>
      </c>
      <c r="AS2097" t="s">
        <v>71</v>
      </c>
      <c r="AT2097" t="s">
        <v>72</v>
      </c>
      <c r="AU2097">
        <v>78</v>
      </c>
      <c r="AV2097">
        <v>36.842105263157897</v>
      </c>
      <c r="AW2097">
        <v>11</v>
      </c>
      <c r="AX2097">
        <v>10.526315789473699</v>
      </c>
      <c r="AY2097">
        <v>38.461538461538503</v>
      </c>
      <c r="AZ2097" s="2">
        <v>0.36165282805298998</v>
      </c>
    </row>
    <row r="2098" spans="2:52" hidden="1" x14ac:dyDescent="0.3">
      <c r="B2098" t="s">
        <v>13044</v>
      </c>
      <c r="C2098" t="s">
        <v>9627</v>
      </c>
      <c r="D2098" t="s">
        <v>7512</v>
      </c>
      <c r="E2098" t="s">
        <v>3115</v>
      </c>
      <c r="F2098" t="s">
        <v>9457</v>
      </c>
      <c r="G2098" t="s">
        <v>9458</v>
      </c>
      <c r="H2098" t="s">
        <v>55</v>
      </c>
      <c r="I2098" t="s">
        <v>1363</v>
      </c>
      <c r="J2098" t="s">
        <v>1364</v>
      </c>
      <c r="K2098" t="s">
        <v>58</v>
      </c>
      <c r="L2098" t="s">
        <v>1365</v>
      </c>
      <c r="M2098" t="s">
        <v>3118</v>
      </c>
      <c r="N2098">
        <v>42.570889860000001</v>
      </c>
      <c r="O2098">
        <v>-124.0429779</v>
      </c>
      <c r="P2098" t="s">
        <v>9459</v>
      </c>
      <c r="Q2098">
        <v>20.340129999999998</v>
      </c>
      <c r="R2098">
        <v>148</v>
      </c>
      <c r="S2098" t="s">
        <v>3118</v>
      </c>
      <c r="T2098">
        <v>3</v>
      </c>
      <c r="U2098">
        <v>23940971</v>
      </c>
      <c r="V2098" t="s">
        <v>330</v>
      </c>
      <c r="W2098" t="s">
        <v>87</v>
      </c>
      <c r="X2098" t="s">
        <v>10316</v>
      </c>
      <c r="Z2098" t="s">
        <v>66</v>
      </c>
      <c r="AA2098" s="25">
        <v>35989</v>
      </c>
      <c r="AC2098" t="s">
        <v>67</v>
      </c>
      <c r="AD2098" t="s">
        <v>68</v>
      </c>
      <c r="AE2098" t="s">
        <v>69</v>
      </c>
      <c r="AF2098">
        <v>16.516597046400001</v>
      </c>
      <c r="AG2098">
        <v>39.543500000000002</v>
      </c>
      <c r="AH2098">
        <v>765.76020000000005</v>
      </c>
      <c r="AI2098">
        <v>6.5314766086449998</v>
      </c>
      <c r="AJ2098">
        <v>23.9591954760871</v>
      </c>
      <c r="AK2098">
        <v>2651.2256217899999</v>
      </c>
      <c r="AL2098">
        <v>10</v>
      </c>
      <c r="AM2098">
        <v>16.0758423862824</v>
      </c>
      <c r="AN2098" s="2">
        <v>0.62205138366702495</v>
      </c>
      <c r="AO2098">
        <v>0.36076726811624599</v>
      </c>
      <c r="AP2098" t="s">
        <v>70</v>
      </c>
      <c r="AQ2098">
        <v>4</v>
      </c>
      <c r="AR2098" s="3">
        <v>5</v>
      </c>
      <c r="AS2098" t="s">
        <v>71</v>
      </c>
      <c r="AT2098" t="s">
        <v>72</v>
      </c>
      <c r="AU2098">
        <v>78</v>
      </c>
      <c r="AV2098">
        <v>36.842105263157897</v>
      </c>
      <c r="AW2098">
        <v>11</v>
      </c>
      <c r="AX2098">
        <v>10.526315789473699</v>
      </c>
      <c r="AY2098">
        <v>38.461538461538503</v>
      </c>
      <c r="AZ2098" s="2">
        <v>0.36165282805298998</v>
      </c>
    </row>
    <row r="2099" spans="2:52" hidden="1" x14ac:dyDescent="0.3">
      <c r="C2099" t="s">
        <v>50</v>
      </c>
      <c r="D2099" t="s">
        <v>1440</v>
      </c>
      <c r="E2099" t="s">
        <v>3115</v>
      </c>
      <c r="F2099" t="s">
        <v>9457</v>
      </c>
      <c r="G2099" t="s">
        <v>9458</v>
      </c>
      <c r="H2099" t="s">
        <v>55</v>
      </c>
      <c r="I2099" t="s">
        <v>1363</v>
      </c>
      <c r="J2099" t="s">
        <v>1364</v>
      </c>
      <c r="K2099" t="s">
        <v>58</v>
      </c>
      <c r="L2099" t="s">
        <v>1365</v>
      </c>
      <c r="M2099" t="s">
        <v>3118</v>
      </c>
      <c r="N2099">
        <v>42.570889860000001</v>
      </c>
      <c r="O2099">
        <v>-124.0429779</v>
      </c>
      <c r="P2099" t="s">
        <v>9459</v>
      </c>
      <c r="Q2099">
        <v>20.340129999999998</v>
      </c>
      <c r="R2099">
        <v>148</v>
      </c>
      <c r="S2099" t="s">
        <v>3118</v>
      </c>
      <c r="T2099">
        <v>3</v>
      </c>
      <c r="U2099">
        <v>23940971</v>
      </c>
      <c r="V2099" t="s">
        <v>330</v>
      </c>
      <c r="W2099" t="s">
        <v>87</v>
      </c>
      <c r="X2099" t="s">
        <v>9460</v>
      </c>
      <c r="Z2099" t="s">
        <v>66</v>
      </c>
      <c r="AA2099" s="1">
        <v>39344</v>
      </c>
      <c r="AC2099" t="s">
        <v>67</v>
      </c>
      <c r="AD2099" t="s">
        <v>68</v>
      </c>
      <c r="AE2099" t="s">
        <v>69</v>
      </c>
      <c r="AF2099">
        <v>16.516597046400001</v>
      </c>
      <c r="AG2099">
        <v>39.543500000000002</v>
      </c>
      <c r="AH2099">
        <v>765.76020000000005</v>
      </c>
      <c r="AI2099">
        <v>6.5314766086449998</v>
      </c>
      <c r="AJ2099">
        <v>23.9591954760871</v>
      </c>
      <c r="AK2099">
        <v>2651.2256217899999</v>
      </c>
      <c r="AL2099">
        <v>16</v>
      </c>
      <c r="AM2099">
        <v>16.0758423862824</v>
      </c>
      <c r="AN2099" s="2">
        <v>0.99528221386723903</v>
      </c>
      <c r="AO2099">
        <v>0.22723330693101099</v>
      </c>
      <c r="AP2099" t="s">
        <v>70</v>
      </c>
      <c r="AQ2099">
        <v>3</v>
      </c>
      <c r="AR2099" s="3">
        <v>3.0128205015384699</v>
      </c>
      <c r="AS2099" t="s">
        <v>71</v>
      </c>
      <c r="AT2099" t="s">
        <v>72</v>
      </c>
      <c r="AU2099">
        <v>300</v>
      </c>
      <c r="AV2099">
        <v>37.5</v>
      </c>
      <c r="AW2099">
        <v>19</v>
      </c>
      <c r="AX2099">
        <v>25</v>
      </c>
      <c r="AY2099">
        <v>21</v>
      </c>
      <c r="AZ2099" s="2">
        <v>0.43638694647922599</v>
      </c>
    </row>
    <row r="2100" spans="2:52" hidden="1" x14ac:dyDescent="0.3">
      <c r="C2100" t="s">
        <v>50</v>
      </c>
      <c r="D2100" t="s">
        <v>1440</v>
      </c>
      <c r="E2100" t="s">
        <v>3115</v>
      </c>
      <c r="F2100" t="s">
        <v>9457</v>
      </c>
      <c r="G2100" t="s">
        <v>9458</v>
      </c>
      <c r="H2100" t="s">
        <v>55</v>
      </c>
      <c r="I2100" t="s">
        <v>1363</v>
      </c>
      <c r="J2100" t="s">
        <v>1364</v>
      </c>
      <c r="K2100" t="s">
        <v>58</v>
      </c>
      <c r="L2100" t="s">
        <v>1365</v>
      </c>
      <c r="M2100" t="s">
        <v>3118</v>
      </c>
      <c r="N2100">
        <v>42.570889860000001</v>
      </c>
      <c r="O2100">
        <v>-124.0429779</v>
      </c>
      <c r="P2100" t="s">
        <v>9459</v>
      </c>
      <c r="Q2100">
        <v>20.340129999999998</v>
      </c>
      <c r="R2100">
        <v>148</v>
      </c>
      <c r="S2100" t="s">
        <v>3118</v>
      </c>
      <c r="T2100">
        <v>3</v>
      </c>
      <c r="U2100">
        <v>23940971</v>
      </c>
      <c r="V2100" t="s">
        <v>330</v>
      </c>
      <c r="W2100" t="s">
        <v>87</v>
      </c>
      <c r="X2100" t="s">
        <v>9461</v>
      </c>
      <c r="Z2100" t="s">
        <v>152</v>
      </c>
      <c r="AA2100" s="1">
        <v>39344</v>
      </c>
      <c r="AC2100" t="s">
        <v>67</v>
      </c>
      <c r="AD2100" t="s">
        <v>68</v>
      </c>
      <c r="AE2100" t="s">
        <v>69</v>
      </c>
      <c r="AF2100">
        <v>16.516597046400001</v>
      </c>
      <c r="AG2100">
        <v>39.543500000000002</v>
      </c>
      <c r="AH2100">
        <v>765.76020000000005</v>
      </c>
      <c r="AI2100">
        <v>6.5314766086449998</v>
      </c>
      <c r="AJ2100">
        <v>23.9591954760871</v>
      </c>
      <c r="AK2100">
        <v>2651.2256217899999</v>
      </c>
      <c r="AL2100">
        <v>17</v>
      </c>
      <c r="AM2100">
        <v>16.0758423862824</v>
      </c>
      <c r="AN2100" s="2">
        <v>1.0574873522339401</v>
      </c>
      <c r="AO2100">
        <v>0.21384355751726</v>
      </c>
      <c r="AP2100" t="s">
        <v>70</v>
      </c>
      <c r="AQ2100">
        <v>3</v>
      </c>
      <c r="AR2100" s="3">
        <v>3.3333333199999999</v>
      </c>
      <c r="AS2100" t="s">
        <v>71</v>
      </c>
      <c r="AT2100" t="s">
        <v>72</v>
      </c>
      <c r="AU2100">
        <v>300</v>
      </c>
      <c r="AV2100">
        <v>44.4444444444444</v>
      </c>
      <c r="AW2100">
        <v>23</v>
      </c>
      <c r="AX2100">
        <v>25.925925925925899</v>
      </c>
      <c r="AY2100">
        <v>32.3333333333333</v>
      </c>
      <c r="AZ2100" s="2">
        <v>0.53370802284567198</v>
      </c>
    </row>
    <row r="2101" spans="2:52" hidden="1" x14ac:dyDescent="0.3">
      <c r="C2101" t="s">
        <v>50</v>
      </c>
      <c r="D2101" t="s">
        <v>1440</v>
      </c>
      <c r="E2101" t="s">
        <v>6576</v>
      </c>
      <c r="F2101" t="s">
        <v>9462</v>
      </c>
      <c r="G2101" t="s">
        <v>9463</v>
      </c>
      <c r="H2101" t="s">
        <v>55</v>
      </c>
      <c r="I2101" t="s">
        <v>79</v>
      </c>
      <c r="J2101" t="s">
        <v>80</v>
      </c>
      <c r="K2101" t="s">
        <v>81</v>
      </c>
      <c r="L2101" t="s">
        <v>93</v>
      </c>
      <c r="M2101" t="s">
        <v>3051</v>
      </c>
      <c r="N2101">
        <v>44.473188409999999</v>
      </c>
      <c r="O2101">
        <v>-123.9525775</v>
      </c>
      <c r="P2101" t="s">
        <v>9464</v>
      </c>
      <c r="Q2101">
        <v>84.354230000000001</v>
      </c>
      <c r="R2101">
        <v>102</v>
      </c>
      <c r="S2101" t="s">
        <v>539</v>
      </c>
      <c r="T2101">
        <v>3</v>
      </c>
      <c r="U2101">
        <v>23886656</v>
      </c>
      <c r="V2101" t="s">
        <v>711</v>
      </c>
      <c r="W2101" t="s">
        <v>87</v>
      </c>
      <c r="X2101" t="s">
        <v>9465</v>
      </c>
      <c r="Z2101" t="s">
        <v>66</v>
      </c>
      <c r="AA2101" s="1">
        <v>39301</v>
      </c>
      <c r="AC2101" t="s">
        <v>67</v>
      </c>
      <c r="AD2101" t="s">
        <v>68</v>
      </c>
      <c r="AE2101" t="s">
        <v>69</v>
      </c>
      <c r="AF2101">
        <v>15.597429979799999</v>
      </c>
      <c r="AG2101">
        <v>42.657699999999998</v>
      </c>
      <c r="AH2101">
        <v>251.81790000000001</v>
      </c>
      <c r="AI2101">
        <v>6.05753617389</v>
      </c>
      <c r="AJ2101">
        <v>23.48</v>
      </c>
      <c r="AK2101">
        <v>2223.4136033499999</v>
      </c>
      <c r="AL2101">
        <v>21</v>
      </c>
      <c r="AM2101">
        <v>22.6092352941176</v>
      </c>
      <c r="AN2101" s="2">
        <v>0.92882398395241905</v>
      </c>
      <c r="AO2101">
        <v>0.25593217261361001</v>
      </c>
      <c r="AP2101" t="s">
        <v>89</v>
      </c>
      <c r="AQ2101">
        <v>2</v>
      </c>
      <c r="AR2101" s="3">
        <v>2</v>
      </c>
      <c r="AS2101" t="s">
        <v>108</v>
      </c>
      <c r="AT2101" t="s">
        <v>72</v>
      </c>
      <c r="AU2101">
        <v>300</v>
      </c>
      <c r="AV2101">
        <v>58.139534883720899</v>
      </c>
      <c r="AW2101">
        <v>33</v>
      </c>
      <c r="AX2101">
        <v>39.534883720930203</v>
      </c>
      <c r="AY2101">
        <v>41</v>
      </c>
      <c r="AZ2101" s="2">
        <v>0.59621279282907702</v>
      </c>
    </row>
    <row r="2102" spans="2:52" hidden="1" x14ac:dyDescent="0.3">
      <c r="C2102" t="s">
        <v>9627</v>
      </c>
      <c r="D2102" t="s">
        <v>7512</v>
      </c>
      <c r="E2102" t="s">
        <v>11750</v>
      </c>
      <c r="F2102" t="s">
        <v>11751</v>
      </c>
      <c r="G2102" t="s">
        <v>11752</v>
      </c>
      <c r="H2102" t="s">
        <v>55</v>
      </c>
      <c r="I2102" t="s">
        <v>126</v>
      </c>
      <c r="J2102" t="s">
        <v>3685</v>
      </c>
      <c r="K2102" t="s">
        <v>58</v>
      </c>
      <c r="L2102" t="s">
        <v>674</v>
      </c>
      <c r="M2102" t="s">
        <v>11753</v>
      </c>
      <c r="N2102">
        <v>45.371684999999999</v>
      </c>
      <c r="O2102">
        <v>-116.761213</v>
      </c>
      <c r="P2102" t="s">
        <v>11754</v>
      </c>
      <c r="Q2102">
        <v>7.7854838600000003</v>
      </c>
      <c r="R2102" s="5">
        <v>3626</v>
      </c>
      <c r="S2102" t="s">
        <v>11753</v>
      </c>
      <c r="U2102">
        <v>24224161</v>
      </c>
      <c r="W2102" t="s">
        <v>98</v>
      </c>
      <c r="X2102" t="s">
        <v>12157</v>
      </c>
      <c r="Z2102" t="s">
        <v>66</v>
      </c>
      <c r="AA2102" s="25">
        <v>41515</v>
      </c>
      <c r="AC2102" t="s">
        <v>67</v>
      </c>
      <c r="AD2102" t="s">
        <v>68</v>
      </c>
      <c r="AE2102" t="s">
        <v>69</v>
      </c>
      <c r="AF2102">
        <v>10.8503032085</v>
      </c>
      <c r="AG2102">
        <v>67.993300000000005</v>
      </c>
      <c r="AH2102">
        <v>1728.653</v>
      </c>
      <c r="AI2102">
        <v>2.5552920602700002</v>
      </c>
      <c r="AJ2102">
        <v>21.538543850583199</v>
      </c>
      <c r="AK2102">
        <v>962.18838777500002</v>
      </c>
      <c r="AL2102" s="5">
        <v>13</v>
      </c>
      <c r="AM2102" s="5">
        <v>11.981896217849499</v>
      </c>
      <c r="AN2102" s="2">
        <v>1.08497017196943</v>
      </c>
      <c r="AO2102" s="6">
        <v>0.20562196076669501</v>
      </c>
      <c r="AP2102" t="s">
        <v>70</v>
      </c>
      <c r="AQ2102">
        <v>3</v>
      </c>
      <c r="AR2102" s="3">
        <v>2.6</v>
      </c>
      <c r="AS2102" t="s">
        <v>71</v>
      </c>
      <c r="AT2102" t="s">
        <v>72</v>
      </c>
      <c r="AU2102">
        <v>300</v>
      </c>
      <c r="AV2102" s="4">
        <v>51.515151515151501</v>
      </c>
      <c r="AW2102">
        <v>24</v>
      </c>
      <c r="AX2102" s="4">
        <v>60.606060606060602</v>
      </c>
      <c r="AY2102" s="4">
        <v>53.3333333333333</v>
      </c>
      <c r="AZ2102" s="2">
        <v>0.73646769704638804</v>
      </c>
    </row>
    <row r="2103" spans="2:52" hidden="1" x14ac:dyDescent="0.3">
      <c r="C2103" t="s">
        <v>9627</v>
      </c>
      <c r="D2103" t="s">
        <v>7512</v>
      </c>
      <c r="E2103" t="s">
        <v>4678</v>
      </c>
      <c r="F2103" t="s">
        <v>10305</v>
      </c>
      <c r="G2103" t="s">
        <v>10306</v>
      </c>
      <c r="H2103" t="s">
        <v>55</v>
      </c>
      <c r="I2103" t="s">
        <v>276</v>
      </c>
      <c r="J2103" t="s">
        <v>277</v>
      </c>
      <c r="K2103" t="s">
        <v>58</v>
      </c>
      <c r="L2103" t="s">
        <v>1995</v>
      </c>
      <c r="M2103" t="s">
        <v>4681</v>
      </c>
      <c r="N2103">
        <v>44.043223759999997</v>
      </c>
      <c r="O2103">
        <v>-122.20309810000001</v>
      </c>
      <c r="P2103" t="s">
        <v>4682</v>
      </c>
      <c r="Q2103">
        <v>41.35933</v>
      </c>
      <c r="R2103" s="5">
        <v>1867</v>
      </c>
      <c r="S2103" t="s">
        <v>4681</v>
      </c>
      <c r="T2103">
        <v>3</v>
      </c>
      <c r="U2103">
        <v>23773153</v>
      </c>
      <c r="V2103" t="s">
        <v>5404</v>
      </c>
      <c r="W2103" t="s">
        <v>98</v>
      </c>
      <c r="X2103" t="s">
        <v>10307</v>
      </c>
      <c r="Z2103" t="s">
        <v>66</v>
      </c>
      <c r="AA2103" s="25">
        <v>36380</v>
      </c>
      <c r="AC2103" t="s">
        <v>67</v>
      </c>
      <c r="AD2103" t="s">
        <v>68</v>
      </c>
      <c r="AE2103" t="s">
        <v>69</v>
      </c>
      <c r="AF2103">
        <v>12.757751771200001</v>
      </c>
      <c r="AG2103">
        <v>67.5364</v>
      </c>
      <c r="AH2103">
        <v>1266.9018000000001</v>
      </c>
      <c r="AI2103">
        <v>3.8938977988549999</v>
      </c>
      <c r="AJ2103">
        <v>14.2895096608746</v>
      </c>
      <c r="AK2103">
        <v>2398.2214710600001</v>
      </c>
      <c r="AL2103" s="5">
        <v>13</v>
      </c>
      <c r="AM2103" s="5">
        <v>18.825217595388398</v>
      </c>
      <c r="AN2103" s="2">
        <v>0.69056306702051795</v>
      </c>
      <c r="AO2103" s="6">
        <v>0.33745157006412202</v>
      </c>
      <c r="AP2103" t="s">
        <v>89</v>
      </c>
      <c r="AQ2103">
        <v>2</v>
      </c>
      <c r="AR2103" s="3">
        <v>2.2000000000000002</v>
      </c>
      <c r="AS2103" t="s">
        <v>71</v>
      </c>
      <c r="AT2103" t="s">
        <v>72</v>
      </c>
      <c r="AU2103">
        <v>300</v>
      </c>
      <c r="AV2103" s="4">
        <v>56.6666666666667</v>
      </c>
      <c r="AW2103">
        <v>19</v>
      </c>
      <c r="AX2103" s="4">
        <v>46.6666666666667</v>
      </c>
      <c r="AY2103" s="4">
        <v>56.6666666666667</v>
      </c>
      <c r="AZ2103" s="2">
        <v>0.56701183174073699</v>
      </c>
    </row>
    <row r="2104" spans="2:52" hidden="1" x14ac:dyDescent="0.3">
      <c r="C2104" t="s">
        <v>50</v>
      </c>
      <c r="D2104" t="s">
        <v>3340</v>
      </c>
      <c r="E2104" t="s">
        <v>4678</v>
      </c>
      <c r="F2104" t="s">
        <v>4679</v>
      </c>
      <c r="G2104" t="s">
        <v>4680</v>
      </c>
      <c r="H2104" t="s">
        <v>55</v>
      </c>
      <c r="I2104" t="s">
        <v>276</v>
      </c>
      <c r="J2104" t="s">
        <v>277</v>
      </c>
      <c r="K2104" t="s">
        <v>58</v>
      </c>
      <c r="L2104" t="s">
        <v>1995</v>
      </c>
      <c r="M2104" t="s">
        <v>4681</v>
      </c>
      <c r="N2104">
        <v>44.04193274</v>
      </c>
      <c r="O2104">
        <v>-122.1950818</v>
      </c>
      <c r="P2104" t="s">
        <v>4682</v>
      </c>
      <c r="Q2104">
        <v>81.330340000000007</v>
      </c>
      <c r="R2104" s="5">
        <v>1950</v>
      </c>
      <c r="S2104" t="s">
        <v>4681</v>
      </c>
      <c r="T2104">
        <v>3</v>
      </c>
      <c r="U2104">
        <v>23773153</v>
      </c>
      <c r="V2104" t="s">
        <v>3601</v>
      </c>
      <c r="W2104" t="s">
        <v>98</v>
      </c>
      <c r="X2104" t="s">
        <v>4683</v>
      </c>
      <c r="Z2104" t="s">
        <v>66</v>
      </c>
      <c r="AA2104" s="1">
        <v>36761</v>
      </c>
      <c r="AC2104" t="s">
        <v>67</v>
      </c>
      <c r="AD2104" t="s">
        <v>68</v>
      </c>
      <c r="AE2104" t="s">
        <v>69</v>
      </c>
      <c r="AF2104">
        <v>12.757751771200001</v>
      </c>
      <c r="AG2104">
        <v>67.5364</v>
      </c>
      <c r="AH2104">
        <v>1266.9018000000001</v>
      </c>
      <c r="AI2104">
        <v>3.8938977988549999</v>
      </c>
      <c r="AJ2104">
        <v>14.2895096608746</v>
      </c>
      <c r="AK2104">
        <v>2398.2214710600001</v>
      </c>
      <c r="AL2104" s="5">
        <v>19</v>
      </c>
      <c r="AM2104" s="5">
        <v>18.825217595388398</v>
      </c>
      <c r="AN2104" s="2">
        <v>1.0092844825684499</v>
      </c>
      <c r="AO2104" s="6">
        <v>0.234940742498572</v>
      </c>
      <c r="AP2104" t="s">
        <v>89</v>
      </c>
      <c r="AQ2104">
        <v>2</v>
      </c>
      <c r="AR2104" s="3">
        <v>2.2999999999999998</v>
      </c>
      <c r="AS2104" t="s">
        <v>71</v>
      </c>
      <c r="AT2104" t="s">
        <v>72</v>
      </c>
      <c r="AU2104">
        <v>300</v>
      </c>
      <c r="AV2104" s="4">
        <v>67.647058823529406</v>
      </c>
      <c r="AW2104">
        <v>27</v>
      </c>
      <c r="AX2104" s="4">
        <v>58.823529411764703</v>
      </c>
      <c r="AY2104" s="4">
        <v>55</v>
      </c>
      <c r="AZ2104" s="2">
        <v>0.72085816304585504</v>
      </c>
    </row>
    <row r="2105" spans="2:52" hidden="1" x14ac:dyDescent="0.3">
      <c r="C2105" t="s">
        <v>50</v>
      </c>
      <c r="D2105" t="s">
        <v>770</v>
      </c>
      <c r="E2105" t="s">
        <v>966</v>
      </c>
      <c r="F2105" t="s">
        <v>2146</v>
      </c>
      <c r="G2105" t="s">
        <v>2147</v>
      </c>
      <c r="H2105" t="s">
        <v>55</v>
      </c>
      <c r="I2105" t="s">
        <v>79</v>
      </c>
      <c r="J2105" t="s">
        <v>707</v>
      </c>
      <c r="K2105" t="s">
        <v>81</v>
      </c>
      <c r="L2105" t="s">
        <v>93</v>
      </c>
      <c r="M2105" t="s">
        <v>969</v>
      </c>
      <c r="N2105">
        <v>44.1701391</v>
      </c>
      <c r="O2105">
        <v>-124.04672119999999</v>
      </c>
      <c r="P2105" t="s">
        <v>2148</v>
      </c>
      <c r="Q2105">
        <v>23.30245</v>
      </c>
      <c r="R2105">
        <v>350</v>
      </c>
      <c r="S2105" t="s">
        <v>2149</v>
      </c>
      <c r="T2105">
        <v>3</v>
      </c>
      <c r="U2105">
        <v>23887034</v>
      </c>
      <c r="V2105" t="s">
        <v>1537</v>
      </c>
      <c r="W2105" t="s">
        <v>98</v>
      </c>
      <c r="X2105" t="s">
        <v>2150</v>
      </c>
      <c r="Z2105" t="s">
        <v>66</v>
      </c>
      <c r="AA2105" s="1">
        <v>42192</v>
      </c>
      <c r="AC2105" t="s">
        <v>67</v>
      </c>
      <c r="AD2105" t="s">
        <v>68</v>
      </c>
      <c r="AE2105" t="s">
        <v>69</v>
      </c>
      <c r="AF2105">
        <v>15.131033443</v>
      </c>
      <c r="AG2105">
        <v>45</v>
      </c>
      <c r="AH2105">
        <v>340.69420000000002</v>
      </c>
      <c r="AI2105">
        <v>6.2272271566099997</v>
      </c>
      <c r="AJ2105">
        <v>24.4425917926566</v>
      </c>
      <c r="AK2105">
        <v>2321.8498932699999</v>
      </c>
      <c r="AL2105">
        <v>20</v>
      </c>
      <c r="AM2105">
        <v>20.217801745951402</v>
      </c>
      <c r="AN2105" s="2">
        <v>0.98922722911777305</v>
      </c>
      <c r="AO2105">
        <v>0.22846093232130599</v>
      </c>
      <c r="AP2105" t="s">
        <v>89</v>
      </c>
      <c r="AQ2105">
        <v>3</v>
      </c>
      <c r="AR2105" s="3">
        <v>2.61940299985074</v>
      </c>
      <c r="AS2105" t="s">
        <v>71</v>
      </c>
      <c r="AT2105" t="s">
        <v>72</v>
      </c>
      <c r="AU2105">
        <v>300</v>
      </c>
      <c r="AV2105">
        <v>46.551724137930997</v>
      </c>
      <c r="AW2105">
        <v>30</v>
      </c>
      <c r="AX2105">
        <v>48.275862068965502</v>
      </c>
      <c r="AY2105">
        <v>55.6666666666667</v>
      </c>
      <c r="AZ2105" s="2">
        <v>0.72077910046901505</v>
      </c>
    </row>
    <row r="2106" spans="2:52" hidden="1" x14ac:dyDescent="0.3">
      <c r="C2106" t="s">
        <v>50</v>
      </c>
      <c r="D2106" t="s">
        <v>1440</v>
      </c>
      <c r="E2106" t="s">
        <v>1397</v>
      </c>
      <c r="F2106" t="s">
        <v>9423</v>
      </c>
      <c r="G2106" t="s">
        <v>9424</v>
      </c>
      <c r="H2106" t="s">
        <v>55</v>
      </c>
      <c r="I2106" t="s">
        <v>1363</v>
      </c>
      <c r="J2106" t="s">
        <v>1400</v>
      </c>
      <c r="K2106" t="s">
        <v>58</v>
      </c>
      <c r="L2106" t="s">
        <v>1401</v>
      </c>
      <c r="M2106" t="s">
        <v>1402</v>
      </c>
      <c r="N2106">
        <v>42.021985839999999</v>
      </c>
      <c r="O2106">
        <v>-123.3832496</v>
      </c>
      <c r="P2106" t="s">
        <v>9425</v>
      </c>
      <c r="Q2106">
        <v>35.11797</v>
      </c>
      <c r="R2106">
        <v>3872</v>
      </c>
      <c r="S2106" t="s">
        <v>1404</v>
      </c>
      <c r="T2106">
        <v>2</v>
      </c>
      <c r="U2106">
        <v>23945325</v>
      </c>
      <c r="V2106" t="s">
        <v>9426</v>
      </c>
      <c r="W2106" t="s">
        <v>87</v>
      </c>
      <c r="X2106" t="s">
        <v>9427</v>
      </c>
      <c r="Z2106" t="s">
        <v>66</v>
      </c>
      <c r="AA2106" s="1">
        <v>39317</v>
      </c>
      <c r="AC2106" t="s">
        <v>67</v>
      </c>
      <c r="AD2106" t="s">
        <v>68</v>
      </c>
      <c r="AE2106" t="s">
        <v>69</v>
      </c>
      <c r="AF2106">
        <v>14.1256841363</v>
      </c>
      <c r="AG2106">
        <v>53.866199999999999</v>
      </c>
      <c r="AH2106">
        <v>1425.9699000000001</v>
      </c>
      <c r="AI2106">
        <v>5.0658767233975004</v>
      </c>
      <c r="AJ2106">
        <v>18.891726242371401</v>
      </c>
      <c r="AK2106">
        <v>1617.92491397</v>
      </c>
      <c r="AL2106">
        <v>17</v>
      </c>
      <c r="AM2106">
        <v>13.0264248413313</v>
      </c>
      <c r="AN2106" s="2">
        <v>1.3050395797057901</v>
      </c>
      <c r="AO2106">
        <v>0.16894840519189699</v>
      </c>
      <c r="AP2106" t="s">
        <v>70</v>
      </c>
      <c r="AQ2106">
        <v>2</v>
      </c>
      <c r="AR2106" s="3">
        <v>2</v>
      </c>
      <c r="AS2106" t="s">
        <v>71</v>
      </c>
      <c r="AT2106" t="s">
        <v>72</v>
      </c>
      <c r="AU2106">
        <v>300</v>
      </c>
      <c r="AV2106">
        <v>65.957446808510596</v>
      </c>
      <c r="AW2106">
        <v>36</v>
      </c>
      <c r="AX2106">
        <v>65.957446808510596</v>
      </c>
      <c r="AY2106">
        <v>85</v>
      </c>
      <c r="AZ2106" s="2">
        <v>0.93046231208165897</v>
      </c>
    </row>
    <row r="2107" spans="2:52" hidden="1" x14ac:dyDescent="0.3">
      <c r="C2107" t="s">
        <v>50</v>
      </c>
      <c r="D2107" t="s">
        <v>1440</v>
      </c>
      <c r="E2107" t="s">
        <v>944</v>
      </c>
      <c r="F2107" t="s">
        <v>6340</v>
      </c>
      <c r="G2107" t="s">
        <v>6341</v>
      </c>
      <c r="H2107" t="s">
        <v>55</v>
      </c>
      <c r="I2107" t="s">
        <v>1363</v>
      </c>
      <c r="J2107" t="s">
        <v>1486</v>
      </c>
      <c r="K2107" t="s">
        <v>58</v>
      </c>
      <c r="L2107" t="s">
        <v>1656</v>
      </c>
      <c r="M2107" t="s">
        <v>3296</v>
      </c>
      <c r="N2107">
        <v>41.983510920000001</v>
      </c>
      <c r="O2107">
        <v>-123.0622012</v>
      </c>
      <c r="P2107" t="s">
        <v>6342</v>
      </c>
      <c r="Q2107">
        <v>72.702939999999998</v>
      </c>
      <c r="R2107">
        <v>-9999</v>
      </c>
      <c r="S2107" t="s">
        <v>6343</v>
      </c>
      <c r="T2107">
        <v>1</v>
      </c>
      <c r="U2107">
        <v>23936943</v>
      </c>
      <c r="V2107" t="s">
        <v>3439</v>
      </c>
      <c r="W2107" t="s">
        <v>87</v>
      </c>
      <c r="X2107" t="s">
        <v>6344</v>
      </c>
      <c r="Z2107" t="s">
        <v>66</v>
      </c>
      <c r="AA2107" s="1">
        <v>39351</v>
      </c>
      <c r="AC2107" t="s">
        <v>67</v>
      </c>
      <c r="AD2107" t="s">
        <v>68</v>
      </c>
      <c r="AE2107" t="s">
        <v>69</v>
      </c>
      <c r="AF2107">
        <v>14.005662347299999</v>
      </c>
      <c r="AG2107">
        <v>63.503399999999999</v>
      </c>
      <c r="AH2107">
        <v>1463.4331</v>
      </c>
      <c r="AI2107">
        <v>4.4154169915050003</v>
      </c>
      <c r="AJ2107">
        <v>19.454419612508499</v>
      </c>
      <c r="AK2107">
        <v>1147.22442462</v>
      </c>
      <c r="AL2107">
        <v>14</v>
      </c>
      <c r="AM2107">
        <v>12.9619253869544</v>
      </c>
      <c r="AN2107" s="2">
        <v>1.0800864518237701</v>
      </c>
      <c r="AO2107">
        <v>0.23760199737759</v>
      </c>
      <c r="AP2107" t="s">
        <v>70</v>
      </c>
      <c r="AQ2107">
        <v>2</v>
      </c>
      <c r="AR2107" s="3">
        <v>2</v>
      </c>
      <c r="AS2107" t="s">
        <v>71</v>
      </c>
      <c r="AT2107" t="s">
        <v>72</v>
      </c>
      <c r="AU2107">
        <v>300</v>
      </c>
      <c r="AV2107">
        <v>71.739130434782595</v>
      </c>
      <c r="AW2107">
        <v>36</v>
      </c>
      <c r="AX2107">
        <v>65.2173913043478</v>
      </c>
      <c r="AY2107">
        <v>66.3333333333333</v>
      </c>
      <c r="AZ2107" s="2">
        <v>0.91857051111080601</v>
      </c>
    </row>
    <row r="2108" spans="2:52" hidden="1" x14ac:dyDescent="0.3">
      <c r="C2108" t="s">
        <v>50</v>
      </c>
      <c r="D2108" t="s">
        <v>1440</v>
      </c>
      <c r="E2108" t="s">
        <v>3455</v>
      </c>
      <c r="F2108" t="s">
        <v>3456</v>
      </c>
      <c r="G2108" t="s">
        <v>3457</v>
      </c>
      <c r="H2108" t="s">
        <v>55</v>
      </c>
      <c r="I2108" t="s">
        <v>276</v>
      </c>
      <c r="J2108" t="s">
        <v>1619</v>
      </c>
      <c r="K2108" t="s">
        <v>58</v>
      </c>
      <c r="L2108" t="s">
        <v>2767</v>
      </c>
      <c r="M2108" t="s">
        <v>3458</v>
      </c>
      <c r="N2108">
        <v>43.797954820000001</v>
      </c>
      <c r="O2108">
        <v>-122.1379974</v>
      </c>
      <c r="P2108" t="s">
        <v>3459</v>
      </c>
      <c r="Q2108">
        <v>52.927230000000002</v>
      </c>
      <c r="R2108" s="5">
        <v>3763</v>
      </c>
      <c r="S2108" t="s">
        <v>3457</v>
      </c>
      <c r="T2108">
        <v>1</v>
      </c>
      <c r="U2108">
        <v>23752772</v>
      </c>
      <c r="V2108" t="s">
        <v>3439</v>
      </c>
      <c r="W2108" t="s">
        <v>98</v>
      </c>
      <c r="X2108" t="s">
        <v>3460</v>
      </c>
      <c r="Z2108" t="s">
        <v>66</v>
      </c>
      <c r="AA2108" s="1">
        <v>37110</v>
      </c>
      <c r="AC2108" t="s">
        <v>67</v>
      </c>
      <c r="AD2108" t="s">
        <v>68</v>
      </c>
      <c r="AE2108" t="s">
        <v>69</v>
      </c>
      <c r="AF2108">
        <v>11.691915698400001</v>
      </c>
      <c r="AG2108">
        <v>77.564899999999994</v>
      </c>
      <c r="AH2108">
        <v>1505.1981000000001</v>
      </c>
      <c r="AI2108">
        <v>3.608995373505</v>
      </c>
      <c r="AJ2108">
        <v>12.0812007285975</v>
      </c>
      <c r="AK2108">
        <v>1837.2596529</v>
      </c>
      <c r="AL2108" s="5">
        <v>22</v>
      </c>
      <c r="AM2108" s="5">
        <v>17.6688410035127</v>
      </c>
      <c r="AN2108" s="2">
        <v>1.24512977368613</v>
      </c>
      <c r="AO2108" s="6">
        <v>0.227944466477534</v>
      </c>
      <c r="AP2108" t="s">
        <v>89</v>
      </c>
      <c r="AQ2108">
        <v>2</v>
      </c>
      <c r="AR2108" s="3">
        <v>2</v>
      </c>
      <c r="AS2108" t="s">
        <v>71</v>
      </c>
      <c r="AT2108" t="s">
        <v>72</v>
      </c>
      <c r="AU2108">
        <v>293</v>
      </c>
      <c r="AV2108" s="4">
        <v>71.428571428571402</v>
      </c>
      <c r="AW2108">
        <v>31</v>
      </c>
      <c r="AX2108" s="4">
        <v>76.190476190476204</v>
      </c>
      <c r="AY2108" s="4">
        <v>84.982935153583597</v>
      </c>
      <c r="AZ2108" s="2">
        <v>0.82395874558347704</v>
      </c>
    </row>
    <row r="2109" spans="2:52" hidden="1" x14ac:dyDescent="0.3">
      <c r="C2109" t="s">
        <v>50</v>
      </c>
      <c r="D2109" t="s">
        <v>2545</v>
      </c>
      <c r="E2109" t="s">
        <v>90</v>
      </c>
      <c r="F2109" t="s">
        <v>3075</v>
      </c>
      <c r="G2109" t="s">
        <v>3076</v>
      </c>
      <c r="H2109" t="s">
        <v>55</v>
      </c>
      <c r="I2109" t="s">
        <v>79</v>
      </c>
      <c r="J2109" t="s">
        <v>80</v>
      </c>
      <c r="K2109" t="s">
        <v>81</v>
      </c>
      <c r="L2109" t="s">
        <v>93</v>
      </c>
      <c r="M2109" t="s">
        <v>94</v>
      </c>
      <c r="N2109">
        <v>44.510178879999998</v>
      </c>
      <c r="O2109">
        <v>-123.8553343</v>
      </c>
      <c r="P2109" t="s">
        <v>3077</v>
      </c>
      <c r="Q2109">
        <v>16.430199999999999</v>
      </c>
      <c r="R2109">
        <v>439</v>
      </c>
      <c r="S2109" t="s">
        <v>3078</v>
      </c>
      <c r="T2109">
        <v>3</v>
      </c>
      <c r="U2109">
        <v>23886632</v>
      </c>
      <c r="V2109" t="s">
        <v>711</v>
      </c>
      <c r="W2109" t="s">
        <v>87</v>
      </c>
      <c r="X2109" t="s">
        <v>3079</v>
      </c>
      <c r="Z2109" t="s">
        <v>66</v>
      </c>
      <c r="AA2109" s="1">
        <v>39645</v>
      </c>
      <c r="AC2109" t="s">
        <v>67</v>
      </c>
      <c r="AD2109" t="s">
        <v>68</v>
      </c>
      <c r="AE2109" t="s">
        <v>69</v>
      </c>
      <c r="AF2109">
        <v>15.9433884178</v>
      </c>
      <c r="AG2109">
        <v>41.754800000000003</v>
      </c>
      <c r="AH2109">
        <v>214.10300000000001</v>
      </c>
      <c r="AI2109">
        <v>5.7254945649450004</v>
      </c>
      <c r="AJ2109">
        <v>23.48</v>
      </c>
      <c r="AK2109">
        <v>2140.6605515000001</v>
      </c>
      <c r="AL2109">
        <v>23</v>
      </c>
      <c r="AM2109">
        <v>21.518477737556601</v>
      </c>
      <c r="AN2109" s="2">
        <v>1.06884884147068</v>
      </c>
      <c r="AO2109">
        <v>0.19430777885407799</v>
      </c>
      <c r="AP2109" t="s">
        <v>89</v>
      </c>
      <c r="AQ2109">
        <v>2</v>
      </c>
      <c r="AR2109" s="3">
        <v>2.3928571342857201</v>
      </c>
      <c r="AS2109" t="s">
        <v>71</v>
      </c>
      <c r="AT2109" t="s">
        <v>72</v>
      </c>
      <c r="AU2109">
        <v>300</v>
      </c>
      <c r="AV2109">
        <v>57.142857142857103</v>
      </c>
      <c r="AW2109">
        <v>26</v>
      </c>
      <c r="AX2109">
        <v>52.380952380952401</v>
      </c>
      <c r="AY2109">
        <v>77.6666666666667</v>
      </c>
      <c r="AZ2109" s="2">
        <v>0.72113485428824697</v>
      </c>
    </row>
    <row r="2110" spans="2:52" hidden="1" x14ac:dyDescent="0.3">
      <c r="C2110" t="s">
        <v>50</v>
      </c>
      <c r="D2110" t="s">
        <v>1440</v>
      </c>
      <c r="E2110" t="s">
        <v>90</v>
      </c>
      <c r="F2110" t="s">
        <v>3075</v>
      </c>
      <c r="G2110" t="s">
        <v>3076</v>
      </c>
      <c r="H2110" t="s">
        <v>55</v>
      </c>
      <c r="I2110" t="s">
        <v>79</v>
      </c>
      <c r="J2110" t="s">
        <v>80</v>
      </c>
      <c r="K2110" t="s">
        <v>81</v>
      </c>
      <c r="L2110" t="s">
        <v>93</v>
      </c>
      <c r="M2110" t="s">
        <v>94</v>
      </c>
      <c r="N2110">
        <v>44.510178879999998</v>
      </c>
      <c r="O2110">
        <v>-123.8553343</v>
      </c>
      <c r="P2110" t="s">
        <v>3077</v>
      </c>
      <c r="Q2110">
        <v>16.430199999999999</v>
      </c>
      <c r="R2110">
        <v>439</v>
      </c>
      <c r="S2110" t="s">
        <v>3078</v>
      </c>
      <c r="T2110">
        <v>3</v>
      </c>
      <c r="U2110">
        <v>23886632</v>
      </c>
      <c r="V2110" t="s">
        <v>711</v>
      </c>
      <c r="W2110" t="s">
        <v>87</v>
      </c>
      <c r="X2110" t="s">
        <v>9448</v>
      </c>
      <c r="Z2110" t="s">
        <v>66</v>
      </c>
      <c r="AA2110" s="1">
        <v>39323</v>
      </c>
      <c r="AC2110" t="s">
        <v>67</v>
      </c>
      <c r="AD2110" t="s">
        <v>68</v>
      </c>
      <c r="AE2110" t="s">
        <v>69</v>
      </c>
      <c r="AF2110">
        <v>15.9433884178</v>
      </c>
      <c r="AG2110">
        <v>41.754800000000003</v>
      </c>
      <c r="AH2110">
        <v>214.10300000000001</v>
      </c>
      <c r="AI2110">
        <v>5.7254945649450004</v>
      </c>
      <c r="AJ2110">
        <v>23.48</v>
      </c>
      <c r="AK2110">
        <v>2140.6605515000001</v>
      </c>
      <c r="AL2110">
        <v>24</v>
      </c>
      <c r="AM2110">
        <v>21.518477737556601</v>
      </c>
      <c r="AN2110" s="2">
        <v>1.11532053023028</v>
      </c>
      <c r="AO2110">
        <v>0.21699568850344</v>
      </c>
      <c r="AP2110" t="s">
        <v>89</v>
      </c>
      <c r="AQ2110">
        <v>2</v>
      </c>
      <c r="AR2110" s="3">
        <v>2</v>
      </c>
      <c r="AS2110" t="s">
        <v>71</v>
      </c>
      <c r="AT2110" t="s">
        <v>72</v>
      </c>
      <c r="AU2110">
        <v>300</v>
      </c>
      <c r="AV2110">
        <v>57.446808510638299</v>
      </c>
      <c r="AW2110">
        <v>27</v>
      </c>
      <c r="AX2110">
        <v>57.446808510638299</v>
      </c>
      <c r="AY2110">
        <v>61.6666666666667</v>
      </c>
      <c r="AZ2110" s="2">
        <v>0.70255186543704295</v>
      </c>
    </row>
    <row r="2111" spans="2:52" hidden="1" x14ac:dyDescent="0.3">
      <c r="C2111" t="s">
        <v>50</v>
      </c>
      <c r="D2111" t="s">
        <v>1440</v>
      </c>
      <c r="E2111" t="s">
        <v>90</v>
      </c>
      <c r="F2111" t="s">
        <v>3075</v>
      </c>
      <c r="G2111" t="s">
        <v>3076</v>
      </c>
      <c r="H2111" t="s">
        <v>55</v>
      </c>
      <c r="I2111" t="s">
        <v>79</v>
      </c>
      <c r="J2111" t="s">
        <v>80</v>
      </c>
      <c r="K2111" t="s">
        <v>81</v>
      </c>
      <c r="L2111" t="s">
        <v>93</v>
      </c>
      <c r="M2111" t="s">
        <v>94</v>
      </c>
      <c r="N2111">
        <v>44.510178879999998</v>
      </c>
      <c r="O2111">
        <v>-123.8553343</v>
      </c>
      <c r="P2111" t="s">
        <v>3077</v>
      </c>
      <c r="Q2111">
        <v>16.430199999999999</v>
      </c>
      <c r="R2111">
        <v>439</v>
      </c>
      <c r="S2111" t="s">
        <v>3078</v>
      </c>
      <c r="T2111">
        <v>3</v>
      </c>
      <c r="U2111">
        <v>23886632</v>
      </c>
      <c r="V2111" t="s">
        <v>711</v>
      </c>
      <c r="W2111" t="s">
        <v>87</v>
      </c>
      <c r="X2111" t="s">
        <v>9449</v>
      </c>
      <c r="Z2111" t="s">
        <v>152</v>
      </c>
      <c r="AA2111" s="1">
        <v>39323</v>
      </c>
      <c r="AC2111" t="s">
        <v>67</v>
      </c>
      <c r="AD2111" t="s">
        <v>68</v>
      </c>
      <c r="AE2111" t="s">
        <v>69</v>
      </c>
      <c r="AF2111">
        <v>15.9433884178</v>
      </c>
      <c r="AG2111">
        <v>41.754800000000003</v>
      </c>
      <c r="AH2111">
        <v>214.10300000000001</v>
      </c>
      <c r="AI2111">
        <v>5.7254945649450004</v>
      </c>
      <c r="AJ2111">
        <v>23.48</v>
      </c>
      <c r="AK2111">
        <v>2140.6605515000001</v>
      </c>
      <c r="AL2111">
        <v>20</v>
      </c>
      <c r="AM2111">
        <v>21.518477737556601</v>
      </c>
      <c r="AN2111" s="2">
        <v>0.92943377519189796</v>
      </c>
      <c r="AO2111">
        <v>0.30012461806816199</v>
      </c>
      <c r="AP2111" t="s">
        <v>89</v>
      </c>
      <c r="AQ2111">
        <v>2</v>
      </c>
      <c r="AR2111" s="3">
        <v>2.4</v>
      </c>
      <c r="AS2111" t="s">
        <v>71</v>
      </c>
      <c r="AT2111" t="s">
        <v>72</v>
      </c>
      <c r="AU2111">
        <v>300</v>
      </c>
      <c r="AV2111">
        <v>57.5</v>
      </c>
      <c r="AW2111">
        <v>21</v>
      </c>
      <c r="AX2111">
        <v>62.5</v>
      </c>
      <c r="AY2111">
        <v>39.3333333333333</v>
      </c>
      <c r="AZ2111" s="2">
        <v>0.60967665463155696</v>
      </c>
    </row>
    <row r="2112" spans="2:52" hidden="1" x14ac:dyDescent="0.3">
      <c r="C2112" t="s">
        <v>50</v>
      </c>
      <c r="D2112" t="s">
        <v>1440</v>
      </c>
      <c r="E2112" t="s">
        <v>90</v>
      </c>
      <c r="F2112" t="s">
        <v>3075</v>
      </c>
      <c r="G2112" t="s">
        <v>3076</v>
      </c>
      <c r="H2112" t="s">
        <v>55</v>
      </c>
      <c r="I2112" t="s">
        <v>79</v>
      </c>
      <c r="J2112" t="s">
        <v>80</v>
      </c>
      <c r="K2112" t="s">
        <v>81</v>
      </c>
      <c r="L2112" t="s">
        <v>93</v>
      </c>
      <c r="M2112" t="s">
        <v>94</v>
      </c>
      <c r="N2112">
        <v>44.510178879999998</v>
      </c>
      <c r="O2112">
        <v>-123.8553343</v>
      </c>
      <c r="P2112" t="s">
        <v>3077</v>
      </c>
      <c r="Q2112">
        <v>16.430199999999999</v>
      </c>
      <c r="R2112">
        <v>439</v>
      </c>
      <c r="S2112" t="s">
        <v>3078</v>
      </c>
      <c r="T2112">
        <v>3</v>
      </c>
      <c r="U2112">
        <v>23886632</v>
      </c>
      <c r="V2112" t="s">
        <v>711</v>
      </c>
      <c r="W2112" t="s">
        <v>87</v>
      </c>
      <c r="X2112" t="s">
        <v>9450</v>
      </c>
      <c r="Z2112" t="s">
        <v>152</v>
      </c>
      <c r="AA2112" s="1">
        <v>39323</v>
      </c>
      <c r="AC2112" t="s">
        <v>67</v>
      </c>
      <c r="AD2112" t="s">
        <v>68</v>
      </c>
      <c r="AE2112" t="s">
        <v>69</v>
      </c>
      <c r="AF2112">
        <v>15.9433884178</v>
      </c>
      <c r="AG2112">
        <v>41.754800000000003</v>
      </c>
      <c r="AH2112">
        <v>214.10300000000001</v>
      </c>
      <c r="AI2112">
        <v>5.7254945649450004</v>
      </c>
      <c r="AJ2112">
        <v>23.48</v>
      </c>
      <c r="AK2112">
        <v>2140.6605515000001</v>
      </c>
      <c r="AL2112">
        <v>22</v>
      </c>
      <c r="AM2112">
        <v>21.518477737556601</v>
      </c>
      <c r="AN2112" s="2">
        <v>1.0223771527110901</v>
      </c>
      <c r="AO2112">
        <v>0.25840330362899699</v>
      </c>
      <c r="AP2112" t="s">
        <v>89</v>
      </c>
      <c r="AQ2112">
        <v>3</v>
      </c>
      <c r="AR2112" s="3">
        <v>2.6</v>
      </c>
      <c r="AS2112" t="s">
        <v>71</v>
      </c>
      <c r="AT2112" t="s">
        <v>72</v>
      </c>
      <c r="AU2112">
        <v>300</v>
      </c>
      <c r="AV2112">
        <v>66.6666666666667</v>
      </c>
      <c r="AW2112">
        <v>21</v>
      </c>
      <c r="AX2112">
        <v>66.6666666666667</v>
      </c>
      <c r="AY2112">
        <v>67.6666666666667</v>
      </c>
      <c r="AZ2112" s="2">
        <v>0.75399269071333297</v>
      </c>
    </row>
    <row r="2113" spans="3:52" hidden="1" x14ac:dyDescent="0.3">
      <c r="C2113" t="s">
        <v>50</v>
      </c>
      <c r="D2113" t="s">
        <v>2545</v>
      </c>
      <c r="E2113" t="s">
        <v>90</v>
      </c>
      <c r="F2113" t="s">
        <v>3075</v>
      </c>
      <c r="G2113" t="s">
        <v>3076</v>
      </c>
      <c r="H2113" t="s">
        <v>55</v>
      </c>
      <c r="I2113" t="s">
        <v>79</v>
      </c>
      <c r="J2113" t="s">
        <v>80</v>
      </c>
      <c r="K2113" t="s">
        <v>81</v>
      </c>
      <c r="L2113" t="s">
        <v>93</v>
      </c>
      <c r="M2113" t="s">
        <v>94</v>
      </c>
      <c r="N2113">
        <v>44.510178879999998</v>
      </c>
      <c r="O2113">
        <v>-123.8553343</v>
      </c>
      <c r="P2113" t="s">
        <v>3077</v>
      </c>
      <c r="Q2113">
        <v>16.430199999999999</v>
      </c>
      <c r="R2113">
        <v>439</v>
      </c>
      <c r="S2113" t="s">
        <v>3078</v>
      </c>
      <c r="T2113">
        <v>3</v>
      </c>
      <c r="U2113">
        <v>23886632</v>
      </c>
      <c r="V2113" t="s">
        <v>711</v>
      </c>
      <c r="W2113" t="s">
        <v>87</v>
      </c>
      <c r="X2113" t="s">
        <v>12828</v>
      </c>
      <c r="Z2113" t="s">
        <v>152</v>
      </c>
      <c r="AA2113" s="1">
        <v>39645</v>
      </c>
      <c r="AC2113" t="s">
        <v>67</v>
      </c>
      <c r="AD2113" t="s">
        <v>68</v>
      </c>
      <c r="AE2113" t="s">
        <v>69</v>
      </c>
      <c r="AF2113">
        <v>15.9433884178</v>
      </c>
      <c r="AG2113">
        <v>41.754800000000003</v>
      </c>
      <c r="AH2113">
        <v>214.10300000000001</v>
      </c>
      <c r="AI2113">
        <v>5.7254945649450004</v>
      </c>
      <c r="AJ2113">
        <v>23.48</v>
      </c>
      <c r="AK2113">
        <v>2140.6605515000001</v>
      </c>
      <c r="AL2113">
        <v>23</v>
      </c>
      <c r="AM2113">
        <v>21.518477737556601</v>
      </c>
      <c r="AN2113" s="2">
        <v>1.06884884147068</v>
      </c>
      <c r="AO2113">
        <v>0.205488920082946</v>
      </c>
      <c r="AP2113" t="s">
        <v>89</v>
      </c>
      <c r="AQ2113">
        <v>2</v>
      </c>
      <c r="AR2113" s="3">
        <v>2.2000000000000002</v>
      </c>
      <c r="AS2113" t="s">
        <v>71</v>
      </c>
      <c r="AT2113" t="s">
        <v>72</v>
      </c>
      <c r="AU2113">
        <v>300</v>
      </c>
      <c r="AV2113">
        <v>60</v>
      </c>
      <c r="AW2113">
        <v>24</v>
      </c>
      <c r="AX2113">
        <v>57.5</v>
      </c>
      <c r="AY2113">
        <v>70</v>
      </c>
      <c r="AZ2113" s="2">
        <v>0.71624361388463598</v>
      </c>
    </row>
    <row r="2114" spans="3:52" hidden="1" x14ac:dyDescent="0.3">
      <c r="C2114" t="s">
        <v>50</v>
      </c>
      <c r="D2114" t="s">
        <v>2545</v>
      </c>
      <c r="E2114" t="s">
        <v>90</v>
      </c>
      <c r="F2114" t="s">
        <v>3075</v>
      </c>
      <c r="G2114" t="s">
        <v>3076</v>
      </c>
      <c r="H2114" t="s">
        <v>55</v>
      </c>
      <c r="I2114" t="s">
        <v>79</v>
      </c>
      <c r="J2114" t="s">
        <v>80</v>
      </c>
      <c r="K2114" t="s">
        <v>81</v>
      </c>
      <c r="L2114" t="s">
        <v>93</v>
      </c>
      <c r="M2114" t="s">
        <v>94</v>
      </c>
      <c r="N2114">
        <v>44.510178879999998</v>
      </c>
      <c r="O2114">
        <v>-123.8553343</v>
      </c>
      <c r="P2114" t="s">
        <v>3077</v>
      </c>
      <c r="Q2114">
        <v>16.430199999999999</v>
      </c>
      <c r="R2114">
        <v>439</v>
      </c>
      <c r="S2114" t="s">
        <v>3078</v>
      </c>
      <c r="T2114">
        <v>3</v>
      </c>
      <c r="U2114">
        <v>23886632</v>
      </c>
      <c r="V2114" t="s">
        <v>711</v>
      </c>
      <c r="W2114" t="s">
        <v>87</v>
      </c>
      <c r="X2114" t="s">
        <v>12829</v>
      </c>
      <c r="Z2114" t="s">
        <v>152</v>
      </c>
      <c r="AA2114" s="1">
        <v>40010</v>
      </c>
      <c r="AC2114" t="s">
        <v>67</v>
      </c>
      <c r="AD2114" t="s">
        <v>68</v>
      </c>
      <c r="AE2114" t="s">
        <v>69</v>
      </c>
      <c r="AF2114">
        <v>15.9433884178</v>
      </c>
      <c r="AG2114">
        <v>41.754800000000003</v>
      </c>
      <c r="AH2114">
        <v>214.10300000000001</v>
      </c>
      <c r="AI2114">
        <v>5.7254945649450004</v>
      </c>
      <c r="AJ2114">
        <v>23.48</v>
      </c>
      <c r="AK2114">
        <v>2140.6605515000001</v>
      </c>
      <c r="AL2114">
        <v>26</v>
      </c>
      <c r="AM2114">
        <v>21.518477737556601</v>
      </c>
      <c r="AN2114" s="2">
        <v>1.2082639077494699</v>
      </c>
      <c r="AO2114">
        <v>0.17150651173506201</v>
      </c>
      <c r="AP2114" t="s">
        <v>89</v>
      </c>
      <c r="AQ2114">
        <v>2</v>
      </c>
      <c r="AR2114" s="3">
        <v>2.2000000000000002</v>
      </c>
      <c r="AS2114" t="s">
        <v>71</v>
      </c>
      <c r="AT2114" t="s">
        <v>72</v>
      </c>
      <c r="AU2114">
        <v>300</v>
      </c>
      <c r="AV2114">
        <v>64.285714285714306</v>
      </c>
      <c r="AW2114">
        <v>30</v>
      </c>
      <c r="AX2114">
        <v>61.904761904761898</v>
      </c>
      <c r="AY2114">
        <v>74.3333333333333</v>
      </c>
      <c r="AZ2114" s="2">
        <v>0.81238656786439301</v>
      </c>
    </row>
    <row r="2115" spans="3:52" hidden="1" x14ac:dyDescent="0.3">
      <c r="C2115" t="s">
        <v>50</v>
      </c>
      <c r="D2115" t="s">
        <v>1440</v>
      </c>
      <c r="E2115" t="s">
        <v>723</v>
      </c>
      <c r="F2115" t="s">
        <v>9074</v>
      </c>
      <c r="G2115" t="s">
        <v>9075</v>
      </c>
      <c r="H2115" t="s">
        <v>55</v>
      </c>
      <c r="I2115" t="s">
        <v>79</v>
      </c>
      <c r="J2115" t="s">
        <v>707</v>
      </c>
      <c r="K2115" t="s">
        <v>81</v>
      </c>
      <c r="L2115" t="s">
        <v>487</v>
      </c>
      <c r="M2115" t="s">
        <v>726</v>
      </c>
      <c r="N2115">
        <v>45.36068315</v>
      </c>
      <c r="O2115">
        <v>-123.5474066</v>
      </c>
      <c r="P2115" t="s">
        <v>5634</v>
      </c>
      <c r="Q2115">
        <v>1.7497799999999999</v>
      </c>
      <c r="R2115">
        <v>906</v>
      </c>
      <c r="S2115" t="s">
        <v>5635</v>
      </c>
      <c r="T2115">
        <v>3</v>
      </c>
      <c r="U2115">
        <v>23876715</v>
      </c>
      <c r="V2115" t="s">
        <v>9076</v>
      </c>
      <c r="W2115" t="s">
        <v>87</v>
      </c>
      <c r="X2115" t="s">
        <v>9077</v>
      </c>
      <c r="Z2115" t="s">
        <v>66</v>
      </c>
      <c r="AA2115" s="1">
        <v>39300</v>
      </c>
      <c r="AC2115" t="s">
        <v>67</v>
      </c>
      <c r="AD2115" t="s">
        <v>68</v>
      </c>
      <c r="AE2115" t="s">
        <v>69</v>
      </c>
      <c r="AF2115">
        <v>14.774848243199999</v>
      </c>
      <c r="AG2115">
        <v>47.027799999999999</v>
      </c>
      <c r="AH2115">
        <v>502.38990000000001</v>
      </c>
      <c r="AI2115">
        <v>4.7229278673500001</v>
      </c>
      <c r="AJ2115">
        <v>20.9977958616177</v>
      </c>
      <c r="AK2115">
        <v>3462.5971615100002</v>
      </c>
      <c r="AL2115">
        <v>19</v>
      </c>
      <c r="AM2115">
        <v>17.303028796141898</v>
      </c>
      <c r="AN2115" s="2">
        <v>1.09807365079554</v>
      </c>
      <c r="AO2115">
        <v>0.22711121202877199</v>
      </c>
      <c r="AP2115" t="s">
        <v>89</v>
      </c>
      <c r="AQ2115">
        <v>2</v>
      </c>
      <c r="AR2115" s="3">
        <v>2</v>
      </c>
      <c r="AS2115" t="s">
        <v>71</v>
      </c>
      <c r="AT2115" t="s">
        <v>72</v>
      </c>
      <c r="AU2115">
        <v>300</v>
      </c>
      <c r="AV2115">
        <v>63.636363636363598</v>
      </c>
      <c r="AW2115">
        <v>29</v>
      </c>
      <c r="AX2115">
        <v>52.272727272727302</v>
      </c>
      <c r="AY2115">
        <v>63</v>
      </c>
      <c r="AZ2115" s="2">
        <v>0.804124625619137</v>
      </c>
    </row>
    <row r="2116" spans="3:52" hidden="1" x14ac:dyDescent="0.3">
      <c r="C2116" t="s">
        <v>50</v>
      </c>
      <c r="D2116" t="s">
        <v>1440</v>
      </c>
      <c r="E2116" t="s">
        <v>723</v>
      </c>
      <c r="F2116" t="s">
        <v>9074</v>
      </c>
      <c r="G2116" t="s">
        <v>9075</v>
      </c>
      <c r="H2116" t="s">
        <v>55</v>
      </c>
      <c r="I2116" t="s">
        <v>79</v>
      </c>
      <c r="J2116" t="s">
        <v>707</v>
      </c>
      <c r="K2116" t="s">
        <v>81</v>
      </c>
      <c r="L2116" t="s">
        <v>487</v>
      </c>
      <c r="M2116" t="s">
        <v>726</v>
      </c>
      <c r="N2116">
        <v>45.36068315</v>
      </c>
      <c r="O2116">
        <v>-123.5474066</v>
      </c>
      <c r="P2116" t="s">
        <v>5634</v>
      </c>
      <c r="Q2116">
        <v>1.7497799999999999</v>
      </c>
      <c r="R2116">
        <v>906</v>
      </c>
      <c r="S2116" t="s">
        <v>5635</v>
      </c>
      <c r="T2116">
        <v>3</v>
      </c>
      <c r="U2116">
        <v>23876715</v>
      </c>
      <c r="V2116" t="s">
        <v>9076</v>
      </c>
      <c r="W2116" t="s">
        <v>87</v>
      </c>
      <c r="X2116" t="s">
        <v>9499</v>
      </c>
      <c r="Z2116" t="s">
        <v>66</v>
      </c>
      <c r="AA2116" s="1">
        <v>39671</v>
      </c>
      <c r="AC2116" t="s">
        <v>67</v>
      </c>
      <c r="AD2116" t="s">
        <v>68</v>
      </c>
      <c r="AE2116" t="s">
        <v>69</v>
      </c>
      <c r="AF2116">
        <v>14.774848243199999</v>
      </c>
      <c r="AG2116">
        <v>47.027799999999999</v>
      </c>
      <c r="AH2116">
        <v>502.38990000000001</v>
      </c>
      <c r="AI2116">
        <v>4.7229278673500001</v>
      </c>
      <c r="AJ2116">
        <v>20.9977958616177</v>
      </c>
      <c r="AK2116">
        <v>3462.5971615100002</v>
      </c>
      <c r="AL2116">
        <v>17</v>
      </c>
      <c r="AM2116">
        <v>17.303028796141898</v>
      </c>
      <c r="AN2116" s="2">
        <v>0.98248695071180203</v>
      </c>
      <c r="AO2116">
        <v>0.28192669834421402</v>
      </c>
      <c r="AP2116" t="s">
        <v>89</v>
      </c>
      <c r="AQ2116">
        <v>2</v>
      </c>
      <c r="AR2116" s="3">
        <v>2</v>
      </c>
      <c r="AS2116" t="s">
        <v>71</v>
      </c>
      <c r="AT2116" t="s">
        <v>72</v>
      </c>
      <c r="AU2116">
        <v>300</v>
      </c>
      <c r="AV2116">
        <v>66.6666666666667</v>
      </c>
      <c r="AW2116">
        <v>32</v>
      </c>
      <c r="AX2116">
        <v>59.523809523809497</v>
      </c>
      <c r="AY2116">
        <v>79.3333333333333</v>
      </c>
      <c r="AZ2116" s="2">
        <v>0.91675520486379303</v>
      </c>
    </row>
    <row r="2117" spans="3:52" hidden="1" x14ac:dyDescent="0.3">
      <c r="C2117" t="s">
        <v>50</v>
      </c>
      <c r="D2117" t="s">
        <v>1440</v>
      </c>
      <c r="E2117" t="s">
        <v>723</v>
      </c>
      <c r="F2117" t="s">
        <v>9074</v>
      </c>
      <c r="G2117" t="s">
        <v>9075</v>
      </c>
      <c r="H2117" t="s">
        <v>55</v>
      </c>
      <c r="I2117" t="s">
        <v>79</v>
      </c>
      <c r="J2117" t="s">
        <v>707</v>
      </c>
      <c r="K2117" t="s">
        <v>81</v>
      </c>
      <c r="L2117" t="s">
        <v>487</v>
      </c>
      <c r="M2117" t="s">
        <v>726</v>
      </c>
      <c r="N2117">
        <v>45.36068315</v>
      </c>
      <c r="O2117">
        <v>-123.5474066</v>
      </c>
      <c r="P2117" t="s">
        <v>5634</v>
      </c>
      <c r="Q2117">
        <v>1.7497799999999999</v>
      </c>
      <c r="R2117">
        <v>906</v>
      </c>
      <c r="S2117" t="s">
        <v>5635</v>
      </c>
      <c r="T2117">
        <v>3</v>
      </c>
      <c r="U2117">
        <v>23876715</v>
      </c>
      <c r="V2117" t="s">
        <v>9076</v>
      </c>
      <c r="W2117" t="s">
        <v>87</v>
      </c>
      <c r="X2117" t="s">
        <v>10068</v>
      </c>
      <c r="Z2117" t="s">
        <v>66</v>
      </c>
      <c r="AA2117" s="1">
        <v>40037</v>
      </c>
      <c r="AC2117" t="s">
        <v>67</v>
      </c>
      <c r="AD2117" t="s">
        <v>68</v>
      </c>
      <c r="AE2117" t="s">
        <v>69</v>
      </c>
      <c r="AF2117">
        <v>14.774848243199999</v>
      </c>
      <c r="AG2117">
        <v>47.027799999999999</v>
      </c>
      <c r="AH2117">
        <v>502.38990000000001</v>
      </c>
      <c r="AI2117">
        <v>4.7229278673500001</v>
      </c>
      <c r="AJ2117">
        <v>20.9977958616177</v>
      </c>
      <c r="AK2117">
        <v>3462.5971615100002</v>
      </c>
      <c r="AL2117">
        <v>15</v>
      </c>
      <c r="AM2117">
        <v>17.303028796141898</v>
      </c>
      <c r="AN2117" s="2">
        <v>0.86690025062806098</v>
      </c>
      <c r="AO2117">
        <v>0.31191734049738001</v>
      </c>
      <c r="AP2117" t="s">
        <v>89</v>
      </c>
      <c r="AQ2117">
        <v>2</v>
      </c>
      <c r="AR2117" s="3">
        <v>2</v>
      </c>
      <c r="AS2117" t="s">
        <v>71</v>
      </c>
      <c r="AT2117" t="s">
        <v>72</v>
      </c>
      <c r="AU2117">
        <v>300</v>
      </c>
      <c r="AV2117">
        <v>59.523809523809497</v>
      </c>
      <c r="AW2117">
        <v>27</v>
      </c>
      <c r="AX2117">
        <v>61.904761904761898</v>
      </c>
      <c r="AY2117">
        <v>54</v>
      </c>
      <c r="AZ2117" s="2">
        <v>0.77096341901115495</v>
      </c>
    </row>
    <row r="2118" spans="3:52" hidden="1" x14ac:dyDescent="0.3">
      <c r="C2118" t="s">
        <v>50</v>
      </c>
      <c r="D2118" t="s">
        <v>1440</v>
      </c>
      <c r="E2118" t="s">
        <v>723</v>
      </c>
      <c r="F2118" t="s">
        <v>9074</v>
      </c>
      <c r="G2118" t="s">
        <v>9075</v>
      </c>
      <c r="H2118" t="s">
        <v>55</v>
      </c>
      <c r="I2118" t="s">
        <v>79</v>
      </c>
      <c r="J2118" t="s">
        <v>707</v>
      </c>
      <c r="K2118" t="s">
        <v>81</v>
      </c>
      <c r="L2118" t="s">
        <v>487</v>
      </c>
      <c r="M2118" t="s">
        <v>726</v>
      </c>
      <c r="N2118">
        <v>45.36068315</v>
      </c>
      <c r="O2118">
        <v>-123.5474066</v>
      </c>
      <c r="P2118" t="s">
        <v>5634</v>
      </c>
      <c r="Q2118">
        <v>1.7497799999999999</v>
      </c>
      <c r="R2118">
        <v>906</v>
      </c>
      <c r="S2118" t="s">
        <v>5635</v>
      </c>
      <c r="T2118">
        <v>3</v>
      </c>
      <c r="U2118">
        <v>23876715</v>
      </c>
      <c r="V2118" t="s">
        <v>9076</v>
      </c>
      <c r="W2118" t="s">
        <v>87</v>
      </c>
      <c r="X2118" t="s">
        <v>10073</v>
      </c>
      <c r="Z2118" t="s">
        <v>152</v>
      </c>
      <c r="AA2118" s="1">
        <v>40037</v>
      </c>
      <c r="AC2118" t="s">
        <v>67</v>
      </c>
      <c r="AD2118" t="s">
        <v>68</v>
      </c>
      <c r="AE2118" t="s">
        <v>69</v>
      </c>
      <c r="AF2118">
        <v>14.774848243199999</v>
      </c>
      <c r="AG2118">
        <v>47.027799999999999</v>
      </c>
      <c r="AH2118">
        <v>502.38990000000001</v>
      </c>
      <c r="AI2118">
        <v>4.7229278673500001</v>
      </c>
      <c r="AJ2118">
        <v>20.9977958616177</v>
      </c>
      <c r="AK2118">
        <v>3462.5971615100002</v>
      </c>
      <c r="AL2118">
        <v>17</v>
      </c>
      <c r="AM2118">
        <v>17.303028796141898</v>
      </c>
      <c r="AN2118" s="2">
        <v>0.98248695071180203</v>
      </c>
      <c r="AO2118">
        <v>0.288874562025212</v>
      </c>
      <c r="AP2118" t="s">
        <v>89</v>
      </c>
      <c r="AQ2118">
        <v>2</v>
      </c>
      <c r="AR2118" s="3">
        <v>2.37111516265082</v>
      </c>
      <c r="AS2118" t="s">
        <v>71</v>
      </c>
      <c r="AT2118" t="s">
        <v>72</v>
      </c>
      <c r="AU2118">
        <v>300</v>
      </c>
      <c r="AV2118">
        <v>57.142857142857103</v>
      </c>
      <c r="AW2118">
        <v>22</v>
      </c>
      <c r="AX2118">
        <v>47.619047619047599</v>
      </c>
      <c r="AY2118">
        <v>51.6666666666667</v>
      </c>
      <c r="AZ2118" s="2">
        <v>0.66854744496367802</v>
      </c>
    </row>
    <row r="2119" spans="3:52" hidden="1" x14ac:dyDescent="0.3">
      <c r="C2119" t="s">
        <v>50</v>
      </c>
      <c r="D2119" t="s">
        <v>1440</v>
      </c>
      <c r="E2119" t="s">
        <v>9119</v>
      </c>
      <c r="F2119" t="s">
        <v>9120</v>
      </c>
      <c r="G2119" t="s">
        <v>9121</v>
      </c>
      <c r="H2119" t="s">
        <v>55</v>
      </c>
      <c r="I2119" t="s">
        <v>79</v>
      </c>
      <c r="J2119" t="s">
        <v>792</v>
      </c>
      <c r="K2119" t="s">
        <v>81</v>
      </c>
      <c r="L2119" t="s">
        <v>487</v>
      </c>
      <c r="M2119" t="s">
        <v>3389</v>
      </c>
      <c r="N2119">
        <v>45.295920799999998</v>
      </c>
      <c r="O2119">
        <v>-123.9161762</v>
      </c>
      <c r="P2119" t="s">
        <v>9122</v>
      </c>
      <c r="Q2119">
        <v>53.574869999999997</v>
      </c>
      <c r="R2119">
        <v>85</v>
      </c>
      <c r="S2119" t="s">
        <v>9123</v>
      </c>
      <c r="T2119">
        <v>3</v>
      </c>
      <c r="U2119">
        <v>23876769</v>
      </c>
      <c r="V2119" t="s">
        <v>1425</v>
      </c>
      <c r="W2119" t="s">
        <v>87</v>
      </c>
      <c r="X2119" t="s">
        <v>9124</v>
      </c>
      <c r="Y2119" t="s">
        <v>9125</v>
      </c>
      <c r="Z2119" t="s">
        <v>66</v>
      </c>
      <c r="AA2119" s="1">
        <v>39329</v>
      </c>
      <c r="AC2119" t="s">
        <v>67</v>
      </c>
      <c r="AD2119" t="s">
        <v>68</v>
      </c>
      <c r="AE2119" t="s">
        <v>69</v>
      </c>
      <c r="AF2119">
        <v>14.8358554942</v>
      </c>
      <c r="AG2119">
        <v>47.873199999999997</v>
      </c>
      <c r="AH2119">
        <v>233.92310000000001</v>
      </c>
      <c r="AI2119">
        <v>7.0209949326974996</v>
      </c>
      <c r="AJ2119">
        <v>25.406834684134601</v>
      </c>
      <c r="AK2119">
        <v>2519.17051188</v>
      </c>
      <c r="AL2119">
        <v>13</v>
      </c>
      <c r="AM2119">
        <v>18.761250154798802</v>
      </c>
      <c r="AN2119" s="2">
        <v>0.69291757706641199</v>
      </c>
      <c r="AO2119">
        <v>0.34385000483490902</v>
      </c>
      <c r="AP2119" t="s">
        <v>89</v>
      </c>
      <c r="AQ2119">
        <v>4</v>
      </c>
      <c r="AR2119" s="3">
        <v>3.6666666800000001</v>
      </c>
      <c r="AS2119" t="s">
        <v>71</v>
      </c>
      <c r="AT2119" t="s">
        <v>72</v>
      </c>
      <c r="AU2119">
        <v>300</v>
      </c>
      <c r="AV2119">
        <v>42.424242424242401</v>
      </c>
      <c r="AW2119">
        <v>17</v>
      </c>
      <c r="AX2119">
        <v>30.303030303030301</v>
      </c>
      <c r="AY2119">
        <v>31.6666666666667</v>
      </c>
      <c r="AZ2119" s="2">
        <v>0.47158441124678502</v>
      </c>
    </row>
    <row r="2120" spans="3:52" hidden="1" x14ac:dyDescent="0.3">
      <c r="C2120" t="s">
        <v>12868</v>
      </c>
      <c r="D2120" t="s">
        <v>12869</v>
      </c>
      <c r="F2120" t="s">
        <v>12941</v>
      </c>
      <c r="G2120" t="s">
        <v>12942</v>
      </c>
      <c r="H2120" t="s">
        <v>55</v>
      </c>
      <c r="I2120" t="s">
        <v>79</v>
      </c>
      <c r="J2120" t="s">
        <v>743</v>
      </c>
      <c r="K2120" t="s">
        <v>81</v>
      </c>
      <c r="L2120" t="s">
        <v>12893</v>
      </c>
      <c r="M2120" t="s">
        <v>12943</v>
      </c>
      <c r="N2120">
        <v>41.367890000000003</v>
      </c>
      <c r="O2120">
        <v>-124.02434</v>
      </c>
      <c r="P2120" t="s">
        <v>12944</v>
      </c>
      <c r="Q2120">
        <v>10.375348799999999</v>
      </c>
      <c r="R2120">
        <v>0</v>
      </c>
      <c r="U2120">
        <v>8315561</v>
      </c>
      <c r="W2120" t="s">
        <v>98</v>
      </c>
      <c r="X2120" t="s">
        <v>13023</v>
      </c>
      <c r="Z2120" t="s">
        <v>66</v>
      </c>
      <c r="AA2120" s="1">
        <v>43312</v>
      </c>
      <c r="AC2120" t="s">
        <v>67</v>
      </c>
      <c r="AD2120" t="s">
        <v>680</v>
      </c>
      <c r="AE2120" t="s">
        <v>69</v>
      </c>
      <c r="AF2120">
        <v>16.736673290900001</v>
      </c>
      <c r="AG2120">
        <v>42.887999999999998</v>
      </c>
      <c r="AH2120">
        <v>129.03710000000001</v>
      </c>
      <c r="AI2120">
        <v>7.7721657854249999</v>
      </c>
      <c r="AJ2120">
        <v>27.3</v>
      </c>
      <c r="AK2120">
        <v>1637.2910250499999</v>
      </c>
      <c r="AL2120">
        <v>17</v>
      </c>
      <c r="AM2120">
        <v>22.5589243421053</v>
      </c>
      <c r="AN2120" s="2">
        <v>0.75358202998492396</v>
      </c>
      <c r="AO2120">
        <v>0.31398749964731598</v>
      </c>
      <c r="AP2120" t="s">
        <v>89</v>
      </c>
      <c r="AQ2120">
        <v>3</v>
      </c>
      <c r="AR2120" s="3">
        <v>2.9906687394401201</v>
      </c>
      <c r="AS2120" t="s">
        <v>71</v>
      </c>
      <c r="AT2120" t="s">
        <v>72</v>
      </c>
      <c r="AU2120">
        <v>300</v>
      </c>
      <c r="AV2120">
        <v>47.5</v>
      </c>
      <c r="AW2120">
        <v>20</v>
      </c>
      <c r="AX2120">
        <v>45</v>
      </c>
      <c r="AY2120">
        <v>35.3333333333333</v>
      </c>
      <c r="AZ2120" s="2">
        <v>0.62415710205039698</v>
      </c>
    </row>
    <row r="2121" spans="3:52" hidden="1" x14ac:dyDescent="0.3">
      <c r="C2121" t="s">
        <v>50</v>
      </c>
      <c r="D2121" t="s">
        <v>1440</v>
      </c>
      <c r="E2121" t="s">
        <v>4544</v>
      </c>
      <c r="F2121" t="s">
        <v>9084</v>
      </c>
      <c r="G2121" t="s">
        <v>9085</v>
      </c>
      <c r="H2121" t="s">
        <v>55</v>
      </c>
      <c r="I2121" t="s">
        <v>79</v>
      </c>
      <c r="J2121" t="s">
        <v>1855</v>
      </c>
      <c r="K2121" t="s">
        <v>81</v>
      </c>
      <c r="L2121" t="s">
        <v>1856</v>
      </c>
      <c r="M2121" t="s">
        <v>4547</v>
      </c>
      <c r="N2121">
        <v>45.872391100000002</v>
      </c>
      <c r="O2121">
        <v>-123.5417619</v>
      </c>
      <c r="P2121" t="s">
        <v>6724</v>
      </c>
      <c r="Q2121">
        <v>29.814109999999999</v>
      </c>
      <c r="R2121">
        <v>574</v>
      </c>
      <c r="S2121" t="s">
        <v>6725</v>
      </c>
      <c r="T2121">
        <v>3</v>
      </c>
      <c r="U2121">
        <v>23872351</v>
      </c>
      <c r="V2121" t="s">
        <v>1425</v>
      </c>
      <c r="W2121" t="s">
        <v>87</v>
      </c>
      <c r="X2121" t="s">
        <v>9086</v>
      </c>
      <c r="Z2121" t="s">
        <v>66</v>
      </c>
      <c r="AA2121" s="1">
        <v>39318</v>
      </c>
      <c r="AC2121" t="s">
        <v>67</v>
      </c>
      <c r="AD2121" t="s">
        <v>68</v>
      </c>
      <c r="AE2121" t="s">
        <v>69</v>
      </c>
      <c r="AF2121">
        <v>14.572665626199999</v>
      </c>
      <c r="AG2121">
        <v>47.9998</v>
      </c>
      <c r="AH2121">
        <v>408.3313</v>
      </c>
      <c r="AI2121">
        <v>4.6295382389375002</v>
      </c>
      <c r="AJ2121">
        <v>22.7858334103726</v>
      </c>
      <c r="AK2121">
        <v>3022.3041475999999</v>
      </c>
      <c r="AL2121">
        <v>16</v>
      </c>
      <c r="AM2121">
        <v>15.339605695998999</v>
      </c>
      <c r="AN2121" s="2">
        <v>1.0430515827517799</v>
      </c>
      <c r="AO2121">
        <v>0.237345053651451</v>
      </c>
      <c r="AP2121" t="s">
        <v>89</v>
      </c>
      <c r="AQ2121">
        <v>2</v>
      </c>
      <c r="AR2121" s="3">
        <v>2.2000000000000002</v>
      </c>
      <c r="AS2121" t="s">
        <v>71</v>
      </c>
      <c r="AT2121" t="s">
        <v>72</v>
      </c>
      <c r="AU2121">
        <v>300</v>
      </c>
      <c r="AV2121">
        <v>62.857142857142897</v>
      </c>
      <c r="AW2121">
        <v>29</v>
      </c>
      <c r="AX2121">
        <v>51.428571428571402</v>
      </c>
      <c r="AY2121">
        <v>31.3333333333333</v>
      </c>
      <c r="AZ2121" s="2">
        <v>0.75797250578203301</v>
      </c>
    </row>
    <row r="2122" spans="3:52" hidden="1" x14ac:dyDescent="0.3">
      <c r="C2122" t="s">
        <v>50</v>
      </c>
      <c r="D2122" t="s">
        <v>1440</v>
      </c>
      <c r="E2122" t="s">
        <v>2212</v>
      </c>
      <c r="F2122" t="s">
        <v>9133</v>
      </c>
      <c r="G2122" t="s">
        <v>9134</v>
      </c>
      <c r="H2122" t="s">
        <v>55</v>
      </c>
      <c r="I2122" t="s">
        <v>79</v>
      </c>
      <c r="J2122" t="s">
        <v>1855</v>
      </c>
      <c r="K2122" t="s">
        <v>81</v>
      </c>
      <c r="L2122" t="s">
        <v>1856</v>
      </c>
      <c r="M2122" t="s">
        <v>2215</v>
      </c>
      <c r="N2122">
        <v>45.717630759999999</v>
      </c>
      <c r="O2122">
        <v>-123.3815845</v>
      </c>
      <c r="P2122" t="s">
        <v>9135</v>
      </c>
      <c r="Q2122">
        <v>7.6166900000000002</v>
      </c>
      <c r="R2122">
        <v>1445</v>
      </c>
      <c r="S2122" t="s">
        <v>9136</v>
      </c>
      <c r="T2122">
        <v>3</v>
      </c>
      <c r="U2122">
        <v>23872829</v>
      </c>
      <c r="V2122" t="s">
        <v>1425</v>
      </c>
      <c r="W2122" t="s">
        <v>87</v>
      </c>
      <c r="X2122" t="s">
        <v>9137</v>
      </c>
      <c r="Z2122" t="s">
        <v>66</v>
      </c>
      <c r="AA2122" s="1">
        <v>39336</v>
      </c>
      <c r="AC2122" t="s">
        <v>67</v>
      </c>
      <c r="AD2122" t="s">
        <v>68</v>
      </c>
      <c r="AE2122" t="s">
        <v>69</v>
      </c>
      <c r="AF2122">
        <v>13.3014729449</v>
      </c>
      <c r="AG2122">
        <v>49</v>
      </c>
      <c r="AH2122">
        <v>636.46190000000001</v>
      </c>
      <c r="AI2122">
        <v>4.9546912158524998</v>
      </c>
      <c r="AJ2122">
        <v>21.9354280772557</v>
      </c>
      <c r="AK2122">
        <v>2126.1943050099999</v>
      </c>
      <c r="AL2122">
        <v>17</v>
      </c>
      <c r="AM2122">
        <v>14.539107648845</v>
      </c>
      <c r="AN2122" s="2">
        <v>1.16926020568742</v>
      </c>
      <c r="AO2122">
        <v>0.226057049325665</v>
      </c>
      <c r="AP2122" t="s">
        <v>89</v>
      </c>
      <c r="AQ2122">
        <v>2</v>
      </c>
      <c r="AR2122" s="3">
        <v>2</v>
      </c>
      <c r="AS2122" t="s">
        <v>71</v>
      </c>
      <c r="AT2122" t="s">
        <v>72</v>
      </c>
      <c r="AU2122">
        <v>300</v>
      </c>
      <c r="AV2122">
        <v>74.418604651162795</v>
      </c>
      <c r="AW2122">
        <v>34</v>
      </c>
      <c r="AX2122">
        <v>60.465116279069797</v>
      </c>
      <c r="AY2122">
        <v>84.3333333333333</v>
      </c>
      <c r="AZ2122" s="2">
        <v>0.88919123479901196</v>
      </c>
    </row>
    <row r="2123" spans="3:52" hidden="1" x14ac:dyDescent="0.3">
      <c r="C2123" t="s">
        <v>50</v>
      </c>
      <c r="D2123" t="s">
        <v>1440</v>
      </c>
      <c r="E2123" t="s">
        <v>1957</v>
      </c>
      <c r="F2123" t="s">
        <v>9138</v>
      </c>
      <c r="G2123" t="s">
        <v>9139</v>
      </c>
      <c r="H2123" t="s">
        <v>55</v>
      </c>
      <c r="I2123" t="s">
        <v>79</v>
      </c>
      <c r="J2123" t="s">
        <v>1855</v>
      </c>
      <c r="K2123" t="s">
        <v>81</v>
      </c>
      <c r="L2123" t="s">
        <v>1856</v>
      </c>
      <c r="M2123" t="s">
        <v>254</v>
      </c>
      <c r="N2123">
        <v>45.780468059999997</v>
      </c>
      <c r="O2123">
        <v>-123.3466325</v>
      </c>
      <c r="P2123" t="s">
        <v>9140</v>
      </c>
      <c r="Q2123">
        <v>0.16077</v>
      </c>
      <c r="R2123">
        <v>879</v>
      </c>
      <c r="S2123" t="s">
        <v>254</v>
      </c>
      <c r="T2123">
        <v>3</v>
      </c>
      <c r="U2123">
        <v>23872145</v>
      </c>
      <c r="V2123" t="s">
        <v>9141</v>
      </c>
      <c r="W2123" t="s">
        <v>87</v>
      </c>
      <c r="X2123" t="s">
        <v>9142</v>
      </c>
      <c r="Z2123" t="s">
        <v>66</v>
      </c>
      <c r="AA2123" s="1">
        <v>39335</v>
      </c>
      <c r="AC2123" t="s">
        <v>67</v>
      </c>
      <c r="AD2123" t="s">
        <v>68</v>
      </c>
      <c r="AE2123" t="s">
        <v>69</v>
      </c>
      <c r="AF2123">
        <v>14.149909148000001</v>
      </c>
      <c r="AG2123">
        <v>49.674100000000003</v>
      </c>
      <c r="AH2123">
        <v>500.25400000000002</v>
      </c>
      <c r="AI2123">
        <v>4.5881887549174998</v>
      </c>
      <c r="AJ2123">
        <v>23.822773099133801</v>
      </c>
      <c r="AK2123">
        <v>1913.6352629200001</v>
      </c>
      <c r="AL2123">
        <v>10</v>
      </c>
      <c r="AM2123">
        <v>11.3383096304392</v>
      </c>
      <c r="AN2123" s="2">
        <v>0.88196568324026503</v>
      </c>
      <c r="AO2123">
        <v>0.27895365935831001</v>
      </c>
      <c r="AP2123" t="s">
        <v>89</v>
      </c>
      <c r="AQ2123">
        <v>3</v>
      </c>
      <c r="AR2123" s="3">
        <v>2.6</v>
      </c>
      <c r="AS2123" t="s">
        <v>71</v>
      </c>
      <c r="AT2123" t="s">
        <v>72</v>
      </c>
      <c r="AU2123">
        <v>300</v>
      </c>
      <c r="AV2123">
        <v>56.25</v>
      </c>
      <c r="AW2123">
        <v>18</v>
      </c>
      <c r="AX2123">
        <v>65.625</v>
      </c>
      <c r="AY2123">
        <v>29</v>
      </c>
      <c r="AZ2123" s="2">
        <v>0.64435348049072305</v>
      </c>
    </row>
    <row r="2124" spans="3:52" hidden="1" x14ac:dyDescent="0.3">
      <c r="C2124" t="s">
        <v>50</v>
      </c>
      <c r="D2124" t="s">
        <v>1440</v>
      </c>
      <c r="E2124" t="s">
        <v>2904</v>
      </c>
      <c r="F2124" t="s">
        <v>9172</v>
      </c>
      <c r="G2124" t="s">
        <v>9173</v>
      </c>
      <c r="H2124" t="s">
        <v>55</v>
      </c>
      <c r="I2124" t="s">
        <v>79</v>
      </c>
      <c r="J2124" t="s">
        <v>137</v>
      </c>
      <c r="K2124" t="s">
        <v>81</v>
      </c>
      <c r="L2124" t="s">
        <v>2607</v>
      </c>
      <c r="M2124" t="s">
        <v>2907</v>
      </c>
      <c r="N2124">
        <v>45.88908988</v>
      </c>
      <c r="O2124">
        <v>-123.8244086</v>
      </c>
      <c r="P2124" t="s">
        <v>9174</v>
      </c>
      <c r="Q2124">
        <v>5.3763100000000001</v>
      </c>
      <c r="R2124">
        <v>277</v>
      </c>
      <c r="T2124">
        <v>3</v>
      </c>
      <c r="U2124">
        <v>23871213</v>
      </c>
      <c r="V2124" t="s">
        <v>9175</v>
      </c>
      <c r="W2124" t="s">
        <v>87</v>
      </c>
      <c r="X2124" t="s">
        <v>9176</v>
      </c>
      <c r="Z2124" t="s">
        <v>66</v>
      </c>
      <c r="AA2124" s="1">
        <v>39338</v>
      </c>
      <c r="AC2124" t="s">
        <v>67</v>
      </c>
      <c r="AD2124" t="s">
        <v>68</v>
      </c>
      <c r="AE2124" t="s">
        <v>69</v>
      </c>
      <c r="AF2124">
        <v>14.532620337299999</v>
      </c>
      <c r="AG2124">
        <v>45</v>
      </c>
      <c r="AH2124">
        <v>319.3612</v>
      </c>
      <c r="AI2124">
        <v>5.1668761924575</v>
      </c>
      <c r="AJ2124">
        <v>22.528571552849101</v>
      </c>
      <c r="AK2124">
        <v>3744.0129354599999</v>
      </c>
      <c r="AL2124">
        <v>18</v>
      </c>
      <c r="AM2124">
        <v>14.9354103081091</v>
      </c>
      <c r="AN2124" s="2">
        <v>1.2051895213235</v>
      </c>
      <c r="AO2124">
        <v>0.225869788872437</v>
      </c>
      <c r="AP2124" t="s">
        <v>89</v>
      </c>
      <c r="AQ2124">
        <v>3</v>
      </c>
      <c r="AR2124" s="3">
        <v>2.8</v>
      </c>
      <c r="AS2124" t="s">
        <v>71</v>
      </c>
      <c r="AT2124" t="s">
        <v>72</v>
      </c>
      <c r="AU2124">
        <v>300</v>
      </c>
      <c r="AV2124">
        <v>57.142857142857103</v>
      </c>
      <c r="AW2124">
        <v>29</v>
      </c>
      <c r="AX2124">
        <v>50</v>
      </c>
      <c r="AY2124">
        <v>69</v>
      </c>
      <c r="AZ2124" s="2">
        <v>0.81619402248127704</v>
      </c>
    </row>
    <row r="2125" spans="3:52" hidden="1" x14ac:dyDescent="0.3">
      <c r="C2125" t="s">
        <v>50</v>
      </c>
      <c r="D2125" t="s">
        <v>1440</v>
      </c>
      <c r="E2125" t="s">
        <v>9223</v>
      </c>
      <c r="F2125" t="s">
        <v>9224</v>
      </c>
      <c r="G2125" t="s">
        <v>9225</v>
      </c>
      <c r="H2125" t="s">
        <v>55</v>
      </c>
      <c r="I2125" t="s">
        <v>79</v>
      </c>
      <c r="J2125" t="s">
        <v>137</v>
      </c>
      <c r="K2125" t="s">
        <v>81</v>
      </c>
      <c r="L2125" t="s">
        <v>2607</v>
      </c>
      <c r="M2125" t="s">
        <v>9226</v>
      </c>
      <c r="N2125">
        <v>45.893801949999997</v>
      </c>
      <c r="O2125">
        <v>-123.7572765</v>
      </c>
      <c r="P2125" t="s">
        <v>9227</v>
      </c>
      <c r="Q2125">
        <v>13.65305</v>
      </c>
      <c r="R2125">
        <v>407</v>
      </c>
      <c r="S2125" t="s">
        <v>9228</v>
      </c>
      <c r="T2125">
        <v>3</v>
      </c>
      <c r="U2125">
        <v>23871285</v>
      </c>
      <c r="V2125" t="s">
        <v>9229</v>
      </c>
      <c r="W2125" t="s">
        <v>87</v>
      </c>
      <c r="X2125" t="s">
        <v>9230</v>
      </c>
      <c r="Z2125" t="s">
        <v>66</v>
      </c>
      <c r="AA2125" s="1">
        <v>39343</v>
      </c>
      <c r="AC2125" t="s">
        <v>67</v>
      </c>
      <c r="AD2125" t="s">
        <v>68</v>
      </c>
      <c r="AE2125" t="s">
        <v>69</v>
      </c>
      <c r="AF2125">
        <v>15.170815450299999</v>
      </c>
      <c r="AG2125">
        <v>45.007599999999996</v>
      </c>
      <c r="AH2125">
        <v>256.58229999999998</v>
      </c>
      <c r="AI2125">
        <v>5.1529415078599996</v>
      </c>
      <c r="AJ2125">
        <v>23.990511140235899</v>
      </c>
      <c r="AK2125">
        <v>3592.3059297</v>
      </c>
      <c r="AL2125">
        <v>20</v>
      </c>
      <c r="AM2125">
        <v>18.2363324898785</v>
      </c>
      <c r="AN2125" s="2">
        <v>1.09671174349888</v>
      </c>
      <c r="AO2125">
        <v>0.25759144733161399</v>
      </c>
      <c r="AP2125" t="s">
        <v>89</v>
      </c>
      <c r="AQ2125">
        <v>3</v>
      </c>
      <c r="AR2125" s="3">
        <v>2.6</v>
      </c>
      <c r="AS2125" t="s">
        <v>71</v>
      </c>
      <c r="AT2125" t="s">
        <v>72</v>
      </c>
      <c r="AU2125">
        <v>300</v>
      </c>
      <c r="AV2125">
        <v>54.1666666666667</v>
      </c>
      <c r="AW2125">
        <v>30</v>
      </c>
      <c r="AX2125">
        <v>43.75</v>
      </c>
      <c r="AY2125">
        <v>51.6666666666667</v>
      </c>
      <c r="AZ2125" s="2">
        <v>0.73538350420364795</v>
      </c>
    </row>
    <row r="2126" spans="3:52" hidden="1" x14ac:dyDescent="0.3">
      <c r="C2126" t="s">
        <v>50</v>
      </c>
      <c r="D2126" t="s">
        <v>1440</v>
      </c>
      <c r="E2126" t="s">
        <v>9236</v>
      </c>
      <c r="F2126" t="s">
        <v>9237</v>
      </c>
      <c r="G2126" t="s">
        <v>9238</v>
      </c>
      <c r="H2126" t="s">
        <v>55</v>
      </c>
      <c r="I2126" t="s">
        <v>79</v>
      </c>
      <c r="J2126" t="s">
        <v>137</v>
      </c>
      <c r="K2126" t="s">
        <v>81</v>
      </c>
      <c r="L2126" t="s">
        <v>1856</v>
      </c>
      <c r="M2126" t="s">
        <v>9239</v>
      </c>
      <c r="N2126">
        <v>45.870743740000002</v>
      </c>
      <c r="O2126">
        <v>-123.708946</v>
      </c>
      <c r="P2126" t="s">
        <v>9240</v>
      </c>
      <c r="Q2126">
        <v>72.303870000000003</v>
      </c>
      <c r="R2126">
        <v>638</v>
      </c>
      <c r="S2126" t="s">
        <v>9241</v>
      </c>
      <c r="T2126">
        <v>3</v>
      </c>
      <c r="U2126">
        <v>23872379</v>
      </c>
      <c r="V2126" t="s">
        <v>9242</v>
      </c>
      <c r="W2126" t="s">
        <v>87</v>
      </c>
      <c r="X2126" t="s">
        <v>9243</v>
      </c>
      <c r="Z2126" t="s">
        <v>66</v>
      </c>
      <c r="AA2126" s="1">
        <v>39343</v>
      </c>
      <c r="AC2126" t="s">
        <v>67</v>
      </c>
      <c r="AD2126" t="s">
        <v>68</v>
      </c>
      <c r="AE2126" t="s">
        <v>69</v>
      </c>
      <c r="AF2126">
        <v>14.683629426</v>
      </c>
      <c r="AG2126">
        <v>45.183300000000003</v>
      </c>
      <c r="AH2126">
        <v>336.38709999999998</v>
      </c>
      <c r="AI2126">
        <v>5.1297474790975004</v>
      </c>
      <c r="AJ2126">
        <v>24.3171066945607</v>
      </c>
      <c r="AK2126">
        <v>4008.0949358900002</v>
      </c>
      <c r="AL2126">
        <v>18</v>
      </c>
      <c r="AM2126">
        <v>17.050264828530601</v>
      </c>
      <c r="AN2126" s="2">
        <v>1.0557020774176</v>
      </c>
      <c r="AO2126">
        <v>0.27165408496203097</v>
      </c>
      <c r="AP2126" t="s">
        <v>89</v>
      </c>
      <c r="AQ2126">
        <v>3</v>
      </c>
      <c r="AR2126" s="3">
        <v>3</v>
      </c>
      <c r="AS2126" t="s">
        <v>71</v>
      </c>
      <c r="AT2126" t="s">
        <v>72</v>
      </c>
      <c r="AU2126">
        <v>300</v>
      </c>
      <c r="AV2126">
        <v>57.142857142857103</v>
      </c>
      <c r="AW2126">
        <v>22</v>
      </c>
      <c r="AX2126">
        <v>39.285714285714299</v>
      </c>
      <c r="AY2126">
        <v>61.6666666666667</v>
      </c>
      <c r="AZ2126" s="2">
        <v>0.73538875022182304</v>
      </c>
    </row>
    <row r="2127" spans="3:52" hidden="1" x14ac:dyDescent="0.3">
      <c r="C2127" t="s">
        <v>50</v>
      </c>
      <c r="D2127" t="s">
        <v>1440</v>
      </c>
      <c r="E2127" t="s">
        <v>2568</v>
      </c>
      <c r="F2127" t="s">
        <v>9244</v>
      </c>
      <c r="G2127" t="s">
        <v>9245</v>
      </c>
      <c r="H2127" t="s">
        <v>55</v>
      </c>
      <c r="I2127" t="s">
        <v>79</v>
      </c>
      <c r="J2127" t="s">
        <v>137</v>
      </c>
      <c r="K2127" t="s">
        <v>81</v>
      </c>
      <c r="L2127" t="s">
        <v>1856</v>
      </c>
      <c r="M2127" t="s">
        <v>2571</v>
      </c>
      <c r="N2127">
        <v>45.768894269999997</v>
      </c>
      <c r="O2127">
        <v>-123.814222</v>
      </c>
      <c r="P2127" t="s">
        <v>9246</v>
      </c>
      <c r="Q2127">
        <v>62.854300000000002</v>
      </c>
      <c r="R2127">
        <v>281</v>
      </c>
      <c r="S2127" t="s">
        <v>9247</v>
      </c>
      <c r="T2127">
        <v>2</v>
      </c>
      <c r="U2127">
        <v>23872711</v>
      </c>
      <c r="V2127" t="s">
        <v>1425</v>
      </c>
      <c r="W2127" t="s">
        <v>64</v>
      </c>
      <c r="X2127" t="s">
        <v>9248</v>
      </c>
      <c r="Z2127" t="s">
        <v>66</v>
      </c>
      <c r="AA2127" s="1">
        <v>39346</v>
      </c>
      <c r="AC2127" t="s">
        <v>67</v>
      </c>
      <c r="AD2127" t="s">
        <v>68</v>
      </c>
      <c r="AE2127" t="s">
        <v>69</v>
      </c>
      <c r="AF2127">
        <v>14.866048807</v>
      </c>
      <c r="AG2127">
        <v>49</v>
      </c>
      <c r="AH2127">
        <v>163.65369999999999</v>
      </c>
      <c r="AI2127">
        <v>6.3133137235800003</v>
      </c>
      <c r="AJ2127">
        <v>24.3333959002223</v>
      </c>
      <c r="AK2127">
        <v>3027.7364981699998</v>
      </c>
      <c r="AL2127">
        <v>18</v>
      </c>
      <c r="AM2127">
        <v>19.385156946892099</v>
      </c>
      <c r="AN2127" s="2">
        <v>0.92854548711228302</v>
      </c>
      <c r="AO2127">
        <v>0.30121024501445198</v>
      </c>
      <c r="AP2127" t="s">
        <v>89</v>
      </c>
      <c r="AQ2127">
        <v>3</v>
      </c>
      <c r="AR2127" s="3">
        <v>2.8</v>
      </c>
      <c r="AS2127" t="s">
        <v>71</v>
      </c>
      <c r="AT2127" t="s">
        <v>72</v>
      </c>
      <c r="AU2127">
        <v>197</v>
      </c>
      <c r="AV2127">
        <v>54.761904761904802</v>
      </c>
      <c r="AW2127">
        <v>24</v>
      </c>
      <c r="AX2127">
        <v>54.761904761904802</v>
      </c>
      <c r="AY2127">
        <v>30.964467005076099</v>
      </c>
      <c r="AZ2127" s="2">
        <v>0.62701952316703802</v>
      </c>
    </row>
    <row r="2128" spans="3:52" hidden="1" x14ac:dyDescent="0.3">
      <c r="C2128" t="s">
        <v>50</v>
      </c>
      <c r="D2128" t="s">
        <v>1440</v>
      </c>
      <c r="E2128" t="s">
        <v>1286</v>
      </c>
      <c r="F2128" t="s">
        <v>9087</v>
      </c>
      <c r="G2128" t="s">
        <v>9088</v>
      </c>
      <c r="H2128" t="s">
        <v>55</v>
      </c>
      <c r="I2128" t="s">
        <v>79</v>
      </c>
      <c r="J2128" t="s">
        <v>707</v>
      </c>
      <c r="K2128" t="s">
        <v>81</v>
      </c>
      <c r="L2128" t="s">
        <v>487</v>
      </c>
      <c r="M2128" t="s">
        <v>1170</v>
      </c>
      <c r="N2128">
        <v>45.61680088</v>
      </c>
      <c r="O2128">
        <v>-123.8485786</v>
      </c>
      <c r="P2128" t="s">
        <v>9089</v>
      </c>
      <c r="Q2128">
        <v>34.629010000000001</v>
      </c>
      <c r="R2128">
        <v>110</v>
      </c>
      <c r="S2128" t="s">
        <v>1290</v>
      </c>
      <c r="T2128">
        <v>3</v>
      </c>
      <c r="U2128">
        <v>23876091</v>
      </c>
      <c r="V2128" t="s">
        <v>9090</v>
      </c>
      <c r="W2128" t="s">
        <v>87</v>
      </c>
      <c r="X2128" t="s">
        <v>9091</v>
      </c>
      <c r="Z2128" t="s">
        <v>66</v>
      </c>
      <c r="AA2128" s="1">
        <v>39315</v>
      </c>
      <c r="AC2128" t="s">
        <v>67</v>
      </c>
      <c r="AD2128" t="s">
        <v>68</v>
      </c>
      <c r="AE2128" t="s">
        <v>69</v>
      </c>
      <c r="AF2128">
        <v>14.2005096818</v>
      </c>
      <c r="AG2128">
        <v>47.3093</v>
      </c>
      <c r="AH2128">
        <v>364.51990000000001</v>
      </c>
      <c r="AI2128">
        <v>6.2849182166100004</v>
      </c>
      <c r="AJ2128">
        <v>24.060734522806001</v>
      </c>
      <c r="AK2128">
        <v>3534.8562943699999</v>
      </c>
      <c r="AL2128">
        <v>16</v>
      </c>
      <c r="AM2128">
        <v>13.6312995031555</v>
      </c>
      <c r="AN2128" s="2">
        <v>1.1737692357428</v>
      </c>
      <c r="AO2128">
        <v>0.207348226098129</v>
      </c>
      <c r="AP2128" t="s">
        <v>89</v>
      </c>
      <c r="AQ2128">
        <v>3</v>
      </c>
      <c r="AR2128" s="3">
        <v>2.6</v>
      </c>
      <c r="AS2128" t="s">
        <v>71</v>
      </c>
      <c r="AT2128" t="s">
        <v>72</v>
      </c>
      <c r="AU2128">
        <v>300</v>
      </c>
      <c r="AV2128">
        <v>47.058823529411796</v>
      </c>
      <c r="AW2128">
        <v>24</v>
      </c>
      <c r="AX2128">
        <v>38.235294117647101</v>
      </c>
      <c r="AY2128">
        <v>47.6666666666667</v>
      </c>
      <c r="AZ2128" s="2">
        <v>0.62731475434186501</v>
      </c>
    </row>
    <row r="2129" spans="2:52" hidden="1" x14ac:dyDescent="0.3">
      <c r="C2129" t="s">
        <v>50</v>
      </c>
      <c r="D2129" t="s">
        <v>1440</v>
      </c>
      <c r="E2129" t="s">
        <v>5462</v>
      </c>
      <c r="F2129" t="s">
        <v>8195</v>
      </c>
      <c r="G2129" t="s">
        <v>8196</v>
      </c>
      <c r="H2129" t="s">
        <v>55</v>
      </c>
      <c r="I2129" t="s">
        <v>79</v>
      </c>
      <c r="J2129" t="s">
        <v>707</v>
      </c>
      <c r="K2129" t="s">
        <v>81</v>
      </c>
      <c r="L2129" t="s">
        <v>1856</v>
      </c>
      <c r="M2129" t="s">
        <v>628</v>
      </c>
      <c r="N2129">
        <v>45.673100810000001</v>
      </c>
      <c r="O2129">
        <v>-123.84069700000001</v>
      </c>
      <c r="P2129" t="s">
        <v>5465</v>
      </c>
      <c r="Q2129">
        <v>24.998049999999999</v>
      </c>
      <c r="R2129">
        <v>37</v>
      </c>
      <c r="S2129" t="s">
        <v>628</v>
      </c>
      <c r="T2129">
        <v>3</v>
      </c>
      <c r="U2129">
        <v>23872359</v>
      </c>
      <c r="V2129" t="s">
        <v>8197</v>
      </c>
      <c r="W2129" t="s">
        <v>87</v>
      </c>
      <c r="X2129" t="s">
        <v>8198</v>
      </c>
      <c r="Z2129" t="s">
        <v>66</v>
      </c>
      <c r="AA2129" s="1">
        <v>40050</v>
      </c>
      <c r="AC2129" t="s">
        <v>67</v>
      </c>
      <c r="AD2129" t="s">
        <v>68</v>
      </c>
      <c r="AE2129" t="s">
        <v>69</v>
      </c>
      <c r="AF2129">
        <v>14.899522272700001</v>
      </c>
      <c r="AG2129">
        <v>47.3155</v>
      </c>
      <c r="AH2129">
        <v>203.727</v>
      </c>
      <c r="AI2129">
        <v>6.5274584666275004</v>
      </c>
      <c r="AJ2129">
        <v>24.752423586040901</v>
      </c>
      <c r="AK2129">
        <v>2978.5675431200002</v>
      </c>
      <c r="AL2129">
        <v>18</v>
      </c>
      <c r="AM2129">
        <v>19.313926839128399</v>
      </c>
      <c r="AN2129" s="2">
        <v>0.93196997948307103</v>
      </c>
      <c r="AO2129">
        <v>0.24910002202908299</v>
      </c>
      <c r="AP2129" t="s">
        <v>89</v>
      </c>
      <c r="AQ2129">
        <v>2</v>
      </c>
      <c r="AR2129" s="3">
        <v>2.2999999999999998</v>
      </c>
      <c r="AS2129" t="s">
        <v>71</v>
      </c>
      <c r="AT2129" t="s">
        <v>72</v>
      </c>
      <c r="AU2129">
        <v>300</v>
      </c>
      <c r="AV2129">
        <v>55</v>
      </c>
      <c r="AW2129">
        <v>32</v>
      </c>
      <c r="AX2129">
        <v>47.5</v>
      </c>
      <c r="AY2129">
        <v>50.6666666666667</v>
      </c>
      <c r="AZ2129" s="2">
        <v>0.81122253773360997</v>
      </c>
    </row>
    <row r="2130" spans="2:52" hidden="1" x14ac:dyDescent="0.3">
      <c r="C2130" t="s">
        <v>50</v>
      </c>
      <c r="D2130" t="s">
        <v>1440</v>
      </c>
      <c r="E2130" t="s">
        <v>5462</v>
      </c>
      <c r="F2130" t="s">
        <v>8195</v>
      </c>
      <c r="G2130" t="s">
        <v>8196</v>
      </c>
      <c r="H2130" t="s">
        <v>55</v>
      </c>
      <c r="I2130" t="s">
        <v>79</v>
      </c>
      <c r="J2130" t="s">
        <v>707</v>
      </c>
      <c r="K2130" t="s">
        <v>81</v>
      </c>
      <c r="L2130" t="s">
        <v>1856</v>
      </c>
      <c r="M2130" t="s">
        <v>628</v>
      </c>
      <c r="N2130">
        <v>45.673100810000001</v>
      </c>
      <c r="O2130">
        <v>-123.84069700000001</v>
      </c>
      <c r="P2130" t="s">
        <v>5465</v>
      </c>
      <c r="Q2130">
        <v>24.998049999999999</v>
      </c>
      <c r="R2130">
        <v>37</v>
      </c>
      <c r="S2130" t="s">
        <v>628</v>
      </c>
      <c r="T2130">
        <v>3</v>
      </c>
      <c r="U2130">
        <v>23872359</v>
      </c>
      <c r="V2130" t="s">
        <v>8197</v>
      </c>
      <c r="W2130" t="s">
        <v>87</v>
      </c>
      <c r="X2130" t="s">
        <v>9249</v>
      </c>
      <c r="Z2130" t="s">
        <v>66</v>
      </c>
      <c r="AA2130" s="1">
        <v>39345</v>
      </c>
      <c r="AC2130" t="s">
        <v>67</v>
      </c>
      <c r="AD2130" t="s">
        <v>68</v>
      </c>
      <c r="AE2130" t="s">
        <v>69</v>
      </c>
      <c r="AF2130">
        <v>14.899522272700001</v>
      </c>
      <c r="AG2130">
        <v>47.3155</v>
      </c>
      <c r="AH2130">
        <v>203.727</v>
      </c>
      <c r="AI2130">
        <v>6.5274584666275004</v>
      </c>
      <c r="AJ2130">
        <v>24.752423586040901</v>
      </c>
      <c r="AK2130">
        <v>2978.5675431200002</v>
      </c>
      <c r="AL2130">
        <v>16</v>
      </c>
      <c r="AM2130">
        <v>19.313926839128399</v>
      </c>
      <c r="AN2130" s="2">
        <v>0.828417759540508</v>
      </c>
      <c r="AO2130">
        <v>0.29537327264755397</v>
      </c>
      <c r="AP2130" t="s">
        <v>89</v>
      </c>
      <c r="AQ2130">
        <v>3</v>
      </c>
      <c r="AR2130" s="3">
        <v>2.7</v>
      </c>
      <c r="AS2130" t="s">
        <v>71</v>
      </c>
      <c r="AT2130" t="s">
        <v>72</v>
      </c>
      <c r="AU2130">
        <v>300</v>
      </c>
      <c r="AV2130">
        <v>44.117647058823501</v>
      </c>
      <c r="AW2130">
        <v>24</v>
      </c>
      <c r="AX2130">
        <v>41.176470588235297</v>
      </c>
      <c r="AY2130">
        <v>77.3333333333333</v>
      </c>
      <c r="AZ2130" s="2">
        <v>0.76379041466524999</v>
      </c>
    </row>
    <row r="2131" spans="2:52" hidden="1" x14ac:dyDescent="0.3">
      <c r="C2131" t="s">
        <v>50</v>
      </c>
      <c r="D2131" t="s">
        <v>1440</v>
      </c>
      <c r="E2131" t="s">
        <v>5462</v>
      </c>
      <c r="F2131" t="s">
        <v>8195</v>
      </c>
      <c r="G2131" t="s">
        <v>8196</v>
      </c>
      <c r="H2131" t="s">
        <v>55</v>
      </c>
      <c r="I2131" t="s">
        <v>79</v>
      </c>
      <c r="J2131" t="s">
        <v>707</v>
      </c>
      <c r="K2131" t="s">
        <v>81</v>
      </c>
      <c r="L2131" t="s">
        <v>1856</v>
      </c>
      <c r="M2131" t="s">
        <v>628</v>
      </c>
      <c r="N2131">
        <v>45.673100810000001</v>
      </c>
      <c r="O2131">
        <v>-123.84069700000001</v>
      </c>
      <c r="P2131" t="s">
        <v>5465</v>
      </c>
      <c r="Q2131">
        <v>24.998049999999999</v>
      </c>
      <c r="R2131">
        <v>37</v>
      </c>
      <c r="S2131" t="s">
        <v>628</v>
      </c>
      <c r="T2131">
        <v>3</v>
      </c>
      <c r="U2131">
        <v>23872359</v>
      </c>
      <c r="V2131" t="s">
        <v>8197</v>
      </c>
      <c r="W2131" t="s">
        <v>87</v>
      </c>
      <c r="X2131" t="s">
        <v>9250</v>
      </c>
      <c r="Z2131" t="s">
        <v>152</v>
      </c>
      <c r="AA2131" s="1">
        <v>39345</v>
      </c>
      <c r="AC2131" t="s">
        <v>67</v>
      </c>
      <c r="AD2131" t="s">
        <v>68</v>
      </c>
      <c r="AE2131" t="s">
        <v>69</v>
      </c>
      <c r="AF2131">
        <v>14.899522272700001</v>
      </c>
      <c r="AG2131">
        <v>47.3155</v>
      </c>
      <c r="AH2131">
        <v>203.727</v>
      </c>
      <c r="AI2131">
        <v>6.5274584666275004</v>
      </c>
      <c r="AJ2131">
        <v>24.752423586040901</v>
      </c>
      <c r="AK2131">
        <v>2978.5675431200002</v>
      </c>
      <c r="AL2131">
        <v>16</v>
      </c>
      <c r="AM2131">
        <v>19.313926839128399</v>
      </c>
      <c r="AN2131" s="2">
        <v>0.828417759540508</v>
      </c>
      <c r="AO2131">
        <v>0.29907273763035702</v>
      </c>
      <c r="AP2131" t="s">
        <v>89</v>
      </c>
      <c r="AQ2131">
        <v>3</v>
      </c>
      <c r="AR2131" s="3">
        <v>2.8</v>
      </c>
      <c r="AS2131" t="s">
        <v>71</v>
      </c>
      <c r="AT2131" t="s">
        <v>72</v>
      </c>
      <c r="AU2131">
        <v>300</v>
      </c>
      <c r="AV2131">
        <v>44.827586206896598</v>
      </c>
      <c r="AW2131">
        <v>20</v>
      </c>
      <c r="AX2131">
        <v>44.827586206896598</v>
      </c>
      <c r="AY2131">
        <v>64.3333333333333</v>
      </c>
      <c r="AZ2131" s="2">
        <v>0.71187850593921198</v>
      </c>
    </row>
    <row r="2132" spans="2:52" hidden="1" x14ac:dyDescent="0.3">
      <c r="C2132" t="s">
        <v>50</v>
      </c>
      <c r="D2132" t="s">
        <v>1440</v>
      </c>
      <c r="E2132" t="s">
        <v>5462</v>
      </c>
      <c r="F2132" t="s">
        <v>8195</v>
      </c>
      <c r="G2132" t="s">
        <v>8196</v>
      </c>
      <c r="H2132" t="s">
        <v>55</v>
      </c>
      <c r="I2132" t="s">
        <v>79</v>
      </c>
      <c r="J2132" t="s">
        <v>707</v>
      </c>
      <c r="K2132" t="s">
        <v>81</v>
      </c>
      <c r="L2132" t="s">
        <v>1856</v>
      </c>
      <c r="M2132" t="s">
        <v>628</v>
      </c>
      <c r="N2132">
        <v>45.673100810000001</v>
      </c>
      <c r="O2132">
        <v>-123.84069700000001</v>
      </c>
      <c r="P2132" t="s">
        <v>5465</v>
      </c>
      <c r="Q2132">
        <v>24.998049999999999</v>
      </c>
      <c r="R2132">
        <v>37</v>
      </c>
      <c r="S2132" t="s">
        <v>628</v>
      </c>
      <c r="T2132">
        <v>3</v>
      </c>
      <c r="U2132">
        <v>23872359</v>
      </c>
      <c r="V2132" t="s">
        <v>8197</v>
      </c>
      <c r="W2132" t="s">
        <v>87</v>
      </c>
      <c r="X2132" t="s">
        <v>9251</v>
      </c>
      <c r="Z2132" t="s">
        <v>212</v>
      </c>
      <c r="AA2132" s="1">
        <v>39345</v>
      </c>
      <c r="AC2132" t="s">
        <v>67</v>
      </c>
      <c r="AD2132" t="s">
        <v>68</v>
      </c>
      <c r="AE2132" t="s">
        <v>69</v>
      </c>
      <c r="AF2132">
        <v>14.899522272700001</v>
      </c>
      <c r="AG2132">
        <v>47.3155</v>
      </c>
      <c r="AH2132">
        <v>203.727</v>
      </c>
      <c r="AI2132">
        <v>6.5274584666275004</v>
      </c>
      <c r="AJ2132">
        <v>24.752423586040901</v>
      </c>
      <c r="AK2132">
        <v>2978.5675431200002</v>
      </c>
      <c r="AL2132">
        <v>18</v>
      </c>
      <c r="AM2132">
        <v>19.313926839128399</v>
      </c>
      <c r="AN2132" s="2">
        <v>0.93196997948307103</v>
      </c>
      <c r="AO2132">
        <v>0.272133840418747</v>
      </c>
      <c r="AP2132" t="s">
        <v>89</v>
      </c>
      <c r="AQ2132">
        <v>3</v>
      </c>
      <c r="AR2132" s="3">
        <v>3.3333333199999999</v>
      </c>
      <c r="AS2132" t="s">
        <v>71</v>
      </c>
      <c r="AT2132" t="s">
        <v>72</v>
      </c>
      <c r="AU2132">
        <v>300</v>
      </c>
      <c r="AV2132">
        <v>44.4444444444444</v>
      </c>
      <c r="AW2132">
        <v>22</v>
      </c>
      <c r="AX2132">
        <v>38.8888888888889</v>
      </c>
      <c r="AY2132">
        <v>72</v>
      </c>
      <c r="AZ2132" s="2">
        <v>0.72251112809496898</v>
      </c>
    </row>
    <row r="2133" spans="2:52" hidden="1" x14ac:dyDescent="0.3">
      <c r="C2133" t="s">
        <v>50</v>
      </c>
      <c r="D2133" t="s">
        <v>1440</v>
      </c>
      <c r="E2133" t="s">
        <v>5462</v>
      </c>
      <c r="F2133" t="s">
        <v>8195</v>
      </c>
      <c r="G2133" t="s">
        <v>8196</v>
      </c>
      <c r="H2133" t="s">
        <v>55</v>
      </c>
      <c r="I2133" t="s">
        <v>79</v>
      </c>
      <c r="J2133" t="s">
        <v>707</v>
      </c>
      <c r="K2133" t="s">
        <v>81</v>
      </c>
      <c r="L2133" t="s">
        <v>1856</v>
      </c>
      <c r="M2133" t="s">
        <v>628</v>
      </c>
      <c r="N2133">
        <v>45.673100810000001</v>
      </c>
      <c r="O2133">
        <v>-123.84069700000001</v>
      </c>
      <c r="P2133" t="s">
        <v>5465</v>
      </c>
      <c r="Q2133">
        <v>24.998049999999999</v>
      </c>
      <c r="R2133">
        <v>37</v>
      </c>
      <c r="S2133" t="s">
        <v>628</v>
      </c>
      <c r="T2133">
        <v>3</v>
      </c>
      <c r="U2133">
        <v>23872359</v>
      </c>
      <c r="V2133" t="s">
        <v>8197</v>
      </c>
      <c r="W2133" t="s">
        <v>87</v>
      </c>
      <c r="X2133" t="s">
        <v>9502</v>
      </c>
      <c r="Z2133" t="s">
        <v>66</v>
      </c>
      <c r="AA2133" s="1">
        <v>39694</v>
      </c>
      <c r="AC2133" t="s">
        <v>67</v>
      </c>
      <c r="AD2133" t="s">
        <v>68</v>
      </c>
      <c r="AE2133" t="s">
        <v>69</v>
      </c>
      <c r="AF2133">
        <v>14.899522272700001</v>
      </c>
      <c r="AG2133">
        <v>47.3155</v>
      </c>
      <c r="AH2133">
        <v>203.727</v>
      </c>
      <c r="AI2133">
        <v>6.5274584666275004</v>
      </c>
      <c r="AJ2133">
        <v>24.752423586040901</v>
      </c>
      <c r="AK2133">
        <v>2978.5675431200002</v>
      </c>
      <c r="AL2133">
        <v>14</v>
      </c>
      <c r="AM2133">
        <v>19.313926839128399</v>
      </c>
      <c r="AN2133" s="2">
        <v>0.72486553959794398</v>
      </c>
      <c r="AO2133">
        <v>0.33571836209669498</v>
      </c>
      <c r="AP2133" t="s">
        <v>89</v>
      </c>
      <c r="AQ2133">
        <v>3</v>
      </c>
      <c r="AR2133" s="3">
        <v>2.6</v>
      </c>
      <c r="AS2133" t="s">
        <v>71</v>
      </c>
      <c r="AT2133" t="s">
        <v>72</v>
      </c>
      <c r="AU2133">
        <v>300</v>
      </c>
      <c r="AV2133">
        <v>46.875</v>
      </c>
      <c r="AW2133">
        <v>24</v>
      </c>
      <c r="AX2133">
        <v>31.25</v>
      </c>
      <c r="AY2133">
        <v>42</v>
      </c>
      <c r="AZ2133" s="2">
        <v>0.61672989608779005</v>
      </c>
    </row>
    <row r="2134" spans="2:52" hidden="1" x14ac:dyDescent="0.3">
      <c r="C2134" t="s">
        <v>50</v>
      </c>
      <c r="D2134" t="s">
        <v>1440</v>
      </c>
      <c r="E2134" t="s">
        <v>4570</v>
      </c>
      <c r="F2134" t="s">
        <v>9092</v>
      </c>
      <c r="G2134" t="s">
        <v>9093</v>
      </c>
      <c r="H2134" t="s">
        <v>55</v>
      </c>
      <c r="I2134" t="s">
        <v>79</v>
      </c>
      <c r="J2134" t="s">
        <v>1855</v>
      </c>
      <c r="K2134" t="s">
        <v>81</v>
      </c>
      <c r="L2134" t="s">
        <v>1856</v>
      </c>
      <c r="M2134" t="s">
        <v>4573</v>
      </c>
      <c r="N2134">
        <v>45.998327150000001</v>
      </c>
      <c r="O2134">
        <v>-123.517765</v>
      </c>
      <c r="P2134" t="s">
        <v>9094</v>
      </c>
      <c r="Q2134">
        <v>4.8975900000000001</v>
      </c>
      <c r="R2134">
        <v>905</v>
      </c>
      <c r="S2134" t="s">
        <v>4573</v>
      </c>
      <c r="T2134">
        <v>3</v>
      </c>
      <c r="U2134">
        <v>23872231</v>
      </c>
      <c r="V2134" t="s">
        <v>9095</v>
      </c>
      <c r="W2134" t="s">
        <v>87</v>
      </c>
      <c r="X2134" t="s">
        <v>9096</v>
      </c>
      <c r="Z2134" t="s">
        <v>66</v>
      </c>
      <c r="AA2134" s="1">
        <v>39316</v>
      </c>
      <c r="AC2134" t="s">
        <v>67</v>
      </c>
      <c r="AD2134" t="s">
        <v>68</v>
      </c>
      <c r="AE2134" t="s">
        <v>69</v>
      </c>
      <c r="AF2134">
        <v>14.215498439299999</v>
      </c>
      <c r="AG2134">
        <v>45.043500000000002</v>
      </c>
      <c r="AH2134">
        <v>392.04770000000002</v>
      </c>
      <c r="AI2134">
        <v>4.6579069029899998</v>
      </c>
      <c r="AJ2134">
        <v>23.683363820680299</v>
      </c>
      <c r="AK2134">
        <v>2961.2836648900002</v>
      </c>
      <c r="AL2134">
        <v>16</v>
      </c>
      <c r="AM2134">
        <v>13.4434648645511</v>
      </c>
      <c r="AN2134" s="2">
        <v>1.1901693619321501</v>
      </c>
      <c r="AO2134">
        <v>0.213739273421197</v>
      </c>
      <c r="AP2134" t="s">
        <v>89</v>
      </c>
      <c r="AQ2134">
        <v>2</v>
      </c>
      <c r="AR2134" s="3">
        <v>2.2000000000000002</v>
      </c>
      <c r="AS2134" t="s">
        <v>71</v>
      </c>
      <c r="AT2134" t="s">
        <v>72</v>
      </c>
      <c r="AU2134">
        <v>300</v>
      </c>
      <c r="AV2134">
        <v>58.974358974358999</v>
      </c>
      <c r="AW2134">
        <v>28</v>
      </c>
      <c r="AX2134">
        <v>48.717948717948701</v>
      </c>
      <c r="AY2134">
        <v>37.3333333333333</v>
      </c>
      <c r="AZ2134" s="2">
        <v>0.74872328615310402</v>
      </c>
    </row>
    <row r="2135" spans="2:52" hidden="1" x14ac:dyDescent="0.3">
      <c r="C2135" t="s">
        <v>50</v>
      </c>
      <c r="D2135" t="s">
        <v>1440</v>
      </c>
      <c r="E2135" t="s">
        <v>3490</v>
      </c>
      <c r="F2135" t="s">
        <v>9252</v>
      </c>
      <c r="G2135" t="s">
        <v>9253</v>
      </c>
      <c r="H2135" t="s">
        <v>55</v>
      </c>
      <c r="I2135" t="s">
        <v>79</v>
      </c>
      <c r="J2135" t="s">
        <v>1855</v>
      </c>
      <c r="K2135" t="s">
        <v>81</v>
      </c>
      <c r="L2135" t="s">
        <v>1856</v>
      </c>
      <c r="M2135" t="s">
        <v>3493</v>
      </c>
      <c r="N2135">
        <v>45.967972930000002</v>
      </c>
      <c r="O2135">
        <v>-123.21190850000001</v>
      </c>
      <c r="P2135" t="s">
        <v>9254</v>
      </c>
      <c r="Q2135">
        <v>17.083690000000001</v>
      </c>
      <c r="R2135">
        <v>538</v>
      </c>
      <c r="S2135" t="s">
        <v>1086</v>
      </c>
      <c r="T2135">
        <v>3</v>
      </c>
      <c r="U2135">
        <v>23872041</v>
      </c>
      <c r="V2135" t="s">
        <v>9255</v>
      </c>
      <c r="W2135" t="s">
        <v>87</v>
      </c>
      <c r="X2135" t="s">
        <v>9256</v>
      </c>
      <c r="Z2135" t="s">
        <v>66</v>
      </c>
      <c r="AA2135" s="1">
        <v>39349</v>
      </c>
      <c r="AC2135" t="s">
        <v>67</v>
      </c>
      <c r="AD2135" t="s">
        <v>68</v>
      </c>
      <c r="AE2135" t="s">
        <v>69</v>
      </c>
      <c r="AF2135">
        <v>15.3433154712</v>
      </c>
      <c r="AG2135">
        <v>51.498199999999997</v>
      </c>
      <c r="AH2135">
        <v>257.8535</v>
      </c>
      <c r="AI2135">
        <v>4.9018514175875003</v>
      </c>
      <c r="AJ2135">
        <v>27.118249967553499</v>
      </c>
      <c r="AK2135">
        <v>1500.63282334</v>
      </c>
      <c r="AL2135">
        <v>8</v>
      </c>
      <c r="AM2135">
        <v>19.3001043621781</v>
      </c>
      <c r="AN2135" s="2">
        <v>0.414505530637306</v>
      </c>
      <c r="AO2135">
        <v>0.56293766578429405</v>
      </c>
      <c r="AP2135" t="s">
        <v>89</v>
      </c>
      <c r="AQ2135">
        <v>6</v>
      </c>
      <c r="AR2135" s="3">
        <v>5.4</v>
      </c>
      <c r="AS2135" t="s">
        <v>108</v>
      </c>
      <c r="AT2135" t="s">
        <v>72</v>
      </c>
      <c r="AU2135">
        <v>235</v>
      </c>
      <c r="AV2135">
        <v>18.181818181818201</v>
      </c>
      <c r="AW2135">
        <v>4</v>
      </c>
      <c r="AX2135">
        <v>22.727272727272702</v>
      </c>
      <c r="AY2135">
        <v>22.127659574468101</v>
      </c>
      <c r="AZ2135" s="2">
        <v>0.26626990011271201</v>
      </c>
    </row>
    <row r="2136" spans="2:52" hidden="1" x14ac:dyDescent="0.3">
      <c r="B2136" t="s">
        <v>13044</v>
      </c>
      <c r="C2136" t="s">
        <v>50</v>
      </c>
      <c r="D2136" t="s">
        <v>1440</v>
      </c>
      <c r="E2136" t="s">
        <v>9261</v>
      </c>
      <c r="F2136" t="s">
        <v>9262</v>
      </c>
      <c r="G2136" t="s">
        <v>9263</v>
      </c>
      <c r="H2136" t="s">
        <v>55</v>
      </c>
      <c r="I2136" t="s">
        <v>79</v>
      </c>
      <c r="J2136" t="s">
        <v>1855</v>
      </c>
      <c r="K2136" t="s">
        <v>81</v>
      </c>
      <c r="L2136" t="s">
        <v>1856</v>
      </c>
      <c r="M2136" t="s">
        <v>9264</v>
      </c>
      <c r="N2136">
        <v>45.91763632</v>
      </c>
      <c r="O2136">
        <v>-123.1775648</v>
      </c>
      <c r="P2136" t="s">
        <v>9265</v>
      </c>
      <c r="Q2136">
        <v>48.330849999999998</v>
      </c>
      <c r="R2136">
        <v>587</v>
      </c>
      <c r="S2136" t="s">
        <v>8237</v>
      </c>
      <c r="T2136">
        <v>3</v>
      </c>
      <c r="U2136">
        <v>23872067</v>
      </c>
      <c r="V2136" t="s">
        <v>9266</v>
      </c>
      <c r="W2136" t="s">
        <v>87</v>
      </c>
      <c r="X2136" t="s">
        <v>9504</v>
      </c>
      <c r="Z2136" t="s">
        <v>66</v>
      </c>
      <c r="AA2136" s="1">
        <v>39693</v>
      </c>
      <c r="AC2136" t="s">
        <v>67</v>
      </c>
      <c r="AD2136" t="s">
        <v>68</v>
      </c>
      <c r="AE2136" t="s">
        <v>69</v>
      </c>
      <c r="AF2136">
        <v>15.3776240748</v>
      </c>
      <c r="AG2136">
        <v>52.676499999999997</v>
      </c>
      <c r="AH2136">
        <v>266.74990000000003</v>
      </c>
      <c r="AI2136">
        <v>4.8859169205375004</v>
      </c>
      <c r="AJ2136">
        <v>27.5686486262369</v>
      </c>
      <c r="AK2136">
        <v>1337.6733580499999</v>
      </c>
      <c r="AL2136">
        <v>6</v>
      </c>
      <c r="AM2136">
        <v>19.128321565848999</v>
      </c>
      <c r="AN2136" s="2">
        <v>0.31367101286671001</v>
      </c>
      <c r="AO2136">
        <v>0.64136200522100995</v>
      </c>
      <c r="AP2136" t="s">
        <v>89</v>
      </c>
      <c r="AQ2136">
        <v>6</v>
      </c>
      <c r="AR2136" s="3">
        <v>6</v>
      </c>
      <c r="AS2136" t="s">
        <v>108</v>
      </c>
      <c r="AT2136" t="s">
        <v>72</v>
      </c>
      <c r="AU2136">
        <v>50</v>
      </c>
      <c r="AV2136">
        <v>35.714285714285701</v>
      </c>
      <c r="AW2136">
        <v>5</v>
      </c>
      <c r="AX2136">
        <v>28.571428571428601</v>
      </c>
      <c r="AY2136">
        <v>26</v>
      </c>
      <c r="AZ2136" s="2">
        <v>0.39382960298568898</v>
      </c>
    </row>
    <row r="2137" spans="2:52" hidden="1" x14ac:dyDescent="0.3">
      <c r="B2137" t="s">
        <v>13044</v>
      </c>
      <c r="C2137" t="s">
        <v>50</v>
      </c>
      <c r="D2137" t="s">
        <v>1440</v>
      </c>
      <c r="E2137" t="s">
        <v>9261</v>
      </c>
      <c r="F2137" t="s">
        <v>9262</v>
      </c>
      <c r="G2137" t="s">
        <v>9263</v>
      </c>
      <c r="H2137" t="s">
        <v>55</v>
      </c>
      <c r="I2137" t="s">
        <v>79</v>
      </c>
      <c r="J2137" t="s">
        <v>1855</v>
      </c>
      <c r="K2137" t="s">
        <v>81</v>
      </c>
      <c r="L2137" t="s">
        <v>1856</v>
      </c>
      <c r="M2137" t="s">
        <v>9264</v>
      </c>
      <c r="N2137">
        <v>45.91763632</v>
      </c>
      <c r="O2137">
        <v>-123.1775648</v>
      </c>
      <c r="P2137" t="s">
        <v>9265</v>
      </c>
      <c r="Q2137">
        <v>48.330849999999998</v>
      </c>
      <c r="R2137">
        <v>587</v>
      </c>
      <c r="S2137" t="s">
        <v>8237</v>
      </c>
      <c r="T2137">
        <v>3</v>
      </c>
      <c r="U2137">
        <v>23872067</v>
      </c>
      <c r="V2137" t="s">
        <v>9266</v>
      </c>
      <c r="W2137" t="s">
        <v>87</v>
      </c>
      <c r="X2137" t="s">
        <v>9267</v>
      </c>
      <c r="Z2137" t="s">
        <v>66</v>
      </c>
      <c r="AA2137" s="1">
        <v>39350</v>
      </c>
      <c r="AC2137" t="s">
        <v>67</v>
      </c>
      <c r="AD2137" t="s">
        <v>68</v>
      </c>
      <c r="AE2137" t="s">
        <v>69</v>
      </c>
      <c r="AF2137">
        <v>15.3776240748</v>
      </c>
      <c r="AG2137">
        <v>52.676499999999997</v>
      </c>
      <c r="AH2137">
        <v>266.74990000000003</v>
      </c>
      <c r="AI2137">
        <v>4.8859169205375004</v>
      </c>
      <c r="AJ2137">
        <v>27.5686486262369</v>
      </c>
      <c r="AK2137">
        <v>1337.6733580499999</v>
      </c>
      <c r="AL2137">
        <v>4</v>
      </c>
      <c r="AM2137">
        <v>19.128321565848999</v>
      </c>
      <c r="AN2137" s="2">
        <v>0.20911400857780699</v>
      </c>
      <c r="AO2137">
        <v>0.72666113874525395</v>
      </c>
      <c r="AP2137" t="s">
        <v>89</v>
      </c>
      <c r="AQ2137">
        <v>6</v>
      </c>
      <c r="AR2137" s="3">
        <v>6</v>
      </c>
      <c r="AS2137" t="s">
        <v>108</v>
      </c>
      <c r="AT2137" t="s">
        <v>72</v>
      </c>
      <c r="AU2137">
        <v>119</v>
      </c>
      <c r="AV2137">
        <v>18.181818181818201</v>
      </c>
      <c r="AW2137">
        <v>2</v>
      </c>
      <c r="AX2137">
        <v>27.272727272727298</v>
      </c>
      <c r="AY2137">
        <v>22.689075630252098</v>
      </c>
      <c r="AZ2137" s="2">
        <v>0.30986300986915799</v>
      </c>
    </row>
    <row r="2138" spans="2:52" hidden="1" x14ac:dyDescent="0.3">
      <c r="C2138" t="s">
        <v>50</v>
      </c>
      <c r="D2138" t="s">
        <v>1440</v>
      </c>
      <c r="E2138" t="s">
        <v>9261</v>
      </c>
      <c r="F2138" t="s">
        <v>9262</v>
      </c>
      <c r="G2138" t="s">
        <v>9263</v>
      </c>
      <c r="H2138" t="s">
        <v>55</v>
      </c>
      <c r="I2138" t="s">
        <v>79</v>
      </c>
      <c r="J2138" t="s">
        <v>1855</v>
      </c>
      <c r="K2138" t="s">
        <v>81</v>
      </c>
      <c r="L2138" t="s">
        <v>1856</v>
      </c>
      <c r="M2138" t="s">
        <v>9264</v>
      </c>
      <c r="N2138">
        <v>45.91763632</v>
      </c>
      <c r="O2138">
        <v>-123.1775648</v>
      </c>
      <c r="P2138" t="s">
        <v>9265</v>
      </c>
      <c r="Q2138">
        <v>48.330849999999998</v>
      </c>
      <c r="R2138">
        <v>587</v>
      </c>
      <c r="S2138" t="s">
        <v>8237</v>
      </c>
      <c r="T2138">
        <v>3</v>
      </c>
      <c r="U2138">
        <v>23872067</v>
      </c>
      <c r="V2138" t="s">
        <v>9266</v>
      </c>
      <c r="W2138" t="s">
        <v>87</v>
      </c>
      <c r="X2138" t="s">
        <v>10092</v>
      </c>
      <c r="Z2138" t="s">
        <v>66</v>
      </c>
      <c r="AA2138" s="1">
        <v>40058</v>
      </c>
      <c r="AC2138" t="s">
        <v>67</v>
      </c>
      <c r="AD2138" t="s">
        <v>68</v>
      </c>
      <c r="AE2138" t="s">
        <v>69</v>
      </c>
      <c r="AF2138">
        <v>15.3776240748</v>
      </c>
      <c r="AG2138">
        <v>52.676499999999997</v>
      </c>
      <c r="AH2138">
        <v>266.74990000000003</v>
      </c>
      <c r="AI2138">
        <v>4.8859169205375004</v>
      </c>
      <c r="AJ2138">
        <v>27.5686486262369</v>
      </c>
      <c r="AK2138">
        <v>1337.6733580499999</v>
      </c>
      <c r="AL2138">
        <v>15</v>
      </c>
      <c r="AM2138">
        <v>19.128321565848999</v>
      </c>
      <c r="AN2138" s="2">
        <v>0.78417753216677599</v>
      </c>
      <c r="AO2138">
        <v>0.35848053318532103</v>
      </c>
      <c r="AP2138" t="s">
        <v>89</v>
      </c>
      <c r="AQ2138">
        <v>3</v>
      </c>
      <c r="AR2138" s="3">
        <v>3.5</v>
      </c>
      <c r="AS2138" t="s">
        <v>108</v>
      </c>
      <c r="AT2138" t="s">
        <v>72</v>
      </c>
      <c r="AU2138">
        <v>300</v>
      </c>
      <c r="AV2138">
        <v>30.5555555555556</v>
      </c>
      <c r="AW2138">
        <v>17</v>
      </c>
      <c r="AX2138">
        <v>36.1111111111111</v>
      </c>
      <c r="AY2138">
        <v>38.3333333333333</v>
      </c>
      <c r="AZ2138" s="2">
        <v>0.53836694500789894</v>
      </c>
    </row>
    <row r="2139" spans="2:52" hidden="1" x14ac:dyDescent="0.3">
      <c r="B2139" t="s">
        <v>13044</v>
      </c>
      <c r="C2139" t="s">
        <v>50</v>
      </c>
      <c r="D2139" t="s">
        <v>1440</v>
      </c>
      <c r="E2139" t="s">
        <v>2212</v>
      </c>
      <c r="F2139" t="s">
        <v>9282</v>
      </c>
      <c r="G2139" t="s">
        <v>9283</v>
      </c>
      <c r="H2139" t="s">
        <v>55</v>
      </c>
      <c r="I2139" t="s">
        <v>79</v>
      </c>
      <c r="J2139" t="s">
        <v>1855</v>
      </c>
      <c r="K2139" t="s">
        <v>81</v>
      </c>
      <c r="L2139" t="s">
        <v>1856</v>
      </c>
      <c r="M2139" t="s">
        <v>2215</v>
      </c>
      <c r="N2139">
        <v>45.742943220000001</v>
      </c>
      <c r="O2139">
        <v>-123.303611</v>
      </c>
      <c r="P2139" t="s">
        <v>9284</v>
      </c>
      <c r="Q2139">
        <v>9.4835499999999993</v>
      </c>
      <c r="R2139">
        <v>820</v>
      </c>
      <c r="S2139" t="s">
        <v>2237</v>
      </c>
      <c r="T2139">
        <v>3</v>
      </c>
      <c r="U2139">
        <v>23872819</v>
      </c>
      <c r="V2139" t="s">
        <v>9285</v>
      </c>
      <c r="W2139" t="s">
        <v>87</v>
      </c>
      <c r="X2139" t="s">
        <v>9286</v>
      </c>
      <c r="Z2139" t="s">
        <v>66</v>
      </c>
      <c r="AA2139" s="1">
        <v>39358</v>
      </c>
      <c r="AC2139" t="s">
        <v>67</v>
      </c>
      <c r="AD2139" t="s">
        <v>68</v>
      </c>
      <c r="AE2139" t="s">
        <v>69</v>
      </c>
      <c r="AF2139">
        <v>14.3404171912</v>
      </c>
      <c r="AG2139">
        <v>48.5852</v>
      </c>
      <c r="AH2139">
        <v>452.0677</v>
      </c>
      <c r="AI2139">
        <v>4.6611650241425</v>
      </c>
      <c r="AJ2139">
        <v>29.392073445515098</v>
      </c>
      <c r="AK2139">
        <v>1818.9072596200001</v>
      </c>
      <c r="AL2139">
        <v>12</v>
      </c>
      <c r="AM2139">
        <v>13.4319805332052</v>
      </c>
      <c r="AN2139" s="2">
        <v>0.89339021675432095</v>
      </c>
      <c r="AO2139">
        <v>0.31925873042008102</v>
      </c>
      <c r="AP2139" t="s">
        <v>89</v>
      </c>
      <c r="AQ2139">
        <v>4</v>
      </c>
      <c r="AR2139" s="3">
        <v>4</v>
      </c>
      <c r="AS2139" t="s">
        <v>71</v>
      </c>
      <c r="AT2139" t="s">
        <v>72</v>
      </c>
      <c r="AU2139">
        <v>115</v>
      </c>
      <c r="AV2139">
        <v>51.612903225806399</v>
      </c>
      <c r="AW2139">
        <v>19</v>
      </c>
      <c r="AX2139">
        <v>48.387096774193601</v>
      </c>
      <c r="AY2139">
        <v>46.086956521739097</v>
      </c>
      <c r="AZ2139" s="2">
        <v>0.68535348017581399</v>
      </c>
    </row>
    <row r="2140" spans="2:52" hidden="1" x14ac:dyDescent="0.3">
      <c r="C2140" t="s">
        <v>50</v>
      </c>
      <c r="D2140" t="s">
        <v>1440</v>
      </c>
      <c r="E2140" t="s">
        <v>9183</v>
      </c>
      <c r="F2140" t="s">
        <v>9184</v>
      </c>
      <c r="G2140" t="s">
        <v>9185</v>
      </c>
      <c r="H2140" t="s">
        <v>55</v>
      </c>
      <c r="I2140" t="s">
        <v>79</v>
      </c>
      <c r="J2140" t="s">
        <v>80</v>
      </c>
      <c r="K2140" t="s">
        <v>81</v>
      </c>
      <c r="L2140" t="s">
        <v>487</v>
      </c>
      <c r="M2140" t="s">
        <v>9186</v>
      </c>
      <c r="N2140">
        <v>45.108397259999997</v>
      </c>
      <c r="O2140">
        <v>-123.8342463</v>
      </c>
      <c r="P2140" t="s">
        <v>9187</v>
      </c>
      <c r="Q2140">
        <v>5.3757999999999999</v>
      </c>
      <c r="R2140">
        <v>358</v>
      </c>
      <c r="S2140" t="s">
        <v>9188</v>
      </c>
      <c r="T2140">
        <v>3</v>
      </c>
      <c r="U2140">
        <v>23876971</v>
      </c>
      <c r="V2140" t="s">
        <v>9189</v>
      </c>
      <c r="W2140" t="s">
        <v>87</v>
      </c>
      <c r="X2140" t="s">
        <v>9190</v>
      </c>
      <c r="Z2140" t="s">
        <v>66</v>
      </c>
      <c r="AA2140" s="1">
        <v>39323</v>
      </c>
      <c r="AC2140" t="s">
        <v>67</v>
      </c>
      <c r="AD2140" t="s">
        <v>68</v>
      </c>
      <c r="AE2140" t="s">
        <v>69</v>
      </c>
      <c r="AF2140">
        <v>15.248186736799999</v>
      </c>
      <c r="AG2140">
        <v>45.657400000000003</v>
      </c>
      <c r="AH2140">
        <v>258.87079999999997</v>
      </c>
      <c r="AI2140">
        <v>5.72742263595</v>
      </c>
      <c r="AJ2140">
        <v>23.085672131147501</v>
      </c>
      <c r="AK2140">
        <v>2824.3684546300001</v>
      </c>
      <c r="AL2140">
        <v>23</v>
      </c>
      <c r="AM2140">
        <v>20.1095815152417</v>
      </c>
      <c r="AN2140" s="2">
        <v>1.1437333980604001</v>
      </c>
      <c r="AO2140">
        <v>0.226406482593796</v>
      </c>
      <c r="AP2140" t="s">
        <v>89</v>
      </c>
      <c r="AQ2140">
        <v>2</v>
      </c>
      <c r="AR2140" s="3">
        <v>2</v>
      </c>
      <c r="AS2140" t="s">
        <v>71</v>
      </c>
      <c r="AT2140" t="s">
        <v>72</v>
      </c>
      <c r="AU2140">
        <v>300</v>
      </c>
      <c r="AV2140">
        <v>72.340425531914903</v>
      </c>
      <c r="AW2140">
        <v>31</v>
      </c>
      <c r="AX2140">
        <v>70.212765957446805</v>
      </c>
      <c r="AY2140">
        <v>54</v>
      </c>
      <c r="AZ2140" s="2">
        <v>0.881337999876316</v>
      </c>
    </row>
    <row r="2141" spans="2:52" hidden="1" x14ac:dyDescent="0.3">
      <c r="C2141" t="s">
        <v>50</v>
      </c>
      <c r="D2141" t="s">
        <v>1440</v>
      </c>
      <c r="E2141" t="s">
        <v>9183</v>
      </c>
      <c r="F2141" t="s">
        <v>9184</v>
      </c>
      <c r="G2141" t="s">
        <v>9185</v>
      </c>
      <c r="H2141" t="s">
        <v>55</v>
      </c>
      <c r="I2141" t="s">
        <v>79</v>
      </c>
      <c r="J2141" t="s">
        <v>80</v>
      </c>
      <c r="K2141" t="s">
        <v>81</v>
      </c>
      <c r="L2141" t="s">
        <v>487</v>
      </c>
      <c r="M2141" t="s">
        <v>9186</v>
      </c>
      <c r="N2141">
        <v>45.108397259999997</v>
      </c>
      <c r="O2141">
        <v>-123.8342463</v>
      </c>
      <c r="P2141" t="s">
        <v>9187</v>
      </c>
      <c r="Q2141">
        <v>5.3757999999999999</v>
      </c>
      <c r="R2141">
        <v>358</v>
      </c>
      <c r="S2141" t="s">
        <v>9188</v>
      </c>
      <c r="T2141">
        <v>3</v>
      </c>
      <c r="U2141">
        <v>23876971</v>
      </c>
      <c r="V2141" t="s">
        <v>9189</v>
      </c>
      <c r="W2141" t="s">
        <v>87</v>
      </c>
      <c r="X2141" t="s">
        <v>9506</v>
      </c>
      <c r="Z2141" t="s">
        <v>66</v>
      </c>
      <c r="AA2141" s="1">
        <v>39706</v>
      </c>
      <c r="AC2141" t="s">
        <v>67</v>
      </c>
      <c r="AD2141" t="s">
        <v>68</v>
      </c>
      <c r="AE2141" t="s">
        <v>69</v>
      </c>
      <c r="AF2141">
        <v>15.248186736799999</v>
      </c>
      <c r="AG2141">
        <v>45.657400000000003</v>
      </c>
      <c r="AH2141">
        <v>258.87079999999997</v>
      </c>
      <c r="AI2141">
        <v>5.72742263595</v>
      </c>
      <c r="AJ2141">
        <v>23.085672131147501</v>
      </c>
      <c r="AK2141">
        <v>2824.3684546300001</v>
      </c>
      <c r="AL2141">
        <v>21</v>
      </c>
      <c r="AM2141">
        <v>20.1095815152417</v>
      </c>
      <c r="AN2141" s="2">
        <v>1.04427831996819</v>
      </c>
      <c r="AO2141">
        <v>0.245506551645684</v>
      </c>
      <c r="AP2141" t="s">
        <v>89</v>
      </c>
      <c r="AQ2141">
        <v>2</v>
      </c>
      <c r="AR2141" s="3">
        <v>2</v>
      </c>
      <c r="AS2141" t="s">
        <v>71</v>
      </c>
      <c r="AT2141" t="s">
        <v>72</v>
      </c>
      <c r="AU2141">
        <v>300</v>
      </c>
      <c r="AV2141">
        <v>75</v>
      </c>
      <c r="AW2141">
        <v>27</v>
      </c>
      <c r="AX2141">
        <v>69.4444444444444</v>
      </c>
      <c r="AY2141">
        <v>52.6666666666667</v>
      </c>
      <c r="AZ2141" s="2">
        <v>0.846715771041467</v>
      </c>
    </row>
    <row r="2142" spans="2:52" hidden="1" x14ac:dyDescent="0.3">
      <c r="C2142" t="s">
        <v>50</v>
      </c>
      <c r="D2142" t="s">
        <v>1440</v>
      </c>
      <c r="E2142" t="s">
        <v>9183</v>
      </c>
      <c r="F2142" t="s">
        <v>9184</v>
      </c>
      <c r="G2142" t="s">
        <v>9185</v>
      </c>
      <c r="H2142" t="s">
        <v>55</v>
      </c>
      <c r="I2142" t="s">
        <v>79</v>
      </c>
      <c r="J2142" t="s">
        <v>80</v>
      </c>
      <c r="K2142" t="s">
        <v>81</v>
      </c>
      <c r="L2142" t="s">
        <v>487</v>
      </c>
      <c r="M2142" t="s">
        <v>9186</v>
      </c>
      <c r="N2142">
        <v>45.108397259999997</v>
      </c>
      <c r="O2142">
        <v>-123.8342463</v>
      </c>
      <c r="P2142" t="s">
        <v>9187</v>
      </c>
      <c r="Q2142">
        <v>5.3757999999999999</v>
      </c>
      <c r="R2142">
        <v>358</v>
      </c>
      <c r="S2142" t="s">
        <v>9188</v>
      </c>
      <c r="T2142">
        <v>3</v>
      </c>
      <c r="U2142">
        <v>23876971</v>
      </c>
      <c r="V2142" t="s">
        <v>9189</v>
      </c>
      <c r="W2142" t="s">
        <v>87</v>
      </c>
      <c r="X2142" t="s">
        <v>9528</v>
      </c>
      <c r="Z2142" t="s">
        <v>66</v>
      </c>
      <c r="AA2142" s="1">
        <v>39713</v>
      </c>
      <c r="AC2142" t="s">
        <v>67</v>
      </c>
      <c r="AD2142" t="s">
        <v>68</v>
      </c>
      <c r="AE2142" t="s">
        <v>69</v>
      </c>
      <c r="AF2142">
        <v>15.248186736799999</v>
      </c>
      <c r="AG2142">
        <v>45.657400000000003</v>
      </c>
      <c r="AH2142">
        <v>258.87079999999997</v>
      </c>
      <c r="AI2142">
        <v>5.72742263595</v>
      </c>
      <c r="AJ2142">
        <v>23.085672131147501</v>
      </c>
      <c r="AK2142">
        <v>2824.3684546300001</v>
      </c>
      <c r="AL2142">
        <v>22</v>
      </c>
      <c r="AM2142">
        <v>20.1095815152417</v>
      </c>
      <c r="AN2142" s="2">
        <v>1.09400585901429</v>
      </c>
      <c r="AO2142">
        <v>0.23308904411515799</v>
      </c>
      <c r="AP2142" t="s">
        <v>89</v>
      </c>
      <c r="AQ2142">
        <v>2</v>
      </c>
      <c r="AR2142" s="3">
        <v>2</v>
      </c>
      <c r="AS2142" t="s">
        <v>71</v>
      </c>
      <c r="AT2142" t="s">
        <v>72</v>
      </c>
      <c r="AU2142">
        <v>300</v>
      </c>
      <c r="AV2142">
        <v>69.767441860465098</v>
      </c>
      <c r="AW2142">
        <v>31</v>
      </c>
      <c r="AX2142">
        <v>65.116279069767401</v>
      </c>
      <c r="AY2142">
        <v>61</v>
      </c>
      <c r="AZ2142" s="2">
        <v>0.90352757032173503</v>
      </c>
    </row>
    <row r="2143" spans="2:52" hidden="1" x14ac:dyDescent="0.3">
      <c r="C2143" t="s">
        <v>50</v>
      </c>
      <c r="D2143" t="s">
        <v>1440</v>
      </c>
      <c r="E2143" t="s">
        <v>9183</v>
      </c>
      <c r="F2143" t="s">
        <v>9184</v>
      </c>
      <c r="G2143" t="s">
        <v>9185</v>
      </c>
      <c r="H2143" t="s">
        <v>55</v>
      </c>
      <c r="I2143" t="s">
        <v>79</v>
      </c>
      <c r="J2143" t="s">
        <v>80</v>
      </c>
      <c r="K2143" t="s">
        <v>81</v>
      </c>
      <c r="L2143" t="s">
        <v>487</v>
      </c>
      <c r="M2143" t="s">
        <v>9186</v>
      </c>
      <c r="N2143">
        <v>45.108397259999997</v>
      </c>
      <c r="O2143">
        <v>-123.8342463</v>
      </c>
      <c r="P2143" t="s">
        <v>9187</v>
      </c>
      <c r="Q2143">
        <v>5.3757999999999999</v>
      </c>
      <c r="R2143">
        <v>358</v>
      </c>
      <c r="S2143" t="s">
        <v>9188</v>
      </c>
      <c r="T2143">
        <v>3</v>
      </c>
      <c r="U2143">
        <v>23876971</v>
      </c>
      <c r="V2143" t="s">
        <v>9189</v>
      </c>
      <c r="W2143" t="s">
        <v>87</v>
      </c>
      <c r="X2143" t="s">
        <v>10100</v>
      </c>
      <c r="Z2143" t="s">
        <v>66</v>
      </c>
      <c r="AA2143" s="1">
        <v>40065</v>
      </c>
      <c r="AC2143" t="s">
        <v>67</v>
      </c>
      <c r="AD2143" t="s">
        <v>68</v>
      </c>
      <c r="AE2143" t="s">
        <v>69</v>
      </c>
      <c r="AF2143">
        <v>15.248186736799999</v>
      </c>
      <c r="AG2143">
        <v>45.657400000000003</v>
      </c>
      <c r="AH2143">
        <v>258.87079999999997</v>
      </c>
      <c r="AI2143">
        <v>5.72742263595</v>
      </c>
      <c r="AJ2143">
        <v>23.085672131147501</v>
      </c>
      <c r="AK2143">
        <v>2824.3684546300001</v>
      </c>
      <c r="AL2143">
        <v>18</v>
      </c>
      <c r="AM2143">
        <v>20.1095815152417</v>
      </c>
      <c r="AN2143" s="2">
        <v>0.89509570282987705</v>
      </c>
      <c r="AO2143">
        <v>0.28451209292642898</v>
      </c>
      <c r="AP2143" t="s">
        <v>89</v>
      </c>
      <c r="AQ2143">
        <v>2</v>
      </c>
      <c r="AR2143" s="3">
        <v>2.3594041063314801</v>
      </c>
      <c r="AS2143" t="s">
        <v>71</v>
      </c>
      <c r="AT2143" t="s">
        <v>72</v>
      </c>
      <c r="AU2143">
        <v>300</v>
      </c>
      <c r="AV2143">
        <v>55.1020408163265</v>
      </c>
      <c r="AW2143">
        <v>33</v>
      </c>
      <c r="AX2143">
        <v>65.306122448979593</v>
      </c>
      <c r="AY2143">
        <v>45</v>
      </c>
      <c r="AZ2143" s="2">
        <v>0.81921964958559002</v>
      </c>
    </row>
    <row r="2144" spans="2:52" hidden="1" x14ac:dyDescent="0.3">
      <c r="C2144" t="s">
        <v>50</v>
      </c>
      <c r="D2144" t="s">
        <v>1440</v>
      </c>
      <c r="E2144" t="s">
        <v>5646</v>
      </c>
      <c r="F2144" t="s">
        <v>9198</v>
      </c>
      <c r="G2144" t="s">
        <v>9199</v>
      </c>
      <c r="H2144" t="s">
        <v>55</v>
      </c>
      <c r="I2144" t="s">
        <v>79</v>
      </c>
      <c r="J2144" t="s">
        <v>707</v>
      </c>
      <c r="K2144" t="s">
        <v>81</v>
      </c>
      <c r="L2144" t="s">
        <v>487</v>
      </c>
      <c r="M2144" t="s">
        <v>5649</v>
      </c>
      <c r="N2144">
        <v>45.375485699999999</v>
      </c>
      <c r="O2144">
        <v>-123.6249689</v>
      </c>
      <c r="P2144" t="s">
        <v>9200</v>
      </c>
      <c r="Q2144">
        <v>26.678370000000001</v>
      </c>
      <c r="R2144">
        <v>717</v>
      </c>
      <c r="S2144" t="s">
        <v>8818</v>
      </c>
      <c r="T2144">
        <v>3</v>
      </c>
      <c r="U2144">
        <v>23877137</v>
      </c>
      <c r="V2144" t="s">
        <v>1425</v>
      </c>
      <c r="W2144" t="s">
        <v>87</v>
      </c>
      <c r="X2144" t="s">
        <v>9201</v>
      </c>
      <c r="Z2144" t="s">
        <v>66</v>
      </c>
      <c r="AA2144" s="1">
        <v>39330</v>
      </c>
      <c r="AC2144" t="s">
        <v>67</v>
      </c>
      <c r="AD2144" t="s">
        <v>68</v>
      </c>
      <c r="AE2144" t="s">
        <v>69</v>
      </c>
      <c r="AF2144">
        <v>15.2086042462</v>
      </c>
      <c r="AG2144">
        <v>47.530799999999999</v>
      </c>
      <c r="AH2144">
        <v>425.44690000000003</v>
      </c>
      <c r="AI2144">
        <v>5.0014376109149996</v>
      </c>
      <c r="AJ2144">
        <v>24.3156946673801</v>
      </c>
      <c r="AK2144">
        <v>3483.64711334</v>
      </c>
      <c r="AL2144">
        <v>18</v>
      </c>
      <c r="AM2144">
        <v>16.672262202310101</v>
      </c>
      <c r="AN2144" s="2">
        <v>1.0796375309828099</v>
      </c>
      <c r="AO2144">
        <v>0.262968994522149</v>
      </c>
      <c r="AP2144" t="s">
        <v>89</v>
      </c>
      <c r="AQ2144">
        <v>2</v>
      </c>
      <c r="AR2144" s="3">
        <v>2.2000000000000002</v>
      </c>
      <c r="AS2144" t="s">
        <v>71</v>
      </c>
      <c r="AT2144" t="s">
        <v>72</v>
      </c>
      <c r="AU2144">
        <v>300</v>
      </c>
      <c r="AV2144">
        <v>57.142857142857103</v>
      </c>
      <c r="AW2144">
        <v>29</v>
      </c>
      <c r="AX2144">
        <v>45.238095238095198</v>
      </c>
      <c r="AY2144">
        <v>56.3333333333333</v>
      </c>
      <c r="AZ2144" s="2">
        <v>0.71901362698816595</v>
      </c>
    </row>
    <row r="2145" spans="3:52" hidden="1" x14ac:dyDescent="0.3">
      <c r="C2145" t="s">
        <v>50</v>
      </c>
      <c r="D2145" t="s">
        <v>1440</v>
      </c>
      <c r="E2145" t="s">
        <v>5646</v>
      </c>
      <c r="F2145" t="s">
        <v>9198</v>
      </c>
      <c r="G2145" t="s">
        <v>9199</v>
      </c>
      <c r="H2145" t="s">
        <v>55</v>
      </c>
      <c r="I2145" t="s">
        <v>79</v>
      </c>
      <c r="J2145" t="s">
        <v>707</v>
      </c>
      <c r="K2145" t="s">
        <v>81</v>
      </c>
      <c r="L2145" t="s">
        <v>487</v>
      </c>
      <c r="M2145" t="s">
        <v>5649</v>
      </c>
      <c r="N2145">
        <v>45.375485699999999</v>
      </c>
      <c r="O2145">
        <v>-123.6249689</v>
      </c>
      <c r="P2145" t="s">
        <v>9200</v>
      </c>
      <c r="Q2145">
        <v>26.678370000000001</v>
      </c>
      <c r="R2145">
        <v>717</v>
      </c>
      <c r="S2145" t="s">
        <v>8818</v>
      </c>
      <c r="T2145">
        <v>3</v>
      </c>
      <c r="U2145">
        <v>23877137</v>
      </c>
      <c r="V2145" t="s">
        <v>1425</v>
      </c>
      <c r="W2145" t="s">
        <v>87</v>
      </c>
      <c r="X2145" t="s">
        <v>9529</v>
      </c>
      <c r="Z2145" t="s">
        <v>66</v>
      </c>
      <c r="AA2145" s="1">
        <v>39714</v>
      </c>
      <c r="AC2145" t="s">
        <v>67</v>
      </c>
      <c r="AD2145" t="s">
        <v>68</v>
      </c>
      <c r="AE2145" t="s">
        <v>69</v>
      </c>
      <c r="AF2145">
        <v>15.2086042462</v>
      </c>
      <c r="AG2145">
        <v>47.530799999999999</v>
      </c>
      <c r="AH2145">
        <v>425.44690000000003</v>
      </c>
      <c r="AI2145">
        <v>5.0014376109149996</v>
      </c>
      <c r="AJ2145">
        <v>24.3156946673801</v>
      </c>
      <c r="AK2145">
        <v>3483.64711334</v>
      </c>
      <c r="AL2145">
        <v>17</v>
      </c>
      <c r="AM2145">
        <v>16.672262202310101</v>
      </c>
      <c r="AN2145" s="2">
        <v>1.0196576681504299</v>
      </c>
      <c r="AO2145">
        <v>0.247145573113249</v>
      </c>
      <c r="AP2145" t="s">
        <v>89</v>
      </c>
      <c r="AQ2145">
        <v>2</v>
      </c>
      <c r="AR2145" s="3">
        <v>2</v>
      </c>
      <c r="AS2145" t="s">
        <v>71</v>
      </c>
      <c r="AT2145" t="s">
        <v>72</v>
      </c>
      <c r="AU2145">
        <v>300</v>
      </c>
      <c r="AV2145">
        <v>70.731707317073202</v>
      </c>
      <c r="AW2145">
        <v>34</v>
      </c>
      <c r="AX2145">
        <v>68.292682926829301</v>
      </c>
      <c r="AY2145">
        <v>64.3333333333333</v>
      </c>
      <c r="AZ2145" s="2">
        <v>0.92040998857925205</v>
      </c>
    </row>
    <row r="2146" spans="3:52" hidden="1" x14ac:dyDescent="0.3">
      <c r="C2146" t="s">
        <v>50</v>
      </c>
      <c r="D2146" t="s">
        <v>1440</v>
      </c>
      <c r="E2146" t="s">
        <v>5646</v>
      </c>
      <c r="F2146" t="s">
        <v>9198</v>
      </c>
      <c r="G2146" t="s">
        <v>9199</v>
      </c>
      <c r="H2146" t="s">
        <v>55</v>
      </c>
      <c r="I2146" t="s">
        <v>79</v>
      </c>
      <c r="J2146" t="s">
        <v>707</v>
      </c>
      <c r="K2146" t="s">
        <v>81</v>
      </c>
      <c r="L2146" t="s">
        <v>487</v>
      </c>
      <c r="M2146" t="s">
        <v>5649</v>
      </c>
      <c r="N2146">
        <v>45.375485699999999</v>
      </c>
      <c r="O2146">
        <v>-123.6249689</v>
      </c>
      <c r="P2146" t="s">
        <v>9200</v>
      </c>
      <c r="Q2146">
        <v>26.678370000000001</v>
      </c>
      <c r="R2146">
        <v>717</v>
      </c>
      <c r="S2146" t="s">
        <v>8818</v>
      </c>
      <c r="T2146">
        <v>3</v>
      </c>
      <c r="U2146">
        <v>23877137</v>
      </c>
      <c r="V2146" t="s">
        <v>1425</v>
      </c>
      <c r="W2146" t="s">
        <v>87</v>
      </c>
      <c r="X2146" t="s">
        <v>10086</v>
      </c>
      <c r="Z2146" t="s">
        <v>66</v>
      </c>
      <c r="AA2146" s="1">
        <v>40073</v>
      </c>
      <c r="AC2146" t="s">
        <v>67</v>
      </c>
      <c r="AD2146" t="s">
        <v>68</v>
      </c>
      <c r="AE2146" t="s">
        <v>69</v>
      </c>
      <c r="AF2146">
        <v>15.2086042462</v>
      </c>
      <c r="AG2146">
        <v>47.530799999999999</v>
      </c>
      <c r="AH2146">
        <v>425.44690000000003</v>
      </c>
      <c r="AI2146">
        <v>5.0014376109149996</v>
      </c>
      <c r="AJ2146">
        <v>24.3156946673801</v>
      </c>
      <c r="AK2146">
        <v>3483.64711334</v>
      </c>
      <c r="AL2146">
        <v>19</v>
      </c>
      <c r="AM2146">
        <v>16.672262202310101</v>
      </c>
      <c r="AN2146" s="2">
        <v>1.1396173938151799</v>
      </c>
      <c r="AO2146">
        <v>0.22006741081914499</v>
      </c>
      <c r="AP2146" t="s">
        <v>89</v>
      </c>
      <c r="AQ2146">
        <v>3</v>
      </c>
      <c r="AR2146" s="3">
        <v>2.6</v>
      </c>
      <c r="AS2146" t="s">
        <v>71</v>
      </c>
      <c r="AT2146" t="s">
        <v>72</v>
      </c>
      <c r="AU2146">
        <v>300</v>
      </c>
      <c r="AV2146">
        <v>56.410256410256402</v>
      </c>
      <c r="AW2146">
        <v>28</v>
      </c>
      <c r="AX2146">
        <v>41.025641025641001</v>
      </c>
      <c r="AY2146">
        <v>66.3333333333333</v>
      </c>
      <c r="AZ2146" s="2">
        <v>0.72086363828831301</v>
      </c>
    </row>
    <row r="2147" spans="3:52" hidden="1" x14ac:dyDescent="0.3">
      <c r="C2147" t="s">
        <v>50</v>
      </c>
      <c r="D2147" t="s">
        <v>1440</v>
      </c>
      <c r="E2147" t="s">
        <v>5646</v>
      </c>
      <c r="F2147" t="s">
        <v>9198</v>
      </c>
      <c r="G2147" t="s">
        <v>9199</v>
      </c>
      <c r="H2147" t="s">
        <v>55</v>
      </c>
      <c r="I2147" t="s">
        <v>79</v>
      </c>
      <c r="J2147" t="s">
        <v>707</v>
      </c>
      <c r="K2147" t="s">
        <v>81</v>
      </c>
      <c r="L2147" t="s">
        <v>487</v>
      </c>
      <c r="M2147" t="s">
        <v>5649</v>
      </c>
      <c r="N2147">
        <v>45.375485699999999</v>
      </c>
      <c r="O2147">
        <v>-123.6249689</v>
      </c>
      <c r="P2147" t="s">
        <v>9200</v>
      </c>
      <c r="Q2147">
        <v>26.678370000000001</v>
      </c>
      <c r="R2147">
        <v>717</v>
      </c>
      <c r="S2147" t="s">
        <v>8818</v>
      </c>
      <c r="T2147">
        <v>3</v>
      </c>
      <c r="U2147">
        <v>23877137</v>
      </c>
      <c r="V2147" t="s">
        <v>1425</v>
      </c>
      <c r="W2147" t="s">
        <v>87</v>
      </c>
      <c r="X2147" t="s">
        <v>10088</v>
      </c>
      <c r="Z2147" t="s">
        <v>212</v>
      </c>
      <c r="AA2147" s="1">
        <v>40073</v>
      </c>
      <c r="AC2147" t="s">
        <v>67</v>
      </c>
      <c r="AD2147" t="s">
        <v>68</v>
      </c>
      <c r="AE2147" t="s">
        <v>69</v>
      </c>
      <c r="AF2147">
        <v>15.2086042462</v>
      </c>
      <c r="AG2147">
        <v>47.530799999999999</v>
      </c>
      <c r="AH2147">
        <v>425.44690000000003</v>
      </c>
      <c r="AI2147">
        <v>5.0014376109149996</v>
      </c>
      <c r="AJ2147">
        <v>24.3156946673801</v>
      </c>
      <c r="AK2147">
        <v>3483.64711334</v>
      </c>
      <c r="AL2147">
        <v>19</v>
      </c>
      <c r="AM2147">
        <v>16.672262202310101</v>
      </c>
      <c r="AN2147" s="2">
        <v>1.1396173938151799</v>
      </c>
      <c r="AO2147">
        <v>0.221132203473382</v>
      </c>
      <c r="AP2147" t="s">
        <v>89</v>
      </c>
      <c r="AQ2147">
        <v>2</v>
      </c>
      <c r="AR2147" s="3">
        <v>2</v>
      </c>
      <c r="AS2147" t="s">
        <v>71</v>
      </c>
      <c r="AT2147" t="s">
        <v>72</v>
      </c>
      <c r="AU2147">
        <v>300</v>
      </c>
      <c r="AV2147">
        <v>60.975609756097597</v>
      </c>
      <c r="AW2147">
        <v>32</v>
      </c>
      <c r="AX2147">
        <v>58.536585365853703</v>
      </c>
      <c r="AY2147">
        <v>63.3333333333333</v>
      </c>
      <c r="AZ2147" s="2">
        <v>0.84009365611088005</v>
      </c>
    </row>
    <row r="2148" spans="3:52" hidden="1" x14ac:dyDescent="0.3">
      <c r="C2148" t="s">
        <v>50</v>
      </c>
      <c r="D2148" t="s">
        <v>1440</v>
      </c>
      <c r="E2148" t="s">
        <v>2405</v>
      </c>
      <c r="F2148" t="s">
        <v>8201</v>
      </c>
      <c r="G2148" t="s">
        <v>8202</v>
      </c>
      <c r="H2148" t="s">
        <v>55</v>
      </c>
      <c r="I2148" t="s">
        <v>79</v>
      </c>
      <c r="J2148" t="s">
        <v>707</v>
      </c>
      <c r="K2148" t="s">
        <v>81</v>
      </c>
      <c r="L2148" t="s">
        <v>487</v>
      </c>
      <c r="M2148" t="s">
        <v>1208</v>
      </c>
      <c r="N2148">
        <v>45.605523349999999</v>
      </c>
      <c r="O2148">
        <v>-123.6158643</v>
      </c>
      <c r="P2148" t="s">
        <v>8203</v>
      </c>
      <c r="Q2148">
        <v>8.7502999999999993</v>
      </c>
      <c r="R2148">
        <v>825</v>
      </c>
      <c r="S2148" t="s">
        <v>2065</v>
      </c>
      <c r="T2148">
        <v>2</v>
      </c>
      <c r="U2148">
        <v>23876361</v>
      </c>
      <c r="V2148" t="s">
        <v>1425</v>
      </c>
      <c r="W2148" t="s">
        <v>87</v>
      </c>
      <c r="X2148" t="s">
        <v>8204</v>
      </c>
      <c r="Z2148" t="s">
        <v>66</v>
      </c>
      <c r="AA2148" s="1">
        <v>40052</v>
      </c>
      <c r="AC2148" t="s">
        <v>67</v>
      </c>
      <c r="AD2148" t="s">
        <v>68</v>
      </c>
      <c r="AE2148" t="s">
        <v>69</v>
      </c>
      <c r="AF2148">
        <v>14.151102722199999</v>
      </c>
      <c r="AG2148">
        <v>48</v>
      </c>
      <c r="AH2148">
        <v>512.23850000000004</v>
      </c>
      <c r="AI2148">
        <v>4.8637176578524999</v>
      </c>
      <c r="AJ2148">
        <v>21.810288065843601</v>
      </c>
      <c r="AK2148">
        <v>3614.8250547600001</v>
      </c>
      <c r="AL2148">
        <v>15</v>
      </c>
      <c r="AM2148">
        <v>14.0844263387116</v>
      </c>
      <c r="AN2148" s="2">
        <v>1.06500610243329</v>
      </c>
      <c r="AO2148">
        <v>0.259771882052794</v>
      </c>
      <c r="AP2148" t="s">
        <v>89</v>
      </c>
      <c r="AQ2148">
        <v>2</v>
      </c>
      <c r="AR2148" s="3">
        <v>2.4</v>
      </c>
      <c r="AS2148" t="s">
        <v>71</v>
      </c>
      <c r="AT2148" t="s">
        <v>72</v>
      </c>
      <c r="AU2148">
        <v>300</v>
      </c>
      <c r="AV2148">
        <v>65.116279069767401</v>
      </c>
      <c r="AW2148">
        <v>32</v>
      </c>
      <c r="AX2148">
        <v>60.465116279069797</v>
      </c>
      <c r="AY2148">
        <v>43.6666666666667</v>
      </c>
      <c r="AZ2148" s="2">
        <v>0.74082269245189802</v>
      </c>
    </row>
    <row r="2149" spans="3:52" hidden="1" x14ac:dyDescent="0.3">
      <c r="C2149" t="s">
        <v>50</v>
      </c>
      <c r="D2149" t="s">
        <v>1440</v>
      </c>
      <c r="E2149" t="s">
        <v>2405</v>
      </c>
      <c r="F2149" t="s">
        <v>8201</v>
      </c>
      <c r="G2149" t="s">
        <v>8202</v>
      </c>
      <c r="H2149" t="s">
        <v>55</v>
      </c>
      <c r="I2149" t="s">
        <v>79</v>
      </c>
      <c r="J2149" t="s">
        <v>707</v>
      </c>
      <c r="K2149" t="s">
        <v>81</v>
      </c>
      <c r="L2149" t="s">
        <v>487</v>
      </c>
      <c r="M2149" t="s">
        <v>1208</v>
      </c>
      <c r="N2149">
        <v>45.605523349999999</v>
      </c>
      <c r="O2149">
        <v>-123.6158643</v>
      </c>
      <c r="P2149" t="s">
        <v>8203</v>
      </c>
      <c r="Q2149">
        <v>8.7502999999999993</v>
      </c>
      <c r="R2149">
        <v>825</v>
      </c>
      <c r="S2149" t="s">
        <v>2065</v>
      </c>
      <c r="T2149">
        <v>2</v>
      </c>
      <c r="U2149">
        <v>23876361</v>
      </c>
      <c r="V2149" t="s">
        <v>1425</v>
      </c>
      <c r="W2149" t="s">
        <v>87</v>
      </c>
      <c r="X2149" t="s">
        <v>8205</v>
      </c>
      <c r="Z2149" t="s">
        <v>152</v>
      </c>
      <c r="AA2149" s="1">
        <v>40052</v>
      </c>
      <c r="AC2149" t="s">
        <v>67</v>
      </c>
      <c r="AD2149" t="s">
        <v>68</v>
      </c>
      <c r="AE2149" t="s">
        <v>69</v>
      </c>
      <c r="AF2149">
        <v>14.151102722199999</v>
      </c>
      <c r="AG2149">
        <v>48</v>
      </c>
      <c r="AH2149">
        <v>512.23850000000004</v>
      </c>
      <c r="AI2149">
        <v>4.8637176578524999</v>
      </c>
      <c r="AJ2149">
        <v>21.810288065843601</v>
      </c>
      <c r="AK2149">
        <v>3614.8250547600001</v>
      </c>
      <c r="AL2149">
        <v>16</v>
      </c>
      <c r="AM2149">
        <v>14.0844263387116</v>
      </c>
      <c r="AN2149" s="2">
        <v>1.1360065092621801</v>
      </c>
      <c r="AO2149">
        <v>0.21921729104745999</v>
      </c>
      <c r="AP2149" t="s">
        <v>89</v>
      </c>
      <c r="AQ2149">
        <v>2</v>
      </c>
      <c r="AR2149" s="3">
        <v>2.1</v>
      </c>
      <c r="AS2149" t="s">
        <v>71</v>
      </c>
      <c r="AT2149" t="s">
        <v>72</v>
      </c>
      <c r="AU2149">
        <v>300</v>
      </c>
      <c r="AV2149">
        <v>65.909090909090907</v>
      </c>
      <c r="AW2149">
        <v>35</v>
      </c>
      <c r="AX2149">
        <v>68.181818181818201</v>
      </c>
      <c r="AY2149">
        <v>52</v>
      </c>
      <c r="AZ2149" s="2">
        <v>0.82385062290242295</v>
      </c>
    </row>
    <row r="2150" spans="3:52" hidden="1" x14ac:dyDescent="0.3">
      <c r="C2150" t="s">
        <v>50</v>
      </c>
      <c r="D2150" t="s">
        <v>1440</v>
      </c>
      <c r="E2150" t="s">
        <v>2405</v>
      </c>
      <c r="F2150" t="s">
        <v>8201</v>
      </c>
      <c r="G2150" t="s">
        <v>8202</v>
      </c>
      <c r="H2150" t="s">
        <v>55</v>
      </c>
      <c r="I2150" t="s">
        <v>79</v>
      </c>
      <c r="J2150" t="s">
        <v>707</v>
      </c>
      <c r="K2150" t="s">
        <v>81</v>
      </c>
      <c r="L2150" t="s">
        <v>487</v>
      </c>
      <c r="M2150" t="s">
        <v>1208</v>
      </c>
      <c r="N2150">
        <v>45.605523349999999</v>
      </c>
      <c r="O2150">
        <v>-123.6158643</v>
      </c>
      <c r="P2150" t="s">
        <v>8203</v>
      </c>
      <c r="Q2150">
        <v>8.7502999999999993</v>
      </c>
      <c r="R2150">
        <v>825</v>
      </c>
      <c r="S2150" t="s">
        <v>2065</v>
      </c>
      <c r="T2150">
        <v>2</v>
      </c>
      <c r="U2150">
        <v>23876361</v>
      </c>
      <c r="V2150" t="s">
        <v>1425</v>
      </c>
      <c r="W2150" t="s">
        <v>87</v>
      </c>
      <c r="X2150" t="s">
        <v>9097</v>
      </c>
      <c r="Z2150" t="s">
        <v>66</v>
      </c>
      <c r="AA2150" s="1">
        <v>39317</v>
      </c>
      <c r="AC2150" t="s">
        <v>67</v>
      </c>
      <c r="AD2150" t="s">
        <v>68</v>
      </c>
      <c r="AE2150" t="s">
        <v>69</v>
      </c>
      <c r="AF2150">
        <v>14.151102722199999</v>
      </c>
      <c r="AG2150">
        <v>48</v>
      </c>
      <c r="AH2150">
        <v>512.23850000000004</v>
      </c>
      <c r="AI2150">
        <v>4.8637176578524999</v>
      </c>
      <c r="AJ2150">
        <v>21.810288065843601</v>
      </c>
      <c r="AK2150">
        <v>3614.8250547600001</v>
      </c>
      <c r="AL2150">
        <v>12</v>
      </c>
      <c r="AM2150">
        <v>14.0844263387116</v>
      </c>
      <c r="AN2150" s="2">
        <v>0.85200488194663104</v>
      </c>
      <c r="AO2150">
        <v>0.28933632039560297</v>
      </c>
      <c r="AP2150" t="s">
        <v>89</v>
      </c>
      <c r="AQ2150">
        <v>2</v>
      </c>
      <c r="AR2150" s="3">
        <v>2.4</v>
      </c>
      <c r="AS2150" t="s">
        <v>71</v>
      </c>
      <c r="AT2150" t="s">
        <v>72</v>
      </c>
      <c r="AU2150">
        <v>300</v>
      </c>
      <c r="AV2150">
        <v>64.102564102564102</v>
      </c>
      <c r="AW2150">
        <v>29</v>
      </c>
      <c r="AX2150">
        <v>53.846153846153797</v>
      </c>
      <c r="AY2150">
        <v>58.3333333333333</v>
      </c>
      <c r="AZ2150" s="2">
        <v>0.73008546460911306</v>
      </c>
    </row>
    <row r="2151" spans="3:52" hidden="1" x14ac:dyDescent="0.3">
      <c r="C2151" t="s">
        <v>50</v>
      </c>
      <c r="D2151" t="s">
        <v>1440</v>
      </c>
      <c r="E2151" t="s">
        <v>2405</v>
      </c>
      <c r="F2151" t="s">
        <v>8201</v>
      </c>
      <c r="G2151" t="s">
        <v>8202</v>
      </c>
      <c r="H2151" t="s">
        <v>55</v>
      </c>
      <c r="I2151" t="s">
        <v>79</v>
      </c>
      <c r="J2151" t="s">
        <v>707</v>
      </c>
      <c r="K2151" t="s">
        <v>81</v>
      </c>
      <c r="L2151" t="s">
        <v>487</v>
      </c>
      <c r="M2151" t="s">
        <v>1208</v>
      </c>
      <c r="N2151">
        <v>45.605523349999999</v>
      </c>
      <c r="O2151">
        <v>-123.6158643</v>
      </c>
      <c r="P2151" t="s">
        <v>8203</v>
      </c>
      <c r="Q2151">
        <v>8.7502999999999993</v>
      </c>
      <c r="R2151">
        <v>825</v>
      </c>
      <c r="S2151" t="s">
        <v>2065</v>
      </c>
      <c r="T2151">
        <v>2</v>
      </c>
      <c r="U2151">
        <v>23876361</v>
      </c>
      <c r="V2151" t="s">
        <v>1425</v>
      </c>
      <c r="W2151" t="s">
        <v>87</v>
      </c>
      <c r="X2151" t="s">
        <v>9104</v>
      </c>
      <c r="Z2151" t="s">
        <v>152</v>
      </c>
      <c r="AA2151" s="1">
        <v>39317</v>
      </c>
      <c r="AC2151" t="s">
        <v>67</v>
      </c>
      <c r="AD2151" t="s">
        <v>68</v>
      </c>
      <c r="AE2151" t="s">
        <v>69</v>
      </c>
      <c r="AF2151">
        <v>14.151102722199999</v>
      </c>
      <c r="AG2151">
        <v>48</v>
      </c>
      <c r="AH2151">
        <v>512.23850000000004</v>
      </c>
      <c r="AI2151">
        <v>4.8637176578524999</v>
      </c>
      <c r="AJ2151">
        <v>21.810288065843601</v>
      </c>
      <c r="AK2151">
        <v>3614.8250547600001</v>
      </c>
      <c r="AL2151">
        <v>13</v>
      </c>
      <c r="AM2151">
        <v>14.0844263387116</v>
      </c>
      <c r="AN2151" s="2">
        <v>0.92300528877551702</v>
      </c>
      <c r="AO2151">
        <v>0.285537496863013</v>
      </c>
      <c r="AP2151" t="s">
        <v>89</v>
      </c>
      <c r="AQ2151">
        <v>2</v>
      </c>
      <c r="AR2151" s="3">
        <v>2</v>
      </c>
      <c r="AS2151" t="s">
        <v>71</v>
      </c>
      <c r="AT2151" t="s">
        <v>72</v>
      </c>
      <c r="AU2151">
        <v>300</v>
      </c>
      <c r="AV2151">
        <v>64.705882352941202</v>
      </c>
      <c r="AW2151">
        <v>26</v>
      </c>
      <c r="AX2151">
        <v>64.705882352941202</v>
      </c>
      <c r="AY2151">
        <v>56</v>
      </c>
      <c r="AZ2151" s="2">
        <v>0.75230691526049098</v>
      </c>
    </row>
    <row r="2152" spans="3:52" hidden="1" x14ac:dyDescent="0.3">
      <c r="C2152" t="s">
        <v>50</v>
      </c>
      <c r="D2152" t="s">
        <v>1440</v>
      </c>
      <c r="E2152" t="s">
        <v>2405</v>
      </c>
      <c r="F2152" t="s">
        <v>8201</v>
      </c>
      <c r="G2152" t="s">
        <v>8202</v>
      </c>
      <c r="H2152" t="s">
        <v>55</v>
      </c>
      <c r="I2152" t="s">
        <v>79</v>
      </c>
      <c r="J2152" t="s">
        <v>707</v>
      </c>
      <c r="K2152" t="s">
        <v>81</v>
      </c>
      <c r="L2152" t="s">
        <v>487</v>
      </c>
      <c r="M2152" t="s">
        <v>1208</v>
      </c>
      <c r="N2152">
        <v>45.605523349999999</v>
      </c>
      <c r="O2152">
        <v>-123.6158643</v>
      </c>
      <c r="P2152" t="s">
        <v>8203</v>
      </c>
      <c r="Q2152">
        <v>8.7502999999999993</v>
      </c>
      <c r="R2152">
        <v>825</v>
      </c>
      <c r="S2152" t="s">
        <v>2065</v>
      </c>
      <c r="T2152">
        <v>2</v>
      </c>
      <c r="U2152">
        <v>23876361</v>
      </c>
      <c r="V2152" t="s">
        <v>1425</v>
      </c>
      <c r="W2152" t="s">
        <v>87</v>
      </c>
      <c r="X2152" t="s">
        <v>9531</v>
      </c>
      <c r="Z2152" t="s">
        <v>66</v>
      </c>
      <c r="AA2152" s="1">
        <v>39713</v>
      </c>
      <c r="AC2152" t="s">
        <v>67</v>
      </c>
      <c r="AD2152" t="s">
        <v>68</v>
      </c>
      <c r="AE2152" t="s">
        <v>69</v>
      </c>
      <c r="AF2152">
        <v>14.151102722199999</v>
      </c>
      <c r="AG2152">
        <v>48</v>
      </c>
      <c r="AH2152">
        <v>512.23850000000004</v>
      </c>
      <c r="AI2152">
        <v>4.8637176578524999</v>
      </c>
      <c r="AJ2152">
        <v>21.810288065843601</v>
      </c>
      <c r="AK2152">
        <v>3614.8250547600001</v>
      </c>
      <c r="AL2152">
        <v>13</v>
      </c>
      <c r="AM2152">
        <v>14.0844263387116</v>
      </c>
      <c r="AN2152" s="2">
        <v>0.92300528877551702</v>
      </c>
      <c r="AO2152">
        <v>0.26400823842420701</v>
      </c>
      <c r="AP2152" t="s">
        <v>89</v>
      </c>
      <c r="AQ2152">
        <v>2</v>
      </c>
      <c r="AR2152" s="3">
        <v>2</v>
      </c>
      <c r="AS2152" t="s">
        <v>71</v>
      </c>
      <c r="AT2152" t="s">
        <v>72</v>
      </c>
      <c r="AU2152">
        <v>300</v>
      </c>
      <c r="AV2152">
        <v>71.739130434782595</v>
      </c>
      <c r="AW2152">
        <v>35</v>
      </c>
      <c r="AX2152">
        <v>71.739130434782595</v>
      </c>
      <c r="AY2152">
        <v>52.3333333333333</v>
      </c>
      <c r="AZ2152" s="2">
        <v>0.84734648859209605</v>
      </c>
    </row>
    <row r="2153" spans="3:52" hidden="1" x14ac:dyDescent="0.3">
      <c r="C2153" t="s">
        <v>50</v>
      </c>
      <c r="D2153" t="s">
        <v>1440</v>
      </c>
      <c r="E2153" t="s">
        <v>2097</v>
      </c>
      <c r="F2153" t="s">
        <v>9105</v>
      </c>
      <c r="G2153" t="s">
        <v>9106</v>
      </c>
      <c r="H2153" t="s">
        <v>55</v>
      </c>
      <c r="I2153" t="s">
        <v>79</v>
      </c>
      <c r="J2153" t="s">
        <v>707</v>
      </c>
      <c r="K2153" t="s">
        <v>81</v>
      </c>
      <c r="L2153" t="s">
        <v>487</v>
      </c>
      <c r="M2153" t="s">
        <v>2100</v>
      </c>
      <c r="N2153">
        <v>45.298116640000003</v>
      </c>
      <c r="O2153">
        <v>-123.7340391</v>
      </c>
      <c r="P2153" t="s">
        <v>2101</v>
      </c>
      <c r="Q2153">
        <v>0.66988000000000003</v>
      </c>
      <c r="R2153">
        <v>304</v>
      </c>
      <c r="T2153">
        <v>2</v>
      </c>
      <c r="U2153">
        <v>23876781</v>
      </c>
      <c r="V2153" t="s">
        <v>9107</v>
      </c>
      <c r="W2153" t="s">
        <v>87</v>
      </c>
      <c r="X2153" t="s">
        <v>9108</v>
      </c>
      <c r="Z2153" t="s">
        <v>66</v>
      </c>
      <c r="AA2153" s="1">
        <v>39309</v>
      </c>
      <c r="AC2153" t="s">
        <v>67</v>
      </c>
      <c r="AD2153" t="s">
        <v>68</v>
      </c>
      <c r="AE2153" t="s">
        <v>69</v>
      </c>
      <c r="AF2153">
        <v>14.9123925788</v>
      </c>
      <c r="AG2153">
        <v>48</v>
      </c>
      <c r="AH2153">
        <v>233.22919999999999</v>
      </c>
      <c r="AI2153">
        <v>6.2170033669025004</v>
      </c>
      <c r="AJ2153">
        <v>25.7342242019302</v>
      </c>
      <c r="AK2153">
        <v>2807.9351098900001</v>
      </c>
      <c r="AL2153">
        <v>24</v>
      </c>
      <c r="AM2153">
        <v>20.5618446472374</v>
      </c>
      <c r="AN2153" s="2">
        <v>1.1672104527462499</v>
      </c>
      <c r="AO2153">
        <v>0.17772248546535399</v>
      </c>
      <c r="AP2153" t="s">
        <v>89</v>
      </c>
      <c r="AQ2153">
        <v>2</v>
      </c>
      <c r="AR2153" s="3">
        <v>2</v>
      </c>
      <c r="AS2153" t="s">
        <v>71</v>
      </c>
      <c r="AT2153" t="s">
        <v>72</v>
      </c>
      <c r="AU2153">
        <v>300</v>
      </c>
      <c r="AV2153">
        <v>60</v>
      </c>
      <c r="AW2153">
        <v>32</v>
      </c>
      <c r="AX2153">
        <v>66</v>
      </c>
      <c r="AY2153">
        <v>37.3333333333333</v>
      </c>
      <c r="AZ2153" s="2">
        <v>0.82522200018076897</v>
      </c>
    </row>
    <row r="2154" spans="3:52" hidden="1" x14ac:dyDescent="0.3">
      <c r="C2154" t="s">
        <v>50</v>
      </c>
      <c r="D2154" t="s">
        <v>1440</v>
      </c>
      <c r="E2154" t="s">
        <v>8700</v>
      </c>
      <c r="F2154" t="s">
        <v>9307</v>
      </c>
      <c r="G2154" t="s">
        <v>9308</v>
      </c>
      <c r="H2154" t="s">
        <v>55</v>
      </c>
      <c r="I2154" t="s">
        <v>79</v>
      </c>
      <c r="J2154" t="s">
        <v>792</v>
      </c>
      <c r="K2154" t="s">
        <v>81</v>
      </c>
      <c r="L2154" t="s">
        <v>2607</v>
      </c>
      <c r="M2154" t="s">
        <v>2608</v>
      </c>
      <c r="N2154">
        <v>45.961492499999999</v>
      </c>
      <c r="O2154">
        <v>-123.9219025</v>
      </c>
      <c r="P2154" t="s">
        <v>9309</v>
      </c>
      <c r="Q2154">
        <v>6.4942500000000001</v>
      </c>
      <c r="R2154">
        <v>24</v>
      </c>
      <c r="S2154" t="s">
        <v>9310</v>
      </c>
      <c r="T2154">
        <v>3</v>
      </c>
      <c r="U2154">
        <v>23871245</v>
      </c>
      <c r="V2154" t="s">
        <v>9311</v>
      </c>
      <c r="W2154" t="s">
        <v>87</v>
      </c>
      <c r="X2154" t="s">
        <v>9312</v>
      </c>
      <c r="Z2154" t="s">
        <v>66</v>
      </c>
      <c r="AA2154" s="1">
        <v>39344</v>
      </c>
      <c r="AC2154" t="s">
        <v>67</v>
      </c>
      <c r="AD2154" t="s">
        <v>68</v>
      </c>
      <c r="AE2154" t="s">
        <v>69</v>
      </c>
      <c r="AF2154">
        <v>15.086667085</v>
      </c>
      <c r="AG2154">
        <v>44.564900000000002</v>
      </c>
      <c r="AH2154">
        <v>76.151600000000002</v>
      </c>
      <c r="AI2154">
        <v>6.1113176777499998</v>
      </c>
      <c r="AJ2154">
        <v>22.809683544303802</v>
      </c>
      <c r="AK2154">
        <v>2158.7820993199998</v>
      </c>
      <c r="AL2154">
        <v>18</v>
      </c>
      <c r="AM2154">
        <v>20.929439914265298</v>
      </c>
      <c r="AN2154" s="2">
        <v>0.86003257008953105</v>
      </c>
      <c r="AO2154">
        <v>0.27975353399532499</v>
      </c>
      <c r="AP2154" t="s">
        <v>89</v>
      </c>
      <c r="AQ2154">
        <v>3</v>
      </c>
      <c r="AR2154" s="3">
        <v>3.0535714342857099</v>
      </c>
      <c r="AS2154" t="s">
        <v>71</v>
      </c>
      <c r="AT2154" t="s">
        <v>72</v>
      </c>
      <c r="AU2154">
        <v>300</v>
      </c>
      <c r="AV2154">
        <v>54.545454545454497</v>
      </c>
      <c r="AW2154">
        <v>20</v>
      </c>
      <c r="AX2154">
        <v>48.484848484848499</v>
      </c>
      <c r="AY2154">
        <v>44.3333333333333</v>
      </c>
      <c r="AZ2154" s="2">
        <v>0.63775621469041899</v>
      </c>
    </row>
    <row r="2155" spans="3:52" hidden="1" x14ac:dyDescent="0.3">
      <c r="C2155" t="s">
        <v>50</v>
      </c>
      <c r="D2155" t="s">
        <v>1440</v>
      </c>
      <c r="E2155" t="s">
        <v>8700</v>
      </c>
      <c r="F2155" t="s">
        <v>9307</v>
      </c>
      <c r="G2155" t="s">
        <v>9308</v>
      </c>
      <c r="H2155" t="s">
        <v>55</v>
      </c>
      <c r="I2155" t="s">
        <v>79</v>
      </c>
      <c r="J2155" t="s">
        <v>792</v>
      </c>
      <c r="K2155" t="s">
        <v>81</v>
      </c>
      <c r="L2155" t="s">
        <v>2607</v>
      </c>
      <c r="M2155" t="s">
        <v>2608</v>
      </c>
      <c r="N2155">
        <v>45.961492499999999</v>
      </c>
      <c r="O2155">
        <v>-123.9219025</v>
      </c>
      <c r="P2155" t="s">
        <v>9309</v>
      </c>
      <c r="Q2155">
        <v>6.4942500000000001</v>
      </c>
      <c r="R2155">
        <v>24</v>
      </c>
      <c r="S2155" t="s">
        <v>9310</v>
      </c>
      <c r="T2155">
        <v>3</v>
      </c>
      <c r="U2155">
        <v>23871245</v>
      </c>
      <c r="V2155" t="s">
        <v>9311</v>
      </c>
      <c r="W2155" t="s">
        <v>87</v>
      </c>
      <c r="X2155" t="s">
        <v>9313</v>
      </c>
      <c r="Z2155" t="s">
        <v>212</v>
      </c>
      <c r="AA2155" s="1">
        <v>39344</v>
      </c>
      <c r="AC2155" t="s">
        <v>67</v>
      </c>
      <c r="AD2155" t="s">
        <v>68</v>
      </c>
      <c r="AE2155" t="s">
        <v>69</v>
      </c>
      <c r="AF2155">
        <v>15.086667085</v>
      </c>
      <c r="AG2155">
        <v>44.564900000000002</v>
      </c>
      <c r="AH2155">
        <v>76.151600000000002</v>
      </c>
      <c r="AI2155">
        <v>6.1113176777499998</v>
      </c>
      <c r="AJ2155">
        <v>22.809683544303802</v>
      </c>
      <c r="AK2155">
        <v>2158.7820993199998</v>
      </c>
      <c r="AL2155">
        <v>17</v>
      </c>
      <c r="AM2155">
        <v>20.929439914265298</v>
      </c>
      <c r="AN2155" s="2">
        <v>0.81225298286233505</v>
      </c>
      <c r="AO2155">
        <v>0.28970797590011399</v>
      </c>
      <c r="AP2155" t="s">
        <v>89</v>
      </c>
      <c r="AQ2155">
        <v>3</v>
      </c>
      <c r="AR2155" s="3">
        <v>3</v>
      </c>
      <c r="AS2155" t="s">
        <v>71</v>
      </c>
      <c r="AT2155" t="s">
        <v>72</v>
      </c>
      <c r="AU2155">
        <v>300</v>
      </c>
      <c r="AV2155">
        <v>64.705882352941202</v>
      </c>
      <c r="AW2155">
        <v>23</v>
      </c>
      <c r="AX2155">
        <v>50</v>
      </c>
      <c r="AY2155">
        <v>54.6666666666667</v>
      </c>
      <c r="AZ2155" s="2">
        <v>0.73940434591135695</v>
      </c>
    </row>
    <row r="2156" spans="3:52" hidden="1" x14ac:dyDescent="0.3">
      <c r="C2156" t="s">
        <v>50</v>
      </c>
      <c r="D2156" t="s">
        <v>1440</v>
      </c>
      <c r="E2156" t="s">
        <v>2454</v>
      </c>
      <c r="F2156" t="s">
        <v>9109</v>
      </c>
      <c r="G2156" t="s">
        <v>9110</v>
      </c>
      <c r="H2156" t="s">
        <v>55</v>
      </c>
      <c r="I2156" t="s">
        <v>79</v>
      </c>
      <c r="J2156" t="s">
        <v>80</v>
      </c>
      <c r="K2156" t="s">
        <v>81</v>
      </c>
      <c r="L2156" t="s">
        <v>487</v>
      </c>
      <c r="M2156" t="s">
        <v>2457</v>
      </c>
      <c r="N2156">
        <v>45.212045330000002</v>
      </c>
      <c r="O2156">
        <v>-123.67290389999999</v>
      </c>
      <c r="P2156" t="s">
        <v>9111</v>
      </c>
      <c r="Q2156">
        <v>1.29243</v>
      </c>
      <c r="R2156">
        <v>1118</v>
      </c>
      <c r="T2156">
        <v>3</v>
      </c>
      <c r="U2156">
        <v>23876225</v>
      </c>
      <c r="V2156" t="s">
        <v>1425</v>
      </c>
      <c r="W2156" t="s">
        <v>87</v>
      </c>
      <c r="X2156" t="s">
        <v>9112</v>
      </c>
      <c r="Z2156" t="s">
        <v>66</v>
      </c>
      <c r="AA2156" s="1">
        <v>39302</v>
      </c>
      <c r="AC2156" t="s">
        <v>67</v>
      </c>
      <c r="AD2156" t="s">
        <v>68</v>
      </c>
      <c r="AE2156" t="s">
        <v>69</v>
      </c>
      <c r="AF2156">
        <v>13.8792162623</v>
      </c>
      <c r="AG2156">
        <v>47</v>
      </c>
      <c r="AH2156">
        <v>461.28730000000002</v>
      </c>
      <c r="AI2156">
        <v>5.3351752537400001</v>
      </c>
      <c r="AJ2156">
        <v>22.9493286606067</v>
      </c>
      <c r="AK2156">
        <v>2887.37789359</v>
      </c>
      <c r="AL2156">
        <v>14</v>
      </c>
      <c r="AM2156">
        <v>12.5003253459157</v>
      </c>
      <c r="AN2156" s="2">
        <v>1.1199708497646701</v>
      </c>
      <c r="AO2156">
        <v>0.20120183293994501</v>
      </c>
      <c r="AP2156" t="s">
        <v>89</v>
      </c>
      <c r="AQ2156">
        <v>2</v>
      </c>
      <c r="AR2156" s="3">
        <v>2.2999999999999998</v>
      </c>
      <c r="AS2156" t="s">
        <v>71</v>
      </c>
      <c r="AT2156" t="s">
        <v>72</v>
      </c>
      <c r="AU2156">
        <v>246</v>
      </c>
      <c r="AV2156">
        <v>61.363636363636402</v>
      </c>
      <c r="AW2156">
        <v>32</v>
      </c>
      <c r="AX2156">
        <v>61.363636363636402</v>
      </c>
      <c r="AY2156">
        <v>62.195121951219498</v>
      </c>
      <c r="AZ2156" s="2">
        <v>0.84855828754156604</v>
      </c>
    </row>
    <row r="2157" spans="3:52" hidden="1" x14ac:dyDescent="0.3">
      <c r="C2157" t="s">
        <v>50</v>
      </c>
      <c r="D2157" t="s">
        <v>1440</v>
      </c>
      <c r="E2157" t="s">
        <v>1286</v>
      </c>
      <c r="F2157" t="s">
        <v>9113</v>
      </c>
      <c r="G2157" t="s">
        <v>9114</v>
      </c>
      <c r="H2157" t="s">
        <v>55</v>
      </c>
      <c r="I2157" t="s">
        <v>79</v>
      </c>
      <c r="J2157" t="s">
        <v>137</v>
      </c>
      <c r="K2157" t="s">
        <v>81</v>
      </c>
      <c r="L2157" t="s">
        <v>487</v>
      </c>
      <c r="M2157" t="s">
        <v>7616</v>
      </c>
      <c r="N2157">
        <v>45.605433290000001</v>
      </c>
      <c r="O2157">
        <v>-123.8760597</v>
      </c>
      <c r="P2157" t="s">
        <v>9115</v>
      </c>
      <c r="Q2157">
        <v>5.8569699999999996</v>
      </c>
      <c r="R2157">
        <v>50</v>
      </c>
      <c r="S2157" t="s">
        <v>1290</v>
      </c>
      <c r="T2157">
        <v>3</v>
      </c>
      <c r="U2157">
        <v>23876085</v>
      </c>
      <c r="V2157" t="s">
        <v>9116</v>
      </c>
      <c r="W2157" t="s">
        <v>64</v>
      </c>
      <c r="X2157" t="s">
        <v>9117</v>
      </c>
      <c r="Z2157" t="s">
        <v>66</v>
      </c>
      <c r="AA2157" s="1">
        <v>39315</v>
      </c>
      <c r="AC2157" t="s">
        <v>67</v>
      </c>
      <c r="AD2157" t="s">
        <v>68</v>
      </c>
      <c r="AE2157" t="s">
        <v>69</v>
      </c>
      <c r="AF2157">
        <v>14.4749881131</v>
      </c>
      <c r="AG2157">
        <v>46.9709</v>
      </c>
      <c r="AH2157">
        <v>304.6619</v>
      </c>
      <c r="AI2157">
        <v>6.3035047784050002</v>
      </c>
      <c r="AJ2157">
        <v>24.2992249845584</v>
      </c>
      <c r="AK2157">
        <v>3300.8326181299999</v>
      </c>
      <c r="AL2157">
        <v>14</v>
      </c>
      <c r="AM2157">
        <v>14.174958451417</v>
      </c>
      <c r="AN2157" s="2">
        <v>0.98765721592647704</v>
      </c>
      <c r="AO2157">
        <v>0.23942952802151499</v>
      </c>
      <c r="AP2157" t="s">
        <v>89</v>
      </c>
      <c r="AQ2157">
        <v>3</v>
      </c>
      <c r="AR2157" s="3">
        <v>3.1666666800000001</v>
      </c>
      <c r="AS2157" t="s">
        <v>108</v>
      </c>
      <c r="AT2157" t="s">
        <v>72</v>
      </c>
      <c r="AU2157">
        <v>300</v>
      </c>
      <c r="AV2157">
        <v>55.882352941176499</v>
      </c>
      <c r="AW2157">
        <v>22</v>
      </c>
      <c r="AX2157">
        <v>44.117647058823501</v>
      </c>
      <c r="AY2157">
        <v>47</v>
      </c>
      <c r="AZ2157" s="2">
        <v>0.67493329068466001</v>
      </c>
    </row>
    <row r="2158" spans="3:52" hidden="1" x14ac:dyDescent="0.3">
      <c r="C2158" t="s">
        <v>50</v>
      </c>
      <c r="D2158" t="s">
        <v>1440</v>
      </c>
      <c r="E2158" t="s">
        <v>2904</v>
      </c>
      <c r="F2158" t="s">
        <v>9205</v>
      </c>
      <c r="G2158" t="s">
        <v>9206</v>
      </c>
      <c r="H2158" t="s">
        <v>55</v>
      </c>
      <c r="I2158" t="s">
        <v>79</v>
      </c>
      <c r="J2158" t="s">
        <v>137</v>
      </c>
      <c r="K2158" t="s">
        <v>81</v>
      </c>
      <c r="L2158" t="s">
        <v>2607</v>
      </c>
      <c r="M2158" t="s">
        <v>2907</v>
      </c>
      <c r="N2158">
        <v>45.901896809999997</v>
      </c>
      <c r="O2158">
        <v>-123.8682024</v>
      </c>
      <c r="P2158" t="s">
        <v>9207</v>
      </c>
      <c r="Q2158">
        <v>0.22252</v>
      </c>
      <c r="R2158">
        <v>137</v>
      </c>
      <c r="S2158" t="s">
        <v>9208</v>
      </c>
      <c r="T2158">
        <v>3</v>
      </c>
      <c r="U2158">
        <v>23871289</v>
      </c>
      <c r="V2158" t="s">
        <v>9076</v>
      </c>
      <c r="W2158" t="s">
        <v>87</v>
      </c>
      <c r="X2158" t="s">
        <v>9209</v>
      </c>
      <c r="Z2158" t="s">
        <v>66</v>
      </c>
      <c r="AA2158" s="1">
        <v>39338</v>
      </c>
      <c r="AC2158" t="s">
        <v>67</v>
      </c>
      <c r="AD2158" t="s">
        <v>68</v>
      </c>
      <c r="AE2158" t="s">
        <v>69</v>
      </c>
      <c r="AF2158">
        <v>14.2166900236</v>
      </c>
      <c r="AG2158">
        <v>45</v>
      </c>
      <c r="AH2158">
        <v>330.97179999999997</v>
      </c>
      <c r="AI2158">
        <v>6.2540225129350002</v>
      </c>
      <c r="AJ2158">
        <v>19.245683866956799</v>
      </c>
      <c r="AK2158">
        <v>3278.8195599599999</v>
      </c>
      <c r="AL2158">
        <v>18</v>
      </c>
      <c r="AM2158">
        <v>15.539803173672301</v>
      </c>
      <c r="AN2158" s="2">
        <v>1.1583158292825599</v>
      </c>
      <c r="AO2158">
        <v>0.21163901807372201</v>
      </c>
      <c r="AP2158" t="s">
        <v>89</v>
      </c>
      <c r="AQ2158">
        <v>3</v>
      </c>
      <c r="AR2158" s="3">
        <v>2.6</v>
      </c>
      <c r="AS2158" t="s">
        <v>71</v>
      </c>
      <c r="AT2158" t="s">
        <v>72</v>
      </c>
      <c r="AU2158">
        <v>300</v>
      </c>
      <c r="AV2158">
        <v>61.904761904761898</v>
      </c>
      <c r="AW2158">
        <v>28</v>
      </c>
      <c r="AX2158">
        <v>50</v>
      </c>
      <c r="AY2158">
        <v>54.6666666666667</v>
      </c>
      <c r="AZ2158" s="2">
        <v>0.68709818735594497</v>
      </c>
    </row>
    <row r="2159" spans="3:52" hidden="1" x14ac:dyDescent="0.3">
      <c r="C2159" t="s">
        <v>12868</v>
      </c>
      <c r="D2159" t="s">
        <v>12869</v>
      </c>
      <c r="F2159" t="s">
        <v>12941</v>
      </c>
      <c r="G2159" t="s">
        <v>12942</v>
      </c>
      <c r="H2159" t="s">
        <v>55</v>
      </c>
      <c r="I2159" t="s">
        <v>79</v>
      </c>
      <c r="J2159" t="s">
        <v>743</v>
      </c>
      <c r="K2159" t="s">
        <v>81</v>
      </c>
      <c r="L2159" t="s">
        <v>12893</v>
      </c>
      <c r="M2159" t="s">
        <v>12943</v>
      </c>
      <c r="N2159">
        <v>41.367890000000003</v>
      </c>
      <c r="O2159">
        <v>-124.02434</v>
      </c>
      <c r="P2159" t="s">
        <v>12944</v>
      </c>
      <c r="Q2159">
        <v>10.375348799999999</v>
      </c>
      <c r="R2159">
        <v>0</v>
      </c>
      <c r="U2159">
        <v>8315561</v>
      </c>
      <c r="W2159" t="s">
        <v>98</v>
      </c>
      <c r="X2159" t="s">
        <v>12945</v>
      </c>
      <c r="Z2159" t="s">
        <v>66</v>
      </c>
      <c r="AA2159" s="1">
        <v>40436</v>
      </c>
      <c r="AC2159" t="s">
        <v>67</v>
      </c>
      <c r="AD2159" t="s">
        <v>680</v>
      </c>
      <c r="AE2159" t="s">
        <v>69</v>
      </c>
      <c r="AF2159">
        <v>16.736673290900001</v>
      </c>
      <c r="AG2159">
        <v>42.887999999999998</v>
      </c>
      <c r="AH2159">
        <v>129.03710000000001</v>
      </c>
      <c r="AI2159">
        <v>7.7721657854249999</v>
      </c>
      <c r="AJ2159">
        <v>27.3</v>
      </c>
      <c r="AK2159">
        <v>1637.2910250499999</v>
      </c>
      <c r="AL2159">
        <v>21</v>
      </c>
      <c r="AM2159">
        <v>22.5589243421053</v>
      </c>
      <c r="AN2159" s="2">
        <v>0.93089544880490604</v>
      </c>
      <c r="AO2159">
        <v>0.249391652794484</v>
      </c>
      <c r="AP2159" t="s">
        <v>89</v>
      </c>
      <c r="AQ2159">
        <v>2</v>
      </c>
      <c r="AR2159" s="3">
        <v>2.4425042621124402</v>
      </c>
      <c r="AS2159" t="s">
        <v>71</v>
      </c>
      <c r="AT2159" t="s">
        <v>72</v>
      </c>
      <c r="AU2159">
        <v>300</v>
      </c>
      <c r="AV2159">
        <v>47.368421052631597</v>
      </c>
      <c r="AW2159">
        <v>22</v>
      </c>
      <c r="AX2159">
        <v>39.473684210526301</v>
      </c>
      <c r="AY2159">
        <v>61</v>
      </c>
      <c r="AZ2159" s="2">
        <v>0.69471904844551102</v>
      </c>
    </row>
    <row r="2160" spans="3:52" hidden="1" x14ac:dyDescent="0.3">
      <c r="C2160" t="s">
        <v>9627</v>
      </c>
      <c r="D2160" t="s">
        <v>7512</v>
      </c>
      <c r="E2160" t="s">
        <v>12133</v>
      </c>
      <c r="F2160" t="s">
        <v>12134</v>
      </c>
      <c r="G2160" t="s">
        <v>12135</v>
      </c>
      <c r="H2160" t="s">
        <v>55</v>
      </c>
      <c r="I2160" t="s">
        <v>276</v>
      </c>
      <c r="J2160" t="s">
        <v>1619</v>
      </c>
      <c r="K2160" t="s">
        <v>58</v>
      </c>
      <c r="L2160" t="s">
        <v>2655</v>
      </c>
      <c r="M2160" t="s">
        <v>3203</v>
      </c>
      <c r="N2160">
        <v>44.867397420000003</v>
      </c>
      <c r="O2160">
        <v>-122.25643909999999</v>
      </c>
      <c r="P2160" t="s">
        <v>12136</v>
      </c>
      <c r="Q2160">
        <v>63.479046099999998</v>
      </c>
      <c r="R2160" s="5">
        <v>1899</v>
      </c>
      <c r="S2160" t="s">
        <v>3192</v>
      </c>
      <c r="U2160">
        <v>23781017</v>
      </c>
      <c r="W2160" t="s">
        <v>98</v>
      </c>
      <c r="X2160" t="s">
        <v>12137</v>
      </c>
      <c r="Z2160" t="s">
        <v>66</v>
      </c>
      <c r="AA2160" s="25">
        <v>41533</v>
      </c>
      <c r="AC2160" t="s">
        <v>67</v>
      </c>
      <c r="AD2160" t="s">
        <v>68</v>
      </c>
      <c r="AE2160" t="s">
        <v>69</v>
      </c>
      <c r="AF2160">
        <v>13.1473709595</v>
      </c>
      <c r="AG2160">
        <v>60.572800000000001</v>
      </c>
      <c r="AH2160">
        <v>1030.9807000000001</v>
      </c>
      <c r="AI2160">
        <v>3.817692460075</v>
      </c>
      <c r="AJ2160">
        <v>12.5598560260953</v>
      </c>
      <c r="AK2160">
        <v>2573.5501772100001</v>
      </c>
      <c r="AL2160" s="5">
        <v>11</v>
      </c>
      <c r="AM2160" s="5">
        <v>11.6194288085173</v>
      </c>
      <c r="AN2160" s="2">
        <v>0.94669025313333199</v>
      </c>
      <c r="AO2160" s="6">
        <v>0.18494047982313599</v>
      </c>
      <c r="AP2160" t="s">
        <v>89</v>
      </c>
      <c r="AQ2160">
        <v>2</v>
      </c>
      <c r="AR2160" s="3">
        <v>2</v>
      </c>
      <c r="AS2160" t="s">
        <v>71</v>
      </c>
      <c r="AT2160" t="s">
        <v>72</v>
      </c>
      <c r="AU2160">
        <v>300</v>
      </c>
      <c r="AV2160" s="4">
        <v>65.517241379310306</v>
      </c>
      <c r="AW2160">
        <v>24</v>
      </c>
      <c r="AX2160" s="4">
        <v>55.172413793103402</v>
      </c>
      <c r="AY2160" s="4">
        <v>57.3333333333333</v>
      </c>
      <c r="AZ2160" s="2">
        <v>0.67139914747122098</v>
      </c>
    </row>
    <row r="2161" spans="1:52" hidden="1" x14ac:dyDescent="0.3">
      <c r="C2161" t="s">
        <v>9627</v>
      </c>
      <c r="D2161" t="s">
        <v>7512</v>
      </c>
      <c r="E2161" t="s">
        <v>12133</v>
      </c>
      <c r="F2161" t="s">
        <v>12139</v>
      </c>
      <c r="G2161" t="s">
        <v>12135</v>
      </c>
      <c r="H2161" t="s">
        <v>55</v>
      </c>
      <c r="I2161" t="s">
        <v>276</v>
      </c>
      <c r="J2161" t="s">
        <v>1619</v>
      </c>
      <c r="K2161" t="s">
        <v>58</v>
      </c>
      <c r="L2161" t="s">
        <v>2655</v>
      </c>
      <c r="M2161" t="s">
        <v>3203</v>
      </c>
      <c r="N2161">
        <v>44.872149329999999</v>
      </c>
      <c r="O2161">
        <v>-122.2548714</v>
      </c>
      <c r="P2161" t="s">
        <v>12136</v>
      </c>
      <c r="Q2161">
        <v>4.3657648800000004</v>
      </c>
      <c r="R2161" s="5">
        <v>1976</v>
      </c>
      <c r="S2161" t="s">
        <v>3192</v>
      </c>
      <c r="U2161">
        <v>23781013</v>
      </c>
      <c r="W2161" t="s">
        <v>98</v>
      </c>
      <c r="X2161" t="s">
        <v>12140</v>
      </c>
      <c r="Z2161" t="s">
        <v>66</v>
      </c>
      <c r="AA2161" s="25">
        <v>41533</v>
      </c>
      <c r="AC2161" t="s">
        <v>67</v>
      </c>
      <c r="AD2161" t="s">
        <v>68</v>
      </c>
      <c r="AE2161" t="s">
        <v>69</v>
      </c>
      <c r="AF2161">
        <v>13.173176744799999</v>
      </c>
      <c r="AG2161">
        <v>60.207000000000001</v>
      </c>
      <c r="AH2161">
        <v>1035.4962</v>
      </c>
      <c r="AI2161">
        <v>3.9371178725274998</v>
      </c>
      <c r="AJ2161">
        <v>13.0526163276679</v>
      </c>
      <c r="AK2161">
        <v>2620.1766750199999</v>
      </c>
      <c r="AL2161" s="5">
        <v>17</v>
      </c>
      <c r="AM2161" s="5">
        <v>16.489737945599298</v>
      </c>
      <c r="AN2161" s="2">
        <v>1.0309442185245199</v>
      </c>
      <c r="AO2161" s="6">
        <v>0.233393612804638</v>
      </c>
      <c r="AP2161" t="s">
        <v>89</v>
      </c>
      <c r="AQ2161">
        <v>2</v>
      </c>
      <c r="AR2161" s="3">
        <v>2</v>
      </c>
      <c r="AS2161" t="s">
        <v>71</v>
      </c>
      <c r="AT2161" t="s">
        <v>72</v>
      </c>
      <c r="AU2161">
        <v>300</v>
      </c>
      <c r="AV2161" s="4">
        <v>68.571428571428598</v>
      </c>
      <c r="AW2161">
        <v>29</v>
      </c>
      <c r="AX2161" s="4">
        <v>65.714285714285694</v>
      </c>
      <c r="AY2161" s="4">
        <v>81.6666666666667</v>
      </c>
      <c r="AZ2161" s="2">
        <v>0.86735891065513104</v>
      </c>
    </row>
    <row r="2162" spans="1:52" hidden="1" x14ac:dyDescent="0.3">
      <c r="C2162" t="s">
        <v>9627</v>
      </c>
      <c r="D2162" t="s">
        <v>7512</v>
      </c>
      <c r="E2162" t="s">
        <v>12133</v>
      </c>
      <c r="F2162" t="s">
        <v>12141</v>
      </c>
      <c r="G2162" t="s">
        <v>12135</v>
      </c>
      <c r="H2162" t="s">
        <v>55</v>
      </c>
      <c r="I2162" t="s">
        <v>276</v>
      </c>
      <c r="J2162" t="s">
        <v>1619</v>
      </c>
      <c r="K2162" t="s">
        <v>58</v>
      </c>
      <c r="L2162" t="s">
        <v>2655</v>
      </c>
      <c r="M2162" t="s">
        <v>3203</v>
      </c>
      <c r="N2162">
        <v>44.862875680000002</v>
      </c>
      <c r="O2162">
        <v>-122.256029</v>
      </c>
      <c r="P2162" t="s">
        <v>12136</v>
      </c>
      <c r="Q2162">
        <v>24.77</v>
      </c>
      <c r="R2162" s="5">
        <v>1805</v>
      </c>
      <c r="S2162" t="s">
        <v>3192</v>
      </c>
      <c r="U2162">
        <v>23781017</v>
      </c>
      <c r="W2162" t="s">
        <v>98</v>
      </c>
      <c r="X2162" t="s">
        <v>12142</v>
      </c>
      <c r="Z2162" t="s">
        <v>66</v>
      </c>
      <c r="AA2162" s="25">
        <v>41534</v>
      </c>
      <c r="AC2162" t="s">
        <v>67</v>
      </c>
      <c r="AD2162" t="s">
        <v>68</v>
      </c>
      <c r="AE2162" t="s">
        <v>69</v>
      </c>
      <c r="AF2162">
        <v>13.1473709595</v>
      </c>
      <c r="AG2162">
        <v>60.572800000000001</v>
      </c>
      <c r="AH2162">
        <v>1030.9807000000001</v>
      </c>
      <c r="AI2162">
        <v>3.817692460075</v>
      </c>
      <c r="AJ2162">
        <v>12.5598560260953</v>
      </c>
      <c r="AK2162">
        <v>2573.5501772100001</v>
      </c>
      <c r="AL2162" s="5">
        <v>10</v>
      </c>
      <c r="AM2162" s="5">
        <v>11.6194288085173</v>
      </c>
      <c r="AN2162" s="2">
        <v>0.86062750284848299</v>
      </c>
      <c r="AO2162" s="6">
        <v>0.222033414562677</v>
      </c>
      <c r="AP2162" t="s">
        <v>89</v>
      </c>
      <c r="AQ2162">
        <v>3</v>
      </c>
      <c r="AR2162" s="3">
        <v>2.7</v>
      </c>
      <c r="AS2162" t="s">
        <v>71</v>
      </c>
      <c r="AT2162" t="s">
        <v>72</v>
      </c>
      <c r="AU2162">
        <v>300</v>
      </c>
      <c r="AV2162" s="4">
        <v>60.714285714285701</v>
      </c>
      <c r="AW2162">
        <v>20</v>
      </c>
      <c r="AX2162" s="4">
        <v>53.571428571428598</v>
      </c>
      <c r="AY2162" s="4">
        <v>37.3333333333333</v>
      </c>
      <c r="AZ2162" s="2">
        <v>0.55173379701609004</v>
      </c>
    </row>
    <row r="2163" spans="1:52" hidden="1" x14ac:dyDescent="0.3">
      <c r="C2163" t="s">
        <v>50</v>
      </c>
      <c r="D2163" t="s">
        <v>3340</v>
      </c>
      <c r="E2163" t="s">
        <v>4106</v>
      </c>
      <c r="F2163" t="s">
        <v>4107</v>
      </c>
      <c r="G2163" t="s">
        <v>4108</v>
      </c>
      <c r="H2163" t="s">
        <v>55</v>
      </c>
      <c r="I2163" t="s">
        <v>276</v>
      </c>
      <c r="J2163" t="s">
        <v>2271</v>
      </c>
      <c r="K2163" t="s">
        <v>58</v>
      </c>
      <c r="L2163" t="s">
        <v>2767</v>
      </c>
      <c r="M2163" t="s">
        <v>4109</v>
      </c>
      <c r="N2163">
        <v>43.643720000000002</v>
      </c>
      <c r="O2163">
        <v>-122.03097</v>
      </c>
      <c r="P2163" t="s">
        <v>4110</v>
      </c>
      <c r="Q2163">
        <v>97.559659999999994</v>
      </c>
      <c r="R2163" s="5">
        <v>4822</v>
      </c>
      <c r="S2163" t="s">
        <v>1651</v>
      </c>
      <c r="T2163">
        <v>2</v>
      </c>
      <c r="U2163">
        <v>23752326</v>
      </c>
      <c r="V2163" t="s">
        <v>3650</v>
      </c>
      <c r="W2163" t="s">
        <v>98</v>
      </c>
      <c r="X2163" t="s">
        <v>4111</v>
      </c>
      <c r="Z2163" t="s">
        <v>66</v>
      </c>
      <c r="AA2163" s="1">
        <v>38231</v>
      </c>
      <c r="AC2163" t="s">
        <v>67</v>
      </c>
      <c r="AD2163" t="s">
        <v>68</v>
      </c>
      <c r="AE2163" t="s">
        <v>69</v>
      </c>
      <c r="AF2163">
        <v>10.0448750021</v>
      </c>
      <c r="AG2163">
        <v>81.890100000000004</v>
      </c>
      <c r="AH2163">
        <v>1755.7662</v>
      </c>
      <c r="AI2163">
        <v>2.2955714991925</v>
      </c>
      <c r="AJ2163">
        <v>10</v>
      </c>
      <c r="AK2163">
        <v>1756.80140927</v>
      </c>
      <c r="AL2163" s="5">
        <v>17</v>
      </c>
      <c r="AM2163" s="5">
        <v>18.269954570390901</v>
      </c>
      <c r="AN2163" s="2">
        <v>0.93048945110958003</v>
      </c>
      <c r="AO2163" s="6">
        <v>0.34371587312116703</v>
      </c>
      <c r="AP2163" t="s">
        <v>89</v>
      </c>
      <c r="AQ2163">
        <v>2</v>
      </c>
      <c r="AR2163" s="3">
        <v>2.4</v>
      </c>
      <c r="AS2163" t="s">
        <v>108</v>
      </c>
      <c r="AT2163" t="s">
        <v>72</v>
      </c>
      <c r="AU2163">
        <v>300</v>
      </c>
      <c r="AV2163" s="4">
        <v>62.5</v>
      </c>
      <c r="AW2163">
        <v>20</v>
      </c>
      <c r="AX2163" s="4">
        <v>53.125</v>
      </c>
      <c r="AY2163" s="4">
        <v>68.6666666666667</v>
      </c>
      <c r="AZ2163" s="2">
        <v>0.71841034671035997</v>
      </c>
    </row>
    <row r="2164" spans="1:52" hidden="1" x14ac:dyDescent="0.3">
      <c r="A2164" t="s">
        <v>13039</v>
      </c>
      <c r="C2164" t="s">
        <v>50</v>
      </c>
      <c r="D2164" t="s">
        <v>770</v>
      </c>
      <c r="E2164" t="s">
        <v>1452</v>
      </c>
      <c r="F2164" t="s">
        <v>1453</v>
      </c>
      <c r="G2164" t="s">
        <v>1454</v>
      </c>
      <c r="H2164" t="s">
        <v>55</v>
      </c>
      <c r="I2164" t="s">
        <v>302</v>
      </c>
      <c r="J2164" t="s">
        <v>342</v>
      </c>
      <c r="K2164" t="s">
        <v>304</v>
      </c>
      <c r="L2164" t="s">
        <v>1455</v>
      </c>
      <c r="M2164" t="s">
        <v>1456</v>
      </c>
      <c r="N2164">
        <v>42.382397769999997</v>
      </c>
      <c r="O2164">
        <v>-119.72123329999999</v>
      </c>
      <c r="P2164" t="s">
        <v>1457</v>
      </c>
      <c r="Q2164">
        <v>15.270569999999999</v>
      </c>
      <c r="R2164">
        <v>5865</v>
      </c>
      <c r="S2164" t="s">
        <v>1456</v>
      </c>
      <c r="T2164">
        <v>3</v>
      </c>
      <c r="U2164">
        <v>24057153</v>
      </c>
      <c r="V2164" t="s">
        <v>1458</v>
      </c>
      <c r="W2164" t="s">
        <v>98</v>
      </c>
      <c r="X2164" t="s">
        <v>8300</v>
      </c>
      <c r="Z2164" t="s">
        <v>66</v>
      </c>
      <c r="AA2164" s="1">
        <v>44461</v>
      </c>
      <c r="AC2164" t="s">
        <v>67</v>
      </c>
      <c r="AD2164" t="s">
        <v>68</v>
      </c>
      <c r="AE2164" t="s">
        <v>69</v>
      </c>
      <c r="AF2164">
        <v>11.750252207100001</v>
      </c>
      <c r="AG2164">
        <v>63.856099999999998</v>
      </c>
      <c r="AH2164">
        <v>2054.6073999999999</v>
      </c>
      <c r="AI2164">
        <v>2.8645618004025</v>
      </c>
      <c r="AJ2164">
        <v>30.361097528065599</v>
      </c>
      <c r="AK2164">
        <v>394.75068626900003</v>
      </c>
      <c r="AL2164">
        <v>4</v>
      </c>
      <c r="AM2164">
        <v>13.8507703146583</v>
      </c>
      <c r="AN2164" s="2">
        <v>0.28879260208125801</v>
      </c>
      <c r="AO2164">
        <v>0.60317601736110205</v>
      </c>
      <c r="AP2164" t="s">
        <v>70</v>
      </c>
      <c r="AQ2164">
        <v>5</v>
      </c>
      <c r="AR2164" s="3">
        <v>5.1034483006896503</v>
      </c>
      <c r="AS2164" t="s">
        <v>108</v>
      </c>
      <c r="AT2164" t="s">
        <v>72</v>
      </c>
      <c r="AU2164">
        <v>300</v>
      </c>
      <c r="AV2164">
        <v>8</v>
      </c>
      <c r="AW2164">
        <v>5</v>
      </c>
      <c r="AX2164">
        <v>12</v>
      </c>
      <c r="AY2164">
        <v>10</v>
      </c>
      <c r="AZ2164" s="2">
        <v>0.164242673346399</v>
      </c>
    </row>
    <row r="2165" spans="1:52" hidden="1" x14ac:dyDescent="0.3">
      <c r="A2165" t="s">
        <v>13039</v>
      </c>
      <c r="C2165" t="s">
        <v>50</v>
      </c>
      <c r="D2165" t="s">
        <v>770</v>
      </c>
      <c r="E2165" t="s">
        <v>1452</v>
      </c>
      <c r="F2165" t="s">
        <v>1453</v>
      </c>
      <c r="G2165" t="s">
        <v>1454</v>
      </c>
      <c r="H2165" t="s">
        <v>55</v>
      </c>
      <c r="I2165" t="s">
        <v>302</v>
      </c>
      <c r="J2165" t="s">
        <v>342</v>
      </c>
      <c r="K2165" t="s">
        <v>304</v>
      </c>
      <c r="L2165" t="s">
        <v>1455</v>
      </c>
      <c r="M2165" t="s">
        <v>1456</v>
      </c>
      <c r="N2165">
        <v>42.382397769999997</v>
      </c>
      <c r="O2165">
        <v>-119.72123329999999</v>
      </c>
      <c r="P2165" t="s">
        <v>1457</v>
      </c>
      <c r="Q2165">
        <v>15.270569999999999</v>
      </c>
      <c r="R2165">
        <v>5865</v>
      </c>
      <c r="S2165" t="s">
        <v>1456</v>
      </c>
      <c r="T2165">
        <v>3</v>
      </c>
      <c r="U2165">
        <v>24057153</v>
      </c>
      <c r="V2165" t="s">
        <v>1458</v>
      </c>
      <c r="W2165" t="s">
        <v>98</v>
      </c>
      <c r="X2165" t="s">
        <v>1518</v>
      </c>
      <c r="Z2165" t="s">
        <v>66</v>
      </c>
      <c r="AA2165" s="1">
        <v>42565</v>
      </c>
      <c r="AC2165" t="s">
        <v>67</v>
      </c>
      <c r="AD2165" t="s">
        <v>68</v>
      </c>
      <c r="AE2165" t="s">
        <v>69</v>
      </c>
      <c r="AF2165">
        <v>11.750252207100001</v>
      </c>
      <c r="AG2165">
        <v>63.856099999999998</v>
      </c>
      <c r="AH2165">
        <v>2054.6073999999999</v>
      </c>
      <c r="AI2165">
        <v>2.8645618004025</v>
      </c>
      <c r="AJ2165">
        <v>30.361097528065599</v>
      </c>
      <c r="AK2165">
        <v>394.75068626900003</v>
      </c>
      <c r="AL2165">
        <v>8</v>
      </c>
      <c r="AM2165">
        <v>13.8507703146583</v>
      </c>
      <c r="AN2165" s="2">
        <v>0.57758520416251602</v>
      </c>
      <c r="AO2165">
        <v>0.44103839661643701</v>
      </c>
      <c r="AP2165" t="s">
        <v>70</v>
      </c>
      <c r="AQ2165">
        <v>4</v>
      </c>
      <c r="AR2165" s="3">
        <v>4.3333333166666703</v>
      </c>
      <c r="AS2165" t="s">
        <v>108</v>
      </c>
      <c r="AT2165" t="s">
        <v>72</v>
      </c>
      <c r="AU2165">
        <v>300</v>
      </c>
      <c r="AV2165">
        <v>10</v>
      </c>
      <c r="AW2165">
        <v>7</v>
      </c>
      <c r="AX2165">
        <v>10</v>
      </c>
      <c r="AY2165">
        <v>7</v>
      </c>
      <c r="AZ2165" s="2">
        <v>0.168403085979108</v>
      </c>
    </row>
    <row r="2166" spans="1:52" hidden="1" x14ac:dyDescent="0.3">
      <c r="A2166" t="s">
        <v>13039</v>
      </c>
      <c r="C2166" t="s">
        <v>50</v>
      </c>
      <c r="D2166" t="s">
        <v>770</v>
      </c>
      <c r="E2166" t="s">
        <v>1452</v>
      </c>
      <c r="F2166" t="s">
        <v>1453</v>
      </c>
      <c r="G2166" t="s">
        <v>1454</v>
      </c>
      <c r="H2166" t="s">
        <v>55</v>
      </c>
      <c r="I2166" t="s">
        <v>302</v>
      </c>
      <c r="J2166" t="s">
        <v>342</v>
      </c>
      <c r="K2166" t="s">
        <v>304</v>
      </c>
      <c r="L2166" t="s">
        <v>1455</v>
      </c>
      <c r="M2166" t="s">
        <v>1456</v>
      </c>
      <c r="N2166">
        <v>42.382397769999997</v>
      </c>
      <c r="O2166">
        <v>-119.72123329999999</v>
      </c>
      <c r="P2166" t="s">
        <v>1457</v>
      </c>
      <c r="Q2166">
        <v>15.270569999999999</v>
      </c>
      <c r="R2166">
        <v>5865</v>
      </c>
      <c r="S2166" t="s">
        <v>1456</v>
      </c>
      <c r="T2166">
        <v>3</v>
      </c>
      <c r="U2166">
        <v>24057153</v>
      </c>
      <c r="V2166" t="s">
        <v>1458</v>
      </c>
      <c r="W2166" t="s">
        <v>98</v>
      </c>
      <c r="X2166" t="s">
        <v>1521</v>
      </c>
      <c r="Z2166" t="s">
        <v>66</v>
      </c>
      <c r="AA2166" s="1">
        <v>42991</v>
      </c>
      <c r="AC2166" t="s">
        <v>67</v>
      </c>
      <c r="AD2166" t="s">
        <v>68</v>
      </c>
      <c r="AE2166" t="s">
        <v>69</v>
      </c>
      <c r="AF2166">
        <v>11.750252207100001</v>
      </c>
      <c r="AG2166">
        <v>63.856099999999998</v>
      </c>
      <c r="AH2166">
        <v>2054.6073999999999</v>
      </c>
      <c r="AI2166">
        <v>2.8645618004025</v>
      </c>
      <c r="AJ2166">
        <v>30.361097528065599</v>
      </c>
      <c r="AK2166">
        <v>394.75068626900003</v>
      </c>
      <c r="AL2166">
        <v>9</v>
      </c>
      <c r="AM2166">
        <v>13.8507703146583</v>
      </c>
      <c r="AN2166" s="2">
        <v>0.64978335468282999</v>
      </c>
      <c r="AO2166">
        <v>0.38870613609281102</v>
      </c>
      <c r="AP2166" t="s">
        <v>70</v>
      </c>
      <c r="AQ2166">
        <v>4</v>
      </c>
      <c r="AR2166" s="3">
        <v>4.3333333166666703</v>
      </c>
      <c r="AS2166" t="s">
        <v>108</v>
      </c>
      <c r="AT2166" t="s">
        <v>72</v>
      </c>
      <c r="AU2166">
        <v>300</v>
      </c>
      <c r="AV2166">
        <v>9.375</v>
      </c>
      <c r="AW2166">
        <v>9</v>
      </c>
      <c r="AX2166">
        <v>9.375</v>
      </c>
      <c r="AY2166">
        <v>28.3333333333333</v>
      </c>
      <c r="AZ2166" s="2">
        <v>0.24593777177967199</v>
      </c>
    </row>
    <row r="2167" spans="1:52" hidden="1" x14ac:dyDescent="0.3">
      <c r="A2167" t="s">
        <v>13039</v>
      </c>
      <c r="C2167" t="s">
        <v>50</v>
      </c>
      <c r="D2167" t="s">
        <v>770</v>
      </c>
      <c r="E2167" t="s">
        <v>1452</v>
      </c>
      <c r="F2167" t="s">
        <v>1453</v>
      </c>
      <c r="G2167" t="s">
        <v>1454</v>
      </c>
      <c r="H2167" t="s">
        <v>55</v>
      </c>
      <c r="I2167" t="s">
        <v>302</v>
      </c>
      <c r="J2167" t="s">
        <v>342</v>
      </c>
      <c r="K2167" t="s">
        <v>304</v>
      </c>
      <c r="L2167" t="s">
        <v>1455</v>
      </c>
      <c r="M2167" t="s">
        <v>1456</v>
      </c>
      <c r="N2167">
        <v>42.382397769999997</v>
      </c>
      <c r="O2167">
        <v>-119.72123329999999</v>
      </c>
      <c r="P2167" t="s">
        <v>1457</v>
      </c>
      <c r="Q2167">
        <v>15.270569999999999</v>
      </c>
      <c r="R2167">
        <v>5865</v>
      </c>
      <c r="S2167" t="s">
        <v>1456</v>
      </c>
      <c r="T2167">
        <v>3</v>
      </c>
      <c r="U2167">
        <v>24057153</v>
      </c>
      <c r="V2167" t="s">
        <v>1458</v>
      </c>
      <c r="W2167" t="s">
        <v>98</v>
      </c>
      <c r="X2167" t="s">
        <v>3246</v>
      </c>
      <c r="Z2167" t="s">
        <v>66</v>
      </c>
      <c r="AA2167" s="1">
        <v>43326</v>
      </c>
      <c r="AC2167" t="s">
        <v>67</v>
      </c>
      <c r="AD2167" t="s">
        <v>68</v>
      </c>
      <c r="AE2167" t="s">
        <v>69</v>
      </c>
      <c r="AF2167">
        <v>11.750252207100001</v>
      </c>
      <c r="AG2167">
        <v>63.856099999999998</v>
      </c>
      <c r="AH2167">
        <v>2054.6073999999999</v>
      </c>
      <c r="AI2167">
        <v>2.8645618004025</v>
      </c>
      <c r="AJ2167">
        <v>30.361097528065599</v>
      </c>
      <c r="AK2167">
        <v>394.75068626900003</v>
      </c>
      <c r="AL2167">
        <v>7</v>
      </c>
      <c r="AM2167">
        <v>13.8507703146583</v>
      </c>
      <c r="AN2167" s="2">
        <v>0.50538705364220105</v>
      </c>
      <c r="AO2167">
        <v>0.475365147035753</v>
      </c>
      <c r="AP2167" t="s">
        <v>70</v>
      </c>
      <c r="AQ2167">
        <v>4</v>
      </c>
      <c r="AR2167" s="3">
        <v>4.2777777888888799</v>
      </c>
      <c r="AS2167" t="s">
        <v>108</v>
      </c>
      <c r="AT2167" t="s">
        <v>72</v>
      </c>
      <c r="AU2167">
        <v>300</v>
      </c>
      <c r="AV2167">
        <v>6.4516129032258096</v>
      </c>
      <c r="AW2167">
        <v>11</v>
      </c>
      <c r="AX2167">
        <v>6.4516129032258096</v>
      </c>
      <c r="AY2167">
        <v>17.3333333333333</v>
      </c>
      <c r="AZ2167" s="2">
        <v>0.20152976580394399</v>
      </c>
    </row>
    <row r="2168" spans="1:52" hidden="1" x14ac:dyDescent="0.3">
      <c r="A2168" t="s">
        <v>13039</v>
      </c>
      <c r="C2168" t="s">
        <v>50</v>
      </c>
      <c r="D2168" t="s">
        <v>3340</v>
      </c>
      <c r="E2168" t="s">
        <v>1452</v>
      </c>
      <c r="F2168" t="s">
        <v>1453</v>
      </c>
      <c r="G2168" t="s">
        <v>1454</v>
      </c>
      <c r="H2168" t="s">
        <v>55</v>
      </c>
      <c r="I2168" t="s">
        <v>302</v>
      </c>
      <c r="J2168" t="s">
        <v>342</v>
      </c>
      <c r="K2168" t="s">
        <v>304</v>
      </c>
      <c r="L2168" t="s">
        <v>1455</v>
      </c>
      <c r="M2168" t="s">
        <v>1456</v>
      </c>
      <c r="N2168">
        <v>42.382397769999997</v>
      </c>
      <c r="O2168">
        <v>-119.72123329999999</v>
      </c>
      <c r="P2168" t="s">
        <v>1457</v>
      </c>
      <c r="Q2168">
        <v>15.270569999999999</v>
      </c>
      <c r="R2168">
        <v>5865</v>
      </c>
      <c r="S2168" t="s">
        <v>1456</v>
      </c>
      <c r="T2168">
        <v>3</v>
      </c>
      <c r="U2168">
        <v>24057153</v>
      </c>
      <c r="V2168" t="s">
        <v>1458</v>
      </c>
      <c r="W2168" t="s">
        <v>98</v>
      </c>
      <c r="X2168" t="s">
        <v>4044</v>
      </c>
      <c r="Z2168" t="s">
        <v>66</v>
      </c>
      <c r="AA2168" s="1">
        <v>38162</v>
      </c>
      <c r="AC2168" t="s">
        <v>67</v>
      </c>
      <c r="AD2168" t="s">
        <v>68</v>
      </c>
      <c r="AE2168" t="s">
        <v>69</v>
      </c>
      <c r="AF2168">
        <v>11.750252207100001</v>
      </c>
      <c r="AG2168">
        <v>63.856099999999998</v>
      </c>
      <c r="AH2168">
        <v>2054.6073999999999</v>
      </c>
      <c r="AI2168">
        <v>2.8645618004025</v>
      </c>
      <c r="AJ2168">
        <v>30.361097528065599</v>
      </c>
      <c r="AK2168">
        <v>394.75068626900003</v>
      </c>
      <c r="AL2168">
        <v>8</v>
      </c>
      <c r="AM2168">
        <v>13.8507703146583</v>
      </c>
      <c r="AN2168" s="2">
        <v>0.57758520416251602</v>
      </c>
      <c r="AO2168">
        <v>0.397445985489915</v>
      </c>
      <c r="AP2168" t="s">
        <v>70</v>
      </c>
      <c r="AQ2168">
        <v>4</v>
      </c>
      <c r="AR2168" s="3">
        <v>4</v>
      </c>
      <c r="AS2168" t="s">
        <v>108</v>
      </c>
      <c r="AT2168" t="s">
        <v>72</v>
      </c>
      <c r="AU2168">
        <v>300</v>
      </c>
      <c r="AV2168">
        <v>23.8095238095238</v>
      </c>
      <c r="AW2168">
        <v>10</v>
      </c>
      <c r="AX2168">
        <v>14.285714285714301</v>
      </c>
      <c r="AY2168">
        <v>25.3333333333333</v>
      </c>
      <c r="AZ2168" s="2">
        <v>0.32223547606949199</v>
      </c>
    </row>
    <row r="2169" spans="1:52" hidden="1" x14ac:dyDescent="0.3">
      <c r="A2169" t="s">
        <v>13039</v>
      </c>
      <c r="C2169" t="s">
        <v>50</v>
      </c>
      <c r="D2169" t="s">
        <v>770</v>
      </c>
      <c r="E2169" t="s">
        <v>1452</v>
      </c>
      <c r="F2169" t="s">
        <v>1453</v>
      </c>
      <c r="G2169" t="s">
        <v>1454</v>
      </c>
      <c r="H2169" t="s">
        <v>55</v>
      </c>
      <c r="I2169" t="s">
        <v>302</v>
      </c>
      <c r="J2169" t="s">
        <v>342</v>
      </c>
      <c r="K2169" t="s">
        <v>304</v>
      </c>
      <c r="L2169" t="s">
        <v>1455</v>
      </c>
      <c r="M2169" t="s">
        <v>1456</v>
      </c>
      <c r="N2169">
        <v>42.382397769999997</v>
      </c>
      <c r="O2169">
        <v>-119.72123329999999</v>
      </c>
      <c r="P2169" t="s">
        <v>1457</v>
      </c>
      <c r="Q2169">
        <v>15.270569999999999</v>
      </c>
      <c r="R2169">
        <v>5865</v>
      </c>
      <c r="S2169" t="s">
        <v>1456</v>
      </c>
      <c r="T2169">
        <v>3</v>
      </c>
      <c r="U2169">
        <v>24057153</v>
      </c>
      <c r="V2169" t="s">
        <v>1458</v>
      </c>
      <c r="W2169" t="s">
        <v>98</v>
      </c>
      <c r="X2169" t="s">
        <v>1459</v>
      </c>
      <c r="Y2169" t="s">
        <v>1460</v>
      </c>
      <c r="Z2169" t="s">
        <v>66</v>
      </c>
      <c r="AA2169" s="1">
        <v>42172</v>
      </c>
      <c r="AC2169" t="s">
        <v>67</v>
      </c>
      <c r="AD2169" t="s">
        <v>68</v>
      </c>
      <c r="AE2169" t="s">
        <v>69</v>
      </c>
      <c r="AF2169">
        <v>11.750252207100001</v>
      </c>
      <c r="AG2169">
        <v>63.856099999999998</v>
      </c>
      <c r="AH2169">
        <v>2054.6073999999999</v>
      </c>
      <c r="AI2169">
        <v>2.8645618004025</v>
      </c>
      <c r="AJ2169">
        <v>30.361097528065599</v>
      </c>
      <c r="AK2169">
        <v>394.75068626900003</v>
      </c>
      <c r="AL2169">
        <v>8</v>
      </c>
      <c r="AM2169">
        <v>13.8507703146583</v>
      </c>
      <c r="AN2169" s="2">
        <v>0.57758520416251602</v>
      </c>
      <c r="AO2169">
        <v>0.44103839661643701</v>
      </c>
      <c r="AP2169" t="s">
        <v>70</v>
      </c>
      <c r="AQ2169">
        <v>4</v>
      </c>
      <c r="AR2169" s="3">
        <v>4</v>
      </c>
      <c r="AS2169" t="s">
        <v>108</v>
      </c>
      <c r="AT2169" t="s">
        <v>72</v>
      </c>
      <c r="AU2169">
        <v>300</v>
      </c>
      <c r="AV2169">
        <v>8.3333333333333304</v>
      </c>
      <c r="AW2169">
        <v>11</v>
      </c>
      <c r="AX2169">
        <v>11.1111111111111</v>
      </c>
      <c r="AY2169">
        <v>10.3333333333333</v>
      </c>
      <c r="AZ2169" s="2">
        <v>0.20807557921021899</v>
      </c>
    </row>
    <row r="2170" spans="1:52" hidden="1" x14ac:dyDescent="0.3">
      <c r="C2170" t="s">
        <v>12868</v>
      </c>
      <c r="D2170" t="s">
        <v>12869</v>
      </c>
      <c r="F2170" t="s">
        <v>12870</v>
      </c>
      <c r="G2170" t="s">
        <v>12871</v>
      </c>
      <c r="H2170" t="s">
        <v>55</v>
      </c>
      <c r="I2170" t="s">
        <v>1363</v>
      </c>
      <c r="J2170" t="s">
        <v>12872</v>
      </c>
      <c r="K2170" t="s">
        <v>58</v>
      </c>
      <c r="L2170" t="s">
        <v>1526</v>
      </c>
      <c r="M2170" t="s">
        <v>12873</v>
      </c>
      <c r="N2170">
        <v>41.845518200000001</v>
      </c>
      <c r="O2170">
        <v>-124.028345</v>
      </c>
      <c r="P2170" t="s">
        <v>12874</v>
      </c>
      <c r="Q2170">
        <v>28.55055621</v>
      </c>
      <c r="R2170">
        <v>0</v>
      </c>
      <c r="S2170" t="s">
        <v>12875</v>
      </c>
      <c r="U2170">
        <v>22226750</v>
      </c>
      <c r="W2170" t="s">
        <v>98</v>
      </c>
      <c r="X2170" t="s">
        <v>12877</v>
      </c>
      <c r="Z2170" t="s">
        <v>66</v>
      </c>
      <c r="AA2170" s="1">
        <v>37831</v>
      </c>
      <c r="AC2170" t="s">
        <v>67</v>
      </c>
      <c r="AD2170" t="s">
        <v>68</v>
      </c>
      <c r="AE2170" t="s">
        <v>69</v>
      </c>
      <c r="AF2170">
        <v>17.2601588693</v>
      </c>
      <c r="AG2170">
        <v>46.981400000000001</v>
      </c>
      <c r="AH2170">
        <v>451.68020000000001</v>
      </c>
      <c r="AI2170">
        <v>5.6304855634199997</v>
      </c>
      <c r="AJ2170">
        <v>23.24</v>
      </c>
      <c r="AK2170">
        <v>2557.0295274099999</v>
      </c>
      <c r="AL2170">
        <v>19</v>
      </c>
      <c r="AM2170">
        <v>17.365440981781401</v>
      </c>
      <c r="AN2170" s="2">
        <v>1.0941271240928201</v>
      </c>
      <c r="AO2170">
        <v>0.21159325831879999</v>
      </c>
      <c r="AP2170" t="s">
        <v>70</v>
      </c>
      <c r="AQ2170">
        <v>3</v>
      </c>
      <c r="AR2170" s="3">
        <v>3</v>
      </c>
      <c r="AS2170" t="s">
        <v>71</v>
      </c>
      <c r="AT2170" t="s">
        <v>72</v>
      </c>
      <c r="AU2170">
        <v>300</v>
      </c>
      <c r="AV2170">
        <v>48.076923076923102</v>
      </c>
      <c r="AW2170">
        <v>34</v>
      </c>
      <c r="AX2170">
        <v>46.153846153846203</v>
      </c>
      <c r="AY2170">
        <v>51.3333333333333</v>
      </c>
      <c r="AZ2170" s="2">
        <v>0.77386528828367995</v>
      </c>
    </row>
    <row r="2171" spans="1:52" hidden="1" x14ac:dyDescent="0.3">
      <c r="C2171" t="s">
        <v>50</v>
      </c>
      <c r="D2171" t="s">
        <v>1440</v>
      </c>
      <c r="E2171" t="s">
        <v>1273</v>
      </c>
      <c r="F2171" t="s">
        <v>9211</v>
      </c>
      <c r="G2171" t="s">
        <v>9212</v>
      </c>
      <c r="H2171" t="s">
        <v>55</v>
      </c>
      <c r="I2171" t="s">
        <v>79</v>
      </c>
      <c r="J2171" t="s">
        <v>707</v>
      </c>
      <c r="K2171" t="s">
        <v>81</v>
      </c>
      <c r="L2171" t="s">
        <v>487</v>
      </c>
      <c r="M2171" t="s">
        <v>857</v>
      </c>
      <c r="N2171">
        <v>45.536586849999999</v>
      </c>
      <c r="O2171">
        <v>-123.5382212</v>
      </c>
      <c r="P2171" t="s">
        <v>9213</v>
      </c>
      <c r="Q2171">
        <v>47.259419999999999</v>
      </c>
      <c r="R2171">
        <v>627</v>
      </c>
      <c r="S2171" t="s">
        <v>857</v>
      </c>
      <c r="T2171">
        <v>3</v>
      </c>
      <c r="U2171">
        <v>23875955</v>
      </c>
      <c r="V2171" t="s">
        <v>9076</v>
      </c>
      <c r="W2171" t="s">
        <v>87</v>
      </c>
      <c r="X2171" t="s">
        <v>9214</v>
      </c>
      <c r="Z2171" t="s">
        <v>66</v>
      </c>
      <c r="AA2171" s="1">
        <v>39331</v>
      </c>
      <c r="AC2171" t="s">
        <v>67</v>
      </c>
      <c r="AD2171" t="s">
        <v>68</v>
      </c>
      <c r="AE2171" t="s">
        <v>69</v>
      </c>
      <c r="AF2171">
        <v>13.493834848300001</v>
      </c>
      <c r="AG2171">
        <v>48.325299999999999</v>
      </c>
      <c r="AH2171">
        <v>587.17780000000005</v>
      </c>
      <c r="AI2171">
        <v>4.4649175306675</v>
      </c>
      <c r="AJ2171">
        <v>21.5800679324533</v>
      </c>
      <c r="AK2171">
        <v>3200.3842972100001</v>
      </c>
      <c r="AL2171">
        <v>14</v>
      </c>
      <c r="AM2171">
        <v>14.6946732585139</v>
      </c>
      <c r="AN2171" s="2">
        <v>0.95272618544876797</v>
      </c>
      <c r="AO2171">
        <v>0.25719528393769597</v>
      </c>
      <c r="AP2171" t="s">
        <v>89</v>
      </c>
      <c r="AQ2171">
        <v>3</v>
      </c>
      <c r="AR2171" s="3">
        <v>3.3333333199999999</v>
      </c>
      <c r="AS2171" t="s">
        <v>71</v>
      </c>
      <c r="AT2171" t="s">
        <v>72</v>
      </c>
      <c r="AU2171">
        <v>300</v>
      </c>
      <c r="AV2171">
        <v>57.575757575757599</v>
      </c>
      <c r="AW2171">
        <v>24</v>
      </c>
      <c r="AX2171">
        <v>45.454545454545503</v>
      </c>
      <c r="AY2171">
        <v>65.3333333333333</v>
      </c>
      <c r="AZ2171" s="2">
        <v>0.65820895297228799</v>
      </c>
    </row>
    <row r="2172" spans="1:52" hidden="1" x14ac:dyDescent="0.3">
      <c r="C2172" t="s">
        <v>50</v>
      </c>
      <c r="D2172" t="s">
        <v>1440</v>
      </c>
      <c r="E2172" t="s">
        <v>9215</v>
      </c>
      <c r="F2172" t="s">
        <v>9216</v>
      </c>
      <c r="G2172" t="s">
        <v>9217</v>
      </c>
      <c r="H2172" t="s">
        <v>55</v>
      </c>
      <c r="I2172" t="s">
        <v>79</v>
      </c>
      <c r="J2172" t="s">
        <v>707</v>
      </c>
      <c r="K2172" t="s">
        <v>81</v>
      </c>
      <c r="L2172" t="s">
        <v>487</v>
      </c>
      <c r="M2172" t="s">
        <v>2952</v>
      </c>
      <c r="N2172">
        <v>45.27774213</v>
      </c>
      <c r="O2172">
        <v>-123.5128701</v>
      </c>
      <c r="P2172" t="s">
        <v>9218</v>
      </c>
      <c r="Q2172">
        <v>49.938490000000002</v>
      </c>
      <c r="R2172">
        <v>1000</v>
      </c>
      <c r="S2172" t="s">
        <v>2557</v>
      </c>
      <c r="T2172">
        <v>2</v>
      </c>
      <c r="U2172">
        <v>23875717</v>
      </c>
      <c r="V2172" t="s">
        <v>9219</v>
      </c>
      <c r="W2172" t="s">
        <v>87</v>
      </c>
      <c r="X2172" t="s">
        <v>9220</v>
      </c>
      <c r="Z2172" t="s">
        <v>66</v>
      </c>
      <c r="AA2172" s="1">
        <v>39325</v>
      </c>
      <c r="AC2172" t="s">
        <v>67</v>
      </c>
      <c r="AD2172" t="s">
        <v>68</v>
      </c>
      <c r="AE2172" t="s">
        <v>69</v>
      </c>
      <c r="AF2172">
        <v>13.9597478129</v>
      </c>
      <c r="AG2172">
        <v>47.575200000000002</v>
      </c>
      <c r="AH2172">
        <v>631.95330000000001</v>
      </c>
      <c r="AI2172">
        <v>4.3053084452499997</v>
      </c>
      <c r="AJ2172">
        <v>20.584609389849799</v>
      </c>
      <c r="AK2172">
        <v>2545.33081958</v>
      </c>
      <c r="AL2172">
        <v>15</v>
      </c>
      <c r="AM2172">
        <v>14.715195972850699</v>
      </c>
      <c r="AN2172" s="2">
        <v>1.01935441618819</v>
      </c>
      <c r="AO2172">
        <v>0.240049201387699</v>
      </c>
      <c r="AP2172" t="s">
        <v>89</v>
      </c>
      <c r="AQ2172">
        <v>2</v>
      </c>
      <c r="AR2172" s="3">
        <v>2.1290322638709598</v>
      </c>
      <c r="AS2172" t="s">
        <v>108</v>
      </c>
      <c r="AT2172" t="s">
        <v>72</v>
      </c>
      <c r="AU2172">
        <v>300</v>
      </c>
      <c r="AV2172">
        <v>56.818181818181799</v>
      </c>
      <c r="AW2172">
        <v>31</v>
      </c>
      <c r="AX2172">
        <v>45.454545454545503</v>
      </c>
      <c r="AY2172">
        <v>57</v>
      </c>
      <c r="AZ2172" s="2">
        <v>0.69391795996333105</v>
      </c>
    </row>
    <row r="2173" spans="1:52" hidden="1" x14ac:dyDescent="0.3">
      <c r="C2173" t="s">
        <v>50</v>
      </c>
      <c r="D2173" t="s">
        <v>1440</v>
      </c>
      <c r="E2173" t="s">
        <v>8352</v>
      </c>
      <c r="F2173" t="s">
        <v>8353</v>
      </c>
      <c r="G2173" t="s">
        <v>8354</v>
      </c>
      <c r="H2173" t="s">
        <v>55</v>
      </c>
      <c r="I2173" t="s">
        <v>79</v>
      </c>
      <c r="J2173" t="s">
        <v>80</v>
      </c>
      <c r="K2173" t="s">
        <v>81</v>
      </c>
      <c r="L2173" t="s">
        <v>93</v>
      </c>
      <c r="M2173" t="s">
        <v>8287</v>
      </c>
      <c r="N2173">
        <v>44.269733199999997</v>
      </c>
      <c r="O2173">
        <v>-123.779954</v>
      </c>
      <c r="P2173" t="s">
        <v>8355</v>
      </c>
      <c r="Q2173">
        <v>3.2053530000000001</v>
      </c>
      <c r="R2173">
        <v>264</v>
      </c>
      <c r="S2173" t="s">
        <v>4061</v>
      </c>
      <c r="T2173">
        <v>3</v>
      </c>
      <c r="U2173">
        <v>23886338</v>
      </c>
      <c r="V2173" t="s">
        <v>8356</v>
      </c>
      <c r="W2173" t="s">
        <v>87</v>
      </c>
      <c r="X2173" t="s">
        <v>8357</v>
      </c>
      <c r="Z2173" t="s">
        <v>66</v>
      </c>
      <c r="AA2173" s="1">
        <v>39336</v>
      </c>
      <c r="AC2173" t="s">
        <v>67</v>
      </c>
      <c r="AD2173" t="s">
        <v>68</v>
      </c>
      <c r="AE2173" t="s">
        <v>69</v>
      </c>
      <c r="AF2173">
        <v>16.934907773900001</v>
      </c>
      <c r="AG2173">
        <v>44.404600000000002</v>
      </c>
      <c r="AH2173">
        <v>260.58210000000003</v>
      </c>
      <c r="AI2173">
        <v>5.47001683529</v>
      </c>
      <c r="AJ2173">
        <v>23.561287246722301</v>
      </c>
      <c r="AK2173">
        <v>1947.9289040799999</v>
      </c>
      <c r="AL2173">
        <v>19</v>
      </c>
      <c r="AM2173">
        <v>20.911799969337899</v>
      </c>
      <c r="AN2173" s="2">
        <v>0.90857793340883497</v>
      </c>
      <c r="AO2173">
        <v>0.28531593130335398</v>
      </c>
      <c r="AP2173" t="s">
        <v>89</v>
      </c>
      <c r="AQ2173">
        <v>2</v>
      </c>
      <c r="AR2173" s="3">
        <v>2.4</v>
      </c>
      <c r="AS2173" t="s">
        <v>108</v>
      </c>
      <c r="AT2173" t="s">
        <v>72</v>
      </c>
      <c r="AU2173">
        <v>300</v>
      </c>
      <c r="AV2173">
        <v>48.717948717948701</v>
      </c>
      <c r="AW2173">
        <v>20</v>
      </c>
      <c r="AX2173">
        <v>46.153846153846203</v>
      </c>
      <c r="AY2173">
        <v>41</v>
      </c>
      <c r="AZ2173" s="2">
        <v>0.55513465640603799</v>
      </c>
    </row>
    <row r="2174" spans="1:52" hidden="1" x14ac:dyDescent="0.3">
      <c r="C2174" t="s">
        <v>50</v>
      </c>
      <c r="D2174" t="s">
        <v>770</v>
      </c>
      <c r="E2174" t="s">
        <v>8352</v>
      </c>
      <c r="F2174" t="s">
        <v>8353</v>
      </c>
      <c r="G2174" t="s">
        <v>8354</v>
      </c>
      <c r="H2174" t="s">
        <v>55</v>
      </c>
      <c r="I2174" t="s">
        <v>79</v>
      </c>
      <c r="J2174" t="s">
        <v>80</v>
      </c>
      <c r="K2174" t="s">
        <v>81</v>
      </c>
      <c r="L2174" t="s">
        <v>93</v>
      </c>
      <c r="M2174" t="s">
        <v>8287</v>
      </c>
      <c r="N2174">
        <v>44.269733199999997</v>
      </c>
      <c r="O2174">
        <v>-123.779954</v>
      </c>
      <c r="P2174" t="s">
        <v>8355</v>
      </c>
      <c r="Q2174">
        <v>3.2053530000000001</v>
      </c>
      <c r="R2174">
        <v>264</v>
      </c>
      <c r="S2174" t="s">
        <v>4061</v>
      </c>
      <c r="T2174">
        <v>3</v>
      </c>
      <c r="U2174">
        <v>23886338</v>
      </c>
      <c r="V2174" t="s">
        <v>8356</v>
      </c>
      <c r="W2174" t="s">
        <v>87</v>
      </c>
      <c r="X2174" t="s">
        <v>11582</v>
      </c>
      <c r="Z2174" t="s">
        <v>66</v>
      </c>
      <c r="AA2174" s="1">
        <v>43279</v>
      </c>
      <c r="AC2174" t="s">
        <v>67</v>
      </c>
      <c r="AD2174" t="s">
        <v>68</v>
      </c>
      <c r="AE2174" t="s">
        <v>69</v>
      </c>
      <c r="AF2174">
        <v>16.934907773900001</v>
      </c>
      <c r="AG2174">
        <v>44.404600000000002</v>
      </c>
      <c r="AH2174">
        <v>260.58210000000003</v>
      </c>
      <c r="AI2174">
        <v>5.47001683529</v>
      </c>
      <c r="AJ2174">
        <v>23.561287246722301</v>
      </c>
      <c r="AK2174">
        <v>1947.9289040799999</v>
      </c>
      <c r="AL2174">
        <v>24</v>
      </c>
      <c r="AM2174">
        <v>20.911799969337899</v>
      </c>
      <c r="AN2174" s="2">
        <v>1.14767738956905</v>
      </c>
      <c r="AO2174">
        <v>0.215939292966012</v>
      </c>
      <c r="AP2174" t="s">
        <v>89</v>
      </c>
      <c r="AQ2174">
        <v>3</v>
      </c>
      <c r="AR2174" s="3">
        <v>2.6</v>
      </c>
      <c r="AS2174" t="s">
        <v>108</v>
      </c>
      <c r="AT2174" t="s">
        <v>72</v>
      </c>
      <c r="AU2174">
        <v>300</v>
      </c>
      <c r="AV2174">
        <v>55.8139534883721</v>
      </c>
      <c r="AW2174">
        <v>26</v>
      </c>
      <c r="AX2174">
        <v>53.488372093023301</v>
      </c>
      <c r="AY2174">
        <v>67</v>
      </c>
      <c r="AZ2174" s="2">
        <v>0.74429023481850298</v>
      </c>
    </row>
    <row r="2175" spans="1:52" hidden="1" x14ac:dyDescent="0.3">
      <c r="C2175" t="s">
        <v>50</v>
      </c>
      <c r="D2175" t="s">
        <v>1440</v>
      </c>
      <c r="E2175" t="s">
        <v>6885</v>
      </c>
      <c r="F2175" t="s">
        <v>8174</v>
      </c>
      <c r="G2175" t="s">
        <v>8175</v>
      </c>
      <c r="H2175" t="s">
        <v>55</v>
      </c>
      <c r="I2175" t="s">
        <v>79</v>
      </c>
      <c r="J2175" t="s">
        <v>80</v>
      </c>
      <c r="K2175" t="s">
        <v>81</v>
      </c>
      <c r="L2175" t="s">
        <v>93</v>
      </c>
      <c r="M2175" t="s">
        <v>6888</v>
      </c>
      <c r="N2175">
        <v>44.321052000000002</v>
      </c>
      <c r="O2175">
        <v>-123.8696904</v>
      </c>
      <c r="P2175" t="s">
        <v>8176</v>
      </c>
      <c r="Q2175">
        <v>0.325853</v>
      </c>
      <c r="R2175">
        <v>237</v>
      </c>
      <c r="S2175" t="s">
        <v>8177</v>
      </c>
      <c r="T2175">
        <v>2</v>
      </c>
      <c r="U2175">
        <v>23886880</v>
      </c>
      <c r="V2175" t="s">
        <v>8178</v>
      </c>
      <c r="W2175" t="s">
        <v>87</v>
      </c>
      <c r="X2175" t="s">
        <v>8179</v>
      </c>
      <c r="Z2175" t="s">
        <v>152</v>
      </c>
      <c r="AA2175" s="1">
        <v>39307</v>
      </c>
      <c r="AC2175" t="s">
        <v>67</v>
      </c>
      <c r="AD2175" t="s">
        <v>68</v>
      </c>
      <c r="AE2175" t="s">
        <v>69</v>
      </c>
      <c r="AF2175">
        <v>16.157933594599999</v>
      </c>
      <c r="AG2175">
        <v>43</v>
      </c>
      <c r="AH2175">
        <v>253.49459999999999</v>
      </c>
      <c r="AI2175">
        <v>5.72825085859</v>
      </c>
      <c r="AJ2175">
        <v>23.48</v>
      </c>
      <c r="AK2175">
        <v>2045.9348503599999</v>
      </c>
      <c r="AL2175">
        <v>22</v>
      </c>
      <c r="AM2175">
        <v>21.945327929864298</v>
      </c>
      <c r="AN2175" s="2">
        <v>1.00249128517516</v>
      </c>
      <c r="AO2175">
        <v>0.21030050793607599</v>
      </c>
      <c r="AP2175" t="s">
        <v>89</v>
      </c>
      <c r="AQ2175">
        <v>2</v>
      </c>
      <c r="AR2175" s="3">
        <v>2</v>
      </c>
      <c r="AS2175" t="s">
        <v>71</v>
      </c>
      <c r="AT2175" t="s">
        <v>72</v>
      </c>
      <c r="AU2175">
        <v>300</v>
      </c>
      <c r="AV2175">
        <v>64.285714285714306</v>
      </c>
      <c r="AW2175">
        <v>34</v>
      </c>
      <c r="AX2175">
        <v>52.380952380952401</v>
      </c>
      <c r="AY2175">
        <v>54.3333333333333</v>
      </c>
      <c r="AZ2175" s="2">
        <v>0.74022804912107598</v>
      </c>
    </row>
    <row r="2176" spans="1:52" hidden="1" x14ac:dyDescent="0.3">
      <c r="C2176" t="s">
        <v>50</v>
      </c>
      <c r="D2176" t="s">
        <v>1440</v>
      </c>
      <c r="E2176" t="s">
        <v>6885</v>
      </c>
      <c r="F2176" t="s">
        <v>8174</v>
      </c>
      <c r="G2176" t="s">
        <v>8175</v>
      </c>
      <c r="H2176" t="s">
        <v>55</v>
      </c>
      <c r="I2176" t="s">
        <v>79</v>
      </c>
      <c r="J2176" t="s">
        <v>80</v>
      </c>
      <c r="K2176" t="s">
        <v>81</v>
      </c>
      <c r="L2176" t="s">
        <v>93</v>
      </c>
      <c r="M2176" t="s">
        <v>6888</v>
      </c>
      <c r="N2176">
        <v>44.321052000000002</v>
      </c>
      <c r="O2176">
        <v>-123.8696904</v>
      </c>
      <c r="P2176" t="s">
        <v>8176</v>
      </c>
      <c r="Q2176">
        <v>0.325853</v>
      </c>
      <c r="R2176">
        <v>237</v>
      </c>
      <c r="S2176" t="s">
        <v>8177</v>
      </c>
      <c r="T2176">
        <v>2</v>
      </c>
      <c r="U2176">
        <v>23886880</v>
      </c>
      <c r="V2176" t="s">
        <v>8178</v>
      </c>
      <c r="W2176" t="s">
        <v>87</v>
      </c>
      <c r="X2176" t="s">
        <v>8207</v>
      </c>
      <c r="Z2176" t="s">
        <v>66</v>
      </c>
      <c r="AA2176" s="1">
        <v>39307</v>
      </c>
      <c r="AC2176" t="s">
        <v>67</v>
      </c>
      <c r="AD2176" t="s">
        <v>68</v>
      </c>
      <c r="AE2176" t="s">
        <v>69</v>
      </c>
      <c r="AF2176">
        <v>16.157933594599999</v>
      </c>
      <c r="AG2176">
        <v>43</v>
      </c>
      <c r="AH2176">
        <v>253.49459999999999</v>
      </c>
      <c r="AI2176">
        <v>5.72825085859</v>
      </c>
      <c r="AJ2176">
        <v>23.48</v>
      </c>
      <c r="AK2176">
        <v>2045.9348503599999</v>
      </c>
      <c r="AL2176">
        <v>22</v>
      </c>
      <c r="AM2176">
        <v>21.945327929864298</v>
      </c>
      <c r="AN2176" s="2">
        <v>1.00249128517516</v>
      </c>
      <c r="AO2176">
        <v>0.21106726228927999</v>
      </c>
      <c r="AP2176" t="s">
        <v>89</v>
      </c>
      <c r="AQ2176">
        <v>2</v>
      </c>
      <c r="AR2176" s="3">
        <v>2</v>
      </c>
      <c r="AS2176" t="s">
        <v>71</v>
      </c>
      <c r="AT2176" t="s">
        <v>72</v>
      </c>
      <c r="AU2176">
        <v>300</v>
      </c>
      <c r="AV2176">
        <v>56.521739130434803</v>
      </c>
      <c r="AW2176">
        <v>35</v>
      </c>
      <c r="AX2176">
        <v>47.826086956521699</v>
      </c>
      <c r="AY2176">
        <v>56</v>
      </c>
      <c r="AZ2176" s="2">
        <v>0.70221725588677097</v>
      </c>
    </row>
    <row r="2177" spans="3:52" hidden="1" x14ac:dyDescent="0.3">
      <c r="C2177" t="s">
        <v>50</v>
      </c>
      <c r="D2177" t="s">
        <v>1440</v>
      </c>
      <c r="E2177" t="s">
        <v>2121</v>
      </c>
      <c r="F2177" t="s">
        <v>8208</v>
      </c>
      <c r="G2177" t="s">
        <v>8209</v>
      </c>
      <c r="H2177" t="s">
        <v>55</v>
      </c>
      <c r="I2177" t="s">
        <v>79</v>
      </c>
      <c r="J2177" t="s">
        <v>80</v>
      </c>
      <c r="K2177" t="s">
        <v>81</v>
      </c>
      <c r="L2177" t="s">
        <v>93</v>
      </c>
      <c r="M2177" t="s">
        <v>2124</v>
      </c>
      <c r="N2177">
        <v>44.353155000000001</v>
      </c>
      <c r="O2177">
        <v>-123.7281524</v>
      </c>
      <c r="P2177" t="s">
        <v>8210</v>
      </c>
      <c r="Q2177">
        <v>0.58765299999999998</v>
      </c>
      <c r="R2177">
        <v>177</v>
      </c>
      <c r="S2177" t="s">
        <v>8211</v>
      </c>
      <c r="T2177">
        <v>3</v>
      </c>
      <c r="U2177">
        <v>23886850</v>
      </c>
      <c r="V2177" t="s">
        <v>8212</v>
      </c>
      <c r="W2177" t="s">
        <v>87</v>
      </c>
      <c r="X2177" t="s">
        <v>8213</v>
      </c>
      <c r="Z2177" t="s">
        <v>152</v>
      </c>
      <c r="AA2177" s="1">
        <v>39311</v>
      </c>
      <c r="AC2177" t="s">
        <v>67</v>
      </c>
      <c r="AD2177" t="s">
        <v>68</v>
      </c>
      <c r="AE2177" t="s">
        <v>69</v>
      </c>
      <c r="AF2177">
        <v>17.016946521200001</v>
      </c>
      <c r="AG2177">
        <v>43</v>
      </c>
      <c r="AH2177">
        <v>275.97899999999998</v>
      </c>
      <c r="AI2177">
        <v>5.5266608791799996</v>
      </c>
      <c r="AJ2177">
        <v>25.748908720040799</v>
      </c>
      <c r="AK2177">
        <v>1855.33605195</v>
      </c>
      <c r="AL2177">
        <v>24</v>
      </c>
      <c r="AM2177">
        <v>20.951408470171501</v>
      </c>
      <c r="AN2177" s="2">
        <v>1.1455077129620601</v>
      </c>
      <c r="AO2177">
        <v>0.20675293288503299</v>
      </c>
      <c r="AP2177" t="s">
        <v>89</v>
      </c>
      <c r="AQ2177">
        <v>2</v>
      </c>
      <c r="AR2177" s="3">
        <v>2</v>
      </c>
      <c r="AS2177" t="s">
        <v>71</v>
      </c>
      <c r="AT2177" t="s">
        <v>72</v>
      </c>
      <c r="AU2177">
        <v>300</v>
      </c>
      <c r="AV2177">
        <v>68.518518518518505</v>
      </c>
      <c r="AW2177">
        <v>40</v>
      </c>
      <c r="AX2177">
        <v>64.814814814814795</v>
      </c>
      <c r="AY2177">
        <v>62.6666666666667</v>
      </c>
      <c r="AZ2177" s="2">
        <v>0.91572692642079101</v>
      </c>
    </row>
    <row r="2178" spans="3:52" hidden="1" x14ac:dyDescent="0.3">
      <c r="C2178" t="s">
        <v>50</v>
      </c>
      <c r="D2178" t="s">
        <v>1440</v>
      </c>
      <c r="E2178" t="s">
        <v>2121</v>
      </c>
      <c r="F2178" t="s">
        <v>8208</v>
      </c>
      <c r="G2178" t="s">
        <v>8209</v>
      </c>
      <c r="H2178" t="s">
        <v>55</v>
      </c>
      <c r="I2178" t="s">
        <v>79</v>
      </c>
      <c r="J2178" t="s">
        <v>80</v>
      </c>
      <c r="K2178" t="s">
        <v>81</v>
      </c>
      <c r="L2178" t="s">
        <v>93</v>
      </c>
      <c r="M2178" t="s">
        <v>2124</v>
      </c>
      <c r="N2178">
        <v>44.353155000000001</v>
      </c>
      <c r="O2178">
        <v>-123.7281524</v>
      </c>
      <c r="P2178" t="s">
        <v>8210</v>
      </c>
      <c r="Q2178">
        <v>0.58765299999999998</v>
      </c>
      <c r="R2178">
        <v>177</v>
      </c>
      <c r="S2178" t="s">
        <v>8211</v>
      </c>
      <c r="T2178">
        <v>3</v>
      </c>
      <c r="U2178">
        <v>23886850</v>
      </c>
      <c r="V2178" t="s">
        <v>8212</v>
      </c>
      <c r="W2178" t="s">
        <v>87</v>
      </c>
      <c r="X2178" t="s">
        <v>8233</v>
      </c>
      <c r="Z2178" t="s">
        <v>66</v>
      </c>
      <c r="AA2178" s="1">
        <v>39311</v>
      </c>
      <c r="AC2178" t="s">
        <v>67</v>
      </c>
      <c r="AD2178" t="s">
        <v>68</v>
      </c>
      <c r="AE2178" t="s">
        <v>69</v>
      </c>
      <c r="AF2178">
        <v>17.016946521200001</v>
      </c>
      <c r="AG2178">
        <v>43</v>
      </c>
      <c r="AH2178">
        <v>275.97899999999998</v>
      </c>
      <c r="AI2178">
        <v>5.5266608791799996</v>
      </c>
      <c r="AJ2178">
        <v>25.748908720040799</v>
      </c>
      <c r="AK2178">
        <v>1855.33605195</v>
      </c>
      <c r="AL2178">
        <v>26</v>
      </c>
      <c r="AM2178">
        <v>20.951408470171501</v>
      </c>
      <c r="AN2178" s="2">
        <v>1.24096668904223</v>
      </c>
      <c r="AO2178">
        <v>0.18912887487862901</v>
      </c>
      <c r="AP2178" t="s">
        <v>89</v>
      </c>
      <c r="AQ2178">
        <v>2</v>
      </c>
      <c r="AR2178" s="3">
        <v>2</v>
      </c>
      <c r="AS2178" t="s">
        <v>71</v>
      </c>
      <c r="AT2178" t="s">
        <v>72</v>
      </c>
      <c r="AU2178">
        <v>300</v>
      </c>
      <c r="AV2178">
        <v>59.574468085106403</v>
      </c>
      <c r="AW2178">
        <v>33</v>
      </c>
      <c r="AX2178">
        <v>55.319148936170201</v>
      </c>
      <c r="AY2178">
        <v>67.3333333333333</v>
      </c>
      <c r="AZ2178" s="2">
        <v>0.80137586249242798</v>
      </c>
    </row>
    <row r="2179" spans="3:52" hidden="1" x14ac:dyDescent="0.3">
      <c r="C2179" t="s">
        <v>50</v>
      </c>
      <c r="D2179" t="s">
        <v>1440</v>
      </c>
      <c r="E2179" t="s">
        <v>6940</v>
      </c>
      <c r="F2179" t="s">
        <v>8306</v>
      </c>
      <c r="G2179" t="s">
        <v>8307</v>
      </c>
      <c r="H2179" t="s">
        <v>55</v>
      </c>
      <c r="I2179" t="s">
        <v>79</v>
      </c>
      <c r="J2179" t="s">
        <v>80</v>
      </c>
      <c r="K2179" t="s">
        <v>81</v>
      </c>
      <c r="L2179" t="s">
        <v>82</v>
      </c>
      <c r="M2179" t="s">
        <v>6943</v>
      </c>
      <c r="N2179">
        <v>44.15785846</v>
      </c>
      <c r="O2179">
        <v>-123.51681790000001</v>
      </c>
      <c r="P2179" t="s">
        <v>7034</v>
      </c>
      <c r="Q2179">
        <v>75.854659999999996</v>
      </c>
      <c r="R2179">
        <v>738</v>
      </c>
      <c r="S2179" t="s">
        <v>2108</v>
      </c>
      <c r="T2179">
        <v>3</v>
      </c>
      <c r="U2179">
        <v>23889766</v>
      </c>
      <c r="V2179" t="s">
        <v>395</v>
      </c>
      <c r="W2179" t="s">
        <v>87</v>
      </c>
      <c r="X2179" t="s">
        <v>8308</v>
      </c>
      <c r="Z2179" t="s">
        <v>66</v>
      </c>
      <c r="AA2179" s="1">
        <v>39314</v>
      </c>
      <c r="AC2179" t="s">
        <v>67</v>
      </c>
      <c r="AD2179" t="s">
        <v>68</v>
      </c>
      <c r="AE2179" t="s">
        <v>69</v>
      </c>
      <c r="AF2179">
        <v>16.724113217999999</v>
      </c>
      <c r="AG2179">
        <v>42.188200000000002</v>
      </c>
      <c r="AH2179">
        <v>355.23779999999999</v>
      </c>
      <c r="AI2179">
        <v>5.0646408848749997</v>
      </c>
      <c r="AJ2179">
        <v>23.4874000727478</v>
      </c>
      <c r="AK2179">
        <v>1545.6429511700001</v>
      </c>
      <c r="AL2179">
        <v>24</v>
      </c>
      <c r="AM2179">
        <v>19.431363871755199</v>
      </c>
      <c r="AN2179" s="2">
        <v>1.23511659595267</v>
      </c>
      <c r="AO2179">
        <v>0.18412775923094299</v>
      </c>
      <c r="AP2179" t="s">
        <v>89</v>
      </c>
      <c r="AQ2179">
        <v>2</v>
      </c>
      <c r="AR2179" s="3">
        <v>2.1923076853846202</v>
      </c>
      <c r="AS2179" t="s">
        <v>71</v>
      </c>
      <c r="AT2179" t="s">
        <v>72</v>
      </c>
      <c r="AU2179">
        <v>300</v>
      </c>
      <c r="AV2179">
        <v>59.615384615384599</v>
      </c>
      <c r="AW2179">
        <v>34</v>
      </c>
      <c r="AX2179">
        <v>51.923076923076898</v>
      </c>
      <c r="AY2179">
        <v>58</v>
      </c>
      <c r="AZ2179" s="2">
        <v>0.78910017294047596</v>
      </c>
    </row>
    <row r="2180" spans="3:52" hidden="1" x14ac:dyDescent="0.3">
      <c r="C2180" t="s">
        <v>50</v>
      </c>
      <c r="D2180" t="s">
        <v>1440</v>
      </c>
      <c r="E2180" t="s">
        <v>6940</v>
      </c>
      <c r="F2180" t="s">
        <v>8306</v>
      </c>
      <c r="G2180" t="s">
        <v>8307</v>
      </c>
      <c r="H2180" t="s">
        <v>55</v>
      </c>
      <c r="I2180" t="s">
        <v>79</v>
      </c>
      <c r="J2180" t="s">
        <v>80</v>
      </c>
      <c r="K2180" t="s">
        <v>81</v>
      </c>
      <c r="L2180" t="s">
        <v>82</v>
      </c>
      <c r="M2180" t="s">
        <v>6943</v>
      </c>
      <c r="N2180">
        <v>44.15785846</v>
      </c>
      <c r="O2180">
        <v>-123.51681790000001</v>
      </c>
      <c r="P2180" t="s">
        <v>7034</v>
      </c>
      <c r="Q2180">
        <v>75.854659999999996</v>
      </c>
      <c r="R2180">
        <v>738</v>
      </c>
      <c r="S2180" t="s">
        <v>2108</v>
      </c>
      <c r="T2180">
        <v>3</v>
      </c>
      <c r="U2180">
        <v>23889766</v>
      </c>
      <c r="V2180" t="s">
        <v>395</v>
      </c>
      <c r="W2180" t="s">
        <v>87</v>
      </c>
      <c r="X2180" t="s">
        <v>8309</v>
      </c>
      <c r="Z2180" t="s">
        <v>152</v>
      </c>
      <c r="AA2180" s="1">
        <v>39314</v>
      </c>
      <c r="AC2180" t="s">
        <v>67</v>
      </c>
      <c r="AD2180" t="s">
        <v>68</v>
      </c>
      <c r="AE2180" t="s">
        <v>69</v>
      </c>
      <c r="AF2180">
        <v>16.724113217999999</v>
      </c>
      <c r="AG2180">
        <v>42.188200000000002</v>
      </c>
      <c r="AH2180">
        <v>355.23779999999999</v>
      </c>
      <c r="AI2180">
        <v>5.0646408848749997</v>
      </c>
      <c r="AJ2180">
        <v>23.4874000727478</v>
      </c>
      <c r="AK2180">
        <v>1545.6429511700001</v>
      </c>
      <c r="AL2180">
        <v>24</v>
      </c>
      <c r="AM2180">
        <v>19.431363871755199</v>
      </c>
      <c r="AN2180" s="2">
        <v>1.23511659595267</v>
      </c>
      <c r="AO2180">
        <v>0.18276649037707199</v>
      </c>
      <c r="AP2180" t="s">
        <v>89</v>
      </c>
      <c r="AQ2180">
        <v>2</v>
      </c>
      <c r="AR2180" s="3">
        <v>2</v>
      </c>
      <c r="AS2180" t="s">
        <v>71</v>
      </c>
      <c r="AT2180" t="s">
        <v>72</v>
      </c>
      <c r="AU2180">
        <v>300</v>
      </c>
      <c r="AV2180">
        <v>69.811320754717002</v>
      </c>
      <c r="AW2180">
        <v>38</v>
      </c>
      <c r="AX2180">
        <v>56.603773584905703</v>
      </c>
      <c r="AY2180">
        <v>70.3333333333333</v>
      </c>
      <c r="AZ2180" s="2">
        <v>0.919359346470494</v>
      </c>
    </row>
    <row r="2181" spans="3:52" hidden="1" x14ac:dyDescent="0.3">
      <c r="C2181" t="s">
        <v>12868</v>
      </c>
      <c r="D2181" t="s">
        <v>12869</v>
      </c>
      <c r="F2181" t="s">
        <v>12870</v>
      </c>
      <c r="G2181" t="s">
        <v>12871</v>
      </c>
      <c r="H2181" t="s">
        <v>55</v>
      </c>
      <c r="I2181" t="s">
        <v>1363</v>
      </c>
      <c r="J2181" t="s">
        <v>12872</v>
      </c>
      <c r="K2181" t="s">
        <v>58</v>
      </c>
      <c r="L2181" t="s">
        <v>1526</v>
      </c>
      <c r="M2181" t="s">
        <v>12873</v>
      </c>
      <c r="N2181">
        <v>41.845518200000001</v>
      </c>
      <c r="O2181">
        <v>-124.028345</v>
      </c>
      <c r="P2181" t="s">
        <v>12874</v>
      </c>
      <c r="Q2181">
        <v>28.55055621</v>
      </c>
      <c r="R2181">
        <v>0</v>
      </c>
      <c r="S2181" t="s">
        <v>12875</v>
      </c>
      <c r="U2181">
        <v>22226750</v>
      </c>
      <c r="W2181" t="s">
        <v>98</v>
      </c>
      <c r="X2181" t="s">
        <v>12973</v>
      </c>
      <c r="Z2181" t="s">
        <v>152</v>
      </c>
      <c r="AA2181" s="1">
        <v>41136</v>
      </c>
      <c r="AC2181" t="s">
        <v>67</v>
      </c>
      <c r="AD2181" t="s">
        <v>680</v>
      </c>
      <c r="AE2181" t="s">
        <v>69</v>
      </c>
      <c r="AF2181">
        <v>17.2601588693</v>
      </c>
      <c r="AG2181">
        <v>46.981400000000001</v>
      </c>
      <c r="AH2181">
        <v>451.68020000000001</v>
      </c>
      <c r="AI2181">
        <v>5.6304855634199997</v>
      </c>
      <c r="AJ2181">
        <v>23.24</v>
      </c>
      <c r="AK2181">
        <v>2557.0295274099999</v>
      </c>
      <c r="AL2181">
        <v>17</v>
      </c>
      <c r="AM2181">
        <v>17.365440981781401</v>
      </c>
      <c r="AN2181" s="2">
        <v>0.97895584787251999</v>
      </c>
      <c r="AO2181">
        <v>0.23574838550163801</v>
      </c>
      <c r="AP2181" t="s">
        <v>70</v>
      </c>
      <c r="AQ2181">
        <v>3</v>
      </c>
      <c r="AR2181" s="3">
        <v>3</v>
      </c>
      <c r="AS2181" t="s">
        <v>71</v>
      </c>
      <c r="AT2181" t="s">
        <v>72</v>
      </c>
      <c r="AU2181">
        <v>300</v>
      </c>
      <c r="AV2181">
        <v>35.4166666666667</v>
      </c>
      <c r="AW2181">
        <v>26</v>
      </c>
      <c r="AX2181">
        <v>18.75</v>
      </c>
      <c r="AY2181">
        <v>39</v>
      </c>
      <c r="AZ2181" s="2">
        <v>0.49884453313881599</v>
      </c>
    </row>
    <row r="2182" spans="3:52" hidden="1" x14ac:dyDescent="0.3">
      <c r="C2182" t="s">
        <v>50</v>
      </c>
      <c r="D2182" t="s">
        <v>1440</v>
      </c>
      <c r="E2182" t="s">
        <v>8234</v>
      </c>
      <c r="F2182" t="s">
        <v>8235</v>
      </c>
      <c r="G2182" t="s">
        <v>8236</v>
      </c>
      <c r="H2182" t="s">
        <v>55</v>
      </c>
      <c r="I2182" t="s">
        <v>79</v>
      </c>
      <c r="J2182" t="s">
        <v>80</v>
      </c>
      <c r="K2182" t="s">
        <v>81</v>
      </c>
      <c r="L2182" t="s">
        <v>93</v>
      </c>
      <c r="M2182" t="s">
        <v>8237</v>
      </c>
      <c r="N2182">
        <v>44.425567149999999</v>
      </c>
      <c r="O2182">
        <v>-123.5386628</v>
      </c>
      <c r="P2182" t="s">
        <v>8238</v>
      </c>
      <c r="Q2182">
        <v>21.54571</v>
      </c>
      <c r="R2182">
        <v>477</v>
      </c>
      <c r="S2182" t="s">
        <v>8237</v>
      </c>
      <c r="T2182">
        <v>1</v>
      </c>
      <c r="U2182">
        <v>23886566</v>
      </c>
      <c r="V2182" t="s">
        <v>8239</v>
      </c>
      <c r="W2182" t="s">
        <v>87</v>
      </c>
      <c r="X2182" t="s">
        <v>8240</v>
      </c>
      <c r="Z2182" t="s">
        <v>66</v>
      </c>
      <c r="AA2182" s="1">
        <v>39303</v>
      </c>
      <c r="AC2182" t="s">
        <v>67</v>
      </c>
      <c r="AD2182" t="s">
        <v>68</v>
      </c>
      <c r="AE2182" t="s">
        <v>69</v>
      </c>
      <c r="AF2182">
        <v>15.444969265599999</v>
      </c>
      <c r="AG2182">
        <v>43.137799999999999</v>
      </c>
      <c r="AH2182">
        <v>483.72570000000002</v>
      </c>
      <c r="AI2182">
        <v>5.1031402501374998</v>
      </c>
      <c r="AJ2182">
        <v>32.658609936725</v>
      </c>
      <c r="AK2182">
        <v>2239.0816855399999</v>
      </c>
      <c r="AL2182">
        <v>18</v>
      </c>
      <c r="AM2182">
        <v>17.0760785425101</v>
      </c>
      <c r="AN2182" s="2">
        <v>1.05410618457802</v>
      </c>
      <c r="AO2182">
        <v>0.22234722548836999</v>
      </c>
      <c r="AP2182" t="s">
        <v>89</v>
      </c>
      <c r="AQ2182">
        <v>3</v>
      </c>
      <c r="AR2182" s="3">
        <v>2.8</v>
      </c>
      <c r="AS2182" t="s">
        <v>71</v>
      </c>
      <c r="AT2182" t="s">
        <v>72</v>
      </c>
      <c r="AU2182">
        <v>300</v>
      </c>
      <c r="AV2182">
        <v>52.7777777777778</v>
      </c>
      <c r="AW2182">
        <v>26</v>
      </c>
      <c r="AX2182">
        <v>44.4444444444444</v>
      </c>
      <c r="AY2182">
        <v>43</v>
      </c>
      <c r="AZ2182" s="2">
        <v>0.667189461295842</v>
      </c>
    </row>
    <row r="2183" spans="3:52" hidden="1" x14ac:dyDescent="0.3">
      <c r="C2183" t="s">
        <v>50</v>
      </c>
      <c r="D2183" t="s">
        <v>1440</v>
      </c>
      <c r="E2183" t="s">
        <v>8234</v>
      </c>
      <c r="F2183" t="s">
        <v>8235</v>
      </c>
      <c r="G2183" t="s">
        <v>8236</v>
      </c>
      <c r="H2183" t="s">
        <v>55</v>
      </c>
      <c r="I2183" t="s">
        <v>79</v>
      </c>
      <c r="J2183" t="s">
        <v>80</v>
      </c>
      <c r="K2183" t="s">
        <v>81</v>
      </c>
      <c r="L2183" t="s">
        <v>93</v>
      </c>
      <c r="M2183" t="s">
        <v>8237</v>
      </c>
      <c r="N2183">
        <v>44.425567149999999</v>
      </c>
      <c r="O2183">
        <v>-123.5386628</v>
      </c>
      <c r="P2183" t="s">
        <v>8238</v>
      </c>
      <c r="Q2183">
        <v>21.54571</v>
      </c>
      <c r="R2183">
        <v>477</v>
      </c>
      <c r="S2183" t="s">
        <v>8237</v>
      </c>
      <c r="T2183">
        <v>1</v>
      </c>
      <c r="U2183">
        <v>23886566</v>
      </c>
      <c r="V2183" t="s">
        <v>8239</v>
      </c>
      <c r="W2183" t="s">
        <v>87</v>
      </c>
      <c r="X2183" t="s">
        <v>9533</v>
      </c>
      <c r="Z2183" t="s">
        <v>66</v>
      </c>
      <c r="AA2183" s="1">
        <v>39710</v>
      </c>
      <c r="AC2183" t="s">
        <v>67</v>
      </c>
      <c r="AD2183" t="s">
        <v>68</v>
      </c>
      <c r="AE2183" t="s">
        <v>69</v>
      </c>
      <c r="AF2183">
        <v>15.444969265599999</v>
      </c>
      <c r="AG2183">
        <v>43.137799999999999</v>
      </c>
      <c r="AH2183">
        <v>483.72570000000002</v>
      </c>
      <c r="AI2183">
        <v>5.1031402501374998</v>
      </c>
      <c r="AJ2183">
        <v>32.658609936725</v>
      </c>
      <c r="AK2183">
        <v>2239.0816855399999</v>
      </c>
      <c r="AL2183">
        <v>17</v>
      </c>
      <c r="AM2183">
        <v>17.0760785425101</v>
      </c>
      <c r="AN2183" s="2">
        <v>0.99554472987924403</v>
      </c>
      <c r="AO2183">
        <v>0.25490530274992901</v>
      </c>
      <c r="AP2183" t="s">
        <v>89</v>
      </c>
      <c r="AQ2183">
        <v>3</v>
      </c>
      <c r="AR2183" s="3">
        <v>2.6</v>
      </c>
      <c r="AS2183" t="s">
        <v>71</v>
      </c>
      <c r="AT2183" t="s">
        <v>72</v>
      </c>
      <c r="AU2183">
        <v>300</v>
      </c>
      <c r="AV2183">
        <v>42.5</v>
      </c>
      <c r="AW2183">
        <v>28</v>
      </c>
      <c r="AX2183">
        <v>30</v>
      </c>
      <c r="AY2183">
        <v>45.6666666666667</v>
      </c>
      <c r="AZ2183" s="2">
        <v>0.58465455580266301</v>
      </c>
    </row>
    <row r="2184" spans="3:52" hidden="1" x14ac:dyDescent="0.3">
      <c r="C2184" t="s">
        <v>50</v>
      </c>
      <c r="D2184" t="s">
        <v>1440</v>
      </c>
      <c r="E2184" t="s">
        <v>8234</v>
      </c>
      <c r="F2184" t="s">
        <v>8235</v>
      </c>
      <c r="G2184" t="s">
        <v>8236</v>
      </c>
      <c r="H2184" t="s">
        <v>55</v>
      </c>
      <c r="I2184" t="s">
        <v>79</v>
      </c>
      <c r="J2184" t="s">
        <v>80</v>
      </c>
      <c r="K2184" t="s">
        <v>81</v>
      </c>
      <c r="L2184" t="s">
        <v>93</v>
      </c>
      <c r="M2184" t="s">
        <v>8237</v>
      </c>
      <c r="N2184">
        <v>44.425567149999999</v>
      </c>
      <c r="O2184">
        <v>-123.5386628</v>
      </c>
      <c r="P2184" t="s">
        <v>8238</v>
      </c>
      <c r="Q2184">
        <v>21.54571</v>
      </c>
      <c r="R2184">
        <v>477</v>
      </c>
      <c r="S2184" t="s">
        <v>8237</v>
      </c>
      <c r="T2184">
        <v>1</v>
      </c>
      <c r="U2184">
        <v>23886566</v>
      </c>
      <c r="V2184" t="s">
        <v>8239</v>
      </c>
      <c r="W2184" t="s">
        <v>87</v>
      </c>
      <c r="X2184" t="s">
        <v>9534</v>
      </c>
      <c r="Z2184" t="s">
        <v>152</v>
      </c>
      <c r="AA2184" s="1">
        <v>39710</v>
      </c>
      <c r="AC2184" t="s">
        <v>67</v>
      </c>
      <c r="AD2184" t="s">
        <v>68</v>
      </c>
      <c r="AE2184" t="s">
        <v>69</v>
      </c>
      <c r="AF2184">
        <v>15.444969265599999</v>
      </c>
      <c r="AG2184">
        <v>43.137799999999999</v>
      </c>
      <c r="AH2184">
        <v>483.72570000000002</v>
      </c>
      <c r="AI2184">
        <v>5.1031402501374998</v>
      </c>
      <c r="AJ2184">
        <v>32.658609936725</v>
      </c>
      <c r="AK2184">
        <v>2239.0816855399999</v>
      </c>
      <c r="AL2184">
        <v>15</v>
      </c>
      <c r="AM2184">
        <v>17.0760785425101</v>
      </c>
      <c r="AN2184" s="2">
        <v>0.87842182048168604</v>
      </c>
      <c r="AO2184">
        <v>0.27786817661260099</v>
      </c>
      <c r="AP2184" t="s">
        <v>89</v>
      </c>
      <c r="AQ2184">
        <v>3</v>
      </c>
      <c r="AR2184" s="3">
        <v>3</v>
      </c>
      <c r="AS2184" t="s">
        <v>71</v>
      </c>
      <c r="AT2184" t="s">
        <v>72</v>
      </c>
      <c r="AU2184">
        <v>300</v>
      </c>
      <c r="AV2184">
        <v>41.6666666666667</v>
      </c>
      <c r="AW2184">
        <v>27</v>
      </c>
      <c r="AX2184">
        <v>36.1111111111111</v>
      </c>
      <c r="AY2184">
        <v>50.6666666666667</v>
      </c>
      <c r="AZ2184" s="2">
        <v>0.61788660575060095</v>
      </c>
    </row>
    <row r="2185" spans="3:52" hidden="1" x14ac:dyDescent="0.3">
      <c r="C2185" t="s">
        <v>50</v>
      </c>
      <c r="D2185" t="s">
        <v>1440</v>
      </c>
      <c r="E2185" t="s">
        <v>8234</v>
      </c>
      <c r="F2185" t="s">
        <v>8235</v>
      </c>
      <c r="G2185" t="s">
        <v>8236</v>
      </c>
      <c r="H2185" t="s">
        <v>55</v>
      </c>
      <c r="I2185" t="s">
        <v>79</v>
      </c>
      <c r="J2185" t="s">
        <v>80</v>
      </c>
      <c r="K2185" t="s">
        <v>81</v>
      </c>
      <c r="L2185" t="s">
        <v>93</v>
      </c>
      <c r="M2185" t="s">
        <v>8237</v>
      </c>
      <c r="N2185">
        <v>44.425567149999999</v>
      </c>
      <c r="O2185">
        <v>-123.5386628</v>
      </c>
      <c r="P2185" t="s">
        <v>8238</v>
      </c>
      <c r="Q2185">
        <v>21.54571</v>
      </c>
      <c r="R2185">
        <v>477</v>
      </c>
      <c r="S2185" t="s">
        <v>8237</v>
      </c>
      <c r="T2185">
        <v>1</v>
      </c>
      <c r="U2185">
        <v>23886566</v>
      </c>
      <c r="V2185" t="s">
        <v>8239</v>
      </c>
      <c r="W2185" t="s">
        <v>87</v>
      </c>
      <c r="X2185" t="s">
        <v>10209</v>
      </c>
      <c r="Z2185" t="s">
        <v>66</v>
      </c>
      <c r="AA2185" s="1">
        <v>40042</v>
      </c>
      <c r="AC2185" t="s">
        <v>67</v>
      </c>
      <c r="AD2185" t="s">
        <v>68</v>
      </c>
      <c r="AE2185" t="s">
        <v>69</v>
      </c>
      <c r="AF2185">
        <v>15.444969265599999</v>
      </c>
      <c r="AG2185">
        <v>43.137799999999999</v>
      </c>
      <c r="AH2185">
        <v>483.72570000000002</v>
      </c>
      <c r="AI2185">
        <v>5.1031402501374998</v>
      </c>
      <c r="AJ2185">
        <v>32.658609936725</v>
      </c>
      <c r="AK2185">
        <v>2239.0816855399999</v>
      </c>
      <c r="AL2185">
        <v>19</v>
      </c>
      <c r="AM2185">
        <v>17.0760785425101</v>
      </c>
      <c r="AN2185" s="2">
        <v>1.1126676392768</v>
      </c>
      <c r="AO2185">
        <v>0.239127835491694</v>
      </c>
      <c r="AP2185" t="s">
        <v>89</v>
      </c>
      <c r="AQ2185">
        <v>3</v>
      </c>
      <c r="AR2185" s="3">
        <v>2.6016949294915199</v>
      </c>
      <c r="AS2185" t="s">
        <v>71</v>
      </c>
      <c r="AT2185" t="s">
        <v>72</v>
      </c>
      <c r="AU2185">
        <v>300</v>
      </c>
      <c r="AV2185">
        <v>50</v>
      </c>
      <c r="AW2185">
        <v>24</v>
      </c>
      <c r="AX2185">
        <v>38.636363636363598</v>
      </c>
      <c r="AY2185">
        <v>34</v>
      </c>
      <c r="AZ2185" s="2">
        <v>0.58597991629952195</v>
      </c>
    </row>
    <row r="2186" spans="3:52" hidden="1" x14ac:dyDescent="0.3">
      <c r="C2186" t="s">
        <v>50</v>
      </c>
      <c r="D2186" t="s">
        <v>1440</v>
      </c>
      <c r="E2186" t="s">
        <v>8310</v>
      </c>
      <c r="F2186" t="s">
        <v>8311</v>
      </c>
      <c r="G2186" t="s">
        <v>8312</v>
      </c>
      <c r="H2186" t="s">
        <v>55</v>
      </c>
      <c r="I2186" t="s">
        <v>1444</v>
      </c>
      <c r="J2186" t="s">
        <v>1476</v>
      </c>
      <c r="K2186" t="s">
        <v>81</v>
      </c>
      <c r="L2186" t="s">
        <v>82</v>
      </c>
      <c r="M2186" t="s">
        <v>8313</v>
      </c>
      <c r="N2186">
        <v>43.854954169999999</v>
      </c>
      <c r="O2186">
        <v>-123.3602795</v>
      </c>
      <c r="P2186" t="s">
        <v>8314</v>
      </c>
      <c r="Q2186">
        <v>25.934370000000001</v>
      </c>
      <c r="R2186">
        <v>556</v>
      </c>
      <c r="S2186" t="s">
        <v>8315</v>
      </c>
      <c r="T2186">
        <v>3</v>
      </c>
      <c r="U2186">
        <v>23890518</v>
      </c>
      <c r="V2186" t="s">
        <v>395</v>
      </c>
      <c r="W2186" t="s">
        <v>87</v>
      </c>
      <c r="X2186" t="s">
        <v>9945</v>
      </c>
      <c r="Z2186" t="s">
        <v>66</v>
      </c>
      <c r="AA2186" s="1">
        <v>40066</v>
      </c>
      <c r="AC2186" t="s">
        <v>67</v>
      </c>
      <c r="AD2186" t="s">
        <v>68</v>
      </c>
      <c r="AE2186" t="s">
        <v>69</v>
      </c>
      <c r="AF2186">
        <v>16.9607606752</v>
      </c>
      <c r="AG2186">
        <v>34.723999999999997</v>
      </c>
      <c r="AH2186">
        <v>302.93279999999999</v>
      </c>
      <c r="AI2186">
        <v>5.9064995417724999</v>
      </c>
      <c r="AJ2186">
        <v>42.514626961667098</v>
      </c>
      <c r="AK2186">
        <v>1382.14950531</v>
      </c>
      <c r="AL2186">
        <v>16</v>
      </c>
      <c r="AM2186">
        <v>18.891194407894702</v>
      </c>
      <c r="AN2186" s="2">
        <v>0.84695544678284096</v>
      </c>
      <c r="AO2186">
        <v>0.32093027531035201</v>
      </c>
      <c r="AP2186" t="s">
        <v>89</v>
      </c>
      <c r="AQ2186">
        <v>4</v>
      </c>
      <c r="AR2186" s="3">
        <v>3.8333333199999999</v>
      </c>
      <c r="AS2186" t="s">
        <v>71</v>
      </c>
      <c r="AT2186" t="s">
        <v>72</v>
      </c>
      <c r="AU2186">
        <v>179</v>
      </c>
      <c r="AV2186">
        <v>41.176470588235297</v>
      </c>
      <c r="AW2186">
        <v>20</v>
      </c>
      <c r="AX2186">
        <v>41.176470588235297</v>
      </c>
      <c r="AY2186">
        <v>43.575418994413397</v>
      </c>
      <c r="AZ2186" s="2">
        <v>0.60002415964130196</v>
      </c>
    </row>
    <row r="2187" spans="3:52" hidden="1" x14ac:dyDescent="0.3">
      <c r="C2187" t="s">
        <v>50</v>
      </c>
      <c r="D2187" t="s">
        <v>1440</v>
      </c>
      <c r="E2187" t="s">
        <v>8310</v>
      </c>
      <c r="F2187" t="s">
        <v>8311</v>
      </c>
      <c r="G2187" t="s">
        <v>8312</v>
      </c>
      <c r="H2187" t="s">
        <v>55</v>
      </c>
      <c r="I2187" t="s">
        <v>1444</v>
      </c>
      <c r="J2187" t="s">
        <v>1476</v>
      </c>
      <c r="K2187" t="s">
        <v>81</v>
      </c>
      <c r="L2187" t="s">
        <v>82</v>
      </c>
      <c r="M2187" t="s">
        <v>8313</v>
      </c>
      <c r="N2187">
        <v>43.854954169999999</v>
      </c>
      <c r="O2187">
        <v>-123.3602795</v>
      </c>
      <c r="P2187" t="s">
        <v>8314</v>
      </c>
      <c r="Q2187">
        <v>25.934370000000001</v>
      </c>
      <c r="R2187">
        <v>556</v>
      </c>
      <c r="S2187" t="s">
        <v>8315</v>
      </c>
      <c r="T2187">
        <v>3</v>
      </c>
      <c r="U2187">
        <v>23890518</v>
      </c>
      <c r="V2187" t="s">
        <v>395</v>
      </c>
      <c r="W2187" t="s">
        <v>87</v>
      </c>
      <c r="X2187" t="s">
        <v>8316</v>
      </c>
      <c r="Z2187" t="s">
        <v>66</v>
      </c>
      <c r="AA2187" s="1">
        <v>39316</v>
      </c>
      <c r="AC2187" t="s">
        <v>67</v>
      </c>
      <c r="AD2187" t="s">
        <v>68</v>
      </c>
      <c r="AE2187" t="s">
        <v>69</v>
      </c>
      <c r="AF2187">
        <v>16.9607606752</v>
      </c>
      <c r="AG2187">
        <v>34.723999999999997</v>
      </c>
      <c r="AH2187">
        <v>302.93279999999999</v>
      </c>
      <c r="AI2187">
        <v>5.9064995417724999</v>
      </c>
      <c r="AJ2187">
        <v>42.514626961667098</v>
      </c>
      <c r="AK2187">
        <v>1382.14950531</v>
      </c>
      <c r="AL2187">
        <v>19</v>
      </c>
      <c r="AM2187">
        <v>18.891194407894702</v>
      </c>
      <c r="AN2187" s="2">
        <v>1.0057595930546199</v>
      </c>
      <c r="AO2187">
        <v>0.239765617731199</v>
      </c>
      <c r="AP2187" t="s">
        <v>89</v>
      </c>
      <c r="AQ2187">
        <v>3</v>
      </c>
      <c r="AR2187" s="3">
        <v>3.1666666800000001</v>
      </c>
      <c r="AS2187" t="s">
        <v>71</v>
      </c>
      <c r="AT2187" t="s">
        <v>72</v>
      </c>
      <c r="AU2187">
        <v>300</v>
      </c>
      <c r="AV2187">
        <v>51.351351351351397</v>
      </c>
      <c r="AW2187">
        <v>25</v>
      </c>
      <c r="AX2187">
        <v>40.540540540540498</v>
      </c>
      <c r="AY2187">
        <v>58.6666666666667</v>
      </c>
      <c r="AZ2187" s="2">
        <v>0.72208575763803395</v>
      </c>
    </row>
    <row r="2188" spans="3:52" hidden="1" x14ac:dyDescent="0.3">
      <c r="C2188" t="s">
        <v>50</v>
      </c>
      <c r="D2188" t="s">
        <v>770</v>
      </c>
      <c r="E2188" t="s">
        <v>8310</v>
      </c>
      <c r="F2188" t="s">
        <v>8311</v>
      </c>
      <c r="G2188" t="s">
        <v>8312</v>
      </c>
      <c r="H2188" t="s">
        <v>55</v>
      </c>
      <c r="I2188" t="s">
        <v>1444</v>
      </c>
      <c r="J2188" t="s">
        <v>1476</v>
      </c>
      <c r="K2188" t="s">
        <v>81</v>
      </c>
      <c r="L2188" t="s">
        <v>82</v>
      </c>
      <c r="M2188" t="s">
        <v>8313</v>
      </c>
      <c r="N2188">
        <v>43.854954169999999</v>
      </c>
      <c r="O2188">
        <v>-123.3602795</v>
      </c>
      <c r="P2188" t="s">
        <v>8314</v>
      </c>
      <c r="Q2188">
        <v>25.934370000000001</v>
      </c>
      <c r="R2188">
        <v>556</v>
      </c>
      <c r="S2188" t="s">
        <v>8315</v>
      </c>
      <c r="T2188">
        <v>3</v>
      </c>
      <c r="U2188">
        <v>23890518</v>
      </c>
      <c r="V2188" t="s">
        <v>395</v>
      </c>
      <c r="W2188" t="s">
        <v>87</v>
      </c>
      <c r="X2188" t="s">
        <v>11280</v>
      </c>
      <c r="Z2188" t="s">
        <v>212</v>
      </c>
      <c r="AA2188" s="1">
        <v>43703</v>
      </c>
      <c r="AC2188" t="s">
        <v>67</v>
      </c>
      <c r="AD2188" t="s">
        <v>68</v>
      </c>
      <c r="AE2188" t="s">
        <v>69</v>
      </c>
      <c r="AF2188">
        <v>16.9607606752</v>
      </c>
      <c r="AG2188">
        <v>34.723999999999997</v>
      </c>
      <c r="AH2188">
        <v>302.93279999999999</v>
      </c>
      <c r="AI2188">
        <v>5.9064995417724999</v>
      </c>
      <c r="AJ2188">
        <v>42.514626961667098</v>
      </c>
      <c r="AK2188">
        <v>1382.14950531</v>
      </c>
      <c r="AL2188">
        <v>16</v>
      </c>
      <c r="AM2188">
        <v>18.891194407894702</v>
      </c>
      <c r="AN2188" s="2">
        <v>0.84695544678284096</v>
      </c>
      <c r="AO2188">
        <v>0.314852827741742</v>
      </c>
      <c r="AP2188" t="s">
        <v>89</v>
      </c>
      <c r="AQ2188">
        <v>3</v>
      </c>
      <c r="AR2188" s="3">
        <v>3</v>
      </c>
      <c r="AS2188" t="s">
        <v>71</v>
      </c>
      <c r="AT2188" t="s">
        <v>72</v>
      </c>
      <c r="AU2188">
        <v>300</v>
      </c>
      <c r="AV2188">
        <v>45.652173913043498</v>
      </c>
      <c r="AW2188">
        <v>25</v>
      </c>
      <c r="AX2188">
        <v>43.478260869565197</v>
      </c>
      <c r="AY2188">
        <v>42.6666666666667</v>
      </c>
      <c r="AZ2188" s="2">
        <v>0.66298199769306099</v>
      </c>
    </row>
    <row r="2189" spans="3:52" hidden="1" x14ac:dyDescent="0.3">
      <c r="C2189" t="s">
        <v>50</v>
      </c>
      <c r="D2189" t="s">
        <v>770</v>
      </c>
      <c r="E2189" t="s">
        <v>8310</v>
      </c>
      <c r="F2189" t="s">
        <v>8311</v>
      </c>
      <c r="G2189" t="s">
        <v>8312</v>
      </c>
      <c r="H2189" t="s">
        <v>55</v>
      </c>
      <c r="I2189" t="s">
        <v>1444</v>
      </c>
      <c r="J2189" t="s">
        <v>1476</v>
      </c>
      <c r="K2189" t="s">
        <v>81</v>
      </c>
      <c r="L2189" t="s">
        <v>82</v>
      </c>
      <c r="M2189" t="s">
        <v>8313</v>
      </c>
      <c r="N2189">
        <v>43.854954169999999</v>
      </c>
      <c r="O2189">
        <v>-123.3602795</v>
      </c>
      <c r="P2189" t="s">
        <v>8314</v>
      </c>
      <c r="Q2189">
        <v>25.934370000000001</v>
      </c>
      <c r="R2189">
        <v>556</v>
      </c>
      <c r="S2189" t="s">
        <v>8315</v>
      </c>
      <c r="T2189">
        <v>3</v>
      </c>
      <c r="U2189">
        <v>23890518</v>
      </c>
      <c r="V2189" t="s">
        <v>395</v>
      </c>
      <c r="W2189" t="s">
        <v>87</v>
      </c>
      <c r="X2189" t="s">
        <v>11313</v>
      </c>
      <c r="Z2189" t="s">
        <v>152</v>
      </c>
      <c r="AA2189" s="1">
        <v>43703</v>
      </c>
      <c r="AC2189" t="s">
        <v>67</v>
      </c>
      <c r="AD2189" t="s">
        <v>68</v>
      </c>
      <c r="AE2189" t="s">
        <v>69</v>
      </c>
      <c r="AF2189">
        <v>16.9607606752</v>
      </c>
      <c r="AG2189">
        <v>34.723999999999997</v>
      </c>
      <c r="AH2189">
        <v>302.93279999999999</v>
      </c>
      <c r="AI2189">
        <v>5.9064995417724999</v>
      </c>
      <c r="AJ2189">
        <v>42.514626961667098</v>
      </c>
      <c r="AK2189">
        <v>1382.14950531</v>
      </c>
      <c r="AL2189">
        <v>15</v>
      </c>
      <c r="AM2189">
        <v>18.891194407894702</v>
      </c>
      <c r="AN2189" s="2">
        <v>0.79402073135891404</v>
      </c>
      <c r="AO2189">
        <v>0.34828864458082398</v>
      </c>
      <c r="AP2189" t="s">
        <v>89</v>
      </c>
      <c r="AQ2189">
        <v>3</v>
      </c>
      <c r="AR2189" s="3">
        <v>3</v>
      </c>
      <c r="AS2189" t="s">
        <v>71</v>
      </c>
      <c r="AT2189" t="s">
        <v>72</v>
      </c>
      <c r="AU2189">
        <v>300</v>
      </c>
      <c r="AV2189">
        <v>49.056603773584897</v>
      </c>
      <c r="AW2189">
        <v>28</v>
      </c>
      <c r="AX2189">
        <v>43.396226415094297</v>
      </c>
      <c r="AY2189">
        <v>36</v>
      </c>
      <c r="AZ2189" s="2">
        <v>0.67737070528147103</v>
      </c>
    </row>
    <row r="2190" spans="3:52" hidden="1" x14ac:dyDescent="0.3">
      <c r="C2190" t="s">
        <v>50</v>
      </c>
      <c r="D2190" t="s">
        <v>770</v>
      </c>
      <c r="E2190" t="s">
        <v>8310</v>
      </c>
      <c r="F2190" t="s">
        <v>8311</v>
      </c>
      <c r="G2190" t="s">
        <v>8312</v>
      </c>
      <c r="H2190" t="s">
        <v>55</v>
      </c>
      <c r="I2190" t="s">
        <v>1444</v>
      </c>
      <c r="J2190" t="s">
        <v>1476</v>
      </c>
      <c r="K2190" t="s">
        <v>81</v>
      </c>
      <c r="L2190" t="s">
        <v>82</v>
      </c>
      <c r="M2190" t="s">
        <v>8313</v>
      </c>
      <c r="N2190">
        <v>43.854954169999999</v>
      </c>
      <c r="O2190">
        <v>-123.3602795</v>
      </c>
      <c r="P2190" t="s">
        <v>8314</v>
      </c>
      <c r="Q2190">
        <v>25.934370000000001</v>
      </c>
      <c r="R2190">
        <v>556</v>
      </c>
      <c r="S2190" t="s">
        <v>8315</v>
      </c>
      <c r="T2190">
        <v>3</v>
      </c>
      <c r="U2190">
        <v>23890518</v>
      </c>
      <c r="V2190" t="s">
        <v>395</v>
      </c>
      <c r="W2190" t="s">
        <v>87</v>
      </c>
      <c r="X2190" t="s">
        <v>11329</v>
      </c>
      <c r="Z2190" t="s">
        <v>66</v>
      </c>
      <c r="AA2190" s="1">
        <v>43703</v>
      </c>
      <c r="AC2190" t="s">
        <v>67</v>
      </c>
      <c r="AD2190" t="s">
        <v>68</v>
      </c>
      <c r="AE2190" t="s">
        <v>69</v>
      </c>
      <c r="AF2190">
        <v>16.9607606752</v>
      </c>
      <c r="AG2190">
        <v>34.723999999999997</v>
      </c>
      <c r="AH2190">
        <v>302.93279999999999</v>
      </c>
      <c r="AI2190">
        <v>5.9064995417724999</v>
      </c>
      <c r="AJ2190">
        <v>42.514626961667098</v>
      </c>
      <c r="AK2190">
        <v>1382.14950531</v>
      </c>
      <c r="AL2190">
        <v>18</v>
      </c>
      <c r="AM2190">
        <v>18.891194407894702</v>
      </c>
      <c r="AN2190" s="2">
        <v>0.95282487763069601</v>
      </c>
      <c r="AO2190">
        <v>0.26815362115782099</v>
      </c>
      <c r="AP2190" t="s">
        <v>89</v>
      </c>
      <c r="AQ2190">
        <v>3</v>
      </c>
      <c r="AR2190" s="3">
        <v>3.1666666800000001</v>
      </c>
      <c r="AS2190" t="s">
        <v>71</v>
      </c>
      <c r="AT2190" t="s">
        <v>72</v>
      </c>
      <c r="AU2190">
        <v>300</v>
      </c>
      <c r="AV2190">
        <v>41.463414634146297</v>
      </c>
      <c r="AW2190">
        <v>23</v>
      </c>
      <c r="AX2190">
        <v>48.780487804878</v>
      </c>
      <c r="AY2190">
        <v>42.3333333333333</v>
      </c>
      <c r="AZ2190" s="2">
        <v>0.65506297498145505</v>
      </c>
    </row>
    <row r="2191" spans="3:52" hidden="1" x14ac:dyDescent="0.3">
      <c r="C2191" t="s">
        <v>50</v>
      </c>
      <c r="D2191" t="s">
        <v>1440</v>
      </c>
      <c r="E2191" t="s">
        <v>8317</v>
      </c>
      <c r="F2191" t="s">
        <v>8318</v>
      </c>
      <c r="G2191" t="s">
        <v>8319</v>
      </c>
      <c r="H2191" t="s">
        <v>55</v>
      </c>
      <c r="I2191" t="s">
        <v>79</v>
      </c>
      <c r="J2191" t="s">
        <v>80</v>
      </c>
      <c r="K2191" t="s">
        <v>81</v>
      </c>
      <c r="L2191" t="s">
        <v>82</v>
      </c>
      <c r="M2191" t="s">
        <v>3507</v>
      </c>
      <c r="N2191">
        <v>43.902865599999998</v>
      </c>
      <c r="O2191">
        <v>-123.5662846</v>
      </c>
      <c r="P2191" t="s">
        <v>8320</v>
      </c>
      <c r="Q2191">
        <v>4.4311530000000001</v>
      </c>
      <c r="R2191">
        <v>438</v>
      </c>
      <c r="S2191" t="s">
        <v>8321</v>
      </c>
      <c r="T2191">
        <v>3</v>
      </c>
      <c r="U2191">
        <v>23890472</v>
      </c>
      <c r="V2191" t="s">
        <v>8322</v>
      </c>
      <c r="W2191" t="s">
        <v>87</v>
      </c>
      <c r="X2191" t="s">
        <v>8323</v>
      </c>
      <c r="Z2191" t="s">
        <v>66</v>
      </c>
      <c r="AA2191" s="1">
        <v>39315</v>
      </c>
      <c r="AC2191" t="s">
        <v>67</v>
      </c>
      <c r="AD2191" t="s">
        <v>68</v>
      </c>
      <c r="AE2191" t="s">
        <v>69</v>
      </c>
      <c r="AF2191">
        <v>16.951232159900002</v>
      </c>
      <c r="AG2191">
        <v>38.006500000000003</v>
      </c>
      <c r="AH2191">
        <v>289.8775</v>
      </c>
      <c r="AI2191">
        <v>6.0039841104800002</v>
      </c>
      <c r="AJ2191">
        <v>23.567931923671999</v>
      </c>
      <c r="AK2191">
        <v>1586.9546381499999</v>
      </c>
      <c r="AL2191">
        <v>19</v>
      </c>
      <c r="AM2191">
        <v>19.024100000000001</v>
      </c>
      <c r="AN2191" s="2">
        <v>0.99873318580116799</v>
      </c>
      <c r="AO2191">
        <v>0.24567979304114601</v>
      </c>
      <c r="AP2191" t="s">
        <v>89</v>
      </c>
      <c r="AQ2191">
        <v>3</v>
      </c>
      <c r="AR2191" s="3">
        <v>3.1666666800000001</v>
      </c>
      <c r="AS2191" t="s">
        <v>71</v>
      </c>
      <c r="AT2191" t="s">
        <v>72</v>
      </c>
      <c r="AU2191">
        <v>292</v>
      </c>
      <c r="AV2191">
        <v>54.054054054054099</v>
      </c>
      <c r="AW2191">
        <v>27</v>
      </c>
      <c r="AX2191">
        <v>45.945945945945901</v>
      </c>
      <c r="AY2191">
        <v>50</v>
      </c>
      <c r="AZ2191" s="2">
        <v>0.644349118202311</v>
      </c>
    </row>
    <row r="2192" spans="3:52" hidden="1" x14ac:dyDescent="0.3">
      <c r="C2192" t="s">
        <v>50</v>
      </c>
      <c r="D2192" t="s">
        <v>1440</v>
      </c>
      <c r="E2192" t="s">
        <v>8317</v>
      </c>
      <c r="F2192" t="s">
        <v>8318</v>
      </c>
      <c r="G2192" t="s">
        <v>8319</v>
      </c>
      <c r="H2192" t="s">
        <v>55</v>
      </c>
      <c r="I2192" t="s">
        <v>79</v>
      </c>
      <c r="J2192" t="s">
        <v>80</v>
      </c>
      <c r="K2192" t="s">
        <v>81</v>
      </c>
      <c r="L2192" t="s">
        <v>82</v>
      </c>
      <c r="M2192" t="s">
        <v>3507</v>
      </c>
      <c r="N2192">
        <v>43.902865599999998</v>
      </c>
      <c r="O2192">
        <v>-123.5662846</v>
      </c>
      <c r="P2192" t="s">
        <v>8320</v>
      </c>
      <c r="Q2192">
        <v>4.4311530000000001</v>
      </c>
      <c r="R2192">
        <v>438</v>
      </c>
      <c r="S2192" t="s">
        <v>8321</v>
      </c>
      <c r="T2192">
        <v>3</v>
      </c>
      <c r="U2192">
        <v>23890472</v>
      </c>
      <c r="V2192" t="s">
        <v>8322</v>
      </c>
      <c r="W2192" t="s">
        <v>87</v>
      </c>
      <c r="X2192" t="s">
        <v>9470</v>
      </c>
      <c r="Z2192" t="s">
        <v>66</v>
      </c>
      <c r="AA2192" s="1">
        <v>39679</v>
      </c>
      <c r="AC2192" t="s">
        <v>67</v>
      </c>
      <c r="AD2192" t="s">
        <v>68</v>
      </c>
      <c r="AE2192" t="s">
        <v>69</v>
      </c>
      <c r="AF2192">
        <v>16.951232159900002</v>
      </c>
      <c r="AG2192">
        <v>38.006500000000003</v>
      </c>
      <c r="AH2192">
        <v>289.8775</v>
      </c>
      <c r="AI2192">
        <v>6.0039841104800002</v>
      </c>
      <c r="AJ2192">
        <v>23.567931923671999</v>
      </c>
      <c r="AK2192">
        <v>1586.9546381499999</v>
      </c>
      <c r="AL2192">
        <v>22</v>
      </c>
      <c r="AM2192">
        <v>19.024100000000001</v>
      </c>
      <c r="AN2192" s="2">
        <v>1.15642789934872</v>
      </c>
      <c r="AO2192">
        <v>0.20080174932042999</v>
      </c>
      <c r="AP2192" t="s">
        <v>89</v>
      </c>
      <c r="AQ2192">
        <v>3</v>
      </c>
      <c r="AR2192" s="3">
        <v>2.6</v>
      </c>
      <c r="AS2192" t="s">
        <v>71</v>
      </c>
      <c r="AT2192" t="s">
        <v>72</v>
      </c>
      <c r="AU2192">
        <v>300</v>
      </c>
      <c r="AV2192">
        <v>53.3333333333333</v>
      </c>
      <c r="AW2192">
        <v>29</v>
      </c>
      <c r="AX2192">
        <v>48.8888888888889</v>
      </c>
      <c r="AY2192">
        <v>49.6666666666667</v>
      </c>
      <c r="AZ2192" s="2">
        <v>0.66929120779565798</v>
      </c>
    </row>
    <row r="2193" spans="3:52" hidden="1" x14ac:dyDescent="0.3">
      <c r="C2193" t="s">
        <v>50</v>
      </c>
      <c r="D2193" t="s">
        <v>1440</v>
      </c>
      <c r="E2193" t="s">
        <v>8317</v>
      </c>
      <c r="F2193" t="s">
        <v>8318</v>
      </c>
      <c r="G2193" t="s">
        <v>8319</v>
      </c>
      <c r="H2193" t="s">
        <v>55</v>
      </c>
      <c r="I2193" t="s">
        <v>79</v>
      </c>
      <c r="J2193" t="s">
        <v>80</v>
      </c>
      <c r="K2193" t="s">
        <v>81</v>
      </c>
      <c r="L2193" t="s">
        <v>82</v>
      </c>
      <c r="M2193" t="s">
        <v>3507</v>
      </c>
      <c r="N2193">
        <v>43.902865599999998</v>
      </c>
      <c r="O2193">
        <v>-123.5662846</v>
      </c>
      <c r="P2193" t="s">
        <v>8320</v>
      </c>
      <c r="Q2193">
        <v>4.4311530000000001</v>
      </c>
      <c r="R2193">
        <v>438</v>
      </c>
      <c r="S2193" t="s">
        <v>8321</v>
      </c>
      <c r="T2193">
        <v>3</v>
      </c>
      <c r="U2193">
        <v>23890472</v>
      </c>
      <c r="V2193" t="s">
        <v>8322</v>
      </c>
      <c r="W2193" t="s">
        <v>87</v>
      </c>
      <c r="X2193" t="s">
        <v>9844</v>
      </c>
      <c r="Z2193" t="s">
        <v>66</v>
      </c>
      <c r="AA2193" s="1">
        <v>40030</v>
      </c>
      <c r="AC2193" t="s">
        <v>67</v>
      </c>
      <c r="AD2193" t="s">
        <v>68</v>
      </c>
      <c r="AE2193" t="s">
        <v>69</v>
      </c>
      <c r="AF2193">
        <v>16.951232159900002</v>
      </c>
      <c r="AG2193">
        <v>38.006500000000003</v>
      </c>
      <c r="AH2193">
        <v>289.8775</v>
      </c>
      <c r="AI2193">
        <v>6.0039841104800002</v>
      </c>
      <c r="AJ2193">
        <v>23.567931923671999</v>
      </c>
      <c r="AK2193">
        <v>1586.9546381499999</v>
      </c>
      <c r="AL2193">
        <v>18</v>
      </c>
      <c r="AM2193">
        <v>19.024100000000001</v>
      </c>
      <c r="AN2193" s="2">
        <v>0.94616828128531705</v>
      </c>
      <c r="AO2193">
        <v>0.27853740791772902</v>
      </c>
      <c r="AP2193" t="s">
        <v>89</v>
      </c>
      <c r="AQ2193">
        <v>2</v>
      </c>
      <c r="AR2193" s="3">
        <v>2.4</v>
      </c>
      <c r="AS2193" t="s">
        <v>71</v>
      </c>
      <c r="AT2193" t="s">
        <v>72</v>
      </c>
      <c r="AU2193">
        <v>300</v>
      </c>
      <c r="AV2193">
        <v>60.7843137254902</v>
      </c>
      <c r="AW2193">
        <v>31</v>
      </c>
      <c r="AX2193">
        <v>54.901960784313701</v>
      </c>
      <c r="AY2193">
        <v>46.3333333333333</v>
      </c>
      <c r="AZ2193" s="2">
        <v>0.73033707777605805</v>
      </c>
    </row>
    <row r="2194" spans="3:52" hidden="1" x14ac:dyDescent="0.3">
      <c r="C2194" t="s">
        <v>50</v>
      </c>
      <c r="D2194" t="s">
        <v>1440</v>
      </c>
      <c r="E2194" t="s">
        <v>8470</v>
      </c>
      <c r="F2194" t="s">
        <v>8471</v>
      </c>
      <c r="G2194" t="s">
        <v>8472</v>
      </c>
      <c r="H2194" t="s">
        <v>55</v>
      </c>
      <c r="I2194" t="s">
        <v>1444</v>
      </c>
      <c r="J2194" t="s">
        <v>1476</v>
      </c>
      <c r="K2194" t="s">
        <v>81</v>
      </c>
      <c r="L2194" t="s">
        <v>82</v>
      </c>
      <c r="M2194" t="s">
        <v>818</v>
      </c>
      <c r="N2194">
        <v>43.861665860000002</v>
      </c>
      <c r="O2194">
        <v>-123.1735935</v>
      </c>
      <c r="P2194" t="s">
        <v>8473</v>
      </c>
      <c r="Q2194">
        <v>44.649039999999999</v>
      </c>
      <c r="R2194">
        <v>813</v>
      </c>
      <c r="S2194" t="s">
        <v>7067</v>
      </c>
      <c r="T2194">
        <v>2</v>
      </c>
      <c r="U2194">
        <v>23889780</v>
      </c>
      <c r="V2194" t="s">
        <v>8474</v>
      </c>
      <c r="W2194" t="s">
        <v>87</v>
      </c>
      <c r="X2194" t="s">
        <v>8475</v>
      </c>
      <c r="Z2194" t="s">
        <v>66</v>
      </c>
      <c r="AA2194" s="1">
        <v>39349</v>
      </c>
      <c r="AC2194" t="s">
        <v>67</v>
      </c>
      <c r="AD2194" t="s">
        <v>68</v>
      </c>
      <c r="AE2194" t="s">
        <v>69</v>
      </c>
      <c r="AF2194">
        <v>16.649920142599999</v>
      </c>
      <c r="AG2194">
        <v>35.766300000000001</v>
      </c>
      <c r="AH2194">
        <v>375.10719999999998</v>
      </c>
      <c r="AI2194">
        <v>5.8717220728850004</v>
      </c>
      <c r="AJ2194">
        <v>41.884337698583103</v>
      </c>
      <c r="AK2194">
        <v>1264.1046979</v>
      </c>
      <c r="AL2194">
        <v>17</v>
      </c>
      <c r="AM2194">
        <v>18.631682697368401</v>
      </c>
      <c r="AN2194" s="2">
        <v>0.91242429769379396</v>
      </c>
      <c r="AO2194">
        <v>0.27554095218369201</v>
      </c>
      <c r="AP2194" t="s">
        <v>89</v>
      </c>
      <c r="AQ2194">
        <v>3</v>
      </c>
      <c r="AR2194" s="3">
        <v>3</v>
      </c>
      <c r="AS2194" t="s">
        <v>71</v>
      </c>
      <c r="AT2194" t="s">
        <v>72</v>
      </c>
      <c r="AU2194">
        <v>300</v>
      </c>
      <c r="AV2194">
        <v>56.25</v>
      </c>
      <c r="AW2194">
        <v>21</v>
      </c>
      <c r="AX2194">
        <v>40.625</v>
      </c>
      <c r="AY2194">
        <v>68.3333333333333</v>
      </c>
      <c r="AZ2194" s="2">
        <v>0.74069816024327895</v>
      </c>
    </row>
    <row r="2195" spans="3:52" hidden="1" x14ac:dyDescent="0.3">
      <c r="C2195" t="s">
        <v>50</v>
      </c>
      <c r="D2195" t="s">
        <v>1440</v>
      </c>
      <c r="E2195" t="s">
        <v>806</v>
      </c>
      <c r="F2195" t="s">
        <v>8241</v>
      </c>
      <c r="G2195" t="s">
        <v>8242</v>
      </c>
      <c r="H2195" t="s">
        <v>55</v>
      </c>
      <c r="I2195" t="s">
        <v>79</v>
      </c>
      <c r="J2195" t="s">
        <v>80</v>
      </c>
      <c r="K2195" t="s">
        <v>81</v>
      </c>
      <c r="L2195" t="s">
        <v>82</v>
      </c>
      <c r="M2195" t="s">
        <v>809</v>
      </c>
      <c r="N2195">
        <v>44.138758930000002</v>
      </c>
      <c r="O2195">
        <v>-123.9480729</v>
      </c>
      <c r="P2195" t="s">
        <v>868</v>
      </c>
      <c r="Q2195">
        <v>67.251253000000005</v>
      </c>
      <c r="R2195">
        <v>275</v>
      </c>
      <c r="S2195" t="s">
        <v>869</v>
      </c>
      <c r="T2195">
        <v>3</v>
      </c>
      <c r="U2195">
        <v>23889996</v>
      </c>
      <c r="V2195" t="s">
        <v>395</v>
      </c>
      <c r="W2195" t="s">
        <v>87</v>
      </c>
      <c r="X2195" t="s">
        <v>8243</v>
      </c>
      <c r="Z2195" t="s">
        <v>66</v>
      </c>
      <c r="AA2195" s="1">
        <v>39310</v>
      </c>
      <c r="AC2195" t="s">
        <v>67</v>
      </c>
      <c r="AD2195" t="s">
        <v>68</v>
      </c>
      <c r="AE2195" t="s">
        <v>69</v>
      </c>
      <c r="AF2195">
        <v>15.8282959745</v>
      </c>
      <c r="AG2195">
        <v>45</v>
      </c>
      <c r="AH2195">
        <v>180.5155</v>
      </c>
      <c r="AI2195">
        <v>6.5005877063825004</v>
      </c>
      <c r="AJ2195">
        <v>24.956655547186099</v>
      </c>
      <c r="AK2195">
        <v>2086.9830748999998</v>
      </c>
      <c r="AL2195">
        <v>23</v>
      </c>
      <c r="AM2195">
        <v>22.7323790441176</v>
      </c>
      <c r="AN2195" s="2">
        <v>1.01177267699799</v>
      </c>
      <c r="AO2195">
        <v>0.23215842888596</v>
      </c>
      <c r="AP2195" t="s">
        <v>89</v>
      </c>
      <c r="AQ2195">
        <v>2</v>
      </c>
      <c r="AR2195" s="3">
        <v>2</v>
      </c>
      <c r="AS2195" t="s">
        <v>71</v>
      </c>
      <c r="AT2195" t="s">
        <v>72</v>
      </c>
      <c r="AU2195">
        <v>300</v>
      </c>
      <c r="AV2195">
        <v>60.465116279069797</v>
      </c>
      <c r="AW2195">
        <v>32</v>
      </c>
      <c r="AX2195">
        <v>48.837209302325597</v>
      </c>
      <c r="AY2195">
        <v>54.3333333333333</v>
      </c>
      <c r="AZ2195" s="2">
        <v>0.80302385070990701</v>
      </c>
    </row>
    <row r="2196" spans="3:52" hidden="1" x14ac:dyDescent="0.3">
      <c r="C2196" t="s">
        <v>50</v>
      </c>
      <c r="D2196" t="s">
        <v>1440</v>
      </c>
      <c r="E2196" t="s">
        <v>2077</v>
      </c>
      <c r="F2196" t="s">
        <v>8248</v>
      </c>
      <c r="G2196" t="s">
        <v>8249</v>
      </c>
      <c r="H2196" t="s">
        <v>55</v>
      </c>
      <c r="I2196" t="s">
        <v>79</v>
      </c>
      <c r="J2196" t="s">
        <v>80</v>
      </c>
      <c r="K2196" t="s">
        <v>81</v>
      </c>
      <c r="L2196" t="s">
        <v>82</v>
      </c>
      <c r="M2196" t="s">
        <v>2080</v>
      </c>
      <c r="N2196">
        <v>44.0538934</v>
      </c>
      <c r="O2196">
        <v>-123.8034559</v>
      </c>
      <c r="P2196" t="s">
        <v>8250</v>
      </c>
      <c r="Q2196">
        <v>10.68749</v>
      </c>
      <c r="R2196">
        <v>181</v>
      </c>
      <c r="S2196" t="s">
        <v>8251</v>
      </c>
      <c r="T2196">
        <v>3</v>
      </c>
      <c r="U2196">
        <v>23890148</v>
      </c>
      <c r="V2196" t="s">
        <v>8252</v>
      </c>
      <c r="W2196" t="s">
        <v>87</v>
      </c>
      <c r="X2196" t="s">
        <v>8253</v>
      </c>
      <c r="Z2196" t="s">
        <v>66</v>
      </c>
      <c r="AA2196" s="1">
        <v>39310</v>
      </c>
      <c r="AC2196" t="s">
        <v>67</v>
      </c>
      <c r="AD2196" t="s">
        <v>68</v>
      </c>
      <c r="AE2196" t="s">
        <v>69</v>
      </c>
      <c r="AF2196">
        <v>16.087676523799999</v>
      </c>
      <c r="AG2196">
        <v>44</v>
      </c>
      <c r="AH2196">
        <v>242.9941</v>
      </c>
      <c r="AI2196">
        <v>6.0173181433099998</v>
      </c>
      <c r="AJ2196">
        <v>23.48</v>
      </c>
      <c r="AK2196">
        <v>2072.6145114300002</v>
      </c>
      <c r="AL2196">
        <v>19</v>
      </c>
      <c r="AM2196">
        <v>22.740443750000001</v>
      </c>
      <c r="AN2196" s="2">
        <v>0.83551579770733397</v>
      </c>
      <c r="AO2196">
        <v>0.30914651203615601</v>
      </c>
      <c r="AP2196" t="s">
        <v>89</v>
      </c>
      <c r="AQ2196">
        <v>2</v>
      </c>
      <c r="AR2196" s="3">
        <v>2.4</v>
      </c>
      <c r="AS2196" t="s">
        <v>71</v>
      </c>
      <c r="AT2196" t="s">
        <v>72</v>
      </c>
      <c r="AU2196">
        <v>300</v>
      </c>
      <c r="AV2196">
        <v>61.1111111111111</v>
      </c>
      <c r="AW2196">
        <v>26</v>
      </c>
      <c r="AX2196">
        <v>52.7777777777778</v>
      </c>
      <c r="AY2196">
        <v>79.3333333333333</v>
      </c>
      <c r="AZ2196" s="2">
        <v>0.72959540713139004</v>
      </c>
    </row>
    <row r="2197" spans="3:52" hidden="1" x14ac:dyDescent="0.3">
      <c r="C2197" t="s">
        <v>50</v>
      </c>
      <c r="D2197" t="s">
        <v>1440</v>
      </c>
      <c r="E2197" t="s">
        <v>6622</v>
      </c>
      <c r="F2197" t="s">
        <v>8480</v>
      </c>
      <c r="G2197" t="s">
        <v>8481</v>
      </c>
      <c r="H2197" t="s">
        <v>55</v>
      </c>
      <c r="I2197" t="s">
        <v>79</v>
      </c>
      <c r="J2197" t="s">
        <v>80</v>
      </c>
      <c r="K2197" t="s">
        <v>81</v>
      </c>
      <c r="L2197" t="s">
        <v>82</v>
      </c>
      <c r="M2197" t="s">
        <v>6557</v>
      </c>
      <c r="N2197">
        <v>44.096756999999997</v>
      </c>
      <c r="O2197">
        <v>-123.72306260000001</v>
      </c>
      <c r="P2197" t="s">
        <v>8482</v>
      </c>
      <c r="Q2197">
        <v>0.75465300000000002</v>
      </c>
      <c r="R2197">
        <v>273</v>
      </c>
      <c r="S2197" t="s">
        <v>8483</v>
      </c>
      <c r="T2197">
        <v>2</v>
      </c>
      <c r="U2197">
        <v>23890106</v>
      </c>
      <c r="V2197" t="s">
        <v>8484</v>
      </c>
      <c r="W2197" t="s">
        <v>87</v>
      </c>
      <c r="X2197" t="s">
        <v>8485</v>
      </c>
      <c r="Z2197" t="s">
        <v>66</v>
      </c>
      <c r="AA2197" s="1">
        <v>39342</v>
      </c>
      <c r="AC2197" t="s">
        <v>67</v>
      </c>
      <c r="AD2197" t="s">
        <v>68</v>
      </c>
      <c r="AE2197" t="s">
        <v>69</v>
      </c>
      <c r="AF2197">
        <v>16.923849905600001</v>
      </c>
      <c r="AG2197">
        <v>44</v>
      </c>
      <c r="AH2197">
        <v>280.4051</v>
      </c>
      <c r="AI2197">
        <v>5.7622594389874999</v>
      </c>
      <c r="AJ2197">
        <v>23.5886617032867</v>
      </c>
      <c r="AK2197">
        <v>2061.7925188099998</v>
      </c>
      <c r="AL2197">
        <v>23</v>
      </c>
      <c r="AM2197">
        <v>21.153443228447198</v>
      </c>
      <c r="AN2197" s="2">
        <v>1.08729343736671</v>
      </c>
      <c r="AO2197">
        <v>0.240916020286458</v>
      </c>
      <c r="AP2197" t="s">
        <v>89</v>
      </c>
      <c r="AQ2197">
        <v>3</v>
      </c>
      <c r="AR2197" s="3">
        <v>3</v>
      </c>
      <c r="AS2197" t="s">
        <v>71</v>
      </c>
      <c r="AT2197" t="s">
        <v>72</v>
      </c>
      <c r="AU2197">
        <v>300</v>
      </c>
      <c r="AV2197">
        <v>46.6666666666667</v>
      </c>
      <c r="AW2197">
        <v>25</v>
      </c>
      <c r="AX2197">
        <v>40</v>
      </c>
      <c r="AY2197">
        <v>43</v>
      </c>
      <c r="AZ2197" s="2">
        <v>0.55322224055459501</v>
      </c>
    </row>
    <row r="2198" spans="3:52" hidden="1" x14ac:dyDescent="0.3">
      <c r="C2198" t="s">
        <v>50</v>
      </c>
      <c r="D2198" t="s">
        <v>1440</v>
      </c>
      <c r="E2198" t="s">
        <v>8101</v>
      </c>
      <c r="F2198" t="s">
        <v>8486</v>
      </c>
      <c r="G2198" t="s">
        <v>8487</v>
      </c>
      <c r="H2198" t="s">
        <v>55</v>
      </c>
      <c r="I2198" t="s">
        <v>79</v>
      </c>
      <c r="J2198" t="s">
        <v>80</v>
      </c>
      <c r="K2198" t="s">
        <v>81</v>
      </c>
      <c r="L2198" t="s">
        <v>925</v>
      </c>
      <c r="M2198" t="s">
        <v>8104</v>
      </c>
      <c r="N2198">
        <v>44.621249730000002</v>
      </c>
      <c r="O2198">
        <v>-123.6572448</v>
      </c>
      <c r="P2198" t="s">
        <v>8488</v>
      </c>
      <c r="Q2198">
        <v>83.442653000000007</v>
      </c>
      <c r="R2198">
        <v>551</v>
      </c>
      <c r="S2198" t="s">
        <v>8104</v>
      </c>
      <c r="T2198">
        <v>1</v>
      </c>
      <c r="U2198">
        <v>23882042</v>
      </c>
      <c r="V2198" t="s">
        <v>8489</v>
      </c>
      <c r="W2198" t="s">
        <v>64</v>
      </c>
      <c r="X2198" t="s">
        <v>8490</v>
      </c>
      <c r="Z2198" t="s">
        <v>66</v>
      </c>
      <c r="AA2198" s="1">
        <v>39337</v>
      </c>
      <c r="AC2198" t="s">
        <v>67</v>
      </c>
      <c r="AD2198" t="s">
        <v>68</v>
      </c>
      <c r="AE2198" t="s">
        <v>69</v>
      </c>
      <c r="AF2198">
        <v>16.1679500943</v>
      </c>
      <c r="AG2198">
        <v>43</v>
      </c>
      <c r="AH2198">
        <v>199.17160000000001</v>
      </c>
      <c r="AI2198">
        <v>5.6343561718949999</v>
      </c>
      <c r="AJ2198">
        <v>23.633721395245502</v>
      </c>
      <c r="AK2198">
        <v>1731.06724214</v>
      </c>
      <c r="AL2198">
        <v>17</v>
      </c>
      <c r="AM2198">
        <v>21.915753901226498</v>
      </c>
      <c r="AN2198" s="2">
        <v>0.775697704793474</v>
      </c>
      <c r="AO2198">
        <v>0.31609146859589898</v>
      </c>
      <c r="AP2198" t="s">
        <v>89</v>
      </c>
      <c r="AQ2198">
        <v>3</v>
      </c>
      <c r="AR2198" s="3">
        <v>3.1666666800000001</v>
      </c>
      <c r="AS2198" t="s">
        <v>71</v>
      </c>
      <c r="AT2198" t="s">
        <v>72</v>
      </c>
      <c r="AU2198">
        <v>300</v>
      </c>
      <c r="AV2198">
        <v>50</v>
      </c>
      <c r="AW2198">
        <v>20</v>
      </c>
      <c r="AX2198">
        <v>36.6666666666667</v>
      </c>
      <c r="AY2198">
        <v>52.6666666666667</v>
      </c>
      <c r="AZ2198" s="2">
        <v>0.51769618266902595</v>
      </c>
    </row>
    <row r="2199" spans="3:52" hidden="1" x14ac:dyDescent="0.3">
      <c r="C2199" t="s">
        <v>50</v>
      </c>
      <c r="D2199" t="s">
        <v>1440</v>
      </c>
      <c r="E2199" t="s">
        <v>8101</v>
      </c>
      <c r="F2199" t="s">
        <v>8486</v>
      </c>
      <c r="G2199" t="s">
        <v>8487</v>
      </c>
      <c r="H2199" t="s">
        <v>55</v>
      </c>
      <c r="I2199" t="s">
        <v>79</v>
      </c>
      <c r="J2199" t="s">
        <v>80</v>
      </c>
      <c r="K2199" t="s">
        <v>81</v>
      </c>
      <c r="L2199" t="s">
        <v>925</v>
      </c>
      <c r="M2199" t="s">
        <v>8104</v>
      </c>
      <c r="N2199">
        <v>44.621249730000002</v>
      </c>
      <c r="O2199">
        <v>-123.6572448</v>
      </c>
      <c r="P2199" t="s">
        <v>8488</v>
      </c>
      <c r="Q2199">
        <v>83.442653000000007</v>
      </c>
      <c r="R2199">
        <v>551</v>
      </c>
      <c r="S2199" t="s">
        <v>8104</v>
      </c>
      <c r="T2199">
        <v>1</v>
      </c>
      <c r="U2199">
        <v>23882042</v>
      </c>
      <c r="V2199" t="s">
        <v>8489</v>
      </c>
      <c r="W2199" t="s">
        <v>64</v>
      </c>
      <c r="X2199" t="s">
        <v>8491</v>
      </c>
      <c r="Z2199" t="s">
        <v>212</v>
      </c>
      <c r="AA2199" s="1">
        <v>39337</v>
      </c>
      <c r="AC2199" t="s">
        <v>67</v>
      </c>
      <c r="AD2199" t="s">
        <v>68</v>
      </c>
      <c r="AE2199" t="s">
        <v>69</v>
      </c>
      <c r="AF2199">
        <v>16.1679500943</v>
      </c>
      <c r="AG2199">
        <v>43</v>
      </c>
      <c r="AH2199">
        <v>199.17160000000001</v>
      </c>
      <c r="AI2199">
        <v>5.6343561718949999</v>
      </c>
      <c r="AJ2199">
        <v>23.633721395245502</v>
      </c>
      <c r="AK2199">
        <v>1731.06724214</v>
      </c>
      <c r="AL2199">
        <v>19</v>
      </c>
      <c r="AM2199">
        <v>21.915753901226498</v>
      </c>
      <c r="AN2199" s="2">
        <v>0.86695625829858802</v>
      </c>
      <c r="AO2199">
        <v>0.26813589616434402</v>
      </c>
      <c r="AP2199" t="s">
        <v>89</v>
      </c>
      <c r="AQ2199">
        <v>3</v>
      </c>
      <c r="AR2199" s="3">
        <v>3.3333333199999999</v>
      </c>
      <c r="AS2199" t="s">
        <v>71</v>
      </c>
      <c r="AT2199" t="s">
        <v>72</v>
      </c>
      <c r="AU2199">
        <v>300</v>
      </c>
      <c r="AV2199">
        <v>43.3333333333333</v>
      </c>
      <c r="AW2199">
        <v>19</v>
      </c>
      <c r="AX2199">
        <v>40</v>
      </c>
      <c r="AY2199">
        <v>49.6666666666667</v>
      </c>
      <c r="AZ2199" s="2">
        <v>0.49030378943007202</v>
      </c>
    </row>
    <row r="2200" spans="3:52" hidden="1" x14ac:dyDescent="0.3">
      <c r="C2200" t="s">
        <v>50</v>
      </c>
      <c r="D2200" t="s">
        <v>1440</v>
      </c>
      <c r="E2200" t="s">
        <v>8254</v>
      </c>
      <c r="F2200" t="s">
        <v>8255</v>
      </c>
      <c r="G2200" t="s">
        <v>8256</v>
      </c>
      <c r="H2200" t="s">
        <v>55</v>
      </c>
      <c r="I2200" t="s">
        <v>79</v>
      </c>
      <c r="J2200" t="s">
        <v>80</v>
      </c>
      <c r="K2200" t="s">
        <v>81</v>
      </c>
      <c r="L2200" t="s">
        <v>925</v>
      </c>
      <c r="M2200" t="s">
        <v>8257</v>
      </c>
      <c r="N2200">
        <v>44.651824529999999</v>
      </c>
      <c r="O2200">
        <v>-123.6997976</v>
      </c>
      <c r="P2200" t="s">
        <v>8258</v>
      </c>
      <c r="Q2200">
        <v>29.882753000000001</v>
      </c>
      <c r="R2200">
        <v>258</v>
      </c>
      <c r="S2200" t="s">
        <v>8259</v>
      </c>
      <c r="T2200">
        <v>3</v>
      </c>
      <c r="U2200">
        <v>23881106</v>
      </c>
      <c r="V2200" t="s">
        <v>8260</v>
      </c>
      <c r="W2200" t="s">
        <v>87</v>
      </c>
      <c r="X2200" t="s">
        <v>8261</v>
      </c>
      <c r="Z2200" t="s">
        <v>66</v>
      </c>
      <c r="AA2200" s="1">
        <v>39301</v>
      </c>
      <c r="AC2200" t="s">
        <v>67</v>
      </c>
      <c r="AD2200" t="s">
        <v>68</v>
      </c>
      <c r="AE2200" t="s">
        <v>69</v>
      </c>
      <c r="AF2200">
        <v>16.155827874</v>
      </c>
      <c r="AG2200">
        <v>43</v>
      </c>
      <c r="AH2200">
        <v>192.07740000000001</v>
      </c>
      <c r="AI2200">
        <v>5.9731295202399997</v>
      </c>
      <c r="AJ2200">
        <v>23.6444435267396</v>
      </c>
      <c r="AK2200">
        <v>1618.4006453300001</v>
      </c>
      <c r="AL2200">
        <v>27</v>
      </c>
      <c r="AM2200">
        <v>22.6399266447368</v>
      </c>
      <c r="AN2200" s="2">
        <v>1.1925833693580801</v>
      </c>
      <c r="AO2200">
        <v>0.16927780593979</v>
      </c>
      <c r="AP2200" t="s">
        <v>89</v>
      </c>
      <c r="AQ2200">
        <v>3</v>
      </c>
      <c r="AR2200" s="3">
        <v>2.6</v>
      </c>
      <c r="AS2200" t="s">
        <v>71</v>
      </c>
      <c r="AT2200" t="s">
        <v>72</v>
      </c>
      <c r="AU2200">
        <v>300</v>
      </c>
      <c r="AV2200">
        <v>58.974358974358999</v>
      </c>
      <c r="AW2200">
        <v>27</v>
      </c>
      <c r="AX2200">
        <v>43.589743589743598</v>
      </c>
      <c r="AY2200">
        <v>65.3333333333333</v>
      </c>
      <c r="AZ2200" s="2">
        <v>0.662504512469824</v>
      </c>
    </row>
    <row r="2201" spans="3:52" hidden="1" x14ac:dyDescent="0.3">
      <c r="C2201" t="s">
        <v>50</v>
      </c>
      <c r="D2201" t="s">
        <v>1440</v>
      </c>
      <c r="E2201" t="s">
        <v>6788</v>
      </c>
      <c r="F2201" t="s">
        <v>8358</v>
      </c>
      <c r="G2201" t="s">
        <v>8359</v>
      </c>
      <c r="H2201" t="s">
        <v>55</v>
      </c>
      <c r="I2201" t="s">
        <v>79</v>
      </c>
      <c r="J2201" t="s">
        <v>80</v>
      </c>
      <c r="K2201" t="s">
        <v>81</v>
      </c>
      <c r="L2201" t="s">
        <v>925</v>
      </c>
      <c r="M2201" t="s">
        <v>6791</v>
      </c>
      <c r="N2201">
        <v>44.713415380000001</v>
      </c>
      <c r="O2201">
        <v>-123.7478716</v>
      </c>
      <c r="P2201" t="s">
        <v>6792</v>
      </c>
      <c r="Q2201">
        <v>68.497399999999999</v>
      </c>
      <c r="R2201">
        <v>350</v>
      </c>
      <c r="S2201" t="s">
        <v>811</v>
      </c>
      <c r="T2201">
        <v>3</v>
      </c>
      <c r="U2201">
        <v>23881138</v>
      </c>
      <c r="V2201" t="s">
        <v>8360</v>
      </c>
      <c r="W2201" t="s">
        <v>87</v>
      </c>
      <c r="X2201" t="s">
        <v>8361</v>
      </c>
      <c r="Z2201" t="s">
        <v>66</v>
      </c>
      <c r="AA2201" s="1">
        <v>39324</v>
      </c>
      <c r="AC2201" t="s">
        <v>67</v>
      </c>
      <c r="AD2201" t="s">
        <v>68</v>
      </c>
      <c r="AE2201" t="s">
        <v>69</v>
      </c>
      <c r="AF2201">
        <v>15.9957300586</v>
      </c>
      <c r="AG2201">
        <v>42.769799999999996</v>
      </c>
      <c r="AH2201">
        <v>182.81819999999999</v>
      </c>
      <c r="AI2201">
        <v>6.0401611599949998</v>
      </c>
      <c r="AJ2201">
        <v>23.585725349191001</v>
      </c>
      <c r="AK2201">
        <v>1881.2658426800001</v>
      </c>
      <c r="AL2201">
        <v>26</v>
      </c>
      <c r="AM2201">
        <v>22.641256250000001</v>
      </c>
      <c r="AN2201" s="2">
        <v>1.1483461744751899</v>
      </c>
      <c r="AO2201">
        <v>0.18852182036472201</v>
      </c>
      <c r="AP2201" t="s">
        <v>89</v>
      </c>
      <c r="AQ2201">
        <v>2</v>
      </c>
      <c r="AR2201" s="3">
        <v>2.4</v>
      </c>
      <c r="AS2201" t="s">
        <v>108</v>
      </c>
      <c r="AT2201" t="s">
        <v>72</v>
      </c>
      <c r="AU2201">
        <v>300</v>
      </c>
      <c r="AV2201">
        <v>46.938775510204103</v>
      </c>
      <c r="AW2201">
        <v>32</v>
      </c>
      <c r="AX2201">
        <v>38.775510204081598</v>
      </c>
      <c r="AY2201">
        <v>34</v>
      </c>
      <c r="AZ2201" s="2">
        <v>0.55530711597987303</v>
      </c>
    </row>
    <row r="2202" spans="3:52" hidden="1" x14ac:dyDescent="0.3">
      <c r="C2202" t="s">
        <v>50</v>
      </c>
      <c r="D2202" t="s">
        <v>1440</v>
      </c>
      <c r="E2202" t="s">
        <v>8264</v>
      </c>
      <c r="F2202" t="s">
        <v>8265</v>
      </c>
      <c r="G2202" t="s">
        <v>8266</v>
      </c>
      <c r="H2202" t="s">
        <v>5393</v>
      </c>
      <c r="I2202" t="s">
        <v>79</v>
      </c>
      <c r="J2202" t="s">
        <v>137</v>
      </c>
      <c r="K2202" t="s">
        <v>81</v>
      </c>
      <c r="L2202" t="s">
        <v>925</v>
      </c>
      <c r="M2202" t="s">
        <v>8267</v>
      </c>
      <c r="N2202">
        <v>44.729345930000001</v>
      </c>
      <c r="O2202">
        <v>-124.0581615</v>
      </c>
      <c r="P2202" t="s">
        <v>8268</v>
      </c>
      <c r="Q2202">
        <v>4.10067</v>
      </c>
      <c r="R2202">
        <v>3</v>
      </c>
      <c r="S2202" t="s">
        <v>8269</v>
      </c>
      <c r="T2202">
        <v>3</v>
      </c>
      <c r="U2202">
        <v>23881752</v>
      </c>
      <c r="V2202" t="s">
        <v>711</v>
      </c>
      <c r="W2202" t="s">
        <v>87</v>
      </c>
      <c r="X2202" t="s">
        <v>8270</v>
      </c>
      <c r="Z2202" t="s">
        <v>66</v>
      </c>
      <c r="AA2202" s="1">
        <v>39300</v>
      </c>
      <c r="AC2202" t="s">
        <v>67</v>
      </c>
      <c r="AD2202" t="s">
        <v>68</v>
      </c>
      <c r="AE2202" t="s">
        <v>69</v>
      </c>
      <c r="AF2202">
        <v>15.053745837399999</v>
      </c>
      <c r="AG2202">
        <v>42.484200000000001</v>
      </c>
      <c r="AH2202">
        <v>123.7908</v>
      </c>
      <c r="AI2202">
        <v>7.2983749043374999</v>
      </c>
      <c r="AJ2202">
        <v>24.911692103516899</v>
      </c>
      <c r="AK2202">
        <v>1972.5523786599999</v>
      </c>
      <c r="AL2202">
        <v>19</v>
      </c>
      <c r="AM2202">
        <v>20.700438867289801</v>
      </c>
      <c r="AN2202" s="2">
        <v>0.91785493640056004</v>
      </c>
      <c r="AO2202">
        <v>0.248093212904517</v>
      </c>
      <c r="AP2202" t="s">
        <v>89</v>
      </c>
      <c r="AQ2202">
        <v>4</v>
      </c>
      <c r="AR2202" s="3">
        <v>3.6764132739181301</v>
      </c>
      <c r="AS2202" t="s">
        <v>108</v>
      </c>
      <c r="AT2202" t="s">
        <v>72</v>
      </c>
      <c r="AU2202">
        <v>300</v>
      </c>
      <c r="AV2202">
        <v>46.296296296296298</v>
      </c>
      <c r="AW2202">
        <v>29</v>
      </c>
      <c r="AX2202">
        <v>37.037037037037003</v>
      </c>
      <c r="AY2202">
        <v>39</v>
      </c>
      <c r="AZ2202" s="2">
        <v>0.64899145376331702</v>
      </c>
    </row>
    <row r="2203" spans="3:52" hidden="1" x14ac:dyDescent="0.3">
      <c r="C2203" t="s">
        <v>50</v>
      </c>
      <c r="D2203" t="s">
        <v>1440</v>
      </c>
      <c r="E2203" t="s">
        <v>8730</v>
      </c>
      <c r="F2203" t="s">
        <v>8731</v>
      </c>
      <c r="G2203" t="s">
        <v>8732</v>
      </c>
      <c r="H2203" t="s">
        <v>55</v>
      </c>
      <c r="I2203" t="s">
        <v>79</v>
      </c>
      <c r="J2203" t="s">
        <v>137</v>
      </c>
      <c r="K2203" t="s">
        <v>81</v>
      </c>
      <c r="L2203" t="s">
        <v>925</v>
      </c>
      <c r="M2203" t="s">
        <v>8733</v>
      </c>
      <c r="N2203">
        <v>44.851603990000001</v>
      </c>
      <c r="O2203">
        <v>-123.9424336</v>
      </c>
      <c r="P2203" t="s">
        <v>8734</v>
      </c>
      <c r="Q2203">
        <v>51.318010000000001</v>
      </c>
      <c r="R2203">
        <v>81</v>
      </c>
      <c r="S2203" t="s">
        <v>8735</v>
      </c>
      <c r="T2203">
        <v>3</v>
      </c>
      <c r="U2203">
        <v>23881506</v>
      </c>
      <c r="V2203" t="s">
        <v>711</v>
      </c>
      <c r="W2203" t="s">
        <v>87</v>
      </c>
      <c r="X2203" t="s">
        <v>8736</v>
      </c>
      <c r="Z2203" t="s">
        <v>66</v>
      </c>
      <c r="AA2203" s="1">
        <v>39302</v>
      </c>
      <c r="AC2203" t="s">
        <v>67</v>
      </c>
      <c r="AD2203" t="s">
        <v>68</v>
      </c>
      <c r="AE2203" t="s">
        <v>69</v>
      </c>
      <c r="AF2203">
        <v>15.437053562299999</v>
      </c>
      <c r="AG2203">
        <v>42</v>
      </c>
      <c r="AH2203">
        <v>95.116100000000003</v>
      </c>
      <c r="AI2203">
        <v>6.8852048844075</v>
      </c>
      <c r="AJ2203">
        <v>25.042964361576601</v>
      </c>
      <c r="AK2203">
        <v>2056.0214883200001</v>
      </c>
      <c r="AL2203">
        <v>18</v>
      </c>
      <c r="AM2203">
        <v>20.814590961538499</v>
      </c>
      <c r="AN2203" s="2">
        <v>0.86477798354340396</v>
      </c>
      <c r="AO2203">
        <v>0.26008721452603201</v>
      </c>
      <c r="AP2203" t="s">
        <v>89</v>
      </c>
      <c r="AQ2203">
        <v>2</v>
      </c>
      <c r="AR2203" s="3">
        <v>2.5</v>
      </c>
      <c r="AS2203" t="s">
        <v>71</v>
      </c>
      <c r="AT2203" t="s">
        <v>72</v>
      </c>
      <c r="AU2203">
        <v>300</v>
      </c>
      <c r="AV2203">
        <v>63.636363636363598</v>
      </c>
      <c r="AW2203">
        <v>23</v>
      </c>
      <c r="AX2203">
        <v>45.454545454545503</v>
      </c>
      <c r="AY2203">
        <v>59.3333333333333</v>
      </c>
      <c r="AZ2203" s="2">
        <v>0.74472954648295997</v>
      </c>
    </row>
    <row r="2204" spans="3:52" hidden="1" x14ac:dyDescent="0.3">
      <c r="C2204" t="s">
        <v>50</v>
      </c>
      <c r="D2204" t="s">
        <v>1440</v>
      </c>
      <c r="E2204" t="s">
        <v>3393</v>
      </c>
      <c r="F2204" t="s">
        <v>8330</v>
      </c>
      <c r="G2204" t="s">
        <v>8331</v>
      </c>
      <c r="H2204" t="s">
        <v>55</v>
      </c>
      <c r="I2204" t="s">
        <v>79</v>
      </c>
      <c r="J2204" t="s">
        <v>137</v>
      </c>
      <c r="K2204" t="s">
        <v>81</v>
      </c>
      <c r="L2204" t="s">
        <v>925</v>
      </c>
      <c r="M2204" t="s">
        <v>3396</v>
      </c>
      <c r="N2204">
        <v>44.985257730000001</v>
      </c>
      <c r="O2204">
        <v>-123.96331309999999</v>
      </c>
      <c r="P2204" t="s">
        <v>8332</v>
      </c>
      <c r="Q2204">
        <v>2.5469529999999998</v>
      </c>
      <c r="R2204">
        <v>184</v>
      </c>
      <c r="T2204">
        <v>2</v>
      </c>
      <c r="U2204">
        <v>23881294</v>
      </c>
      <c r="V2204" t="s">
        <v>8333</v>
      </c>
      <c r="W2204" t="s">
        <v>87</v>
      </c>
      <c r="X2204" t="s">
        <v>8334</v>
      </c>
      <c r="Z2204" t="s">
        <v>66</v>
      </c>
      <c r="AA2204" s="1">
        <v>39315</v>
      </c>
      <c r="AC2204" t="s">
        <v>67</v>
      </c>
      <c r="AD2204" t="s">
        <v>68</v>
      </c>
      <c r="AE2204" t="s">
        <v>69</v>
      </c>
      <c r="AF2204">
        <v>15.250016049099999</v>
      </c>
      <c r="AG2204">
        <v>44</v>
      </c>
      <c r="AH2204">
        <v>163.06639999999999</v>
      </c>
      <c r="AI2204">
        <v>6.6365954356824997</v>
      </c>
      <c r="AJ2204">
        <v>25.76</v>
      </c>
      <c r="AK2204">
        <v>2419.0322902399998</v>
      </c>
      <c r="AL2204">
        <v>19</v>
      </c>
      <c r="AM2204">
        <v>19.213360882650601</v>
      </c>
      <c r="AN2204" s="2">
        <v>0.98889518164189105</v>
      </c>
      <c r="AO2204">
        <v>0.247993202964117</v>
      </c>
      <c r="AP2204" t="s">
        <v>89</v>
      </c>
      <c r="AQ2204">
        <v>2</v>
      </c>
      <c r="AR2204" s="3">
        <v>2.2999999999999998</v>
      </c>
      <c r="AS2204" t="s">
        <v>71</v>
      </c>
      <c r="AT2204" t="s">
        <v>72</v>
      </c>
      <c r="AU2204">
        <v>300</v>
      </c>
      <c r="AV2204">
        <v>72.093023255813904</v>
      </c>
      <c r="AW2204">
        <v>26</v>
      </c>
      <c r="AX2204">
        <v>65.116279069767401</v>
      </c>
      <c r="AY2204">
        <v>67</v>
      </c>
      <c r="AZ2204" s="2">
        <v>0.870449159488631</v>
      </c>
    </row>
    <row r="2205" spans="3:52" hidden="1" x14ac:dyDescent="0.3">
      <c r="C2205" t="s">
        <v>12868</v>
      </c>
      <c r="D2205" t="s">
        <v>12869</v>
      </c>
      <c r="F2205" t="s">
        <v>12870</v>
      </c>
      <c r="G2205" t="s">
        <v>12871</v>
      </c>
      <c r="H2205" t="s">
        <v>55</v>
      </c>
      <c r="I2205" t="s">
        <v>1363</v>
      </c>
      <c r="J2205" t="s">
        <v>12872</v>
      </c>
      <c r="K2205" t="s">
        <v>58</v>
      </c>
      <c r="L2205" t="s">
        <v>1526</v>
      </c>
      <c r="M2205" t="s">
        <v>12873</v>
      </c>
      <c r="N2205">
        <v>41.845518200000001</v>
      </c>
      <c r="O2205">
        <v>-124.028345</v>
      </c>
      <c r="P2205" t="s">
        <v>12874</v>
      </c>
      <c r="Q2205">
        <v>28.55055621</v>
      </c>
      <c r="R2205">
        <v>0</v>
      </c>
      <c r="S2205" t="s">
        <v>12875</v>
      </c>
      <c r="U2205">
        <v>22226750</v>
      </c>
      <c r="W2205" t="s">
        <v>98</v>
      </c>
      <c r="X2205" t="s">
        <v>12972</v>
      </c>
      <c r="Z2205" t="s">
        <v>66</v>
      </c>
      <c r="AA2205" s="1">
        <v>41136</v>
      </c>
      <c r="AC2205" t="s">
        <v>67</v>
      </c>
      <c r="AD2205" t="s">
        <v>680</v>
      </c>
      <c r="AE2205" t="s">
        <v>69</v>
      </c>
      <c r="AF2205">
        <v>17.2601588693</v>
      </c>
      <c r="AG2205">
        <v>46.981400000000001</v>
      </c>
      <c r="AH2205">
        <v>451.68020000000001</v>
      </c>
      <c r="AI2205">
        <v>5.6304855634199997</v>
      </c>
      <c r="AJ2205">
        <v>23.24</v>
      </c>
      <c r="AK2205">
        <v>2557.0295274099999</v>
      </c>
      <c r="AL2205">
        <v>17</v>
      </c>
      <c r="AM2205">
        <v>17.365440981781401</v>
      </c>
      <c r="AN2205" s="2">
        <v>0.97895584787251999</v>
      </c>
      <c r="AO2205">
        <v>0.24836106122327001</v>
      </c>
      <c r="AP2205" t="s">
        <v>70</v>
      </c>
      <c r="AQ2205">
        <v>3</v>
      </c>
      <c r="AR2205" s="3">
        <v>2.6538461423077</v>
      </c>
      <c r="AS2205" t="s">
        <v>71</v>
      </c>
      <c r="AT2205" t="s">
        <v>72</v>
      </c>
      <c r="AU2205">
        <v>300</v>
      </c>
      <c r="AV2205">
        <v>48.936170212766001</v>
      </c>
      <c r="AW2205">
        <v>29</v>
      </c>
      <c r="AX2205">
        <v>34.042553191489397</v>
      </c>
      <c r="AY2205">
        <v>35</v>
      </c>
      <c r="AZ2205" s="2">
        <v>0.63153654173621798</v>
      </c>
    </row>
    <row r="2206" spans="3:52" hidden="1" x14ac:dyDescent="0.3">
      <c r="C2206" t="s">
        <v>12868</v>
      </c>
      <c r="D2206" t="s">
        <v>12869</v>
      </c>
      <c r="F2206" t="s">
        <v>12870</v>
      </c>
      <c r="G2206" t="s">
        <v>12871</v>
      </c>
      <c r="H2206" t="s">
        <v>55</v>
      </c>
      <c r="I2206" t="s">
        <v>1363</v>
      </c>
      <c r="J2206" t="s">
        <v>12872</v>
      </c>
      <c r="K2206" t="s">
        <v>58</v>
      </c>
      <c r="L2206" t="s">
        <v>1526</v>
      </c>
      <c r="M2206" t="s">
        <v>12873</v>
      </c>
      <c r="N2206">
        <v>41.845518200000001</v>
      </c>
      <c r="O2206">
        <v>-124.028345</v>
      </c>
      <c r="P2206" t="s">
        <v>12874</v>
      </c>
      <c r="Q2206">
        <v>28.55055621</v>
      </c>
      <c r="R2206">
        <v>0</v>
      </c>
      <c r="S2206" t="s">
        <v>12875</v>
      </c>
      <c r="U2206">
        <v>22226750</v>
      </c>
      <c r="W2206" t="s">
        <v>98</v>
      </c>
      <c r="X2206" t="s">
        <v>12876</v>
      </c>
      <c r="Z2206" t="s">
        <v>66</v>
      </c>
      <c r="AA2206" s="1">
        <v>37831</v>
      </c>
      <c r="AC2206" t="s">
        <v>67</v>
      </c>
      <c r="AD2206" t="s">
        <v>680</v>
      </c>
      <c r="AE2206" t="s">
        <v>69</v>
      </c>
      <c r="AF2206">
        <v>17.2601588693</v>
      </c>
      <c r="AG2206">
        <v>46.981400000000001</v>
      </c>
      <c r="AH2206">
        <v>451.68020000000001</v>
      </c>
      <c r="AI2206">
        <v>5.6304855634199997</v>
      </c>
      <c r="AJ2206">
        <v>23.24</v>
      </c>
      <c r="AK2206">
        <v>2557.0295274099999</v>
      </c>
      <c r="AL2206">
        <v>22</v>
      </c>
      <c r="AM2206">
        <v>17.365440981781401</v>
      </c>
      <c r="AN2206" s="2">
        <v>1.26688403842326</v>
      </c>
      <c r="AO2206">
        <v>0.17785723807432</v>
      </c>
      <c r="AP2206" t="s">
        <v>70</v>
      </c>
      <c r="AQ2206">
        <v>2</v>
      </c>
      <c r="AR2206" s="3">
        <v>2.2142857014285799</v>
      </c>
      <c r="AS2206" t="s">
        <v>71</v>
      </c>
      <c r="AT2206" t="s">
        <v>72</v>
      </c>
      <c r="AU2206">
        <v>300</v>
      </c>
      <c r="AV2206">
        <v>52</v>
      </c>
      <c r="AW2206">
        <v>31</v>
      </c>
      <c r="AX2206">
        <v>46</v>
      </c>
      <c r="AY2206">
        <v>56.6666666666667</v>
      </c>
      <c r="AZ2206" s="2">
        <v>0.782364767092667</v>
      </c>
    </row>
    <row r="2207" spans="3:52" hidden="1" x14ac:dyDescent="0.3">
      <c r="C2207" t="s">
        <v>50</v>
      </c>
      <c r="D2207" t="s">
        <v>3340</v>
      </c>
      <c r="E2207" t="s">
        <v>7037</v>
      </c>
      <c r="F2207" t="s">
        <v>7038</v>
      </c>
      <c r="G2207" t="s">
        <v>7039</v>
      </c>
      <c r="H2207" t="s">
        <v>55</v>
      </c>
      <c r="I2207" t="s">
        <v>79</v>
      </c>
      <c r="J2207" t="s">
        <v>707</v>
      </c>
      <c r="K2207" t="s">
        <v>81</v>
      </c>
      <c r="L2207" t="s">
        <v>1856</v>
      </c>
      <c r="M2207" t="s">
        <v>7040</v>
      </c>
      <c r="N2207">
        <v>45.690216300000003</v>
      </c>
      <c r="O2207">
        <v>-123.7172686</v>
      </c>
      <c r="P2207" t="s">
        <v>7041</v>
      </c>
      <c r="Q2207">
        <v>34.67221</v>
      </c>
      <c r="R2207">
        <v>402</v>
      </c>
      <c r="S2207" t="s">
        <v>7039</v>
      </c>
      <c r="T2207">
        <v>2</v>
      </c>
      <c r="U2207">
        <v>23872841</v>
      </c>
      <c r="V2207" t="s">
        <v>7042</v>
      </c>
      <c r="W2207" t="s">
        <v>98</v>
      </c>
      <c r="X2207" t="s">
        <v>7044</v>
      </c>
      <c r="Z2207" t="s">
        <v>66</v>
      </c>
      <c r="AA2207" s="1">
        <v>37140</v>
      </c>
      <c r="AC2207" t="s">
        <v>67</v>
      </c>
      <c r="AD2207" t="s">
        <v>680</v>
      </c>
      <c r="AE2207" t="s">
        <v>69</v>
      </c>
      <c r="AF2207">
        <v>14.5443721974</v>
      </c>
      <c r="AG2207">
        <v>47.904000000000003</v>
      </c>
      <c r="AH2207">
        <v>278.94979999999998</v>
      </c>
      <c r="AI2207">
        <v>5.4280453661749997</v>
      </c>
      <c r="AJ2207">
        <v>24.707921635434399</v>
      </c>
      <c r="AK2207">
        <v>3485.92491449</v>
      </c>
      <c r="AL2207">
        <v>16</v>
      </c>
      <c r="AM2207">
        <v>14.720448050428701</v>
      </c>
      <c r="AN2207" s="2">
        <v>1.0869234377369399</v>
      </c>
      <c r="AO2207">
        <v>0.22796708274062299</v>
      </c>
      <c r="AP2207" t="s">
        <v>89</v>
      </c>
      <c r="AQ2207">
        <v>4</v>
      </c>
      <c r="AR2207" s="3">
        <v>4</v>
      </c>
      <c r="AS2207" t="s">
        <v>71</v>
      </c>
      <c r="AT2207" t="s">
        <v>72</v>
      </c>
      <c r="AU2207">
        <v>300</v>
      </c>
      <c r="AV2207">
        <v>48.148148148148103</v>
      </c>
      <c r="AW2207">
        <v>25</v>
      </c>
      <c r="AX2207">
        <v>53.703703703703702</v>
      </c>
      <c r="AY2207">
        <v>28</v>
      </c>
      <c r="AZ2207" s="2">
        <v>0.68868307344230495</v>
      </c>
    </row>
    <row r="2208" spans="3:52" hidden="1" x14ac:dyDescent="0.3">
      <c r="C2208" t="s">
        <v>50</v>
      </c>
      <c r="D2208" t="s">
        <v>3340</v>
      </c>
      <c r="E2208" t="s">
        <v>7037</v>
      </c>
      <c r="F2208" t="s">
        <v>7038</v>
      </c>
      <c r="G2208" t="s">
        <v>7039</v>
      </c>
      <c r="H2208" t="s">
        <v>55</v>
      </c>
      <c r="I2208" t="s">
        <v>79</v>
      </c>
      <c r="J2208" t="s">
        <v>707</v>
      </c>
      <c r="K2208" t="s">
        <v>81</v>
      </c>
      <c r="L2208" t="s">
        <v>1856</v>
      </c>
      <c r="M2208" t="s">
        <v>7040</v>
      </c>
      <c r="N2208">
        <v>45.690216300000003</v>
      </c>
      <c r="O2208">
        <v>-123.7172686</v>
      </c>
      <c r="P2208" t="s">
        <v>7041</v>
      </c>
      <c r="Q2208">
        <v>34.67221</v>
      </c>
      <c r="R2208">
        <v>402</v>
      </c>
      <c r="S2208" t="s">
        <v>7039</v>
      </c>
      <c r="T2208">
        <v>2</v>
      </c>
      <c r="U2208">
        <v>23872841</v>
      </c>
      <c r="V2208" t="s">
        <v>7042</v>
      </c>
      <c r="W2208" t="s">
        <v>98</v>
      </c>
      <c r="X2208" t="s">
        <v>7043</v>
      </c>
      <c r="Z2208" t="s">
        <v>66</v>
      </c>
      <c r="AA2208" s="1">
        <v>37140</v>
      </c>
      <c r="AC2208" t="s">
        <v>67</v>
      </c>
      <c r="AD2208" t="s">
        <v>68</v>
      </c>
      <c r="AE2208" t="s">
        <v>69</v>
      </c>
      <c r="AF2208">
        <v>14.5443721974</v>
      </c>
      <c r="AG2208">
        <v>47.904000000000003</v>
      </c>
      <c r="AH2208">
        <v>278.94979999999998</v>
      </c>
      <c r="AI2208">
        <v>5.4280453661749997</v>
      </c>
      <c r="AJ2208">
        <v>24.707921635434399</v>
      </c>
      <c r="AK2208">
        <v>3485.92491449</v>
      </c>
      <c r="AL2208">
        <v>15</v>
      </c>
      <c r="AM2208">
        <v>14.720448050428701</v>
      </c>
      <c r="AN2208" s="2">
        <v>1.0189907228783801</v>
      </c>
      <c r="AO2208">
        <v>0.24454512939542</v>
      </c>
      <c r="AP2208" t="s">
        <v>89</v>
      </c>
      <c r="AQ2208">
        <v>3</v>
      </c>
      <c r="AR2208" s="3">
        <v>3.3441955219552</v>
      </c>
      <c r="AS2208" t="s">
        <v>71</v>
      </c>
      <c r="AT2208" t="s">
        <v>72</v>
      </c>
      <c r="AU2208">
        <v>300</v>
      </c>
      <c r="AV2208">
        <v>44.230769230769198</v>
      </c>
      <c r="AW2208">
        <v>25</v>
      </c>
      <c r="AX2208">
        <v>48.076923076923102</v>
      </c>
      <c r="AY2208">
        <v>34.3333333333333</v>
      </c>
      <c r="AZ2208" s="2">
        <v>0.66772715133482596</v>
      </c>
    </row>
    <row r="2209" spans="3:52" hidden="1" x14ac:dyDescent="0.3">
      <c r="C2209" t="s">
        <v>50</v>
      </c>
      <c r="D2209" t="s">
        <v>1440</v>
      </c>
      <c r="E2209" t="s">
        <v>8747</v>
      </c>
      <c r="F2209" t="s">
        <v>8748</v>
      </c>
      <c r="G2209" t="s">
        <v>8749</v>
      </c>
      <c r="H2209" t="s">
        <v>55</v>
      </c>
      <c r="I2209" t="s">
        <v>79</v>
      </c>
      <c r="J2209" t="s">
        <v>80</v>
      </c>
      <c r="K2209" t="s">
        <v>81</v>
      </c>
      <c r="L2209" t="s">
        <v>93</v>
      </c>
      <c r="M2209" t="s">
        <v>2177</v>
      </c>
      <c r="N2209">
        <v>44.523201749999998</v>
      </c>
      <c r="O2209">
        <v>-123.98777699999999</v>
      </c>
      <c r="P2209" t="s">
        <v>8750</v>
      </c>
      <c r="Q2209">
        <v>36.838830000000002</v>
      </c>
      <c r="R2209">
        <v>67</v>
      </c>
      <c r="S2209" t="s">
        <v>7602</v>
      </c>
      <c r="T2209">
        <v>3</v>
      </c>
      <c r="U2209">
        <v>23886536</v>
      </c>
      <c r="V2209" t="s">
        <v>711</v>
      </c>
      <c r="W2209" t="s">
        <v>87</v>
      </c>
      <c r="X2209" t="s">
        <v>8751</v>
      </c>
      <c r="Z2209" t="s">
        <v>66</v>
      </c>
      <c r="AA2209" s="1">
        <v>39309</v>
      </c>
      <c r="AC2209" t="s">
        <v>67</v>
      </c>
      <c r="AD2209" t="s">
        <v>68</v>
      </c>
      <c r="AE2209" t="s">
        <v>69</v>
      </c>
      <c r="AF2209">
        <v>15.5068938803</v>
      </c>
      <c r="AG2209">
        <v>42.476300000000002</v>
      </c>
      <c r="AH2209">
        <v>205.74260000000001</v>
      </c>
      <c r="AI2209">
        <v>6.7568495223599996</v>
      </c>
      <c r="AJ2209">
        <v>24.489473501544399</v>
      </c>
      <c r="AK2209">
        <v>2130.4194059000001</v>
      </c>
      <c r="AL2209">
        <v>22</v>
      </c>
      <c r="AM2209">
        <v>22.42465</v>
      </c>
      <c r="AN2209" s="2">
        <v>0.981063249593639</v>
      </c>
      <c r="AO2209">
        <v>0.25769664520104901</v>
      </c>
      <c r="AP2209" t="s">
        <v>89</v>
      </c>
      <c r="AQ2209">
        <v>3</v>
      </c>
      <c r="AR2209" s="3">
        <v>2.6</v>
      </c>
      <c r="AS2209" t="s">
        <v>108</v>
      </c>
      <c r="AT2209" t="s">
        <v>72</v>
      </c>
      <c r="AU2209">
        <v>300</v>
      </c>
      <c r="AV2209">
        <v>59.459459459459502</v>
      </c>
      <c r="AW2209">
        <v>28</v>
      </c>
      <c r="AX2209">
        <v>45.945945945945901</v>
      </c>
      <c r="AY2209">
        <v>27.3333333333333</v>
      </c>
      <c r="AZ2209" s="2">
        <v>0.65750683283121003</v>
      </c>
    </row>
    <row r="2210" spans="3:52" hidden="1" x14ac:dyDescent="0.3">
      <c r="C2210" t="s">
        <v>50</v>
      </c>
      <c r="D2210" t="s">
        <v>1440</v>
      </c>
      <c r="E2210" t="s">
        <v>6368</v>
      </c>
      <c r="F2210" t="s">
        <v>8362</v>
      </c>
      <c r="G2210" t="s">
        <v>8363</v>
      </c>
      <c r="H2210" t="s">
        <v>55</v>
      </c>
      <c r="I2210" t="s">
        <v>79</v>
      </c>
      <c r="J2210" t="s">
        <v>137</v>
      </c>
      <c r="K2210" t="s">
        <v>81</v>
      </c>
      <c r="L2210" t="s">
        <v>93</v>
      </c>
      <c r="M2210" t="s">
        <v>2177</v>
      </c>
      <c r="N2210">
        <v>44.472321970000003</v>
      </c>
      <c r="O2210">
        <v>-124.03693060000001</v>
      </c>
      <c r="P2210" t="s">
        <v>8364</v>
      </c>
      <c r="Q2210">
        <v>10.72096</v>
      </c>
      <c r="R2210">
        <v>40</v>
      </c>
      <c r="T2210">
        <v>2</v>
      </c>
      <c r="U2210">
        <v>23886652</v>
      </c>
      <c r="V2210" t="s">
        <v>8365</v>
      </c>
      <c r="W2210" t="s">
        <v>87</v>
      </c>
      <c r="X2210" t="s">
        <v>8366</v>
      </c>
      <c r="Z2210" t="s">
        <v>66</v>
      </c>
      <c r="AA2210" s="1">
        <v>39335</v>
      </c>
      <c r="AC2210" t="s">
        <v>67</v>
      </c>
      <c r="AD2210" t="s">
        <v>68</v>
      </c>
      <c r="AE2210" t="s">
        <v>69</v>
      </c>
      <c r="AF2210">
        <v>15.105126328100001</v>
      </c>
      <c r="AG2210">
        <v>43</v>
      </c>
      <c r="AH2210">
        <v>71.407200000000003</v>
      </c>
      <c r="AI2210">
        <v>7.0082600049124997</v>
      </c>
      <c r="AJ2210">
        <v>25.76</v>
      </c>
      <c r="AK2210">
        <v>1847.22668243</v>
      </c>
      <c r="AL2210">
        <v>17</v>
      </c>
      <c r="AM2210">
        <v>21.002016730173899</v>
      </c>
      <c r="AN2210" s="2">
        <v>0.80944607455606399</v>
      </c>
      <c r="AO2210">
        <v>0.31564484050450198</v>
      </c>
      <c r="AP2210" t="s">
        <v>89</v>
      </c>
      <c r="AQ2210">
        <v>5</v>
      </c>
      <c r="AR2210" s="3">
        <v>5</v>
      </c>
      <c r="AS2210" t="s">
        <v>71</v>
      </c>
      <c r="AT2210" t="s">
        <v>72</v>
      </c>
      <c r="AU2210">
        <v>300</v>
      </c>
      <c r="AV2210">
        <v>50</v>
      </c>
      <c r="AW2210">
        <v>11</v>
      </c>
      <c r="AX2210">
        <v>36.6666666666667</v>
      </c>
      <c r="AY2210">
        <v>23.3333333333333</v>
      </c>
      <c r="AZ2210" s="2">
        <v>0.468852293050252</v>
      </c>
    </row>
    <row r="2211" spans="3:52" hidden="1" x14ac:dyDescent="0.3">
      <c r="C2211" t="s">
        <v>50</v>
      </c>
      <c r="D2211" t="s">
        <v>1440</v>
      </c>
      <c r="E2211" t="s">
        <v>5265</v>
      </c>
      <c r="F2211" t="s">
        <v>5266</v>
      </c>
      <c r="G2211" t="s">
        <v>5267</v>
      </c>
      <c r="H2211" t="s">
        <v>55</v>
      </c>
      <c r="I2211" t="s">
        <v>276</v>
      </c>
      <c r="J2211" t="s">
        <v>277</v>
      </c>
      <c r="K2211" t="s">
        <v>58</v>
      </c>
      <c r="L2211" t="s">
        <v>59</v>
      </c>
      <c r="M2211" t="s">
        <v>5268</v>
      </c>
      <c r="N2211">
        <v>45.686377729999997</v>
      </c>
      <c r="O2211">
        <v>-121.7658869</v>
      </c>
      <c r="P2211" t="s">
        <v>5269</v>
      </c>
      <c r="Q2211">
        <v>32.806800000000003</v>
      </c>
      <c r="R2211" s="5">
        <v>388</v>
      </c>
      <c r="S2211" t="s">
        <v>5270</v>
      </c>
      <c r="T2211">
        <v>3</v>
      </c>
      <c r="U2211">
        <v>24506058</v>
      </c>
      <c r="V2211" t="s">
        <v>5258</v>
      </c>
      <c r="W2211" t="s">
        <v>98</v>
      </c>
      <c r="X2211" t="s">
        <v>5271</v>
      </c>
      <c r="Z2211" t="s">
        <v>66</v>
      </c>
      <c r="AA2211" s="1">
        <v>38183</v>
      </c>
      <c r="AC2211" t="s">
        <v>67</v>
      </c>
      <c r="AD2211" t="s">
        <v>68</v>
      </c>
      <c r="AE2211" t="s">
        <v>69</v>
      </c>
      <c r="AF2211">
        <v>13.348860310299999</v>
      </c>
      <c r="AG2211">
        <v>69.909499999999994</v>
      </c>
      <c r="AH2211">
        <v>706.33280000000002</v>
      </c>
      <c r="AI2211">
        <v>4.1074130102725004</v>
      </c>
      <c r="AJ2211">
        <v>21.743029936498299</v>
      </c>
      <c r="AK2211">
        <v>1768.9902821000001</v>
      </c>
      <c r="AL2211" s="5">
        <v>11</v>
      </c>
      <c r="AM2211" s="5">
        <v>14.672461199052499</v>
      </c>
      <c r="AN2211" s="2">
        <v>0.74970380570577699</v>
      </c>
      <c r="AO2211" s="6">
        <v>0.34718403653840202</v>
      </c>
      <c r="AP2211" t="s">
        <v>89</v>
      </c>
      <c r="AQ2211">
        <v>2</v>
      </c>
      <c r="AR2211" s="3">
        <v>2</v>
      </c>
      <c r="AS2211" t="s">
        <v>71</v>
      </c>
      <c r="AT2211" t="s">
        <v>72</v>
      </c>
      <c r="AU2211">
        <v>300</v>
      </c>
      <c r="AV2211" s="4">
        <v>67.441860465116307</v>
      </c>
      <c r="AW2211">
        <v>27</v>
      </c>
      <c r="AX2211" s="4">
        <v>62.790697674418603</v>
      </c>
      <c r="AY2211" s="4">
        <v>81</v>
      </c>
      <c r="AZ2211" s="2">
        <v>0.78828134261157501</v>
      </c>
    </row>
    <row r="2212" spans="3:52" hidden="1" x14ac:dyDescent="0.3">
      <c r="C2212" t="s">
        <v>50</v>
      </c>
      <c r="D2212" t="s">
        <v>1440</v>
      </c>
      <c r="E2212" t="s">
        <v>8386</v>
      </c>
      <c r="F2212" t="s">
        <v>8387</v>
      </c>
      <c r="G2212" t="s">
        <v>8388</v>
      </c>
      <c r="H2212" t="s">
        <v>55</v>
      </c>
      <c r="I2212" t="s">
        <v>79</v>
      </c>
      <c r="J2212" t="s">
        <v>80</v>
      </c>
      <c r="K2212" t="s">
        <v>81</v>
      </c>
      <c r="L2212" t="s">
        <v>93</v>
      </c>
      <c r="M2212" t="s">
        <v>6642</v>
      </c>
      <c r="N2212">
        <v>44.424298129999997</v>
      </c>
      <c r="O2212">
        <v>-123.7895757</v>
      </c>
      <c r="P2212" t="s">
        <v>8389</v>
      </c>
      <c r="Q2212">
        <v>59.913652999999996</v>
      </c>
      <c r="R2212">
        <v>542</v>
      </c>
      <c r="S2212" t="s">
        <v>8390</v>
      </c>
      <c r="T2212">
        <v>3</v>
      </c>
      <c r="U2212">
        <v>23886464</v>
      </c>
      <c r="V2212" t="s">
        <v>711</v>
      </c>
      <c r="W2212" t="s">
        <v>87</v>
      </c>
      <c r="X2212" t="s">
        <v>8391</v>
      </c>
      <c r="Z2212" t="s">
        <v>66</v>
      </c>
      <c r="AA2212" s="1">
        <v>39330</v>
      </c>
      <c r="AC2212" t="s">
        <v>67</v>
      </c>
      <c r="AD2212" t="s">
        <v>68</v>
      </c>
      <c r="AE2212" t="s">
        <v>69</v>
      </c>
      <c r="AF2212">
        <v>16.228108520500001</v>
      </c>
      <c r="AG2212">
        <v>43.021299999999997</v>
      </c>
      <c r="AH2212">
        <v>351.25749999999999</v>
      </c>
      <c r="AI2212">
        <v>5.5154171875925</v>
      </c>
      <c r="AJ2212">
        <v>23.223134157944799</v>
      </c>
      <c r="AK2212">
        <v>2289.16427204</v>
      </c>
      <c r="AL2212">
        <v>20</v>
      </c>
      <c r="AM2212">
        <v>18.341006184210499</v>
      </c>
      <c r="AN2212" s="2">
        <v>1.09045271557771</v>
      </c>
      <c r="AO2212">
        <v>0.24268430242171801</v>
      </c>
      <c r="AP2212" t="s">
        <v>89</v>
      </c>
      <c r="AQ2212">
        <v>3</v>
      </c>
      <c r="AR2212" s="3">
        <v>2.6</v>
      </c>
      <c r="AS2212" t="s">
        <v>71</v>
      </c>
      <c r="AT2212" t="s">
        <v>72</v>
      </c>
      <c r="AU2212">
        <v>300</v>
      </c>
      <c r="AV2212">
        <v>44</v>
      </c>
      <c r="AW2212">
        <v>28</v>
      </c>
      <c r="AX2212">
        <v>44</v>
      </c>
      <c r="AY2212">
        <v>38.3333333333333</v>
      </c>
      <c r="AZ2212" s="2">
        <v>0.57995739289705694</v>
      </c>
    </row>
    <row r="2213" spans="3:52" hidden="1" x14ac:dyDescent="0.3">
      <c r="C2213" t="s">
        <v>50</v>
      </c>
      <c r="D2213" t="s">
        <v>1440</v>
      </c>
      <c r="E2213" t="s">
        <v>6368</v>
      </c>
      <c r="F2213" t="s">
        <v>8275</v>
      </c>
      <c r="G2213" t="s">
        <v>6370</v>
      </c>
      <c r="H2213" t="s">
        <v>55</v>
      </c>
      <c r="I2213" t="s">
        <v>79</v>
      </c>
      <c r="J2213" t="s">
        <v>80</v>
      </c>
      <c r="K2213" t="s">
        <v>81</v>
      </c>
      <c r="L2213" t="s">
        <v>93</v>
      </c>
      <c r="M2213" t="s">
        <v>2177</v>
      </c>
      <c r="N2213">
        <v>44.534192910000002</v>
      </c>
      <c r="O2213">
        <v>-123.93360319999999</v>
      </c>
      <c r="P2213" t="s">
        <v>8276</v>
      </c>
      <c r="Q2213">
        <v>3.7533099999999999</v>
      </c>
      <c r="R2213">
        <v>311</v>
      </c>
      <c r="T2213">
        <v>3</v>
      </c>
      <c r="U2213">
        <v>23886608</v>
      </c>
      <c r="V2213" t="s">
        <v>8277</v>
      </c>
      <c r="W2213" t="s">
        <v>87</v>
      </c>
      <c r="X2213" t="s">
        <v>8278</v>
      </c>
      <c r="Z2213" t="s">
        <v>66</v>
      </c>
      <c r="AA2213" s="1">
        <v>39304</v>
      </c>
      <c r="AC2213" t="s">
        <v>67</v>
      </c>
      <c r="AD2213" t="s">
        <v>68</v>
      </c>
      <c r="AE2213" t="s">
        <v>69</v>
      </c>
      <c r="AF2213">
        <v>15.4765602272</v>
      </c>
      <c r="AG2213">
        <v>42.630299999999998</v>
      </c>
      <c r="AH2213">
        <v>215.2698</v>
      </c>
      <c r="AI2213">
        <v>6.5166493773275</v>
      </c>
      <c r="AJ2213">
        <v>23.511379418204601</v>
      </c>
      <c r="AK2213">
        <v>2139.0754635500002</v>
      </c>
      <c r="AL2213">
        <v>27</v>
      </c>
      <c r="AM2213">
        <v>22.6203851973684</v>
      </c>
      <c r="AN2213" s="2">
        <v>1.1936136261349399</v>
      </c>
      <c r="AO2213">
        <v>0.17403193629470301</v>
      </c>
      <c r="AP2213" t="s">
        <v>89</v>
      </c>
      <c r="AQ2213">
        <v>2</v>
      </c>
      <c r="AR2213" s="3">
        <v>2</v>
      </c>
      <c r="AS2213" t="s">
        <v>71</v>
      </c>
      <c r="AT2213" t="s">
        <v>72</v>
      </c>
      <c r="AU2213">
        <v>300</v>
      </c>
      <c r="AV2213">
        <v>69.230769230769198</v>
      </c>
      <c r="AW2213">
        <v>36</v>
      </c>
      <c r="AX2213">
        <v>69.230769230769198</v>
      </c>
      <c r="AY2213">
        <v>60.6666666666667</v>
      </c>
      <c r="AZ2213" s="2">
        <v>0.87832236424905397</v>
      </c>
    </row>
    <row r="2214" spans="3:52" hidden="1" x14ac:dyDescent="0.3">
      <c r="C2214" t="s">
        <v>50</v>
      </c>
      <c r="D2214" t="s">
        <v>1440</v>
      </c>
      <c r="E2214" t="s">
        <v>6368</v>
      </c>
      <c r="F2214" t="s">
        <v>8275</v>
      </c>
      <c r="G2214" t="s">
        <v>6370</v>
      </c>
      <c r="H2214" t="s">
        <v>55</v>
      </c>
      <c r="I2214" t="s">
        <v>79</v>
      </c>
      <c r="J2214" t="s">
        <v>80</v>
      </c>
      <c r="K2214" t="s">
        <v>81</v>
      </c>
      <c r="L2214" t="s">
        <v>93</v>
      </c>
      <c r="M2214" t="s">
        <v>2177</v>
      </c>
      <c r="N2214">
        <v>44.534192910000002</v>
      </c>
      <c r="O2214">
        <v>-123.93360319999999</v>
      </c>
      <c r="P2214" t="s">
        <v>8276</v>
      </c>
      <c r="Q2214">
        <v>3.7533099999999999</v>
      </c>
      <c r="R2214">
        <v>311</v>
      </c>
      <c r="T2214">
        <v>3</v>
      </c>
      <c r="U2214">
        <v>23886608</v>
      </c>
      <c r="V2214" t="s">
        <v>8277</v>
      </c>
      <c r="W2214" t="s">
        <v>87</v>
      </c>
      <c r="X2214" t="s">
        <v>9581</v>
      </c>
      <c r="Z2214" t="s">
        <v>66</v>
      </c>
      <c r="AA2214" s="1">
        <v>39666</v>
      </c>
      <c r="AC2214" t="s">
        <v>67</v>
      </c>
      <c r="AD2214" t="s">
        <v>68</v>
      </c>
      <c r="AE2214" t="s">
        <v>69</v>
      </c>
      <c r="AF2214">
        <v>15.4765602272</v>
      </c>
      <c r="AG2214">
        <v>42.630299999999998</v>
      </c>
      <c r="AH2214">
        <v>215.2698</v>
      </c>
      <c r="AI2214">
        <v>6.5166493773275</v>
      </c>
      <c r="AJ2214">
        <v>23.511379418204601</v>
      </c>
      <c r="AK2214">
        <v>2139.0754635500002</v>
      </c>
      <c r="AL2214">
        <v>25</v>
      </c>
      <c r="AM2214">
        <v>22.6203851973684</v>
      </c>
      <c r="AN2214" s="2">
        <v>1.1051978019767901</v>
      </c>
      <c r="AO2214">
        <v>0.18062888836897001</v>
      </c>
      <c r="AP2214" t="s">
        <v>89</v>
      </c>
      <c r="AQ2214">
        <v>2</v>
      </c>
      <c r="AR2214" s="3">
        <v>2</v>
      </c>
      <c r="AS2214" t="s">
        <v>71</v>
      </c>
      <c r="AT2214" t="s">
        <v>72</v>
      </c>
      <c r="AU2214">
        <v>300</v>
      </c>
      <c r="AV2214">
        <v>70.454545454545496</v>
      </c>
      <c r="AW2214">
        <v>32</v>
      </c>
      <c r="AX2214">
        <v>63.636363636363598</v>
      </c>
      <c r="AY2214">
        <v>68.6666666666667</v>
      </c>
      <c r="AZ2214" s="2">
        <v>0.85219114000118201</v>
      </c>
    </row>
    <row r="2215" spans="3:52" hidden="1" x14ac:dyDescent="0.3">
      <c r="C2215" t="s">
        <v>50</v>
      </c>
      <c r="D2215" t="s">
        <v>1440</v>
      </c>
      <c r="E2215" t="s">
        <v>6368</v>
      </c>
      <c r="F2215" t="s">
        <v>8275</v>
      </c>
      <c r="G2215" t="s">
        <v>6370</v>
      </c>
      <c r="H2215" t="s">
        <v>55</v>
      </c>
      <c r="I2215" t="s">
        <v>79</v>
      </c>
      <c r="J2215" t="s">
        <v>80</v>
      </c>
      <c r="K2215" t="s">
        <v>81</v>
      </c>
      <c r="L2215" t="s">
        <v>93</v>
      </c>
      <c r="M2215" t="s">
        <v>2177</v>
      </c>
      <c r="N2215">
        <v>44.534192910000002</v>
      </c>
      <c r="O2215">
        <v>-123.93360319999999</v>
      </c>
      <c r="P2215" t="s">
        <v>8276</v>
      </c>
      <c r="Q2215">
        <v>3.7533099999999999</v>
      </c>
      <c r="R2215">
        <v>311</v>
      </c>
      <c r="T2215">
        <v>3</v>
      </c>
      <c r="U2215">
        <v>23886608</v>
      </c>
      <c r="V2215" t="s">
        <v>8277</v>
      </c>
      <c r="W2215" t="s">
        <v>87</v>
      </c>
      <c r="X2215" t="s">
        <v>9582</v>
      </c>
      <c r="Z2215" t="s">
        <v>212</v>
      </c>
      <c r="AA2215" s="1">
        <v>39666</v>
      </c>
      <c r="AC2215" t="s">
        <v>67</v>
      </c>
      <c r="AD2215" t="s">
        <v>68</v>
      </c>
      <c r="AE2215" t="s">
        <v>69</v>
      </c>
      <c r="AF2215">
        <v>15.4765602272</v>
      </c>
      <c r="AG2215">
        <v>42.630299999999998</v>
      </c>
      <c r="AH2215">
        <v>215.2698</v>
      </c>
      <c r="AI2215">
        <v>6.5166493773275</v>
      </c>
      <c r="AJ2215">
        <v>23.511379418204601</v>
      </c>
      <c r="AK2215">
        <v>2139.0754635500002</v>
      </c>
      <c r="AL2215">
        <v>23</v>
      </c>
      <c r="AM2215">
        <v>22.6203851973684</v>
      </c>
      <c r="AN2215" s="2">
        <v>1.01678197781865</v>
      </c>
      <c r="AO2215">
        <v>0.19645458720994499</v>
      </c>
      <c r="AP2215" t="s">
        <v>89</v>
      </c>
      <c r="AQ2215">
        <v>2</v>
      </c>
      <c r="AR2215" s="3">
        <v>2</v>
      </c>
      <c r="AS2215" t="s">
        <v>71</v>
      </c>
      <c r="AT2215" t="s">
        <v>72</v>
      </c>
      <c r="AU2215">
        <v>300</v>
      </c>
      <c r="AV2215">
        <v>59.574468085106403</v>
      </c>
      <c r="AW2215">
        <v>31</v>
      </c>
      <c r="AX2215">
        <v>57.446808510638299</v>
      </c>
      <c r="AY2215">
        <v>71.6666666666667</v>
      </c>
      <c r="AZ2215" s="2">
        <v>0.78367523198532196</v>
      </c>
    </row>
    <row r="2216" spans="3:52" hidden="1" x14ac:dyDescent="0.3">
      <c r="C2216" t="s">
        <v>50</v>
      </c>
      <c r="D2216" t="s">
        <v>1440</v>
      </c>
      <c r="E2216" t="s">
        <v>6368</v>
      </c>
      <c r="F2216" t="s">
        <v>8275</v>
      </c>
      <c r="G2216" t="s">
        <v>6370</v>
      </c>
      <c r="H2216" t="s">
        <v>55</v>
      </c>
      <c r="I2216" t="s">
        <v>79</v>
      </c>
      <c r="J2216" t="s">
        <v>80</v>
      </c>
      <c r="K2216" t="s">
        <v>81</v>
      </c>
      <c r="L2216" t="s">
        <v>93</v>
      </c>
      <c r="M2216" t="s">
        <v>2177</v>
      </c>
      <c r="N2216">
        <v>44.534192910000002</v>
      </c>
      <c r="O2216">
        <v>-123.93360319999999</v>
      </c>
      <c r="P2216" t="s">
        <v>8276</v>
      </c>
      <c r="Q2216">
        <v>3.7533099999999999</v>
      </c>
      <c r="R2216">
        <v>311</v>
      </c>
      <c r="T2216">
        <v>3</v>
      </c>
      <c r="U2216">
        <v>23886608</v>
      </c>
      <c r="V2216" t="s">
        <v>8277</v>
      </c>
      <c r="W2216" t="s">
        <v>87</v>
      </c>
      <c r="X2216" t="s">
        <v>9787</v>
      </c>
      <c r="Z2216" t="s">
        <v>66</v>
      </c>
      <c r="AA2216" s="1">
        <v>40037</v>
      </c>
      <c r="AC2216" t="s">
        <v>67</v>
      </c>
      <c r="AD2216" t="s">
        <v>68</v>
      </c>
      <c r="AE2216" t="s">
        <v>69</v>
      </c>
      <c r="AF2216">
        <v>15.4765602272</v>
      </c>
      <c r="AG2216">
        <v>42.630299999999998</v>
      </c>
      <c r="AH2216">
        <v>215.2698</v>
      </c>
      <c r="AI2216">
        <v>6.5166493773275</v>
      </c>
      <c r="AJ2216">
        <v>23.511379418204601</v>
      </c>
      <c r="AK2216">
        <v>2139.0754635500002</v>
      </c>
      <c r="AL2216">
        <v>24</v>
      </c>
      <c r="AM2216">
        <v>22.6203851973684</v>
      </c>
      <c r="AN2216" s="2">
        <v>1.0609898898977199</v>
      </c>
      <c r="AO2216">
        <v>0.21314765487721499</v>
      </c>
      <c r="AP2216" t="s">
        <v>89</v>
      </c>
      <c r="AQ2216">
        <v>2</v>
      </c>
      <c r="AR2216" s="3">
        <v>2.2000000000000002</v>
      </c>
      <c r="AS2216" t="s">
        <v>71</v>
      </c>
      <c r="AT2216" t="s">
        <v>72</v>
      </c>
      <c r="AU2216">
        <v>300</v>
      </c>
      <c r="AV2216">
        <v>59.523809523809497</v>
      </c>
      <c r="AW2216">
        <v>29</v>
      </c>
      <c r="AX2216">
        <v>59.523809523809497</v>
      </c>
      <c r="AY2216">
        <v>69</v>
      </c>
      <c r="AZ2216" s="2">
        <v>0.76940982950829195</v>
      </c>
    </row>
    <row r="2217" spans="3:52" hidden="1" x14ac:dyDescent="0.3">
      <c r="C2217" t="s">
        <v>50</v>
      </c>
      <c r="D2217" t="s">
        <v>1440</v>
      </c>
      <c r="E2217" t="s">
        <v>8398</v>
      </c>
      <c r="F2217" t="s">
        <v>8399</v>
      </c>
      <c r="G2217" t="s">
        <v>8400</v>
      </c>
      <c r="H2217" t="s">
        <v>55</v>
      </c>
      <c r="I2217" t="s">
        <v>1444</v>
      </c>
      <c r="J2217" t="s">
        <v>1476</v>
      </c>
      <c r="K2217" t="s">
        <v>81</v>
      </c>
      <c r="L2217" t="s">
        <v>82</v>
      </c>
      <c r="M2217" t="s">
        <v>8313</v>
      </c>
      <c r="N2217">
        <v>43.86448326</v>
      </c>
      <c r="O2217">
        <v>-123.3534653</v>
      </c>
      <c r="P2217" t="s">
        <v>8401</v>
      </c>
      <c r="Q2217">
        <v>11.4283</v>
      </c>
      <c r="R2217">
        <v>624</v>
      </c>
      <c r="S2217" t="s">
        <v>8315</v>
      </c>
      <c r="T2217">
        <v>3</v>
      </c>
      <c r="U2217">
        <v>23890514</v>
      </c>
      <c r="V2217" t="s">
        <v>711</v>
      </c>
      <c r="W2217" t="s">
        <v>87</v>
      </c>
      <c r="X2217" t="s">
        <v>8402</v>
      </c>
      <c r="Z2217" t="s">
        <v>66</v>
      </c>
      <c r="AA2217" s="1">
        <v>39330</v>
      </c>
      <c r="AC2217" t="s">
        <v>67</v>
      </c>
      <c r="AD2217" t="s">
        <v>68</v>
      </c>
      <c r="AE2217" t="s">
        <v>69</v>
      </c>
      <c r="AF2217">
        <v>16.891858984500001</v>
      </c>
      <c r="AG2217">
        <v>34.781599999999997</v>
      </c>
      <c r="AH2217">
        <v>319.97980000000001</v>
      </c>
      <c r="AI2217">
        <v>5.8475030675374997</v>
      </c>
      <c r="AJ2217">
        <v>42.3000960512273</v>
      </c>
      <c r="AK2217">
        <v>1410.3152757</v>
      </c>
      <c r="AL2217">
        <v>21</v>
      </c>
      <c r="AM2217">
        <v>18.534356907894701</v>
      </c>
      <c r="AN2217" s="2">
        <v>1.1330309491911801</v>
      </c>
      <c r="AO2217">
        <v>0.21855369885845</v>
      </c>
      <c r="AP2217" t="s">
        <v>89</v>
      </c>
      <c r="AQ2217">
        <v>2</v>
      </c>
      <c r="AR2217" s="3">
        <v>2.19444443111112</v>
      </c>
      <c r="AS2217" t="s">
        <v>71</v>
      </c>
      <c r="AT2217" t="s">
        <v>72</v>
      </c>
      <c r="AU2217">
        <v>300</v>
      </c>
      <c r="AV2217">
        <v>59.322033898305101</v>
      </c>
      <c r="AW2217">
        <v>33</v>
      </c>
      <c r="AX2217">
        <v>52.542372881355902</v>
      </c>
      <c r="AY2217">
        <v>53.6666666666667</v>
      </c>
      <c r="AZ2217" s="2">
        <v>0.83986035923350599</v>
      </c>
    </row>
    <row r="2218" spans="3:52" hidden="1" x14ac:dyDescent="0.3">
      <c r="C2218" t="s">
        <v>50</v>
      </c>
      <c r="D2218" t="s">
        <v>1440</v>
      </c>
      <c r="E2218" t="s">
        <v>2932</v>
      </c>
      <c r="F2218" t="s">
        <v>8924</v>
      </c>
      <c r="G2218" t="s">
        <v>8925</v>
      </c>
      <c r="H2218" t="s">
        <v>55</v>
      </c>
      <c r="I2218" t="s">
        <v>79</v>
      </c>
      <c r="J2218" t="s">
        <v>80</v>
      </c>
      <c r="K2218" t="s">
        <v>81</v>
      </c>
      <c r="L2218" t="s">
        <v>82</v>
      </c>
      <c r="M2218" t="s">
        <v>2154</v>
      </c>
      <c r="N2218">
        <v>43.924988970000001</v>
      </c>
      <c r="O2218">
        <v>-123.6310482</v>
      </c>
      <c r="P2218" t="s">
        <v>2935</v>
      </c>
      <c r="Q2218">
        <v>38.653109999999998</v>
      </c>
      <c r="R2218">
        <v>375</v>
      </c>
      <c r="S2218" t="s">
        <v>2936</v>
      </c>
      <c r="T2218">
        <v>3</v>
      </c>
      <c r="U2218">
        <v>23889594</v>
      </c>
      <c r="V2218" t="s">
        <v>8926</v>
      </c>
      <c r="W2218" t="s">
        <v>87</v>
      </c>
      <c r="X2218" t="s">
        <v>8927</v>
      </c>
      <c r="Y2218" t="s">
        <v>8928</v>
      </c>
      <c r="Z2218" t="s">
        <v>66</v>
      </c>
      <c r="AA2218" s="1">
        <v>39344</v>
      </c>
      <c r="AC2218" t="s">
        <v>67</v>
      </c>
      <c r="AD2218" t="s">
        <v>68</v>
      </c>
      <c r="AE2218" t="s">
        <v>69</v>
      </c>
      <c r="AF2218">
        <v>16.998654330600001</v>
      </c>
      <c r="AG2218">
        <v>36.273200000000003</v>
      </c>
      <c r="AH2218">
        <v>284.13780000000003</v>
      </c>
      <c r="AI2218">
        <v>6.0996861083124996</v>
      </c>
      <c r="AJ2218">
        <v>35.092103715875297</v>
      </c>
      <c r="AK2218">
        <v>1386.8690552600001</v>
      </c>
      <c r="AL2218">
        <v>12</v>
      </c>
      <c r="AM2218">
        <v>20.1294074160514</v>
      </c>
      <c r="AN2218" s="2">
        <v>0.59614273545037699</v>
      </c>
      <c r="AO2218">
        <v>0.43556954944874898</v>
      </c>
      <c r="AP2218" t="s">
        <v>89</v>
      </c>
      <c r="AQ2218">
        <v>3</v>
      </c>
      <c r="AR2218" s="3">
        <v>3.1666666800000001</v>
      </c>
      <c r="AS2218" t="s">
        <v>108</v>
      </c>
      <c r="AT2218" t="s">
        <v>72</v>
      </c>
      <c r="AU2218">
        <v>300</v>
      </c>
      <c r="AV2218">
        <v>44</v>
      </c>
      <c r="AW2218">
        <v>21</v>
      </c>
      <c r="AX2218">
        <v>16</v>
      </c>
      <c r="AY2218">
        <v>9</v>
      </c>
      <c r="AZ2218" s="2">
        <v>0.41010159070536401</v>
      </c>
    </row>
    <row r="2219" spans="3:52" hidden="1" x14ac:dyDescent="0.3">
      <c r="C2219" t="s">
        <v>50</v>
      </c>
      <c r="D2219" t="s">
        <v>1440</v>
      </c>
      <c r="E2219" t="s">
        <v>6576</v>
      </c>
      <c r="F2219" t="s">
        <v>8279</v>
      </c>
      <c r="G2219" t="s">
        <v>8280</v>
      </c>
      <c r="H2219" t="s">
        <v>55</v>
      </c>
      <c r="I2219" t="s">
        <v>79</v>
      </c>
      <c r="J2219" t="s">
        <v>80</v>
      </c>
      <c r="K2219" t="s">
        <v>81</v>
      </c>
      <c r="L2219" t="s">
        <v>93</v>
      </c>
      <c r="M2219" t="s">
        <v>3051</v>
      </c>
      <c r="N2219">
        <v>44.487957299999998</v>
      </c>
      <c r="O2219">
        <v>-123.9354951</v>
      </c>
      <c r="P2219" t="s">
        <v>8281</v>
      </c>
      <c r="Q2219">
        <v>50.203539999999997</v>
      </c>
      <c r="R2219">
        <v>305</v>
      </c>
      <c r="S2219" t="s">
        <v>539</v>
      </c>
      <c r="T2219">
        <v>2</v>
      </c>
      <c r="U2219">
        <v>23886650</v>
      </c>
      <c r="V2219" t="s">
        <v>8282</v>
      </c>
      <c r="W2219" t="s">
        <v>87</v>
      </c>
      <c r="X2219" t="s">
        <v>8283</v>
      </c>
      <c r="Z2219" t="s">
        <v>66</v>
      </c>
      <c r="AA2219" s="1">
        <v>39309</v>
      </c>
      <c r="AC2219" t="s">
        <v>67</v>
      </c>
      <c r="AD2219" t="s">
        <v>68</v>
      </c>
      <c r="AE2219" t="s">
        <v>69</v>
      </c>
      <c r="AF2219">
        <v>15.5599897711</v>
      </c>
      <c r="AG2219">
        <v>42.531399999999998</v>
      </c>
      <c r="AH2219">
        <v>258.1678</v>
      </c>
      <c r="AI2219">
        <v>5.9710948959875001</v>
      </c>
      <c r="AJ2219">
        <v>23.48</v>
      </c>
      <c r="AK2219">
        <v>2246.4767453600002</v>
      </c>
      <c r="AL2219">
        <v>22</v>
      </c>
      <c r="AM2219">
        <v>21.231280203917599</v>
      </c>
      <c r="AN2219" s="2">
        <v>1.0362069450687501</v>
      </c>
      <c r="AO2219">
        <v>0.201513203697025</v>
      </c>
      <c r="AP2219" t="s">
        <v>89</v>
      </c>
      <c r="AQ2219">
        <v>2</v>
      </c>
      <c r="AR2219" s="3">
        <v>2.2000000000000002</v>
      </c>
      <c r="AS2219" t="s">
        <v>71</v>
      </c>
      <c r="AT2219" t="s">
        <v>72</v>
      </c>
      <c r="AU2219">
        <v>300</v>
      </c>
      <c r="AV2219">
        <v>60</v>
      </c>
      <c r="AW2219">
        <v>29</v>
      </c>
      <c r="AX2219">
        <v>46.6666666666667</v>
      </c>
      <c r="AY2219">
        <v>46</v>
      </c>
      <c r="AZ2219" s="2">
        <v>0.609079537740293</v>
      </c>
    </row>
    <row r="2220" spans="3:52" hidden="1" x14ac:dyDescent="0.3">
      <c r="C2220" t="s">
        <v>50</v>
      </c>
      <c r="D2220" t="s">
        <v>1440</v>
      </c>
      <c r="E2220" t="s">
        <v>6826</v>
      </c>
      <c r="F2220" t="s">
        <v>8291</v>
      </c>
      <c r="G2220" t="s">
        <v>8292</v>
      </c>
      <c r="H2220" t="s">
        <v>55</v>
      </c>
      <c r="I2220" t="s">
        <v>79</v>
      </c>
      <c r="J2220" t="s">
        <v>137</v>
      </c>
      <c r="K2220" t="s">
        <v>81</v>
      </c>
      <c r="L2220" t="s">
        <v>925</v>
      </c>
      <c r="M2220" t="s">
        <v>6829</v>
      </c>
      <c r="N2220">
        <v>44.791816939999997</v>
      </c>
      <c r="O2220">
        <v>-123.9230127</v>
      </c>
      <c r="P2220" t="s">
        <v>8293</v>
      </c>
      <c r="Q2220">
        <v>48.882950000000001</v>
      </c>
      <c r="R2220">
        <v>330</v>
      </c>
      <c r="T2220">
        <v>1</v>
      </c>
      <c r="U2220">
        <v>23881644</v>
      </c>
      <c r="V2220" t="s">
        <v>8294</v>
      </c>
      <c r="W2220" t="s">
        <v>87</v>
      </c>
      <c r="X2220" t="s">
        <v>8295</v>
      </c>
      <c r="Z2220" t="s">
        <v>66</v>
      </c>
      <c r="AA2220" s="1">
        <v>39308</v>
      </c>
      <c r="AC2220" t="s">
        <v>67</v>
      </c>
      <c r="AD2220" t="s">
        <v>68</v>
      </c>
      <c r="AE2220" t="s">
        <v>69</v>
      </c>
      <c r="AF2220">
        <v>15.482720176699999</v>
      </c>
      <c r="AG2220">
        <v>42</v>
      </c>
      <c r="AH2220">
        <v>75.972399999999993</v>
      </c>
      <c r="AI2220">
        <v>6.9177757210599999</v>
      </c>
      <c r="AJ2220">
        <v>23.58625</v>
      </c>
      <c r="AK2220">
        <v>1851.6370309700001</v>
      </c>
      <c r="AL2220">
        <v>20</v>
      </c>
      <c r="AM2220">
        <v>20.821138846153801</v>
      </c>
      <c r="AN2220" s="2">
        <v>0.96056225107467996</v>
      </c>
      <c r="AO2220">
        <v>0.21598563549667699</v>
      </c>
      <c r="AP2220" t="s">
        <v>89</v>
      </c>
      <c r="AQ2220">
        <v>2</v>
      </c>
      <c r="AR2220" s="3">
        <v>2</v>
      </c>
      <c r="AS2220" t="s">
        <v>71</v>
      </c>
      <c r="AT2220" t="s">
        <v>72</v>
      </c>
      <c r="AU2220">
        <v>300</v>
      </c>
      <c r="AV2220">
        <v>65.957446808510596</v>
      </c>
      <c r="AW2220">
        <v>33</v>
      </c>
      <c r="AX2220">
        <v>57.446808510638299</v>
      </c>
      <c r="AY2220">
        <v>50</v>
      </c>
      <c r="AZ2220" s="2">
        <v>0.83356299375689802</v>
      </c>
    </row>
    <row r="2221" spans="3:52" hidden="1" x14ac:dyDescent="0.3">
      <c r="C2221" t="s">
        <v>50</v>
      </c>
      <c r="D2221" t="s">
        <v>1440</v>
      </c>
      <c r="E2221" t="s">
        <v>8342</v>
      </c>
      <c r="F2221" t="s">
        <v>8343</v>
      </c>
      <c r="G2221" t="s">
        <v>8344</v>
      </c>
      <c r="H2221" t="s">
        <v>55</v>
      </c>
      <c r="I2221" t="s">
        <v>1444</v>
      </c>
      <c r="J2221" t="s">
        <v>1476</v>
      </c>
      <c r="K2221" t="s">
        <v>81</v>
      </c>
      <c r="L2221" t="s">
        <v>82</v>
      </c>
      <c r="M2221" t="s">
        <v>818</v>
      </c>
      <c r="N2221">
        <v>43.859782989999999</v>
      </c>
      <c r="O2221">
        <v>-123.25991260000001</v>
      </c>
      <c r="P2221" t="s">
        <v>8345</v>
      </c>
      <c r="Q2221">
        <v>25.696190000000001</v>
      </c>
      <c r="R2221">
        <v>741</v>
      </c>
      <c r="S2221" t="s">
        <v>8346</v>
      </c>
      <c r="T2221">
        <v>3</v>
      </c>
      <c r="U2221">
        <v>23889930</v>
      </c>
      <c r="V2221" t="s">
        <v>711</v>
      </c>
      <c r="W2221" t="s">
        <v>87</v>
      </c>
      <c r="X2221" t="s">
        <v>8347</v>
      </c>
      <c r="Z2221" t="s">
        <v>66</v>
      </c>
      <c r="AA2221" s="1">
        <v>39317</v>
      </c>
      <c r="AC2221" t="s">
        <v>67</v>
      </c>
      <c r="AD2221" t="s">
        <v>68</v>
      </c>
      <c r="AE2221" t="s">
        <v>69</v>
      </c>
      <c r="AF2221">
        <v>16.917146282099999</v>
      </c>
      <c r="AG2221">
        <v>35.280299999999997</v>
      </c>
      <c r="AH2221">
        <v>296.79750000000001</v>
      </c>
      <c r="AI2221">
        <v>5.7751145746099999</v>
      </c>
      <c r="AJ2221">
        <v>42.924844851032297</v>
      </c>
      <c r="AK2221">
        <v>1268.00864789</v>
      </c>
      <c r="AL2221">
        <v>16</v>
      </c>
      <c r="AM2221">
        <v>19.4972160425101</v>
      </c>
      <c r="AN2221" s="2">
        <v>0.82062997943475202</v>
      </c>
      <c r="AO2221">
        <v>0.31816108257736903</v>
      </c>
      <c r="AP2221" t="s">
        <v>89</v>
      </c>
      <c r="AQ2221">
        <v>4</v>
      </c>
      <c r="AR2221" s="3">
        <v>3.8431372352941202</v>
      </c>
      <c r="AS2221" t="s">
        <v>71</v>
      </c>
      <c r="AT2221" t="s">
        <v>72</v>
      </c>
      <c r="AU2221">
        <v>300</v>
      </c>
      <c r="AV2221">
        <v>40</v>
      </c>
      <c r="AW2221">
        <v>14</v>
      </c>
      <c r="AX2221">
        <v>34.285714285714299</v>
      </c>
      <c r="AY2221">
        <v>32.3333333333333</v>
      </c>
      <c r="AZ2221" s="2">
        <v>0.48712556862108902</v>
      </c>
    </row>
    <row r="2222" spans="3:52" hidden="1" x14ac:dyDescent="0.3">
      <c r="C2222" t="s">
        <v>50</v>
      </c>
      <c r="D2222" t="s">
        <v>1440</v>
      </c>
      <c r="E2222" t="s">
        <v>6599</v>
      </c>
      <c r="F2222" t="s">
        <v>8968</v>
      </c>
      <c r="G2222" t="s">
        <v>8969</v>
      </c>
      <c r="H2222" t="s">
        <v>55</v>
      </c>
      <c r="I2222" t="s">
        <v>79</v>
      </c>
      <c r="J2222" t="s">
        <v>80</v>
      </c>
      <c r="K2222" t="s">
        <v>81</v>
      </c>
      <c r="L2222" t="s">
        <v>82</v>
      </c>
      <c r="M2222" t="s">
        <v>6602</v>
      </c>
      <c r="N2222">
        <v>43.996555630000003</v>
      </c>
      <c r="O2222">
        <v>-123.5902602</v>
      </c>
      <c r="P2222" t="s">
        <v>8970</v>
      </c>
      <c r="Q2222">
        <v>55.258519999999997</v>
      </c>
      <c r="R2222">
        <v>619</v>
      </c>
      <c r="S2222" t="s">
        <v>8971</v>
      </c>
      <c r="T2222">
        <v>3</v>
      </c>
      <c r="U2222">
        <v>23890262</v>
      </c>
      <c r="V2222" t="s">
        <v>711</v>
      </c>
      <c r="W2222" t="s">
        <v>87</v>
      </c>
      <c r="X2222" t="s">
        <v>8972</v>
      </c>
      <c r="Z2222" t="s">
        <v>66</v>
      </c>
      <c r="AA2222" s="1">
        <v>39342</v>
      </c>
      <c r="AC2222" t="s">
        <v>67</v>
      </c>
      <c r="AD2222" t="s">
        <v>68</v>
      </c>
      <c r="AE2222" t="s">
        <v>69</v>
      </c>
      <c r="AF2222">
        <v>17.212698829200001</v>
      </c>
      <c r="AG2222">
        <v>40.038200000000003</v>
      </c>
      <c r="AH2222">
        <v>267.35309999999998</v>
      </c>
      <c r="AI2222">
        <v>5.5835454660800004</v>
      </c>
      <c r="AJ2222">
        <v>23.48</v>
      </c>
      <c r="AK2222">
        <v>1637.1471491299999</v>
      </c>
      <c r="AL2222">
        <v>17</v>
      </c>
      <c r="AM2222">
        <v>20.394275476601599</v>
      </c>
      <c r="AN2222" s="2">
        <v>0.83356724388194903</v>
      </c>
      <c r="AO2222">
        <v>0.35001044365095502</v>
      </c>
      <c r="AP2222" t="s">
        <v>89</v>
      </c>
      <c r="AQ2222">
        <v>2</v>
      </c>
      <c r="AR2222" s="3">
        <v>2.4</v>
      </c>
      <c r="AS2222" t="s">
        <v>71</v>
      </c>
      <c r="AT2222" t="s">
        <v>72</v>
      </c>
      <c r="AU2222">
        <v>300</v>
      </c>
      <c r="AV2222">
        <v>60.975609756097597</v>
      </c>
      <c r="AW2222">
        <v>19</v>
      </c>
      <c r="AX2222">
        <v>56.097560975609802</v>
      </c>
      <c r="AY2222">
        <v>70.3333333333333</v>
      </c>
      <c r="AZ2222" s="2">
        <v>0.70692089394012603</v>
      </c>
    </row>
    <row r="2223" spans="3:52" hidden="1" x14ac:dyDescent="0.3">
      <c r="C2223" t="s">
        <v>50</v>
      </c>
      <c r="D2223" t="s">
        <v>1440</v>
      </c>
      <c r="E2223" t="s">
        <v>6554</v>
      </c>
      <c r="F2223" t="s">
        <v>8414</v>
      </c>
      <c r="G2223" t="s">
        <v>8415</v>
      </c>
      <c r="H2223" t="s">
        <v>55</v>
      </c>
      <c r="I2223" t="s">
        <v>79</v>
      </c>
      <c r="J2223" t="s">
        <v>80</v>
      </c>
      <c r="K2223" t="s">
        <v>81</v>
      </c>
      <c r="L2223" t="s">
        <v>82</v>
      </c>
      <c r="M2223" t="s">
        <v>6557</v>
      </c>
      <c r="N2223">
        <v>44.090923199999999</v>
      </c>
      <c r="O2223">
        <v>-123.6455232</v>
      </c>
      <c r="P2223" t="s">
        <v>6558</v>
      </c>
      <c r="Q2223">
        <v>63.913452999999997</v>
      </c>
      <c r="R2223">
        <v>440</v>
      </c>
      <c r="S2223" t="s">
        <v>6559</v>
      </c>
      <c r="T2223">
        <v>3</v>
      </c>
      <c r="U2223">
        <v>23889752</v>
      </c>
      <c r="V2223" t="s">
        <v>711</v>
      </c>
      <c r="W2223" t="s">
        <v>87</v>
      </c>
      <c r="X2223" t="s">
        <v>8416</v>
      </c>
      <c r="Z2223" t="s">
        <v>66</v>
      </c>
      <c r="AA2223" s="1">
        <v>39336</v>
      </c>
      <c r="AC2223" t="s">
        <v>67</v>
      </c>
      <c r="AD2223" t="s">
        <v>68</v>
      </c>
      <c r="AE2223" t="s">
        <v>69</v>
      </c>
      <c r="AF2223">
        <v>16.995804996099999</v>
      </c>
      <c r="AG2223">
        <v>42.418500000000002</v>
      </c>
      <c r="AH2223">
        <v>304.60090000000002</v>
      </c>
      <c r="AI2223">
        <v>5.4582389476399999</v>
      </c>
      <c r="AJ2223">
        <v>23.242685571309401</v>
      </c>
      <c r="AK2223">
        <v>1836.0753228799999</v>
      </c>
      <c r="AL2223">
        <v>18</v>
      </c>
      <c r="AM2223">
        <v>18.8696532894737</v>
      </c>
      <c r="AN2223" s="2">
        <v>0.95391259838574705</v>
      </c>
      <c r="AO2223">
        <v>0.267191518308937</v>
      </c>
      <c r="AP2223" t="s">
        <v>89</v>
      </c>
      <c r="AQ2223">
        <v>3</v>
      </c>
      <c r="AR2223" s="3">
        <v>3</v>
      </c>
      <c r="AS2223" t="s">
        <v>108</v>
      </c>
      <c r="AT2223" t="s">
        <v>72</v>
      </c>
      <c r="AU2223">
        <v>300</v>
      </c>
      <c r="AV2223">
        <v>44.117647058823501</v>
      </c>
      <c r="AW2223">
        <v>24</v>
      </c>
      <c r="AX2223">
        <v>29.411764705882401</v>
      </c>
      <c r="AY2223">
        <v>22.3333333333333</v>
      </c>
      <c r="AZ2223" s="2">
        <v>0.45747211285273498</v>
      </c>
    </row>
    <row r="2224" spans="3:52" hidden="1" x14ac:dyDescent="0.3">
      <c r="C2224" t="s">
        <v>50</v>
      </c>
      <c r="D2224" t="s">
        <v>1440</v>
      </c>
      <c r="E2224" t="s">
        <v>8417</v>
      </c>
      <c r="F2224" t="s">
        <v>8418</v>
      </c>
      <c r="G2224" t="s">
        <v>8419</v>
      </c>
      <c r="H2224" t="s">
        <v>55</v>
      </c>
      <c r="I2224" t="s">
        <v>79</v>
      </c>
      <c r="J2224" t="s">
        <v>707</v>
      </c>
      <c r="K2224" t="s">
        <v>81</v>
      </c>
      <c r="L2224" t="s">
        <v>925</v>
      </c>
      <c r="M2224" t="s">
        <v>3032</v>
      </c>
      <c r="N2224">
        <v>45.024987529999997</v>
      </c>
      <c r="O2224">
        <v>-123.82300530000001</v>
      </c>
      <c r="P2224" t="s">
        <v>8420</v>
      </c>
      <c r="Q2224">
        <v>0.65665300000000004</v>
      </c>
      <c r="R2224">
        <v>302</v>
      </c>
      <c r="S2224" t="s">
        <v>1086</v>
      </c>
      <c r="T2224">
        <v>3</v>
      </c>
      <c r="U2224">
        <v>23881290</v>
      </c>
      <c r="V2224" t="s">
        <v>8421</v>
      </c>
      <c r="W2224" t="s">
        <v>87</v>
      </c>
      <c r="X2224" t="s">
        <v>8422</v>
      </c>
      <c r="Z2224" t="s">
        <v>66</v>
      </c>
      <c r="AA2224" s="1">
        <v>39329</v>
      </c>
      <c r="AC2224" t="s">
        <v>67</v>
      </c>
      <c r="AD2224" t="s">
        <v>68</v>
      </c>
      <c r="AE2224" t="s">
        <v>69</v>
      </c>
      <c r="AF2224">
        <v>13.7800548429</v>
      </c>
      <c r="AG2224">
        <v>44.932200000000002</v>
      </c>
      <c r="AH2224">
        <v>532.70830000000001</v>
      </c>
      <c r="AI2224">
        <v>4.6932402396824999</v>
      </c>
      <c r="AJ2224">
        <v>23.527446660159001</v>
      </c>
      <c r="AK2224">
        <v>3288.3697429600002</v>
      </c>
      <c r="AL2224">
        <v>14</v>
      </c>
      <c r="AM2224">
        <v>13.2502352244582</v>
      </c>
      <c r="AN2224" s="2">
        <v>1.05658501625374</v>
      </c>
      <c r="AO2224">
        <v>0.23455933078421701</v>
      </c>
      <c r="AP2224" t="s">
        <v>89</v>
      </c>
      <c r="AQ2224">
        <v>2</v>
      </c>
      <c r="AR2224" s="3">
        <v>2</v>
      </c>
      <c r="AS2224" t="s">
        <v>71</v>
      </c>
      <c r="AT2224" t="s">
        <v>72</v>
      </c>
      <c r="AU2224">
        <v>300</v>
      </c>
      <c r="AV2224">
        <v>65</v>
      </c>
      <c r="AW2224">
        <v>32</v>
      </c>
      <c r="AX2224">
        <v>65</v>
      </c>
      <c r="AY2224">
        <v>58</v>
      </c>
      <c r="AZ2224" s="2">
        <v>0.83905727445657996</v>
      </c>
    </row>
    <row r="2225" spans="2:52" hidden="1" x14ac:dyDescent="0.3">
      <c r="C2225" t="s">
        <v>50</v>
      </c>
      <c r="D2225" t="s">
        <v>1440</v>
      </c>
      <c r="E2225" t="s">
        <v>8417</v>
      </c>
      <c r="F2225" t="s">
        <v>8431</v>
      </c>
      <c r="G2225" t="s">
        <v>8432</v>
      </c>
      <c r="H2225" t="s">
        <v>55</v>
      </c>
      <c r="I2225" t="s">
        <v>79</v>
      </c>
      <c r="J2225" t="s">
        <v>707</v>
      </c>
      <c r="K2225" t="s">
        <v>81</v>
      </c>
      <c r="L2225" t="s">
        <v>925</v>
      </c>
      <c r="M2225" t="s">
        <v>3032</v>
      </c>
      <c r="N2225">
        <v>45.048423829999997</v>
      </c>
      <c r="O2225">
        <v>-123.76734879999999</v>
      </c>
      <c r="P2225" t="s">
        <v>8433</v>
      </c>
      <c r="Q2225">
        <v>1.30541</v>
      </c>
      <c r="R2225">
        <v>552</v>
      </c>
      <c r="T2225">
        <v>3</v>
      </c>
      <c r="U2225">
        <v>23881198</v>
      </c>
      <c r="V2225" t="s">
        <v>8434</v>
      </c>
      <c r="W2225" t="s">
        <v>64</v>
      </c>
      <c r="X2225" t="s">
        <v>8435</v>
      </c>
      <c r="Z2225" t="s">
        <v>66</v>
      </c>
      <c r="AA2225" s="1">
        <v>39329</v>
      </c>
      <c r="AC2225" t="s">
        <v>67</v>
      </c>
      <c r="AD2225" t="s">
        <v>68</v>
      </c>
      <c r="AE2225" t="s">
        <v>69</v>
      </c>
      <c r="AF2225">
        <v>14.0522480204</v>
      </c>
      <c r="AG2225">
        <v>44.904499999999999</v>
      </c>
      <c r="AH2225">
        <v>566.0607</v>
      </c>
      <c r="AI2225">
        <v>4.8072898685250003</v>
      </c>
      <c r="AJ2225">
        <v>22.131203241242002</v>
      </c>
      <c r="AK2225">
        <v>3275.6351373100001</v>
      </c>
      <c r="AL2225">
        <v>17</v>
      </c>
      <c r="AM2225">
        <v>15.512625324737201</v>
      </c>
      <c r="AN2225" s="2">
        <v>1.09588155738481</v>
      </c>
      <c r="AO2225">
        <v>0.248420340304115</v>
      </c>
      <c r="AP2225" t="s">
        <v>89</v>
      </c>
      <c r="AQ2225">
        <v>2</v>
      </c>
      <c r="AR2225" s="3">
        <v>2</v>
      </c>
      <c r="AS2225" t="s">
        <v>71</v>
      </c>
      <c r="AT2225" t="s">
        <v>72</v>
      </c>
      <c r="AU2225">
        <v>300</v>
      </c>
      <c r="AV2225">
        <v>62.745098039215698</v>
      </c>
      <c r="AW2225">
        <v>39</v>
      </c>
      <c r="AX2225">
        <v>52.941176470588204</v>
      </c>
      <c r="AY2225">
        <v>62.3333333333333</v>
      </c>
      <c r="AZ2225" s="2">
        <v>0.83307152481759705</v>
      </c>
    </row>
    <row r="2226" spans="2:52" hidden="1" x14ac:dyDescent="0.3">
      <c r="B2226" t="s">
        <v>13044</v>
      </c>
      <c r="C2226" t="s">
        <v>50</v>
      </c>
      <c r="D2226" t="s">
        <v>1440</v>
      </c>
      <c r="E2226" t="s">
        <v>8973</v>
      </c>
      <c r="F2226" t="s">
        <v>8974</v>
      </c>
      <c r="G2226" t="s">
        <v>8975</v>
      </c>
      <c r="H2226" t="s">
        <v>55</v>
      </c>
      <c r="I2226" t="s">
        <v>79</v>
      </c>
      <c r="J2226" t="s">
        <v>80</v>
      </c>
      <c r="K2226" t="s">
        <v>81</v>
      </c>
      <c r="L2226" t="s">
        <v>1706</v>
      </c>
      <c r="M2226" t="s">
        <v>7353</v>
      </c>
      <c r="N2226">
        <v>43.327728399999998</v>
      </c>
      <c r="O2226">
        <v>-123.7024189</v>
      </c>
      <c r="P2226" t="s">
        <v>8976</v>
      </c>
      <c r="Q2226">
        <v>97.722229999999996</v>
      </c>
      <c r="R2226">
        <v>725</v>
      </c>
      <c r="S2226" t="s">
        <v>2065</v>
      </c>
      <c r="T2226">
        <v>3</v>
      </c>
      <c r="U2226">
        <v>23909861</v>
      </c>
      <c r="V2226" t="s">
        <v>8977</v>
      </c>
      <c r="W2226" t="s">
        <v>87</v>
      </c>
      <c r="X2226" t="s">
        <v>8978</v>
      </c>
      <c r="Z2226" t="s">
        <v>66</v>
      </c>
      <c r="AA2226" s="1">
        <v>39314</v>
      </c>
      <c r="AC2226" t="s">
        <v>67</v>
      </c>
      <c r="AD2226" t="s">
        <v>68</v>
      </c>
      <c r="AE2226" t="s">
        <v>69</v>
      </c>
      <c r="AF2226">
        <v>16.289727525100002</v>
      </c>
      <c r="AG2226">
        <v>32.479599999999998</v>
      </c>
      <c r="AH2226">
        <v>528.63810000000001</v>
      </c>
      <c r="AI2226">
        <v>6.2131618126674999</v>
      </c>
      <c r="AJ2226">
        <v>38.922244522998596</v>
      </c>
      <c r="AK2226">
        <v>1636.2521640800001</v>
      </c>
      <c r="AL2226">
        <v>10</v>
      </c>
      <c r="AM2226">
        <v>17.341094555846599</v>
      </c>
      <c r="AN2226" s="2">
        <v>0.57666486782568505</v>
      </c>
      <c r="AO2226">
        <v>0.44440135608620501</v>
      </c>
      <c r="AP2226" t="s">
        <v>89</v>
      </c>
      <c r="AQ2226">
        <v>4</v>
      </c>
      <c r="AR2226" s="3">
        <v>4</v>
      </c>
      <c r="AS2226" t="s">
        <v>108</v>
      </c>
      <c r="AT2226" t="s">
        <v>72</v>
      </c>
      <c r="AU2226">
        <v>108</v>
      </c>
      <c r="AV2226">
        <v>23.076923076923102</v>
      </c>
      <c r="AW2226">
        <v>16</v>
      </c>
      <c r="AX2226">
        <v>7.6923076923076898</v>
      </c>
      <c r="AY2226">
        <v>13.8888888888889</v>
      </c>
      <c r="AZ2226" s="2">
        <v>0.24469712701801699</v>
      </c>
    </row>
    <row r="2227" spans="2:52" hidden="1" x14ac:dyDescent="0.3">
      <c r="B2227" t="s">
        <v>13044</v>
      </c>
      <c r="C2227" t="s">
        <v>50</v>
      </c>
      <c r="D2227" t="s">
        <v>1440</v>
      </c>
      <c r="E2227" t="s">
        <v>8973</v>
      </c>
      <c r="F2227" t="s">
        <v>8974</v>
      </c>
      <c r="G2227" t="s">
        <v>8975</v>
      </c>
      <c r="H2227" t="s">
        <v>55</v>
      </c>
      <c r="I2227" t="s">
        <v>79</v>
      </c>
      <c r="J2227" t="s">
        <v>80</v>
      </c>
      <c r="K2227" t="s">
        <v>81</v>
      </c>
      <c r="L2227" t="s">
        <v>1706</v>
      </c>
      <c r="M2227" t="s">
        <v>7353</v>
      </c>
      <c r="N2227">
        <v>43.327728399999998</v>
      </c>
      <c r="O2227">
        <v>-123.7024189</v>
      </c>
      <c r="P2227" t="s">
        <v>8976</v>
      </c>
      <c r="Q2227">
        <v>97.722229999999996</v>
      </c>
      <c r="R2227">
        <v>725</v>
      </c>
      <c r="S2227" t="s">
        <v>2065</v>
      </c>
      <c r="T2227">
        <v>3</v>
      </c>
      <c r="U2227">
        <v>23909861</v>
      </c>
      <c r="V2227" t="s">
        <v>8977</v>
      </c>
      <c r="W2227" t="s">
        <v>87</v>
      </c>
      <c r="X2227" t="s">
        <v>8979</v>
      </c>
      <c r="Z2227" t="s">
        <v>152</v>
      </c>
      <c r="AA2227" s="1">
        <v>39314</v>
      </c>
      <c r="AC2227" t="s">
        <v>67</v>
      </c>
      <c r="AD2227" t="s">
        <v>68</v>
      </c>
      <c r="AE2227" t="s">
        <v>69</v>
      </c>
      <c r="AF2227">
        <v>16.289727525100002</v>
      </c>
      <c r="AG2227">
        <v>32.479599999999998</v>
      </c>
      <c r="AH2227">
        <v>528.63810000000001</v>
      </c>
      <c r="AI2227">
        <v>6.2131618126674999</v>
      </c>
      <c r="AJ2227">
        <v>38.922244522998596</v>
      </c>
      <c r="AK2227">
        <v>1636.2521640800001</v>
      </c>
      <c r="AL2227">
        <v>13</v>
      </c>
      <c r="AM2227">
        <v>17.341094555846599</v>
      </c>
      <c r="AN2227" s="2">
        <v>0.74966432817339002</v>
      </c>
      <c r="AO2227">
        <v>0.33483596159087298</v>
      </c>
      <c r="AP2227" t="s">
        <v>89</v>
      </c>
      <c r="AQ2227">
        <v>3</v>
      </c>
      <c r="AR2227" s="3">
        <v>3.5</v>
      </c>
      <c r="AS2227" t="s">
        <v>108</v>
      </c>
      <c r="AT2227" t="s">
        <v>72</v>
      </c>
      <c r="AU2227">
        <v>132</v>
      </c>
      <c r="AV2227">
        <v>37.142857142857103</v>
      </c>
      <c r="AW2227">
        <v>20</v>
      </c>
      <c r="AX2227">
        <v>25.714285714285701</v>
      </c>
      <c r="AY2227">
        <v>26.515151515151501</v>
      </c>
      <c r="AZ2227" s="2">
        <v>0.45238543323845498</v>
      </c>
    </row>
    <row r="2228" spans="2:52" hidden="1" x14ac:dyDescent="0.3">
      <c r="C2228" t="s">
        <v>50</v>
      </c>
      <c r="D2228" t="s">
        <v>1440</v>
      </c>
      <c r="E2228" t="s">
        <v>2036</v>
      </c>
      <c r="F2228" t="s">
        <v>8963</v>
      </c>
      <c r="G2228" t="s">
        <v>8964</v>
      </c>
      <c r="H2228" t="s">
        <v>55</v>
      </c>
      <c r="I2228" t="s">
        <v>79</v>
      </c>
      <c r="J2228" t="s">
        <v>137</v>
      </c>
      <c r="K2228" t="s">
        <v>81</v>
      </c>
      <c r="L2228" t="s">
        <v>2039</v>
      </c>
      <c r="M2228" t="s">
        <v>2040</v>
      </c>
      <c r="N2228">
        <v>43.039568559999999</v>
      </c>
      <c r="O2228">
        <v>-124.23816909999999</v>
      </c>
      <c r="P2228" t="s">
        <v>8758</v>
      </c>
      <c r="Q2228">
        <v>68.38682</v>
      </c>
      <c r="R2228">
        <v>222</v>
      </c>
      <c r="S2228" t="s">
        <v>585</v>
      </c>
      <c r="T2228">
        <v>3</v>
      </c>
      <c r="U2228">
        <v>23914509</v>
      </c>
      <c r="V2228" t="s">
        <v>8965</v>
      </c>
      <c r="W2228" t="s">
        <v>87</v>
      </c>
      <c r="X2228" t="s">
        <v>8966</v>
      </c>
      <c r="Z2228" t="s">
        <v>66</v>
      </c>
      <c r="AA2228" s="1">
        <v>39330</v>
      </c>
      <c r="AC2228" t="s">
        <v>67</v>
      </c>
      <c r="AD2228" t="s">
        <v>68</v>
      </c>
      <c r="AE2228" t="s">
        <v>69</v>
      </c>
      <c r="AF2228">
        <v>17.204274176799998</v>
      </c>
      <c r="AG2228">
        <v>35.570099999999996</v>
      </c>
      <c r="AH2228">
        <v>129.5222</v>
      </c>
      <c r="AI2228">
        <v>7.5971025674775001</v>
      </c>
      <c r="AJ2228">
        <v>33.770000000000003</v>
      </c>
      <c r="AK2228">
        <v>1502.08164459</v>
      </c>
      <c r="AL2228">
        <v>16</v>
      </c>
      <c r="AM2228">
        <v>19.8271222165992</v>
      </c>
      <c r="AN2228" s="2">
        <v>0.80697540597217199</v>
      </c>
      <c r="AO2228">
        <v>0.350678737010439</v>
      </c>
      <c r="AP2228" t="s">
        <v>89</v>
      </c>
      <c r="AQ2228">
        <v>3</v>
      </c>
      <c r="AR2228" s="3">
        <v>3</v>
      </c>
      <c r="AS2228" t="s">
        <v>71</v>
      </c>
      <c r="AT2228" t="s">
        <v>72</v>
      </c>
      <c r="AU2228">
        <v>300</v>
      </c>
      <c r="AV2228">
        <v>41.935483870967701</v>
      </c>
      <c r="AW2228">
        <v>12</v>
      </c>
      <c r="AX2228">
        <v>48.387096774193601</v>
      </c>
      <c r="AY2228">
        <v>28.3333333333333</v>
      </c>
      <c r="AZ2228" s="2">
        <v>0.552987004025986</v>
      </c>
    </row>
    <row r="2229" spans="2:52" hidden="1" x14ac:dyDescent="0.3">
      <c r="C2229" t="s">
        <v>50</v>
      </c>
      <c r="D2229" t="s">
        <v>1440</v>
      </c>
      <c r="E2229" t="s">
        <v>2036</v>
      </c>
      <c r="F2229" t="s">
        <v>8963</v>
      </c>
      <c r="G2229" t="s">
        <v>8964</v>
      </c>
      <c r="H2229" t="s">
        <v>55</v>
      </c>
      <c r="I2229" t="s">
        <v>79</v>
      </c>
      <c r="J2229" t="s">
        <v>137</v>
      </c>
      <c r="K2229" t="s">
        <v>81</v>
      </c>
      <c r="L2229" t="s">
        <v>2039</v>
      </c>
      <c r="M2229" t="s">
        <v>2040</v>
      </c>
      <c r="N2229">
        <v>43.039568559999999</v>
      </c>
      <c r="O2229">
        <v>-124.23816909999999</v>
      </c>
      <c r="P2229" t="s">
        <v>8758</v>
      </c>
      <c r="Q2229">
        <v>68.38682</v>
      </c>
      <c r="R2229">
        <v>222</v>
      </c>
      <c r="S2229" t="s">
        <v>585</v>
      </c>
      <c r="T2229">
        <v>3</v>
      </c>
      <c r="U2229">
        <v>23914509</v>
      </c>
      <c r="V2229" t="s">
        <v>8965</v>
      </c>
      <c r="W2229" t="s">
        <v>87</v>
      </c>
      <c r="X2229" t="s">
        <v>8967</v>
      </c>
      <c r="Z2229" t="s">
        <v>152</v>
      </c>
      <c r="AA2229" s="1">
        <v>39330</v>
      </c>
      <c r="AC2229" t="s">
        <v>67</v>
      </c>
      <c r="AD2229" t="s">
        <v>68</v>
      </c>
      <c r="AE2229" t="s">
        <v>69</v>
      </c>
      <c r="AF2229">
        <v>17.204274176799998</v>
      </c>
      <c r="AG2229">
        <v>35.570099999999996</v>
      </c>
      <c r="AH2229">
        <v>129.5222</v>
      </c>
      <c r="AI2229">
        <v>7.5971025674775001</v>
      </c>
      <c r="AJ2229">
        <v>33.770000000000003</v>
      </c>
      <c r="AK2229">
        <v>1502.08164459</v>
      </c>
      <c r="AL2229">
        <v>15</v>
      </c>
      <c r="AM2229">
        <v>19.8271222165992</v>
      </c>
      <c r="AN2229" s="2">
        <v>0.75653944309891097</v>
      </c>
      <c r="AO2229">
        <v>0.35619948756868303</v>
      </c>
      <c r="AP2229" t="s">
        <v>89</v>
      </c>
      <c r="AQ2229">
        <v>3</v>
      </c>
      <c r="AR2229" s="3">
        <v>3.1666666800000001</v>
      </c>
      <c r="AS2229" t="s">
        <v>71</v>
      </c>
      <c r="AT2229" t="s">
        <v>72</v>
      </c>
      <c r="AU2229">
        <v>300</v>
      </c>
      <c r="AV2229">
        <v>54.054054054054099</v>
      </c>
      <c r="AW2229">
        <v>14</v>
      </c>
      <c r="AX2229">
        <v>59.459459459459502</v>
      </c>
      <c r="AY2229">
        <v>37.3333333333333</v>
      </c>
      <c r="AZ2229" s="2">
        <v>0.68035328897913905</v>
      </c>
    </row>
    <row r="2230" spans="2:52" hidden="1" x14ac:dyDescent="0.3">
      <c r="B2230" t="s">
        <v>13044</v>
      </c>
      <c r="C2230" t="s">
        <v>50</v>
      </c>
      <c r="D2230" t="s">
        <v>1440</v>
      </c>
      <c r="E2230" t="s">
        <v>8980</v>
      </c>
      <c r="F2230" t="s">
        <v>8981</v>
      </c>
      <c r="G2230" t="s">
        <v>8982</v>
      </c>
      <c r="H2230" t="s">
        <v>55</v>
      </c>
      <c r="I2230" t="s">
        <v>79</v>
      </c>
      <c r="J2230" t="s">
        <v>112</v>
      </c>
      <c r="K2230" t="s">
        <v>81</v>
      </c>
      <c r="L2230" t="s">
        <v>113</v>
      </c>
      <c r="M2230" t="s">
        <v>8828</v>
      </c>
      <c r="N2230">
        <v>42.993401249999998</v>
      </c>
      <c r="O2230">
        <v>-124.3494068</v>
      </c>
      <c r="P2230" t="s">
        <v>8829</v>
      </c>
      <c r="Q2230">
        <v>30.967379999999999</v>
      </c>
      <c r="R2230">
        <v>156</v>
      </c>
      <c r="S2230" t="s">
        <v>8830</v>
      </c>
      <c r="T2230">
        <v>2</v>
      </c>
      <c r="U2230">
        <v>23920814</v>
      </c>
      <c r="V2230" t="s">
        <v>8983</v>
      </c>
      <c r="W2230" t="s">
        <v>87</v>
      </c>
      <c r="X2230" t="s">
        <v>8984</v>
      </c>
      <c r="Z2230" t="s">
        <v>66</v>
      </c>
      <c r="AA2230" s="1">
        <v>39344</v>
      </c>
      <c r="AC2230" t="s">
        <v>67</v>
      </c>
      <c r="AD2230" t="s">
        <v>68</v>
      </c>
      <c r="AE2230" t="s">
        <v>69</v>
      </c>
      <c r="AF2230">
        <v>15.9575760643</v>
      </c>
      <c r="AG2230">
        <v>35.020000000000003</v>
      </c>
      <c r="AH2230">
        <v>232.47749999999999</v>
      </c>
      <c r="AI2230">
        <v>7.3008885340075</v>
      </c>
      <c r="AJ2230">
        <v>33.770000000000003</v>
      </c>
      <c r="AK2230">
        <v>1818.0194846700001</v>
      </c>
      <c r="AL2230">
        <v>11</v>
      </c>
      <c r="AM2230">
        <v>19.878688724696399</v>
      </c>
      <c r="AN2230" s="2">
        <v>0.55335641864214702</v>
      </c>
      <c r="AO2230">
        <v>0.44330920511184702</v>
      </c>
      <c r="AP2230" t="s">
        <v>89</v>
      </c>
      <c r="AQ2230">
        <v>6</v>
      </c>
      <c r="AR2230" s="3">
        <v>5.2</v>
      </c>
      <c r="AS2230" t="s">
        <v>71</v>
      </c>
      <c r="AT2230" t="s">
        <v>72</v>
      </c>
      <c r="AU2230">
        <v>51</v>
      </c>
      <c r="AV2230">
        <v>47.368421052631597</v>
      </c>
      <c r="AW2230">
        <v>9</v>
      </c>
      <c r="AX2230">
        <v>36.842105263157897</v>
      </c>
      <c r="AY2230">
        <v>56.862745098039198</v>
      </c>
      <c r="AZ2230" s="2">
        <v>0.59930563089177102</v>
      </c>
    </row>
    <row r="2231" spans="2:52" hidden="1" x14ac:dyDescent="0.3">
      <c r="C2231" t="s">
        <v>50</v>
      </c>
      <c r="D2231" t="s">
        <v>1440</v>
      </c>
      <c r="E2231" t="s">
        <v>8988</v>
      </c>
      <c r="F2231" t="s">
        <v>9005</v>
      </c>
      <c r="G2231" t="s">
        <v>9006</v>
      </c>
      <c r="H2231" t="s">
        <v>55</v>
      </c>
      <c r="I2231" t="s">
        <v>79</v>
      </c>
      <c r="J2231" t="s">
        <v>80</v>
      </c>
      <c r="K2231" t="s">
        <v>81</v>
      </c>
      <c r="L2231" t="s">
        <v>2039</v>
      </c>
      <c r="M2231" t="s">
        <v>8991</v>
      </c>
      <c r="N2231">
        <v>43.11088333</v>
      </c>
      <c r="O2231">
        <v>-124.05391059999999</v>
      </c>
      <c r="P2231" t="s">
        <v>9007</v>
      </c>
      <c r="Q2231">
        <v>22.251169999999998</v>
      </c>
      <c r="R2231">
        <v>40</v>
      </c>
      <c r="S2231" t="s">
        <v>9008</v>
      </c>
      <c r="T2231">
        <v>3</v>
      </c>
      <c r="U2231">
        <v>23915609</v>
      </c>
      <c r="V2231" t="s">
        <v>9009</v>
      </c>
      <c r="W2231" t="s">
        <v>87</v>
      </c>
      <c r="X2231" t="s">
        <v>9010</v>
      </c>
      <c r="Z2231" t="s">
        <v>66</v>
      </c>
      <c r="AA2231" s="1">
        <v>39323</v>
      </c>
      <c r="AC2231" t="s">
        <v>67</v>
      </c>
      <c r="AD2231" t="s">
        <v>68</v>
      </c>
      <c r="AE2231" t="s">
        <v>69</v>
      </c>
      <c r="AF2231">
        <v>16.869802736800001</v>
      </c>
      <c r="AG2231">
        <v>34.959000000000003</v>
      </c>
      <c r="AH2231">
        <v>218.84809999999999</v>
      </c>
      <c r="AI2231">
        <v>6.61670225641</v>
      </c>
      <c r="AJ2231">
        <v>23.48</v>
      </c>
      <c r="AK2231">
        <v>1687.1776255899999</v>
      </c>
      <c r="AL2231">
        <v>17</v>
      </c>
      <c r="AM2231">
        <v>20.5752624038462</v>
      </c>
      <c r="AN2231" s="2">
        <v>0.82623490608908001</v>
      </c>
      <c r="AO2231">
        <v>0.29563962894583301</v>
      </c>
      <c r="AP2231" t="s">
        <v>89</v>
      </c>
      <c r="AQ2231">
        <v>3</v>
      </c>
      <c r="AR2231" s="3">
        <v>3.3333333199999999</v>
      </c>
      <c r="AS2231" t="s">
        <v>108</v>
      </c>
      <c r="AT2231" t="s">
        <v>72</v>
      </c>
      <c r="AU2231">
        <v>300</v>
      </c>
      <c r="AV2231">
        <v>47.368421052631597</v>
      </c>
      <c r="AW2231">
        <v>19</v>
      </c>
      <c r="AX2231">
        <v>36.842105263157897</v>
      </c>
      <c r="AY2231">
        <v>47</v>
      </c>
      <c r="AZ2231" s="2">
        <v>0.511932310447205</v>
      </c>
    </row>
    <row r="2232" spans="2:52" hidden="1" x14ac:dyDescent="0.3">
      <c r="C2232" t="s">
        <v>50</v>
      </c>
      <c r="D2232" t="s">
        <v>1440</v>
      </c>
      <c r="E2232" t="s">
        <v>8988</v>
      </c>
      <c r="F2232" t="s">
        <v>9005</v>
      </c>
      <c r="G2232" t="s">
        <v>9006</v>
      </c>
      <c r="H2232" t="s">
        <v>55</v>
      </c>
      <c r="I2232" t="s">
        <v>79</v>
      </c>
      <c r="J2232" t="s">
        <v>80</v>
      </c>
      <c r="K2232" t="s">
        <v>81</v>
      </c>
      <c r="L2232" t="s">
        <v>2039</v>
      </c>
      <c r="M2232" t="s">
        <v>8991</v>
      </c>
      <c r="N2232">
        <v>43.11088333</v>
      </c>
      <c r="O2232">
        <v>-124.05391059999999</v>
      </c>
      <c r="P2232" t="s">
        <v>9007</v>
      </c>
      <c r="Q2232">
        <v>22.251169999999998</v>
      </c>
      <c r="R2232">
        <v>40</v>
      </c>
      <c r="S2232" t="s">
        <v>9008</v>
      </c>
      <c r="T2232">
        <v>3</v>
      </c>
      <c r="U2232">
        <v>23915609</v>
      </c>
      <c r="V2232" t="s">
        <v>9009</v>
      </c>
      <c r="W2232" t="s">
        <v>87</v>
      </c>
      <c r="X2232" t="s">
        <v>9011</v>
      </c>
      <c r="Z2232" t="s">
        <v>212</v>
      </c>
      <c r="AA2232" s="1">
        <v>39323</v>
      </c>
      <c r="AC2232" t="s">
        <v>67</v>
      </c>
      <c r="AD2232" t="s">
        <v>68</v>
      </c>
      <c r="AE2232" t="s">
        <v>69</v>
      </c>
      <c r="AF2232">
        <v>16.869802736800001</v>
      </c>
      <c r="AG2232">
        <v>34.959000000000003</v>
      </c>
      <c r="AH2232">
        <v>218.84809999999999</v>
      </c>
      <c r="AI2232">
        <v>6.61670225641</v>
      </c>
      <c r="AJ2232">
        <v>23.48</v>
      </c>
      <c r="AK2232">
        <v>1687.1776255899999</v>
      </c>
      <c r="AL2232">
        <v>17</v>
      </c>
      <c r="AM2232">
        <v>20.5752624038462</v>
      </c>
      <c r="AN2232" s="2">
        <v>0.82623490608908001</v>
      </c>
      <c r="AO2232">
        <v>0.31807487326288703</v>
      </c>
      <c r="AP2232" t="s">
        <v>89</v>
      </c>
      <c r="AQ2232">
        <v>3</v>
      </c>
      <c r="AR2232" s="3">
        <v>3.1666666800000001</v>
      </c>
      <c r="AS2232" t="s">
        <v>108</v>
      </c>
      <c r="AT2232" t="s">
        <v>72</v>
      </c>
      <c r="AU2232">
        <v>300</v>
      </c>
      <c r="AV2232">
        <v>51.282051282051299</v>
      </c>
      <c r="AW2232">
        <v>19</v>
      </c>
      <c r="AX2232">
        <v>33.3333333333333</v>
      </c>
      <c r="AY2232">
        <v>42.3333333333333</v>
      </c>
      <c r="AZ2232" s="2">
        <v>0.49601753270858701</v>
      </c>
    </row>
    <row r="2233" spans="2:52" hidden="1" x14ac:dyDescent="0.3">
      <c r="C2233" t="s">
        <v>50</v>
      </c>
      <c r="D2233" t="s">
        <v>1440</v>
      </c>
      <c r="E2233" t="s">
        <v>2293</v>
      </c>
      <c r="F2233" t="s">
        <v>9014</v>
      </c>
      <c r="G2233" t="s">
        <v>9015</v>
      </c>
      <c r="H2233" t="s">
        <v>55</v>
      </c>
      <c r="I2233" t="s">
        <v>79</v>
      </c>
      <c r="J2233" t="s">
        <v>80</v>
      </c>
      <c r="K2233" t="s">
        <v>81</v>
      </c>
      <c r="L2233" t="s">
        <v>2039</v>
      </c>
      <c r="M2233" t="s">
        <v>1783</v>
      </c>
      <c r="N2233">
        <v>43.255581169999999</v>
      </c>
      <c r="O2233">
        <v>-123.88041749999999</v>
      </c>
      <c r="P2233" t="s">
        <v>9016</v>
      </c>
      <c r="Q2233">
        <v>2.61164</v>
      </c>
      <c r="R2233">
        <v>553</v>
      </c>
      <c r="S2233" t="s">
        <v>1783</v>
      </c>
      <c r="T2233">
        <v>2</v>
      </c>
      <c r="U2233">
        <v>23915259</v>
      </c>
      <c r="V2233" t="s">
        <v>9017</v>
      </c>
      <c r="W2233" t="s">
        <v>87</v>
      </c>
      <c r="X2233" t="s">
        <v>9018</v>
      </c>
      <c r="Z2233" t="s">
        <v>66</v>
      </c>
      <c r="AA2233" s="1">
        <v>39316</v>
      </c>
      <c r="AC2233" t="s">
        <v>67</v>
      </c>
      <c r="AD2233" t="s">
        <v>68</v>
      </c>
      <c r="AE2233" t="s">
        <v>69</v>
      </c>
      <c r="AF2233">
        <v>16.181054541599998</v>
      </c>
      <c r="AG2233">
        <v>34</v>
      </c>
      <c r="AH2233">
        <v>428.95280000000002</v>
      </c>
      <c r="AI2233">
        <v>5.9699877514224999</v>
      </c>
      <c r="AJ2233">
        <v>23.48</v>
      </c>
      <c r="AK2233">
        <v>2008.3402158199999</v>
      </c>
      <c r="AL2233">
        <v>22</v>
      </c>
      <c r="AM2233">
        <v>19.373354099190301</v>
      </c>
      <c r="AN2233" s="2">
        <v>1.13558033819861</v>
      </c>
      <c r="AO2233">
        <v>0.23161735862538299</v>
      </c>
      <c r="AP2233" t="s">
        <v>89</v>
      </c>
      <c r="AQ2233">
        <v>2</v>
      </c>
      <c r="AR2233" s="3">
        <v>2</v>
      </c>
      <c r="AS2233" t="s">
        <v>71</v>
      </c>
      <c r="AT2233" t="s">
        <v>72</v>
      </c>
      <c r="AU2233">
        <v>300</v>
      </c>
      <c r="AV2233">
        <v>61.818181818181799</v>
      </c>
      <c r="AW2233">
        <v>33</v>
      </c>
      <c r="AX2233">
        <v>54.545454545454497</v>
      </c>
      <c r="AY2233">
        <v>51</v>
      </c>
      <c r="AZ2233" s="2">
        <v>0.73122098245267897</v>
      </c>
    </row>
    <row r="2234" spans="2:52" hidden="1" x14ac:dyDescent="0.3">
      <c r="B2234" t="s">
        <v>13044</v>
      </c>
      <c r="C2234" t="s">
        <v>50</v>
      </c>
      <c r="D2234" t="s">
        <v>1440</v>
      </c>
      <c r="E2234" t="s">
        <v>7424</v>
      </c>
      <c r="F2234" t="s">
        <v>8995</v>
      </c>
      <c r="G2234" t="s">
        <v>8996</v>
      </c>
      <c r="H2234" t="s">
        <v>55</v>
      </c>
      <c r="I2234" t="s">
        <v>79</v>
      </c>
      <c r="J2234" t="s">
        <v>80</v>
      </c>
      <c r="K2234" t="s">
        <v>81</v>
      </c>
      <c r="L2234" t="s">
        <v>2039</v>
      </c>
      <c r="M2234" t="s">
        <v>7204</v>
      </c>
      <c r="N2234">
        <v>43.262952409999997</v>
      </c>
      <c r="O2234">
        <v>-123.98429419999999</v>
      </c>
      <c r="P2234" t="s">
        <v>7427</v>
      </c>
      <c r="Q2234">
        <v>56.697139999999997</v>
      </c>
      <c r="R2234">
        <v>448</v>
      </c>
      <c r="S2234" t="s">
        <v>7428</v>
      </c>
      <c r="T2234">
        <v>3</v>
      </c>
      <c r="U2234">
        <v>23915053</v>
      </c>
      <c r="V2234" t="s">
        <v>8997</v>
      </c>
      <c r="W2234" t="s">
        <v>87</v>
      </c>
      <c r="X2234" t="s">
        <v>8998</v>
      </c>
      <c r="Z2234" t="s">
        <v>66</v>
      </c>
      <c r="AA2234" s="1">
        <v>39309</v>
      </c>
      <c r="AC2234" t="s">
        <v>67</v>
      </c>
      <c r="AD2234" t="s">
        <v>68</v>
      </c>
      <c r="AE2234" t="s">
        <v>69</v>
      </c>
      <c r="AF2234">
        <v>16.639300018</v>
      </c>
      <c r="AG2234">
        <v>35.317900000000002</v>
      </c>
      <c r="AH2234">
        <v>245.66220000000001</v>
      </c>
      <c r="AI2234">
        <v>6.6633339573574997</v>
      </c>
      <c r="AJ2234">
        <v>24.543369237142699</v>
      </c>
      <c r="AK2234">
        <v>1858.34497362</v>
      </c>
      <c r="AL2234">
        <v>7</v>
      </c>
      <c r="AM2234">
        <v>20.758574134615401</v>
      </c>
      <c r="AN2234" s="2">
        <v>0.33721005858140102</v>
      </c>
      <c r="AO2234">
        <v>0.63016122970542598</v>
      </c>
      <c r="AP2234" t="s">
        <v>89</v>
      </c>
      <c r="AQ2234">
        <v>6</v>
      </c>
      <c r="AR2234" s="3">
        <v>6</v>
      </c>
      <c r="AS2234" t="s">
        <v>71</v>
      </c>
      <c r="AT2234" t="s">
        <v>72</v>
      </c>
      <c r="AU2234">
        <v>14</v>
      </c>
      <c r="AV2234">
        <v>61.538461538461497</v>
      </c>
      <c r="AW2234">
        <v>7</v>
      </c>
      <c r="AX2234">
        <v>30.769230769230798</v>
      </c>
      <c r="AY2234">
        <v>57.142857142857103</v>
      </c>
      <c r="AZ2234" s="2">
        <v>0.48031293222956001</v>
      </c>
    </row>
    <row r="2235" spans="2:52" hidden="1" x14ac:dyDescent="0.3">
      <c r="C2235" t="s">
        <v>50</v>
      </c>
      <c r="D2235" t="s">
        <v>1440</v>
      </c>
      <c r="E2235" t="s">
        <v>7424</v>
      </c>
      <c r="F2235" t="s">
        <v>8995</v>
      </c>
      <c r="G2235" t="s">
        <v>8996</v>
      </c>
      <c r="H2235" t="s">
        <v>55</v>
      </c>
      <c r="I2235" t="s">
        <v>79</v>
      </c>
      <c r="J2235" t="s">
        <v>80</v>
      </c>
      <c r="K2235" t="s">
        <v>81</v>
      </c>
      <c r="L2235" t="s">
        <v>2039</v>
      </c>
      <c r="M2235" t="s">
        <v>7204</v>
      </c>
      <c r="N2235">
        <v>43.262952409999997</v>
      </c>
      <c r="O2235">
        <v>-123.98429419999999</v>
      </c>
      <c r="P2235" t="s">
        <v>7427</v>
      </c>
      <c r="Q2235">
        <v>56.697139999999997</v>
      </c>
      <c r="R2235">
        <v>448</v>
      </c>
      <c r="S2235" t="s">
        <v>7428</v>
      </c>
      <c r="T2235">
        <v>3</v>
      </c>
      <c r="U2235">
        <v>23915053</v>
      </c>
      <c r="V2235" t="s">
        <v>8997</v>
      </c>
      <c r="W2235" t="s">
        <v>87</v>
      </c>
      <c r="X2235" t="s">
        <v>9674</v>
      </c>
      <c r="Z2235" t="s">
        <v>66</v>
      </c>
      <c r="AA2235" s="1">
        <v>39681</v>
      </c>
      <c r="AC2235" t="s">
        <v>67</v>
      </c>
      <c r="AD2235" t="s">
        <v>68</v>
      </c>
      <c r="AE2235" t="s">
        <v>69</v>
      </c>
      <c r="AF2235">
        <v>16.639300018</v>
      </c>
      <c r="AG2235">
        <v>35.317900000000002</v>
      </c>
      <c r="AH2235">
        <v>245.66220000000001</v>
      </c>
      <c r="AI2235">
        <v>6.6633339573574997</v>
      </c>
      <c r="AJ2235">
        <v>24.543369237142699</v>
      </c>
      <c r="AK2235">
        <v>1858.34497362</v>
      </c>
      <c r="AL2235">
        <v>20</v>
      </c>
      <c r="AM2235">
        <v>20.758574134615401</v>
      </c>
      <c r="AN2235" s="2">
        <v>0.96345731023257297</v>
      </c>
      <c r="AO2235">
        <v>0.237677284282405</v>
      </c>
      <c r="AP2235" t="s">
        <v>89</v>
      </c>
      <c r="AQ2235">
        <v>3</v>
      </c>
      <c r="AR2235" s="3">
        <v>2.6</v>
      </c>
      <c r="AS2235" t="s">
        <v>71</v>
      </c>
      <c r="AT2235" t="s">
        <v>72</v>
      </c>
      <c r="AU2235">
        <v>300</v>
      </c>
      <c r="AV2235">
        <v>48.571428571428598</v>
      </c>
      <c r="AW2235">
        <v>24</v>
      </c>
      <c r="AX2235">
        <v>34.285714285714299</v>
      </c>
      <c r="AY2235">
        <v>31.3333333333333</v>
      </c>
      <c r="AZ2235" s="2">
        <v>0.49399150318350998</v>
      </c>
    </row>
    <row r="2236" spans="2:52" hidden="1" x14ac:dyDescent="0.3">
      <c r="C2236" t="s">
        <v>50</v>
      </c>
      <c r="D2236" t="s">
        <v>1440</v>
      </c>
      <c r="E2236" t="s">
        <v>7424</v>
      </c>
      <c r="F2236" t="s">
        <v>8995</v>
      </c>
      <c r="G2236" t="s">
        <v>8996</v>
      </c>
      <c r="H2236" t="s">
        <v>55</v>
      </c>
      <c r="I2236" t="s">
        <v>79</v>
      </c>
      <c r="J2236" t="s">
        <v>80</v>
      </c>
      <c r="K2236" t="s">
        <v>81</v>
      </c>
      <c r="L2236" t="s">
        <v>2039</v>
      </c>
      <c r="M2236" t="s">
        <v>7204</v>
      </c>
      <c r="N2236">
        <v>43.262952409999997</v>
      </c>
      <c r="O2236">
        <v>-123.98429419999999</v>
      </c>
      <c r="P2236" t="s">
        <v>7427</v>
      </c>
      <c r="Q2236">
        <v>56.697139999999997</v>
      </c>
      <c r="R2236">
        <v>448</v>
      </c>
      <c r="S2236" t="s">
        <v>7428</v>
      </c>
      <c r="T2236">
        <v>3</v>
      </c>
      <c r="U2236">
        <v>23915053</v>
      </c>
      <c r="V2236" t="s">
        <v>8997</v>
      </c>
      <c r="W2236" t="s">
        <v>87</v>
      </c>
      <c r="X2236" t="s">
        <v>9679</v>
      </c>
      <c r="Z2236" t="s">
        <v>212</v>
      </c>
      <c r="AA2236" s="1">
        <v>39681</v>
      </c>
      <c r="AC2236" t="s">
        <v>67</v>
      </c>
      <c r="AD2236" t="s">
        <v>68</v>
      </c>
      <c r="AE2236" t="s">
        <v>69</v>
      </c>
      <c r="AF2236">
        <v>16.639300018</v>
      </c>
      <c r="AG2236">
        <v>35.317900000000002</v>
      </c>
      <c r="AH2236">
        <v>245.66220000000001</v>
      </c>
      <c r="AI2236">
        <v>6.6633339573574997</v>
      </c>
      <c r="AJ2236">
        <v>24.543369237142699</v>
      </c>
      <c r="AK2236">
        <v>1858.34497362</v>
      </c>
      <c r="AL2236">
        <v>22</v>
      </c>
      <c r="AM2236">
        <v>20.758574134615401</v>
      </c>
      <c r="AN2236" s="2">
        <v>1.0598030412558299</v>
      </c>
      <c r="AO2236">
        <v>0.218350167560073</v>
      </c>
      <c r="AP2236" t="s">
        <v>89</v>
      </c>
      <c r="AQ2236">
        <v>3</v>
      </c>
      <c r="AR2236" s="3">
        <v>3</v>
      </c>
      <c r="AS2236" t="s">
        <v>71</v>
      </c>
      <c r="AT2236" t="s">
        <v>72</v>
      </c>
      <c r="AU2236">
        <v>300</v>
      </c>
      <c r="AV2236">
        <v>50</v>
      </c>
      <c r="AW2236">
        <v>25</v>
      </c>
      <c r="AX2236">
        <v>33.3333333333333</v>
      </c>
      <c r="AY2236">
        <v>30</v>
      </c>
      <c r="AZ2236" s="2">
        <v>0.49846921179709502</v>
      </c>
    </row>
    <row r="2237" spans="2:52" hidden="1" x14ac:dyDescent="0.3">
      <c r="C2237" t="s">
        <v>50</v>
      </c>
      <c r="D2237" t="s">
        <v>1440</v>
      </c>
      <c r="E2237" t="s">
        <v>7424</v>
      </c>
      <c r="F2237" t="s">
        <v>8995</v>
      </c>
      <c r="G2237" t="s">
        <v>8996</v>
      </c>
      <c r="H2237" t="s">
        <v>55</v>
      </c>
      <c r="I2237" t="s">
        <v>79</v>
      </c>
      <c r="J2237" t="s">
        <v>80</v>
      </c>
      <c r="K2237" t="s">
        <v>81</v>
      </c>
      <c r="L2237" t="s">
        <v>2039</v>
      </c>
      <c r="M2237" t="s">
        <v>7204</v>
      </c>
      <c r="N2237">
        <v>43.262952409999997</v>
      </c>
      <c r="O2237">
        <v>-123.98429419999999</v>
      </c>
      <c r="P2237" t="s">
        <v>7427</v>
      </c>
      <c r="Q2237">
        <v>56.697139999999997</v>
      </c>
      <c r="R2237">
        <v>448</v>
      </c>
      <c r="S2237" t="s">
        <v>7428</v>
      </c>
      <c r="T2237">
        <v>3</v>
      </c>
      <c r="U2237">
        <v>23915053</v>
      </c>
      <c r="V2237" t="s">
        <v>8997</v>
      </c>
      <c r="W2237" t="s">
        <v>87</v>
      </c>
      <c r="X2237" t="s">
        <v>10034</v>
      </c>
      <c r="Z2237" t="s">
        <v>66</v>
      </c>
      <c r="AA2237" s="1">
        <v>40031</v>
      </c>
      <c r="AC2237" t="s">
        <v>67</v>
      </c>
      <c r="AD2237" t="s">
        <v>68</v>
      </c>
      <c r="AE2237" t="s">
        <v>69</v>
      </c>
      <c r="AF2237">
        <v>16.639300018</v>
      </c>
      <c r="AG2237">
        <v>35.317900000000002</v>
      </c>
      <c r="AH2237">
        <v>245.66220000000001</v>
      </c>
      <c r="AI2237">
        <v>6.6633339573574997</v>
      </c>
      <c r="AJ2237">
        <v>24.543369237142699</v>
      </c>
      <c r="AK2237">
        <v>1858.34497362</v>
      </c>
      <c r="AL2237">
        <v>24</v>
      </c>
      <c r="AM2237">
        <v>20.758574134615401</v>
      </c>
      <c r="AN2237" s="2">
        <v>1.15614877227909</v>
      </c>
      <c r="AO2237">
        <v>0.188344306295366</v>
      </c>
      <c r="AP2237" t="s">
        <v>89</v>
      </c>
      <c r="AQ2237">
        <v>3</v>
      </c>
      <c r="AR2237" s="3">
        <v>3</v>
      </c>
      <c r="AS2237" t="s">
        <v>71</v>
      </c>
      <c r="AT2237" t="s">
        <v>72</v>
      </c>
      <c r="AU2237">
        <v>300</v>
      </c>
      <c r="AV2237">
        <v>45.454545454545503</v>
      </c>
      <c r="AW2237">
        <v>20</v>
      </c>
      <c r="AX2237">
        <v>39.393939393939398</v>
      </c>
      <c r="AY2237">
        <v>25.3333333333333</v>
      </c>
      <c r="AZ2237" s="2">
        <v>0.45614234248688401</v>
      </c>
    </row>
    <row r="2238" spans="2:52" hidden="1" x14ac:dyDescent="0.3">
      <c r="C2238" t="s">
        <v>50</v>
      </c>
      <c r="D2238" t="s">
        <v>1440</v>
      </c>
      <c r="E2238" t="s">
        <v>7424</v>
      </c>
      <c r="F2238" t="s">
        <v>8995</v>
      </c>
      <c r="G2238" t="s">
        <v>8996</v>
      </c>
      <c r="H2238" t="s">
        <v>55</v>
      </c>
      <c r="I2238" t="s">
        <v>79</v>
      </c>
      <c r="J2238" t="s">
        <v>80</v>
      </c>
      <c r="K2238" t="s">
        <v>81</v>
      </c>
      <c r="L2238" t="s">
        <v>2039</v>
      </c>
      <c r="M2238" t="s">
        <v>7204</v>
      </c>
      <c r="N2238">
        <v>43.262952409999997</v>
      </c>
      <c r="O2238">
        <v>-123.98429419999999</v>
      </c>
      <c r="P2238" t="s">
        <v>7427</v>
      </c>
      <c r="Q2238">
        <v>56.697139999999997</v>
      </c>
      <c r="R2238">
        <v>448</v>
      </c>
      <c r="S2238" t="s">
        <v>7428</v>
      </c>
      <c r="T2238">
        <v>3</v>
      </c>
      <c r="U2238">
        <v>23915053</v>
      </c>
      <c r="V2238" t="s">
        <v>8997</v>
      </c>
      <c r="W2238" t="s">
        <v>87</v>
      </c>
      <c r="X2238" t="s">
        <v>10037</v>
      </c>
      <c r="Z2238" t="s">
        <v>212</v>
      </c>
      <c r="AA2238" s="1">
        <v>40031</v>
      </c>
      <c r="AC2238" t="s">
        <v>67</v>
      </c>
      <c r="AD2238" t="s">
        <v>68</v>
      </c>
      <c r="AE2238" t="s">
        <v>69</v>
      </c>
      <c r="AF2238">
        <v>16.639300018</v>
      </c>
      <c r="AG2238">
        <v>35.317900000000002</v>
      </c>
      <c r="AH2238">
        <v>245.66220000000001</v>
      </c>
      <c r="AI2238">
        <v>6.6633339573574997</v>
      </c>
      <c r="AJ2238">
        <v>24.543369237142699</v>
      </c>
      <c r="AK2238">
        <v>1858.34497362</v>
      </c>
      <c r="AL2238">
        <v>21</v>
      </c>
      <c r="AM2238">
        <v>20.758574134615401</v>
      </c>
      <c r="AN2238" s="2">
        <v>1.0116301757442001</v>
      </c>
      <c r="AO2238">
        <v>0.223177761436746</v>
      </c>
      <c r="AP2238" t="s">
        <v>89</v>
      </c>
      <c r="AQ2238">
        <v>3</v>
      </c>
      <c r="AR2238" s="3">
        <v>2.6</v>
      </c>
      <c r="AS2238" t="s">
        <v>71</v>
      </c>
      <c r="AT2238" t="s">
        <v>72</v>
      </c>
      <c r="AU2238">
        <v>300</v>
      </c>
      <c r="AV2238">
        <v>47.619047619047599</v>
      </c>
      <c r="AW2238">
        <v>23</v>
      </c>
      <c r="AX2238">
        <v>33.3333333333333</v>
      </c>
      <c r="AY2238">
        <v>22.3333333333333</v>
      </c>
      <c r="AZ2238" s="2">
        <v>0.44980448734114298</v>
      </c>
    </row>
    <row r="2239" spans="2:52" hidden="1" x14ac:dyDescent="0.3">
      <c r="C2239" t="s">
        <v>50</v>
      </c>
      <c r="D2239" t="s">
        <v>1440</v>
      </c>
      <c r="E2239" t="s">
        <v>2293</v>
      </c>
      <c r="F2239" t="s">
        <v>9019</v>
      </c>
      <c r="G2239" t="s">
        <v>9020</v>
      </c>
      <c r="H2239" t="s">
        <v>55</v>
      </c>
      <c r="I2239" t="s">
        <v>79</v>
      </c>
      <c r="J2239" t="s">
        <v>80</v>
      </c>
      <c r="K2239" t="s">
        <v>81</v>
      </c>
      <c r="L2239" t="s">
        <v>2039</v>
      </c>
      <c r="M2239" t="s">
        <v>1783</v>
      </c>
      <c r="N2239">
        <v>43.237565879999998</v>
      </c>
      <c r="O2239">
        <v>-123.9737114</v>
      </c>
      <c r="P2239" t="s">
        <v>9021</v>
      </c>
      <c r="Q2239">
        <v>2.7643900000000001</v>
      </c>
      <c r="R2239">
        <v>252</v>
      </c>
      <c r="S2239" t="s">
        <v>4178</v>
      </c>
      <c r="T2239">
        <v>3</v>
      </c>
      <c r="U2239">
        <v>23915295</v>
      </c>
      <c r="V2239" t="s">
        <v>9022</v>
      </c>
      <c r="W2239" t="s">
        <v>87</v>
      </c>
      <c r="X2239" t="s">
        <v>9023</v>
      </c>
      <c r="Z2239" t="s">
        <v>66</v>
      </c>
      <c r="AA2239" s="1">
        <v>39336</v>
      </c>
      <c r="AC2239" t="s">
        <v>67</v>
      </c>
      <c r="AD2239" t="s">
        <v>68</v>
      </c>
      <c r="AE2239" t="s">
        <v>69</v>
      </c>
      <c r="AF2239">
        <v>16.185291803399998</v>
      </c>
      <c r="AG2239">
        <v>35.6937</v>
      </c>
      <c r="AH2239">
        <v>305.64449999999999</v>
      </c>
      <c r="AI2239">
        <v>6.3992908255775003</v>
      </c>
      <c r="AJ2239">
        <v>23.48</v>
      </c>
      <c r="AK2239">
        <v>1898.37836487</v>
      </c>
      <c r="AL2239">
        <v>22</v>
      </c>
      <c r="AM2239">
        <v>20.424872064479601</v>
      </c>
      <c r="AN2239" s="2">
        <v>1.0771181298246499</v>
      </c>
      <c r="AO2239">
        <v>0.22788506621110899</v>
      </c>
      <c r="AP2239" t="s">
        <v>89</v>
      </c>
      <c r="AQ2239">
        <v>2</v>
      </c>
      <c r="AR2239" s="3">
        <v>2.4</v>
      </c>
      <c r="AS2239" t="s">
        <v>71</v>
      </c>
      <c r="AT2239" t="s">
        <v>72</v>
      </c>
      <c r="AU2239">
        <v>230</v>
      </c>
      <c r="AV2239">
        <v>67.441860465116307</v>
      </c>
      <c r="AW2239">
        <v>28</v>
      </c>
      <c r="AX2239">
        <v>53.488372093023301</v>
      </c>
      <c r="AY2239">
        <v>62.173913043478301</v>
      </c>
      <c r="AZ2239" s="2">
        <v>0.73286673930061896</v>
      </c>
    </row>
    <row r="2240" spans="2:52" hidden="1" x14ac:dyDescent="0.3">
      <c r="B2240" t="s">
        <v>13044</v>
      </c>
      <c r="C2240" t="s">
        <v>50</v>
      </c>
      <c r="D2240" t="s">
        <v>1440</v>
      </c>
      <c r="E2240" t="s">
        <v>5543</v>
      </c>
      <c r="F2240" t="s">
        <v>8999</v>
      </c>
      <c r="G2240" t="s">
        <v>9000</v>
      </c>
      <c r="H2240" t="s">
        <v>55</v>
      </c>
      <c r="I2240" t="s">
        <v>79</v>
      </c>
      <c r="J2240" t="s">
        <v>80</v>
      </c>
      <c r="K2240" t="s">
        <v>81</v>
      </c>
      <c r="L2240" t="s">
        <v>2039</v>
      </c>
      <c r="M2240" t="s">
        <v>7204</v>
      </c>
      <c r="N2240">
        <v>43.256785860000001</v>
      </c>
      <c r="O2240">
        <v>-124.02723400000001</v>
      </c>
      <c r="P2240" t="s">
        <v>8941</v>
      </c>
      <c r="Q2240">
        <v>33.385739999999998</v>
      </c>
      <c r="R2240">
        <v>158</v>
      </c>
      <c r="S2240" t="s">
        <v>5547</v>
      </c>
      <c r="T2240">
        <v>2</v>
      </c>
      <c r="U2240">
        <v>23915059</v>
      </c>
      <c r="V2240" t="s">
        <v>9001</v>
      </c>
      <c r="W2240" t="s">
        <v>87</v>
      </c>
      <c r="X2240" t="s">
        <v>9002</v>
      </c>
      <c r="Z2240" t="s">
        <v>66</v>
      </c>
      <c r="AA2240" s="1">
        <v>39307</v>
      </c>
      <c r="AC2240" t="s">
        <v>67</v>
      </c>
      <c r="AD2240" t="s">
        <v>68</v>
      </c>
      <c r="AE2240" t="s">
        <v>69</v>
      </c>
      <c r="AF2240">
        <v>16.2565042843</v>
      </c>
      <c r="AG2240">
        <v>34.418799999999997</v>
      </c>
      <c r="AH2240">
        <v>323.86130000000003</v>
      </c>
      <c r="AI2240">
        <v>6.7257520074175003</v>
      </c>
      <c r="AJ2240">
        <v>23.881833041652101</v>
      </c>
      <c r="AK2240">
        <v>1949.5529076299999</v>
      </c>
      <c r="AL2240">
        <v>1</v>
      </c>
      <c r="AM2240">
        <v>17.512675000000002</v>
      </c>
      <c r="AN2240" s="2">
        <v>5.7101499342619003E-2</v>
      </c>
      <c r="AO2240">
        <v>0.92032431833865203</v>
      </c>
      <c r="AP2240" t="s">
        <v>89</v>
      </c>
      <c r="AQ2240">
        <v>6</v>
      </c>
      <c r="AR2240" s="3">
        <v>6</v>
      </c>
      <c r="AS2240" t="s">
        <v>108</v>
      </c>
      <c r="AT2240" t="s">
        <v>72</v>
      </c>
      <c r="AU2240">
        <v>14</v>
      </c>
      <c r="AV2240">
        <v>50</v>
      </c>
      <c r="AW2240">
        <v>4</v>
      </c>
      <c r="AX2240">
        <v>25</v>
      </c>
      <c r="AY2240">
        <v>21.428571428571399</v>
      </c>
      <c r="AZ2240" s="2">
        <v>0.283026372703439</v>
      </c>
    </row>
    <row r="2241" spans="2:52" hidden="1" x14ac:dyDescent="0.3">
      <c r="C2241" t="s">
        <v>50</v>
      </c>
      <c r="D2241" t="s">
        <v>1440</v>
      </c>
      <c r="E2241" t="s">
        <v>5543</v>
      </c>
      <c r="F2241" t="s">
        <v>8999</v>
      </c>
      <c r="G2241" t="s">
        <v>9000</v>
      </c>
      <c r="H2241" t="s">
        <v>55</v>
      </c>
      <c r="I2241" t="s">
        <v>79</v>
      </c>
      <c r="J2241" t="s">
        <v>80</v>
      </c>
      <c r="K2241" t="s">
        <v>81</v>
      </c>
      <c r="L2241" t="s">
        <v>2039</v>
      </c>
      <c r="M2241" t="s">
        <v>7204</v>
      </c>
      <c r="N2241">
        <v>43.256785860000001</v>
      </c>
      <c r="O2241">
        <v>-124.02723400000001</v>
      </c>
      <c r="P2241" t="s">
        <v>8941</v>
      </c>
      <c r="Q2241">
        <v>33.385739999999998</v>
      </c>
      <c r="R2241">
        <v>158</v>
      </c>
      <c r="S2241" t="s">
        <v>5547</v>
      </c>
      <c r="T2241">
        <v>2</v>
      </c>
      <c r="U2241">
        <v>23915059</v>
      </c>
      <c r="V2241" t="s">
        <v>9001</v>
      </c>
      <c r="W2241" t="s">
        <v>87</v>
      </c>
      <c r="X2241" t="s">
        <v>9687</v>
      </c>
      <c r="Z2241" t="s">
        <v>66</v>
      </c>
      <c r="AA2241" s="1">
        <v>39699</v>
      </c>
      <c r="AC2241" t="s">
        <v>67</v>
      </c>
      <c r="AD2241" t="s">
        <v>68</v>
      </c>
      <c r="AE2241" t="s">
        <v>69</v>
      </c>
      <c r="AF2241">
        <v>16.2565042843</v>
      </c>
      <c r="AG2241">
        <v>34.418799999999997</v>
      </c>
      <c r="AH2241">
        <v>323.86130000000003</v>
      </c>
      <c r="AI2241">
        <v>6.7257520074175003</v>
      </c>
      <c r="AJ2241">
        <v>23.881833041652101</v>
      </c>
      <c r="AK2241">
        <v>1949.5529076299999</v>
      </c>
      <c r="AL2241">
        <v>15</v>
      </c>
      <c r="AM2241">
        <v>17.512675000000002</v>
      </c>
      <c r="AN2241" s="2">
        <v>0.85652249013928505</v>
      </c>
      <c r="AO2241">
        <v>0.27022707297999898</v>
      </c>
      <c r="AP2241" t="s">
        <v>89</v>
      </c>
      <c r="AQ2241">
        <v>3</v>
      </c>
      <c r="AR2241" s="3">
        <v>2.8</v>
      </c>
      <c r="AS2241" t="s">
        <v>108</v>
      </c>
      <c r="AT2241" t="s">
        <v>72</v>
      </c>
      <c r="AU2241">
        <v>300</v>
      </c>
      <c r="AV2241">
        <v>40.476190476190503</v>
      </c>
      <c r="AW2241">
        <v>22</v>
      </c>
      <c r="AX2241">
        <v>21.428571428571399</v>
      </c>
      <c r="AY2241">
        <v>25</v>
      </c>
      <c r="AZ2241" s="2">
        <v>0.36878157763855501</v>
      </c>
    </row>
    <row r="2242" spans="2:52" hidden="1" x14ac:dyDescent="0.3">
      <c r="C2242" t="s">
        <v>50</v>
      </c>
      <c r="D2242" t="s">
        <v>1440</v>
      </c>
      <c r="E2242" t="s">
        <v>5543</v>
      </c>
      <c r="F2242" t="s">
        <v>8999</v>
      </c>
      <c r="G2242" t="s">
        <v>9000</v>
      </c>
      <c r="H2242" t="s">
        <v>55</v>
      </c>
      <c r="I2242" t="s">
        <v>79</v>
      </c>
      <c r="J2242" t="s">
        <v>80</v>
      </c>
      <c r="K2242" t="s">
        <v>81</v>
      </c>
      <c r="L2242" t="s">
        <v>2039</v>
      </c>
      <c r="M2242" t="s">
        <v>7204</v>
      </c>
      <c r="N2242">
        <v>43.256785860000001</v>
      </c>
      <c r="O2242">
        <v>-124.02723400000001</v>
      </c>
      <c r="P2242" t="s">
        <v>8941</v>
      </c>
      <c r="Q2242">
        <v>33.385739999999998</v>
      </c>
      <c r="R2242">
        <v>158</v>
      </c>
      <c r="S2242" t="s">
        <v>5547</v>
      </c>
      <c r="T2242">
        <v>2</v>
      </c>
      <c r="U2242">
        <v>23915059</v>
      </c>
      <c r="V2242" t="s">
        <v>9001</v>
      </c>
      <c r="W2242" t="s">
        <v>87</v>
      </c>
      <c r="X2242" t="s">
        <v>10022</v>
      </c>
      <c r="Z2242" t="s">
        <v>66</v>
      </c>
      <c r="AA2242" s="1">
        <v>40043</v>
      </c>
      <c r="AC2242" t="s">
        <v>67</v>
      </c>
      <c r="AD2242" t="s">
        <v>68</v>
      </c>
      <c r="AE2242" t="s">
        <v>69</v>
      </c>
      <c r="AF2242">
        <v>16.2565042843</v>
      </c>
      <c r="AG2242">
        <v>34.418799999999997</v>
      </c>
      <c r="AH2242">
        <v>323.86130000000003</v>
      </c>
      <c r="AI2242">
        <v>6.7257520074175003</v>
      </c>
      <c r="AJ2242">
        <v>23.881833041652101</v>
      </c>
      <c r="AK2242">
        <v>1949.5529076299999</v>
      </c>
      <c r="AL2242">
        <v>14</v>
      </c>
      <c r="AM2242">
        <v>17.512675000000002</v>
      </c>
      <c r="AN2242" s="2">
        <v>0.79942099079666595</v>
      </c>
      <c r="AO2242">
        <v>0.33586279171793598</v>
      </c>
      <c r="AP2242" t="s">
        <v>89</v>
      </c>
      <c r="AQ2242">
        <v>3</v>
      </c>
      <c r="AR2242" s="3">
        <v>3.0797101617391398</v>
      </c>
      <c r="AS2242" t="s">
        <v>108</v>
      </c>
      <c r="AT2242" t="s">
        <v>72</v>
      </c>
      <c r="AU2242">
        <v>300</v>
      </c>
      <c r="AV2242">
        <v>40</v>
      </c>
      <c r="AW2242">
        <v>20</v>
      </c>
      <c r="AX2242">
        <v>20</v>
      </c>
      <c r="AY2242">
        <v>35.6666666666667</v>
      </c>
      <c r="AZ2242" s="2">
        <v>0.37897406456101701</v>
      </c>
    </row>
    <row r="2243" spans="2:52" hidden="1" x14ac:dyDescent="0.3">
      <c r="C2243" t="s">
        <v>50</v>
      </c>
      <c r="D2243" t="s">
        <v>1440</v>
      </c>
      <c r="E2243" t="s">
        <v>5543</v>
      </c>
      <c r="F2243" t="s">
        <v>8999</v>
      </c>
      <c r="G2243" t="s">
        <v>9000</v>
      </c>
      <c r="H2243" t="s">
        <v>55</v>
      </c>
      <c r="I2243" t="s">
        <v>79</v>
      </c>
      <c r="J2243" t="s">
        <v>80</v>
      </c>
      <c r="K2243" t="s">
        <v>81</v>
      </c>
      <c r="L2243" t="s">
        <v>2039</v>
      </c>
      <c r="M2243" t="s">
        <v>7204</v>
      </c>
      <c r="N2243">
        <v>43.256785860000001</v>
      </c>
      <c r="O2243">
        <v>-124.02723400000001</v>
      </c>
      <c r="P2243" t="s">
        <v>8941</v>
      </c>
      <c r="Q2243">
        <v>33.385739999999998</v>
      </c>
      <c r="R2243">
        <v>158</v>
      </c>
      <c r="S2243" t="s">
        <v>5547</v>
      </c>
      <c r="T2243">
        <v>2</v>
      </c>
      <c r="U2243">
        <v>23915059</v>
      </c>
      <c r="V2243" t="s">
        <v>9001</v>
      </c>
      <c r="W2243" t="s">
        <v>87</v>
      </c>
      <c r="X2243" t="s">
        <v>10023</v>
      </c>
      <c r="Z2243" t="s">
        <v>212</v>
      </c>
      <c r="AA2243" s="1">
        <v>40043</v>
      </c>
      <c r="AC2243" t="s">
        <v>67</v>
      </c>
      <c r="AD2243" t="s">
        <v>68</v>
      </c>
      <c r="AE2243" t="s">
        <v>69</v>
      </c>
      <c r="AF2243">
        <v>16.2565042843</v>
      </c>
      <c r="AG2243">
        <v>34.418799999999997</v>
      </c>
      <c r="AH2243">
        <v>323.86130000000003</v>
      </c>
      <c r="AI2243">
        <v>6.7257520074175003</v>
      </c>
      <c r="AJ2243">
        <v>23.881833041652101</v>
      </c>
      <c r="AK2243">
        <v>1949.5529076299999</v>
      </c>
      <c r="AL2243">
        <v>15</v>
      </c>
      <c r="AM2243">
        <v>17.512675000000002</v>
      </c>
      <c r="AN2243" s="2">
        <v>0.85652249013928505</v>
      </c>
      <c r="AO2243">
        <v>0.28795492834717501</v>
      </c>
      <c r="AP2243" t="s">
        <v>89</v>
      </c>
      <c r="AQ2243">
        <v>3</v>
      </c>
      <c r="AR2243" s="3">
        <v>2.8</v>
      </c>
      <c r="AS2243" t="s">
        <v>108</v>
      </c>
      <c r="AT2243" t="s">
        <v>72</v>
      </c>
      <c r="AU2243">
        <v>300</v>
      </c>
      <c r="AV2243">
        <v>44.117647058823501</v>
      </c>
      <c r="AW2243">
        <v>20</v>
      </c>
      <c r="AX2243">
        <v>23.529411764705898</v>
      </c>
      <c r="AY2243">
        <v>32</v>
      </c>
      <c r="AZ2243" s="2">
        <v>0.39947944831885102</v>
      </c>
    </row>
    <row r="2244" spans="2:52" hidden="1" x14ac:dyDescent="0.3">
      <c r="C2244" t="s">
        <v>50</v>
      </c>
      <c r="D2244" t="s">
        <v>1440</v>
      </c>
      <c r="E2244" t="s">
        <v>8988</v>
      </c>
      <c r="F2244" t="s">
        <v>8989</v>
      </c>
      <c r="G2244" t="s">
        <v>8990</v>
      </c>
      <c r="H2244" t="s">
        <v>55</v>
      </c>
      <c r="I2244" t="s">
        <v>79</v>
      </c>
      <c r="J2244" t="s">
        <v>80</v>
      </c>
      <c r="K2244" t="s">
        <v>81</v>
      </c>
      <c r="L2244" t="s">
        <v>2039</v>
      </c>
      <c r="M2244" t="s">
        <v>8991</v>
      </c>
      <c r="N2244">
        <v>43.157464930000003</v>
      </c>
      <c r="O2244">
        <v>-123.9622703</v>
      </c>
      <c r="P2244" t="s">
        <v>8992</v>
      </c>
      <c r="Q2244">
        <v>0.15778</v>
      </c>
      <c r="R2244">
        <v>93</v>
      </c>
      <c r="S2244" t="s">
        <v>8993</v>
      </c>
      <c r="T2244">
        <v>3</v>
      </c>
      <c r="U2244">
        <v>23915183</v>
      </c>
      <c r="V2244" t="s">
        <v>141</v>
      </c>
      <c r="W2244" t="s">
        <v>87</v>
      </c>
      <c r="X2244" t="s">
        <v>8994</v>
      </c>
      <c r="Z2244" t="s">
        <v>66</v>
      </c>
      <c r="AA2244" s="1">
        <v>39310</v>
      </c>
      <c r="AC2244" t="s">
        <v>67</v>
      </c>
      <c r="AD2244" t="s">
        <v>68</v>
      </c>
      <c r="AE2244" t="s">
        <v>69</v>
      </c>
      <c r="AF2244">
        <v>16.379970415999999</v>
      </c>
      <c r="AG2244">
        <v>35.798200000000001</v>
      </c>
      <c r="AH2244">
        <v>322.82299999999998</v>
      </c>
      <c r="AI2244">
        <v>6.5477832372074998</v>
      </c>
      <c r="AJ2244">
        <v>28.3767898784421</v>
      </c>
      <c r="AK2244">
        <v>1876.3766482799999</v>
      </c>
      <c r="AL2244">
        <v>13</v>
      </c>
      <c r="AM2244">
        <v>17.478196153846199</v>
      </c>
      <c r="AN2244" s="2">
        <v>0.74378384849167001</v>
      </c>
      <c r="AO2244">
        <v>0.33663675902270601</v>
      </c>
      <c r="AP2244" t="s">
        <v>89</v>
      </c>
      <c r="AQ2244">
        <v>3</v>
      </c>
      <c r="AR2244" s="3">
        <v>3.2549019576470699</v>
      </c>
      <c r="AS2244" t="s">
        <v>71</v>
      </c>
      <c r="AT2244" t="s">
        <v>72</v>
      </c>
      <c r="AU2244">
        <v>300</v>
      </c>
      <c r="AV2244">
        <v>32.5</v>
      </c>
      <c r="AW2244">
        <v>19</v>
      </c>
      <c r="AX2244">
        <v>25</v>
      </c>
      <c r="AY2244">
        <v>26.3333333333333</v>
      </c>
      <c r="AZ2244" s="2">
        <v>0.35945554631224202</v>
      </c>
    </row>
    <row r="2245" spans="2:52" hidden="1" x14ac:dyDescent="0.3">
      <c r="C2245" t="s">
        <v>50</v>
      </c>
      <c r="D2245" t="s">
        <v>1440</v>
      </c>
      <c r="E2245" t="s">
        <v>8988</v>
      </c>
      <c r="F2245" t="s">
        <v>8989</v>
      </c>
      <c r="G2245" t="s">
        <v>8990</v>
      </c>
      <c r="H2245" t="s">
        <v>55</v>
      </c>
      <c r="I2245" t="s">
        <v>79</v>
      </c>
      <c r="J2245" t="s">
        <v>80</v>
      </c>
      <c r="K2245" t="s">
        <v>81</v>
      </c>
      <c r="L2245" t="s">
        <v>2039</v>
      </c>
      <c r="M2245" t="s">
        <v>8991</v>
      </c>
      <c r="N2245">
        <v>43.157464930000003</v>
      </c>
      <c r="O2245">
        <v>-123.9622703</v>
      </c>
      <c r="P2245" t="s">
        <v>8992</v>
      </c>
      <c r="Q2245">
        <v>0.15778</v>
      </c>
      <c r="R2245">
        <v>93</v>
      </c>
      <c r="S2245" t="s">
        <v>8993</v>
      </c>
      <c r="T2245">
        <v>3</v>
      </c>
      <c r="U2245">
        <v>23915183</v>
      </c>
      <c r="V2245" t="s">
        <v>141</v>
      </c>
      <c r="W2245" t="s">
        <v>87</v>
      </c>
      <c r="X2245" t="s">
        <v>9471</v>
      </c>
      <c r="Z2245" t="s">
        <v>66</v>
      </c>
      <c r="AA2245" s="1">
        <v>39680</v>
      </c>
      <c r="AC2245" t="s">
        <v>67</v>
      </c>
      <c r="AD2245" t="s">
        <v>68</v>
      </c>
      <c r="AE2245" t="s">
        <v>69</v>
      </c>
      <c r="AF2245">
        <v>16.379970415999999</v>
      </c>
      <c r="AG2245">
        <v>35.798200000000001</v>
      </c>
      <c r="AH2245">
        <v>322.82299999999998</v>
      </c>
      <c r="AI2245">
        <v>6.5477832372074998</v>
      </c>
      <c r="AJ2245">
        <v>28.3767898784421</v>
      </c>
      <c r="AK2245">
        <v>1876.3766482799999</v>
      </c>
      <c r="AL2245">
        <v>18</v>
      </c>
      <c r="AM2245">
        <v>17.478196153846199</v>
      </c>
      <c r="AN2245" s="2">
        <v>1.0298545594500099</v>
      </c>
      <c r="AO2245">
        <v>0.215178799815858</v>
      </c>
      <c r="AP2245" t="s">
        <v>89</v>
      </c>
      <c r="AQ2245">
        <v>2</v>
      </c>
      <c r="AR2245" s="3">
        <v>2.2692307715384601</v>
      </c>
      <c r="AS2245" t="s">
        <v>71</v>
      </c>
      <c r="AT2245" t="s">
        <v>72</v>
      </c>
      <c r="AU2245">
        <v>300</v>
      </c>
      <c r="AV2245">
        <v>47.619047619047599</v>
      </c>
      <c r="AW2245">
        <v>31</v>
      </c>
      <c r="AX2245">
        <v>42.857142857142897</v>
      </c>
      <c r="AY2245">
        <v>38.6666666666667</v>
      </c>
      <c r="AZ2245" s="2">
        <v>0.63029956376066398</v>
      </c>
    </row>
    <row r="2246" spans="2:52" hidden="1" x14ac:dyDescent="0.3">
      <c r="C2246" t="s">
        <v>50</v>
      </c>
      <c r="D2246" t="s">
        <v>1440</v>
      </c>
      <c r="E2246" t="s">
        <v>8988</v>
      </c>
      <c r="F2246" t="s">
        <v>8989</v>
      </c>
      <c r="G2246" t="s">
        <v>8990</v>
      </c>
      <c r="H2246" t="s">
        <v>55</v>
      </c>
      <c r="I2246" t="s">
        <v>79</v>
      </c>
      <c r="J2246" t="s">
        <v>80</v>
      </c>
      <c r="K2246" t="s">
        <v>81</v>
      </c>
      <c r="L2246" t="s">
        <v>2039</v>
      </c>
      <c r="M2246" t="s">
        <v>8991</v>
      </c>
      <c r="N2246">
        <v>43.157464930000003</v>
      </c>
      <c r="O2246">
        <v>-123.9622703</v>
      </c>
      <c r="P2246" t="s">
        <v>8992</v>
      </c>
      <c r="Q2246">
        <v>0.15778</v>
      </c>
      <c r="R2246">
        <v>93</v>
      </c>
      <c r="S2246" t="s">
        <v>8993</v>
      </c>
      <c r="T2246">
        <v>3</v>
      </c>
      <c r="U2246">
        <v>23915183</v>
      </c>
      <c r="V2246" t="s">
        <v>141</v>
      </c>
      <c r="W2246" t="s">
        <v>87</v>
      </c>
      <c r="X2246" t="s">
        <v>10051</v>
      </c>
      <c r="Z2246" t="s">
        <v>66</v>
      </c>
      <c r="AA2246" s="1">
        <v>40045</v>
      </c>
      <c r="AC2246" t="s">
        <v>67</v>
      </c>
      <c r="AD2246" t="s">
        <v>68</v>
      </c>
      <c r="AE2246" t="s">
        <v>69</v>
      </c>
      <c r="AF2246">
        <v>16.379970415999999</v>
      </c>
      <c r="AG2246">
        <v>35.798200000000001</v>
      </c>
      <c r="AH2246">
        <v>322.82299999999998</v>
      </c>
      <c r="AI2246">
        <v>6.5477832372074998</v>
      </c>
      <c r="AJ2246">
        <v>28.3767898784421</v>
      </c>
      <c r="AK2246">
        <v>1876.3766482799999</v>
      </c>
      <c r="AL2246">
        <v>20</v>
      </c>
      <c r="AM2246">
        <v>17.478196153846199</v>
      </c>
      <c r="AN2246" s="2">
        <v>1.1442828438333399</v>
      </c>
      <c r="AO2246">
        <v>0.20403978045231999</v>
      </c>
      <c r="AP2246" t="s">
        <v>89</v>
      </c>
      <c r="AQ2246">
        <v>3</v>
      </c>
      <c r="AR2246" s="3">
        <v>3</v>
      </c>
      <c r="AS2246" t="s">
        <v>71</v>
      </c>
      <c r="AT2246" t="s">
        <v>72</v>
      </c>
      <c r="AU2246">
        <v>300</v>
      </c>
      <c r="AV2246">
        <v>42.5</v>
      </c>
      <c r="AW2246">
        <v>23</v>
      </c>
      <c r="AX2246">
        <v>45</v>
      </c>
      <c r="AY2246">
        <v>42.6666666666667</v>
      </c>
      <c r="AZ2246" s="2">
        <v>0.572369688107774</v>
      </c>
    </row>
    <row r="2247" spans="2:52" hidden="1" x14ac:dyDescent="0.3">
      <c r="C2247" t="s">
        <v>50</v>
      </c>
      <c r="D2247" t="s">
        <v>75</v>
      </c>
      <c r="E2247" t="s">
        <v>493</v>
      </c>
      <c r="F2247" t="s">
        <v>732</v>
      </c>
      <c r="G2247" t="s">
        <v>733</v>
      </c>
      <c r="H2247" t="s">
        <v>55</v>
      </c>
      <c r="I2247" t="s">
        <v>79</v>
      </c>
      <c r="J2247" t="s">
        <v>112</v>
      </c>
      <c r="K2247" t="s">
        <v>81</v>
      </c>
      <c r="L2247" t="s">
        <v>113</v>
      </c>
      <c r="M2247" t="s">
        <v>734</v>
      </c>
      <c r="N2247">
        <v>42.819905560000002</v>
      </c>
      <c r="O2247">
        <v>-124.19496669999999</v>
      </c>
      <c r="P2247" t="s">
        <v>735</v>
      </c>
      <c r="Q2247">
        <v>99.167900000000003</v>
      </c>
      <c r="R2247">
        <v>371</v>
      </c>
      <c r="S2247" t="s">
        <v>498</v>
      </c>
      <c r="T2247">
        <v>3</v>
      </c>
      <c r="U2247">
        <v>23920656</v>
      </c>
      <c r="V2247" t="s">
        <v>736</v>
      </c>
      <c r="W2247" t="s">
        <v>87</v>
      </c>
      <c r="X2247" t="s">
        <v>737</v>
      </c>
      <c r="Z2247" t="s">
        <v>66</v>
      </c>
      <c r="AA2247" s="1">
        <v>43018</v>
      </c>
      <c r="AC2247" t="s">
        <v>67</v>
      </c>
      <c r="AD2247" t="s">
        <v>68</v>
      </c>
      <c r="AE2247" t="s">
        <v>69</v>
      </c>
      <c r="AF2247">
        <v>16.9736186156</v>
      </c>
      <c r="AG2247">
        <v>36.113799999999998</v>
      </c>
      <c r="AH2247">
        <v>327.6739</v>
      </c>
      <c r="AI2247">
        <v>7.1074467884025001</v>
      </c>
      <c r="AJ2247">
        <v>33.767343830666</v>
      </c>
      <c r="AK2247">
        <v>1877.24741971</v>
      </c>
      <c r="AL2247">
        <v>13</v>
      </c>
      <c r="AM2247">
        <v>17.720168319838098</v>
      </c>
      <c r="AN2247" s="2">
        <v>0.73362734288738396</v>
      </c>
      <c r="AO2247">
        <v>0.31040522663929399</v>
      </c>
      <c r="AP2247" t="s">
        <v>89</v>
      </c>
      <c r="AQ2247">
        <v>3</v>
      </c>
      <c r="AR2247" s="3">
        <v>3.1428571314285798</v>
      </c>
      <c r="AS2247" t="s">
        <v>108</v>
      </c>
      <c r="AT2247" t="s">
        <v>72</v>
      </c>
      <c r="AU2247">
        <v>300</v>
      </c>
      <c r="AV2247">
        <v>31.818181818181799</v>
      </c>
      <c r="AW2247">
        <v>24</v>
      </c>
      <c r="AX2247">
        <v>22.727272727272702</v>
      </c>
      <c r="AY2247">
        <v>36.6666666666667</v>
      </c>
      <c r="AZ2247" s="2">
        <v>0.541480733733671</v>
      </c>
    </row>
    <row r="2248" spans="2:52" hidden="1" x14ac:dyDescent="0.3">
      <c r="C2248" t="s">
        <v>50</v>
      </c>
      <c r="D2248" t="s">
        <v>1440</v>
      </c>
      <c r="E2248" t="s">
        <v>493</v>
      </c>
      <c r="F2248" t="s">
        <v>732</v>
      </c>
      <c r="G2248" t="s">
        <v>733</v>
      </c>
      <c r="H2248" t="s">
        <v>55</v>
      </c>
      <c r="I2248" t="s">
        <v>79</v>
      </c>
      <c r="J2248" t="s">
        <v>112</v>
      </c>
      <c r="K2248" t="s">
        <v>81</v>
      </c>
      <c r="L2248" t="s">
        <v>113</v>
      </c>
      <c r="M2248" t="s">
        <v>734</v>
      </c>
      <c r="N2248">
        <v>42.819905560000002</v>
      </c>
      <c r="O2248">
        <v>-124.19496669999999</v>
      </c>
      <c r="P2248" t="s">
        <v>735</v>
      </c>
      <c r="Q2248">
        <v>99.167900000000003</v>
      </c>
      <c r="R2248">
        <v>371</v>
      </c>
      <c r="S2248" t="s">
        <v>498</v>
      </c>
      <c r="T2248">
        <v>3</v>
      </c>
      <c r="U2248">
        <v>23920656</v>
      </c>
      <c r="V2248" t="s">
        <v>736</v>
      </c>
      <c r="W2248" t="s">
        <v>87</v>
      </c>
      <c r="X2248" t="s">
        <v>9003</v>
      </c>
      <c r="Z2248" t="s">
        <v>66</v>
      </c>
      <c r="AA2248" s="1">
        <v>39337</v>
      </c>
      <c r="AC2248" t="s">
        <v>67</v>
      </c>
      <c r="AD2248" t="s">
        <v>68</v>
      </c>
      <c r="AE2248" t="s">
        <v>69</v>
      </c>
      <c r="AF2248">
        <v>16.9736186156</v>
      </c>
      <c r="AG2248">
        <v>36.113799999999998</v>
      </c>
      <c r="AH2248">
        <v>327.6739</v>
      </c>
      <c r="AI2248">
        <v>7.1074467884025001</v>
      </c>
      <c r="AJ2248">
        <v>33.767343830666</v>
      </c>
      <c r="AK2248">
        <v>1877.24741971</v>
      </c>
      <c r="AL2248">
        <v>16</v>
      </c>
      <c r="AM2248">
        <v>17.720168319838098</v>
      </c>
      <c r="AN2248" s="2">
        <v>0.90292596047678098</v>
      </c>
      <c r="AO2248">
        <v>0.28666457837107601</v>
      </c>
      <c r="AP2248" t="s">
        <v>89</v>
      </c>
      <c r="AQ2248">
        <v>3</v>
      </c>
      <c r="AR2248" s="3">
        <v>3.2888888933333398</v>
      </c>
      <c r="AS2248" t="s">
        <v>108</v>
      </c>
      <c r="AT2248" t="s">
        <v>72</v>
      </c>
      <c r="AU2248">
        <v>300</v>
      </c>
      <c r="AV2248">
        <v>45.714285714285701</v>
      </c>
      <c r="AW2248">
        <v>23</v>
      </c>
      <c r="AX2248">
        <v>20</v>
      </c>
      <c r="AY2248">
        <v>45.3333333333333</v>
      </c>
      <c r="AZ2248" s="2">
        <v>0.60225921889158596</v>
      </c>
    </row>
    <row r="2249" spans="2:52" hidden="1" x14ac:dyDescent="0.3">
      <c r="C2249" t="s">
        <v>50</v>
      </c>
      <c r="D2249" t="s">
        <v>75</v>
      </c>
      <c r="E2249" t="s">
        <v>493</v>
      </c>
      <c r="F2249" t="s">
        <v>756</v>
      </c>
      <c r="G2249" t="s">
        <v>757</v>
      </c>
      <c r="H2249" t="s">
        <v>55</v>
      </c>
      <c r="I2249" t="s">
        <v>79</v>
      </c>
      <c r="J2249" t="s">
        <v>112</v>
      </c>
      <c r="K2249" t="s">
        <v>81</v>
      </c>
      <c r="L2249" t="s">
        <v>113</v>
      </c>
      <c r="M2249" t="s">
        <v>496</v>
      </c>
      <c r="N2249">
        <v>42.804475529999998</v>
      </c>
      <c r="O2249">
        <v>-124.3179111</v>
      </c>
      <c r="P2249" t="s">
        <v>758</v>
      </c>
      <c r="Q2249">
        <v>27.37809</v>
      </c>
      <c r="R2249">
        <v>138</v>
      </c>
      <c r="S2249" t="s">
        <v>498</v>
      </c>
      <c r="T2249">
        <v>2</v>
      </c>
      <c r="U2249">
        <v>23920626</v>
      </c>
      <c r="V2249" t="s">
        <v>759</v>
      </c>
      <c r="W2249" t="s">
        <v>64</v>
      </c>
      <c r="X2249" t="s">
        <v>760</v>
      </c>
      <c r="Z2249" t="s">
        <v>66</v>
      </c>
      <c r="AA2249" s="1">
        <v>43005</v>
      </c>
      <c r="AC2249" t="s">
        <v>67</v>
      </c>
      <c r="AD2249" t="s">
        <v>68</v>
      </c>
      <c r="AE2249" t="s">
        <v>69</v>
      </c>
      <c r="AF2249">
        <v>16.945372645199999</v>
      </c>
      <c r="AG2249">
        <v>36.266199999999998</v>
      </c>
      <c r="AH2249">
        <v>364.517</v>
      </c>
      <c r="AI2249">
        <v>7.3185425584550003</v>
      </c>
      <c r="AJ2249">
        <v>33.716747962762703</v>
      </c>
      <c r="AK2249">
        <v>2583.8561399700002</v>
      </c>
      <c r="AL2249">
        <v>16</v>
      </c>
      <c r="AM2249">
        <v>16.719928929506999</v>
      </c>
      <c r="AN2249" s="2">
        <v>0.95694186664654401</v>
      </c>
      <c r="AO2249">
        <v>0.237726434719957</v>
      </c>
      <c r="AP2249" t="s">
        <v>89</v>
      </c>
      <c r="AQ2249">
        <v>4</v>
      </c>
      <c r="AR2249" s="3">
        <v>4</v>
      </c>
      <c r="AS2249" t="s">
        <v>108</v>
      </c>
      <c r="AT2249" t="s">
        <v>72</v>
      </c>
      <c r="AU2249">
        <v>300</v>
      </c>
      <c r="AV2249">
        <v>38.461538461538503</v>
      </c>
      <c r="AW2249">
        <v>27</v>
      </c>
      <c r="AX2249">
        <v>17.948717948717899</v>
      </c>
      <c r="AY2249">
        <v>32.6666666666667</v>
      </c>
      <c r="AZ2249" s="2">
        <v>0.53660615458334704</v>
      </c>
    </row>
    <row r="2250" spans="2:52" hidden="1" x14ac:dyDescent="0.3">
      <c r="C2250" t="s">
        <v>50</v>
      </c>
      <c r="D2250" t="s">
        <v>1440</v>
      </c>
      <c r="E2250" t="s">
        <v>493</v>
      </c>
      <c r="F2250" t="s">
        <v>756</v>
      </c>
      <c r="G2250" t="s">
        <v>757</v>
      </c>
      <c r="H2250" t="s">
        <v>55</v>
      </c>
      <c r="I2250" t="s">
        <v>79</v>
      </c>
      <c r="J2250" t="s">
        <v>112</v>
      </c>
      <c r="K2250" t="s">
        <v>81</v>
      </c>
      <c r="L2250" t="s">
        <v>113</v>
      </c>
      <c r="M2250" t="s">
        <v>496</v>
      </c>
      <c r="N2250">
        <v>42.804475529999998</v>
      </c>
      <c r="O2250">
        <v>-124.3179111</v>
      </c>
      <c r="P2250" t="s">
        <v>758</v>
      </c>
      <c r="Q2250">
        <v>27.37809</v>
      </c>
      <c r="R2250">
        <v>138</v>
      </c>
      <c r="S2250" t="s">
        <v>498</v>
      </c>
      <c r="T2250">
        <v>2</v>
      </c>
      <c r="U2250">
        <v>23920626</v>
      </c>
      <c r="V2250" t="s">
        <v>759</v>
      </c>
      <c r="W2250" t="s">
        <v>64</v>
      </c>
      <c r="X2250" t="s">
        <v>8929</v>
      </c>
      <c r="Z2250" t="s">
        <v>66</v>
      </c>
      <c r="AA2250" s="1">
        <v>39336</v>
      </c>
      <c r="AC2250" t="s">
        <v>67</v>
      </c>
      <c r="AD2250" t="s">
        <v>68</v>
      </c>
      <c r="AE2250" t="s">
        <v>69</v>
      </c>
      <c r="AF2250">
        <v>16.945372645199999</v>
      </c>
      <c r="AG2250">
        <v>36.266199999999998</v>
      </c>
      <c r="AH2250">
        <v>364.517</v>
      </c>
      <c r="AI2250">
        <v>7.3185425584550003</v>
      </c>
      <c r="AJ2250">
        <v>33.716747962762703</v>
      </c>
      <c r="AK2250">
        <v>2583.8561399700002</v>
      </c>
      <c r="AL2250">
        <v>14</v>
      </c>
      <c r="AM2250">
        <v>16.719928929506999</v>
      </c>
      <c r="AN2250" s="2">
        <v>0.83732413331572597</v>
      </c>
      <c r="AO2250">
        <v>0.317378114492195</v>
      </c>
      <c r="AP2250" t="s">
        <v>89</v>
      </c>
      <c r="AQ2250">
        <v>3</v>
      </c>
      <c r="AR2250" s="3">
        <v>3.3333333199999999</v>
      </c>
      <c r="AS2250" t="s">
        <v>108</v>
      </c>
      <c r="AT2250" t="s">
        <v>72</v>
      </c>
      <c r="AU2250">
        <v>300</v>
      </c>
      <c r="AV2250">
        <v>32.5</v>
      </c>
      <c r="AW2250">
        <v>20</v>
      </c>
      <c r="AX2250">
        <v>25</v>
      </c>
      <c r="AY2250">
        <v>46.3333333333333</v>
      </c>
      <c r="AZ2250" s="2">
        <v>0.53631632887201997</v>
      </c>
    </row>
    <row r="2251" spans="2:52" hidden="1" x14ac:dyDescent="0.3">
      <c r="C2251" t="s">
        <v>50</v>
      </c>
      <c r="D2251" t="s">
        <v>1440</v>
      </c>
      <c r="E2251" t="s">
        <v>493</v>
      </c>
      <c r="F2251" t="s">
        <v>756</v>
      </c>
      <c r="G2251" t="s">
        <v>757</v>
      </c>
      <c r="H2251" t="s">
        <v>55</v>
      </c>
      <c r="I2251" t="s">
        <v>79</v>
      </c>
      <c r="J2251" t="s">
        <v>112</v>
      </c>
      <c r="K2251" t="s">
        <v>81</v>
      </c>
      <c r="L2251" t="s">
        <v>113</v>
      </c>
      <c r="M2251" t="s">
        <v>496</v>
      </c>
      <c r="N2251">
        <v>42.804475529999998</v>
      </c>
      <c r="O2251">
        <v>-124.3179111</v>
      </c>
      <c r="P2251" t="s">
        <v>758</v>
      </c>
      <c r="Q2251">
        <v>27.37809</v>
      </c>
      <c r="R2251">
        <v>138</v>
      </c>
      <c r="S2251" t="s">
        <v>498</v>
      </c>
      <c r="T2251">
        <v>2</v>
      </c>
      <c r="U2251">
        <v>23920626</v>
      </c>
      <c r="V2251" t="s">
        <v>759</v>
      </c>
      <c r="W2251" t="s">
        <v>64</v>
      </c>
      <c r="X2251" t="s">
        <v>9472</v>
      </c>
      <c r="Z2251" t="s">
        <v>66</v>
      </c>
      <c r="AA2251" s="1">
        <v>39715</v>
      </c>
      <c r="AC2251" t="s">
        <v>67</v>
      </c>
      <c r="AD2251" t="s">
        <v>68</v>
      </c>
      <c r="AE2251" t="s">
        <v>69</v>
      </c>
      <c r="AF2251">
        <v>16.945372645199999</v>
      </c>
      <c r="AG2251">
        <v>36.266199999999998</v>
      </c>
      <c r="AH2251">
        <v>364.517</v>
      </c>
      <c r="AI2251">
        <v>7.3185425584550003</v>
      </c>
      <c r="AJ2251">
        <v>33.716747962762703</v>
      </c>
      <c r="AK2251">
        <v>2583.8561399700002</v>
      </c>
      <c r="AL2251">
        <v>14</v>
      </c>
      <c r="AM2251">
        <v>16.719928929506999</v>
      </c>
      <c r="AN2251" s="2">
        <v>0.83732413331572597</v>
      </c>
      <c r="AO2251">
        <v>0.31354847522447499</v>
      </c>
      <c r="AP2251" t="s">
        <v>89</v>
      </c>
      <c r="AQ2251">
        <v>3</v>
      </c>
      <c r="AR2251" s="3">
        <v>3.3494077697461799</v>
      </c>
      <c r="AS2251" t="s">
        <v>108</v>
      </c>
      <c r="AT2251" t="s">
        <v>72</v>
      </c>
      <c r="AU2251">
        <v>300</v>
      </c>
      <c r="AV2251">
        <v>43.478260869565197</v>
      </c>
      <c r="AW2251">
        <v>19</v>
      </c>
      <c r="AX2251">
        <v>17.3913043478261</v>
      </c>
      <c r="AY2251">
        <v>29.6666666666667</v>
      </c>
      <c r="AZ2251" s="2">
        <v>0.48304271865333698</v>
      </c>
    </row>
    <row r="2252" spans="2:52" hidden="1" x14ac:dyDescent="0.3">
      <c r="C2252" t="s">
        <v>50</v>
      </c>
      <c r="D2252" t="s">
        <v>1440</v>
      </c>
      <c r="E2252" t="s">
        <v>493</v>
      </c>
      <c r="F2252" t="s">
        <v>756</v>
      </c>
      <c r="G2252" t="s">
        <v>757</v>
      </c>
      <c r="H2252" t="s">
        <v>55</v>
      </c>
      <c r="I2252" t="s">
        <v>79</v>
      </c>
      <c r="J2252" t="s">
        <v>112</v>
      </c>
      <c r="K2252" t="s">
        <v>81</v>
      </c>
      <c r="L2252" t="s">
        <v>113</v>
      </c>
      <c r="M2252" t="s">
        <v>496</v>
      </c>
      <c r="N2252">
        <v>42.804475529999998</v>
      </c>
      <c r="O2252">
        <v>-124.3179111</v>
      </c>
      <c r="P2252" t="s">
        <v>758</v>
      </c>
      <c r="Q2252">
        <v>27.37809</v>
      </c>
      <c r="R2252">
        <v>138</v>
      </c>
      <c r="S2252" t="s">
        <v>498</v>
      </c>
      <c r="T2252">
        <v>2</v>
      </c>
      <c r="U2252">
        <v>23920626</v>
      </c>
      <c r="V2252" t="s">
        <v>759</v>
      </c>
      <c r="W2252" t="s">
        <v>64</v>
      </c>
      <c r="X2252" t="s">
        <v>9473</v>
      </c>
      <c r="Z2252" t="s">
        <v>152</v>
      </c>
      <c r="AA2252" s="1">
        <v>39715</v>
      </c>
      <c r="AC2252" t="s">
        <v>67</v>
      </c>
      <c r="AD2252" t="s">
        <v>68</v>
      </c>
      <c r="AE2252" t="s">
        <v>69</v>
      </c>
      <c r="AF2252">
        <v>16.945372645199999</v>
      </c>
      <c r="AG2252">
        <v>36.266199999999998</v>
      </c>
      <c r="AH2252">
        <v>364.517</v>
      </c>
      <c r="AI2252">
        <v>7.3185425584550003</v>
      </c>
      <c r="AJ2252">
        <v>33.716747962762703</v>
      </c>
      <c r="AK2252">
        <v>2583.8561399700002</v>
      </c>
      <c r="AL2252">
        <v>16</v>
      </c>
      <c r="AM2252">
        <v>16.719928929506999</v>
      </c>
      <c r="AN2252" s="2">
        <v>0.95694186664654401</v>
      </c>
      <c r="AO2252">
        <v>0.225882389853652</v>
      </c>
      <c r="AP2252" t="s">
        <v>89</v>
      </c>
      <c r="AQ2252">
        <v>3</v>
      </c>
      <c r="AR2252" s="3">
        <v>3.3333333199999999</v>
      </c>
      <c r="AS2252" t="s">
        <v>108</v>
      </c>
      <c r="AT2252" t="s">
        <v>72</v>
      </c>
      <c r="AU2252">
        <v>300</v>
      </c>
      <c r="AV2252">
        <v>50</v>
      </c>
      <c r="AW2252">
        <v>22</v>
      </c>
      <c r="AX2252">
        <v>23.3333333333333</v>
      </c>
      <c r="AY2252">
        <v>37.3333333333333</v>
      </c>
      <c r="AZ2252" s="2">
        <v>0.58265257189790098</v>
      </c>
    </row>
    <row r="2253" spans="2:52" hidden="1" x14ac:dyDescent="0.3">
      <c r="C2253" t="s">
        <v>50</v>
      </c>
      <c r="D2253" t="s">
        <v>1440</v>
      </c>
      <c r="E2253" t="s">
        <v>493</v>
      </c>
      <c r="F2253" t="s">
        <v>756</v>
      </c>
      <c r="G2253" t="s">
        <v>757</v>
      </c>
      <c r="H2253" t="s">
        <v>55</v>
      </c>
      <c r="I2253" t="s">
        <v>79</v>
      </c>
      <c r="J2253" t="s">
        <v>112</v>
      </c>
      <c r="K2253" t="s">
        <v>81</v>
      </c>
      <c r="L2253" t="s">
        <v>113</v>
      </c>
      <c r="M2253" t="s">
        <v>496</v>
      </c>
      <c r="N2253">
        <v>42.804475529999998</v>
      </c>
      <c r="O2253">
        <v>-124.3179111</v>
      </c>
      <c r="P2253" t="s">
        <v>758</v>
      </c>
      <c r="Q2253">
        <v>27.37809</v>
      </c>
      <c r="R2253">
        <v>138</v>
      </c>
      <c r="S2253" t="s">
        <v>498</v>
      </c>
      <c r="T2253">
        <v>2</v>
      </c>
      <c r="U2253">
        <v>23920626</v>
      </c>
      <c r="V2253" t="s">
        <v>759</v>
      </c>
      <c r="W2253" t="s">
        <v>64</v>
      </c>
      <c r="X2253" t="s">
        <v>9474</v>
      </c>
      <c r="Z2253" t="s">
        <v>212</v>
      </c>
      <c r="AA2253" s="1">
        <v>39715</v>
      </c>
      <c r="AC2253" t="s">
        <v>67</v>
      </c>
      <c r="AD2253" t="s">
        <v>68</v>
      </c>
      <c r="AE2253" t="s">
        <v>69</v>
      </c>
      <c r="AF2253">
        <v>16.945372645199999</v>
      </c>
      <c r="AG2253">
        <v>36.266199999999998</v>
      </c>
      <c r="AH2253">
        <v>364.517</v>
      </c>
      <c r="AI2253">
        <v>7.3185425584550003</v>
      </c>
      <c r="AJ2253">
        <v>33.716747962762703</v>
      </c>
      <c r="AK2253">
        <v>2583.8561399700002</v>
      </c>
      <c r="AL2253">
        <v>14</v>
      </c>
      <c r="AM2253">
        <v>16.719928929506999</v>
      </c>
      <c r="AN2253" s="2">
        <v>0.83732413331572597</v>
      </c>
      <c r="AO2253">
        <v>0.275272634828233</v>
      </c>
      <c r="AP2253" t="s">
        <v>89</v>
      </c>
      <c r="AQ2253">
        <v>3</v>
      </c>
      <c r="AR2253" s="3">
        <v>3.3333333199999999</v>
      </c>
      <c r="AS2253" t="s">
        <v>108</v>
      </c>
      <c r="AT2253" t="s">
        <v>72</v>
      </c>
      <c r="AU2253">
        <v>300</v>
      </c>
      <c r="AV2253">
        <v>46.153846153846203</v>
      </c>
      <c r="AW2253">
        <v>20</v>
      </c>
      <c r="AX2253">
        <v>23.076923076923102</v>
      </c>
      <c r="AY2253">
        <v>35.3333333333333</v>
      </c>
      <c r="AZ2253" s="2">
        <v>0.54512868217378996</v>
      </c>
    </row>
    <row r="2254" spans="2:52" hidden="1" x14ac:dyDescent="0.3">
      <c r="B2254" t="s">
        <v>13044</v>
      </c>
      <c r="C2254" t="s">
        <v>50</v>
      </c>
      <c r="D2254" t="s">
        <v>1440</v>
      </c>
      <c r="E2254" t="s">
        <v>109</v>
      </c>
      <c r="F2254" t="s">
        <v>790</v>
      </c>
      <c r="G2254" t="s">
        <v>791</v>
      </c>
      <c r="H2254" t="s">
        <v>55</v>
      </c>
      <c r="I2254" t="s">
        <v>79</v>
      </c>
      <c r="J2254" t="s">
        <v>792</v>
      </c>
      <c r="K2254" t="s">
        <v>81</v>
      </c>
      <c r="L2254" t="s">
        <v>113</v>
      </c>
      <c r="M2254" t="s">
        <v>114</v>
      </c>
      <c r="N2254">
        <v>42.914891179999998</v>
      </c>
      <c r="O2254">
        <v>-124.4634049</v>
      </c>
      <c r="P2254" t="s">
        <v>120</v>
      </c>
      <c r="Q2254">
        <v>20.57516</v>
      </c>
      <c r="R2254">
        <v>20</v>
      </c>
      <c r="S2254" t="s">
        <v>114</v>
      </c>
      <c r="T2254">
        <v>2</v>
      </c>
      <c r="U2254">
        <v>23920750</v>
      </c>
      <c r="V2254" t="s">
        <v>736</v>
      </c>
      <c r="W2254" t="s">
        <v>87</v>
      </c>
      <c r="X2254" t="s">
        <v>8931</v>
      </c>
      <c r="Z2254" t="s">
        <v>66</v>
      </c>
      <c r="AA2254" s="1">
        <v>39343</v>
      </c>
      <c r="AC2254" t="s">
        <v>67</v>
      </c>
      <c r="AD2254" t="s">
        <v>68</v>
      </c>
      <c r="AE2254" t="s">
        <v>69</v>
      </c>
      <c r="AF2254">
        <v>15.8128947788</v>
      </c>
      <c r="AG2254">
        <v>35.450200000000002</v>
      </c>
      <c r="AH2254">
        <v>329.63099999999997</v>
      </c>
      <c r="AI2254">
        <v>7.4639449653424998</v>
      </c>
      <c r="AJ2254">
        <v>31.922173255622099</v>
      </c>
      <c r="AK2254">
        <v>2267.91232614</v>
      </c>
      <c r="AL2254">
        <v>12</v>
      </c>
      <c r="AM2254">
        <v>16.0995176568826</v>
      </c>
      <c r="AN2254" s="2">
        <v>0.74536394541422601</v>
      </c>
      <c r="AO2254">
        <v>0.37659751229802002</v>
      </c>
      <c r="AP2254" t="s">
        <v>89</v>
      </c>
      <c r="AQ2254">
        <v>4</v>
      </c>
      <c r="AR2254" s="3">
        <v>4.2</v>
      </c>
      <c r="AS2254" t="s">
        <v>108</v>
      </c>
      <c r="AT2254" t="s">
        <v>72</v>
      </c>
      <c r="AU2254">
        <v>67</v>
      </c>
      <c r="AV2254">
        <v>45.8333333333333</v>
      </c>
      <c r="AW2254">
        <v>12</v>
      </c>
      <c r="AX2254">
        <v>20.8333333333333</v>
      </c>
      <c r="AY2254">
        <v>38.805970149253703</v>
      </c>
      <c r="AZ2254" s="2">
        <v>0.48240433988123299</v>
      </c>
    </row>
    <row r="2255" spans="2:52" hidden="1" x14ac:dyDescent="0.3">
      <c r="C2255" t="s">
        <v>50</v>
      </c>
      <c r="D2255" t="s">
        <v>75</v>
      </c>
      <c r="E2255" t="s">
        <v>109</v>
      </c>
      <c r="F2255" t="s">
        <v>790</v>
      </c>
      <c r="G2255" t="s">
        <v>791</v>
      </c>
      <c r="H2255" t="s">
        <v>55</v>
      </c>
      <c r="I2255" t="s">
        <v>79</v>
      </c>
      <c r="J2255" t="s">
        <v>792</v>
      </c>
      <c r="K2255" t="s">
        <v>81</v>
      </c>
      <c r="L2255" t="s">
        <v>113</v>
      </c>
      <c r="M2255" t="s">
        <v>114</v>
      </c>
      <c r="N2255">
        <v>42.914891179999998</v>
      </c>
      <c r="O2255">
        <v>-124.4634049</v>
      </c>
      <c r="P2255" t="s">
        <v>120</v>
      </c>
      <c r="Q2255">
        <v>20.57516</v>
      </c>
      <c r="R2255">
        <v>20</v>
      </c>
      <c r="S2255" t="s">
        <v>114</v>
      </c>
      <c r="T2255">
        <v>2</v>
      </c>
      <c r="U2255">
        <v>23920750</v>
      </c>
      <c r="V2255" t="s">
        <v>736</v>
      </c>
      <c r="W2255" t="s">
        <v>87</v>
      </c>
      <c r="X2255" t="s">
        <v>793</v>
      </c>
      <c r="Z2255" t="s">
        <v>66</v>
      </c>
      <c r="AA2255" s="1">
        <v>43004</v>
      </c>
      <c r="AC2255" t="s">
        <v>67</v>
      </c>
      <c r="AD2255" t="s">
        <v>68</v>
      </c>
      <c r="AE2255" t="s">
        <v>69</v>
      </c>
      <c r="AF2255">
        <v>15.8128947788</v>
      </c>
      <c r="AG2255">
        <v>35.450200000000002</v>
      </c>
      <c r="AH2255">
        <v>329.63099999999997</v>
      </c>
      <c r="AI2255">
        <v>7.4639449653424998</v>
      </c>
      <c r="AJ2255">
        <v>31.922173255622099</v>
      </c>
      <c r="AK2255">
        <v>2267.91232614</v>
      </c>
      <c r="AL2255">
        <v>15</v>
      </c>
      <c r="AM2255">
        <v>16.0995176568826</v>
      </c>
      <c r="AN2255" s="2">
        <v>0.93170493176778202</v>
      </c>
      <c r="AO2255">
        <v>0.26487888697677497</v>
      </c>
      <c r="AP2255" t="s">
        <v>89</v>
      </c>
      <c r="AQ2255">
        <v>3</v>
      </c>
      <c r="AR2255" s="3">
        <v>3.3333333199999999</v>
      </c>
      <c r="AS2255" t="s">
        <v>108</v>
      </c>
      <c r="AT2255" t="s">
        <v>72</v>
      </c>
      <c r="AU2255">
        <v>300</v>
      </c>
      <c r="AV2255">
        <v>41.304347826087003</v>
      </c>
      <c r="AW2255">
        <v>23</v>
      </c>
      <c r="AX2255">
        <v>15.2173913043478</v>
      </c>
      <c r="AY2255">
        <v>43.3333333333333</v>
      </c>
      <c r="AZ2255" s="2">
        <v>0.53700760877711995</v>
      </c>
    </row>
    <row r="2256" spans="2:52" hidden="1" x14ac:dyDescent="0.3">
      <c r="B2256" t="s">
        <v>13044</v>
      </c>
      <c r="C2256" t="s">
        <v>50</v>
      </c>
      <c r="D2256" t="s">
        <v>1440</v>
      </c>
      <c r="E2256" t="s">
        <v>9024</v>
      </c>
      <c r="F2256" t="s">
        <v>9025</v>
      </c>
      <c r="G2256" t="s">
        <v>9026</v>
      </c>
      <c r="H2256" t="s">
        <v>55</v>
      </c>
      <c r="I2256" t="s">
        <v>79</v>
      </c>
      <c r="J2256" t="s">
        <v>137</v>
      </c>
      <c r="K2256" t="s">
        <v>81</v>
      </c>
      <c r="L2256" t="s">
        <v>1706</v>
      </c>
      <c r="M2256" t="s">
        <v>9027</v>
      </c>
      <c r="N2256">
        <v>43.61493849</v>
      </c>
      <c r="O2256">
        <v>-124.09317350000001</v>
      </c>
      <c r="P2256" t="s">
        <v>9028</v>
      </c>
      <c r="Q2256">
        <v>29.958850000000002</v>
      </c>
      <c r="R2256">
        <v>57</v>
      </c>
      <c r="S2256" t="s">
        <v>9029</v>
      </c>
      <c r="T2256">
        <v>3</v>
      </c>
      <c r="U2256">
        <v>23910237</v>
      </c>
      <c r="V2256" t="s">
        <v>9030</v>
      </c>
      <c r="W2256" t="s">
        <v>87</v>
      </c>
      <c r="X2256" t="s">
        <v>9031</v>
      </c>
      <c r="Z2256" t="s">
        <v>66</v>
      </c>
      <c r="AA2256" s="1">
        <v>39324</v>
      </c>
      <c r="AC2256" t="s">
        <v>67</v>
      </c>
      <c r="AD2256" t="s">
        <v>68</v>
      </c>
      <c r="AE2256" t="s">
        <v>69</v>
      </c>
      <c r="AF2256">
        <v>16.194323988400001</v>
      </c>
      <c r="AG2256">
        <v>41.127499999999998</v>
      </c>
      <c r="AH2256">
        <v>128.91210000000001</v>
      </c>
      <c r="AI2256">
        <v>6.8867751622125004</v>
      </c>
      <c r="AJ2256">
        <v>24.147417186749902</v>
      </c>
      <c r="AK2256">
        <v>1963.71463623</v>
      </c>
      <c r="AL2256">
        <v>5</v>
      </c>
      <c r="AM2256">
        <v>20.8809471153846</v>
      </c>
      <c r="AN2256" s="2">
        <v>0.23945273997251401</v>
      </c>
      <c r="AO2256">
        <v>0.69096920681738505</v>
      </c>
      <c r="AP2256" t="s">
        <v>89</v>
      </c>
      <c r="AQ2256">
        <v>6</v>
      </c>
      <c r="AR2256" s="3">
        <v>6</v>
      </c>
      <c r="AS2256" t="s">
        <v>71</v>
      </c>
      <c r="AT2256" t="s">
        <v>72</v>
      </c>
      <c r="AU2256">
        <v>36</v>
      </c>
      <c r="AV2256">
        <v>0</v>
      </c>
      <c r="AW2256">
        <v>1</v>
      </c>
      <c r="AX2256">
        <v>0</v>
      </c>
      <c r="AY2256">
        <v>0</v>
      </c>
      <c r="AZ2256" s="2">
        <v>1.5790985911778299E-2</v>
      </c>
    </row>
    <row r="2257" spans="2:52" hidden="1" x14ac:dyDescent="0.3">
      <c r="C2257" t="s">
        <v>50</v>
      </c>
      <c r="D2257" t="s">
        <v>1440</v>
      </c>
      <c r="E2257" t="s">
        <v>9024</v>
      </c>
      <c r="F2257" t="s">
        <v>9032</v>
      </c>
      <c r="G2257" t="s">
        <v>9033</v>
      </c>
      <c r="H2257" t="s">
        <v>55</v>
      </c>
      <c r="I2257" t="s">
        <v>79</v>
      </c>
      <c r="J2257" t="s">
        <v>80</v>
      </c>
      <c r="K2257" t="s">
        <v>81</v>
      </c>
      <c r="L2257" t="s">
        <v>1706</v>
      </c>
      <c r="M2257" t="s">
        <v>9027</v>
      </c>
      <c r="N2257">
        <v>43.618887219999998</v>
      </c>
      <c r="O2257">
        <v>-124.08206819999999</v>
      </c>
      <c r="P2257" t="s">
        <v>9028</v>
      </c>
      <c r="Q2257">
        <v>46.258139999999997</v>
      </c>
      <c r="R2257">
        <v>60</v>
      </c>
      <c r="S2257" t="s">
        <v>9029</v>
      </c>
      <c r="T2257">
        <v>3</v>
      </c>
      <c r="U2257">
        <v>23910237</v>
      </c>
      <c r="V2257" t="s">
        <v>9034</v>
      </c>
      <c r="W2257" t="s">
        <v>87</v>
      </c>
      <c r="X2257" t="s">
        <v>9035</v>
      </c>
      <c r="Z2257" t="s">
        <v>66</v>
      </c>
      <c r="AA2257" s="1">
        <v>39329</v>
      </c>
      <c r="AC2257" t="s">
        <v>67</v>
      </c>
      <c r="AD2257" t="s">
        <v>68</v>
      </c>
      <c r="AE2257" t="s">
        <v>69</v>
      </c>
      <c r="AF2257">
        <v>16.194323988400001</v>
      </c>
      <c r="AG2257">
        <v>41.127499999999998</v>
      </c>
      <c r="AH2257">
        <v>128.91210000000001</v>
      </c>
      <c r="AI2257">
        <v>6.8867751622125004</v>
      </c>
      <c r="AJ2257">
        <v>24.147417186749902</v>
      </c>
      <c r="AK2257">
        <v>1963.71463623</v>
      </c>
      <c r="AL2257">
        <v>16</v>
      </c>
      <c r="AM2257">
        <v>20.8809471153846</v>
      </c>
      <c r="AN2257" s="2">
        <v>0.76624876791204299</v>
      </c>
      <c r="AO2257">
        <v>0.33620666393177501</v>
      </c>
      <c r="AP2257" t="s">
        <v>89</v>
      </c>
      <c r="AQ2257">
        <v>4</v>
      </c>
      <c r="AR2257" s="3">
        <v>3.8939393781818201</v>
      </c>
      <c r="AS2257" t="s">
        <v>71</v>
      </c>
      <c r="AT2257" t="s">
        <v>72</v>
      </c>
      <c r="AU2257">
        <v>297</v>
      </c>
      <c r="AV2257">
        <v>35.897435897435898</v>
      </c>
      <c r="AW2257">
        <v>15</v>
      </c>
      <c r="AX2257">
        <v>38.461538461538503</v>
      </c>
      <c r="AY2257">
        <v>11.4478114478114</v>
      </c>
      <c r="AZ2257" s="2">
        <v>0.40436304480322199</v>
      </c>
    </row>
    <row r="2258" spans="2:52" hidden="1" x14ac:dyDescent="0.3">
      <c r="C2258" t="s">
        <v>50</v>
      </c>
      <c r="D2258" t="s">
        <v>1440</v>
      </c>
      <c r="E2258" t="s">
        <v>8932</v>
      </c>
      <c r="F2258" t="s">
        <v>8933</v>
      </c>
      <c r="G2258" t="s">
        <v>8934</v>
      </c>
      <c r="H2258" t="s">
        <v>55</v>
      </c>
      <c r="I2258" t="s">
        <v>79</v>
      </c>
      <c r="J2258" t="s">
        <v>80</v>
      </c>
      <c r="K2258" t="s">
        <v>81</v>
      </c>
      <c r="L2258" t="s">
        <v>1706</v>
      </c>
      <c r="M2258" t="s">
        <v>8935</v>
      </c>
      <c r="N2258">
        <v>43.526607919999996</v>
      </c>
      <c r="O2258">
        <v>-124.04860549999999</v>
      </c>
      <c r="P2258" t="s">
        <v>8936</v>
      </c>
      <c r="Q2258">
        <v>5.8873899999999999</v>
      </c>
      <c r="R2258">
        <v>91</v>
      </c>
      <c r="S2258" t="s">
        <v>2960</v>
      </c>
      <c r="T2258">
        <v>2</v>
      </c>
      <c r="U2258">
        <v>23910165</v>
      </c>
      <c r="V2258" t="s">
        <v>8937</v>
      </c>
      <c r="W2258" t="s">
        <v>87</v>
      </c>
      <c r="X2258" t="s">
        <v>8938</v>
      </c>
      <c r="Z2258" t="s">
        <v>66</v>
      </c>
      <c r="AA2258" s="1">
        <v>39342</v>
      </c>
      <c r="AC2258" t="s">
        <v>67</v>
      </c>
      <c r="AD2258" t="s">
        <v>68</v>
      </c>
      <c r="AE2258" t="s">
        <v>69</v>
      </c>
      <c r="AF2258">
        <v>15.911573070199999</v>
      </c>
      <c r="AG2258">
        <v>37.214799999999997</v>
      </c>
      <c r="AH2258">
        <v>241.11179999999999</v>
      </c>
      <c r="AI2258">
        <v>6.1622414702324999</v>
      </c>
      <c r="AJ2258">
        <v>23.48</v>
      </c>
      <c r="AK2258">
        <v>2152.0925199200001</v>
      </c>
      <c r="AL2258">
        <v>11</v>
      </c>
      <c r="AM2258">
        <v>20.883151713800899</v>
      </c>
      <c r="AN2258" s="2">
        <v>0.52674041498872504</v>
      </c>
      <c r="AO2258">
        <v>0.48935301218768801</v>
      </c>
      <c r="AP2258" t="s">
        <v>89</v>
      </c>
      <c r="AQ2258">
        <v>4</v>
      </c>
      <c r="AR2258" s="3">
        <v>4</v>
      </c>
      <c r="AS2258" t="s">
        <v>71</v>
      </c>
      <c r="AT2258" t="s">
        <v>72</v>
      </c>
      <c r="AU2258">
        <v>300</v>
      </c>
      <c r="AV2258">
        <v>37.5</v>
      </c>
      <c r="AW2258">
        <v>4</v>
      </c>
      <c r="AX2258">
        <v>29.1666666666667</v>
      </c>
      <c r="AY2258">
        <v>29</v>
      </c>
      <c r="AZ2258" s="2">
        <v>0.23992395478492801</v>
      </c>
    </row>
    <row r="2259" spans="2:52" hidden="1" x14ac:dyDescent="0.3">
      <c r="B2259" t="s">
        <v>13044</v>
      </c>
      <c r="C2259" t="s">
        <v>50</v>
      </c>
      <c r="D2259" t="s">
        <v>1440</v>
      </c>
      <c r="E2259" t="s">
        <v>5543</v>
      </c>
      <c r="F2259" t="s">
        <v>8939</v>
      </c>
      <c r="G2259" t="s">
        <v>8940</v>
      </c>
      <c r="H2259" t="s">
        <v>55</v>
      </c>
      <c r="I2259" t="s">
        <v>79</v>
      </c>
      <c r="J2259" t="s">
        <v>80</v>
      </c>
      <c r="K2259" t="s">
        <v>81</v>
      </c>
      <c r="L2259" t="s">
        <v>2039</v>
      </c>
      <c r="M2259" t="s">
        <v>7204</v>
      </c>
      <c r="N2259">
        <v>43.258998419999998</v>
      </c>
      <c r="O2259">
        <v>-124.03895850000001</v>
      </c>
      <c r="P2259" t="s">
        <v>8941</v>
      </c>
      <c r="Q2259">
        <v>3.5383399999999998</v>
      </c>
      <c r="R2259">
        <v>152</v>
      </c>
      <c r="S2259" t="s">
        <v>5547</v>
      </c>
      <c r="T2259">
        <v>2</v>
      </c>
      <c r="U2259">
        <v>23915057</v>
      </c>
      <c r="V2259" t="s">
        <v>8942</v>
      </c>
      <c r="W2259" t="s">
        <v>87</v>
      </c>
      <c r="X2259" t="s">
        <v>8943</v>
      </c>
      <c r="Z2259" t="s">
        <v>66</v>
      </c>
      <c r="AA2259" s="1">
        <v>39307</v>
      </c>
      <c r="AC2259" t="s">
        <v>67</v>
      </c>
      <c r="AD2259" t="s">
        <v>68</v>
      </c>
      <c r="AE2259" t="s">
        <v>69</v>
      </c>
      <c r="AF2259">
        <v>16.3233333023</v>
      </c>
      <c r="AG2259">
        <v>34.491700000000002</v>
      </c>
      <c r="AH2259">
        <v>314.68610000000001</v>
      </c>
      <c r="AI2259">
        <v>6.7613856573074997</v>
      </c>
      <c r="AJ2259">
        <v>24.315502216212199</v>
      </c>
      <c r="AK2259">
        <v>1938.9823541200001</v>
      </c>
      <c r="AL2259">
        <v>2</v>
      </c>
      <c r="AM2259">
        <v>18.047639210526299</v>
      </c>
      <c r="AN2259" s="2">
        <v>0.110817818146181</v>
      </c>
      <c r="AO2259">
        <v>0.81119033585120004</v>
      </c>
      <c r="AP2259" t="s">
        <v>89</v>
      </c>
      <c r="AQ2259">
        <v>6</v>
      </c>
      <c r="AR2259" s="3">
        <v>6</v>
      </c>
      <c r="AS2259" t="s">
        <v>108</v>
      </c>
      <c r="AT2259" t="s">
        <v>72</v>
      </c>
      <c r="AU2259">
        <v>10</v>
      </c>
      <c r="AV2259">
        <v>60</v>
      </c>
      <c r="AW2259">
        <v>3</v>
      </c>
      <c r="AX2259">
        <v>0</v>
      </c>
      <c r="AY2259">
        <v>20</v>
      </c>
      <c r="AZ2259" s="2">
        <v>0.24006254149172301</v>
      </c>
    </row>
    <row r="2260" spans="2:52" hidden="1" x14ac:dyDescent="0.3">
      <c r="C2260" t="s">
        <v>50</v>
      </c>
      <c r="D2260" t="s">
        <v>1440</v>
      </c>
      <c r="E2260" t="s">
        <v>7201</v>
      </c>
      <c r="F2260" t="s">
        <v>9036</v>
      </c>
      <c r="G2260" t="s">
        <v>9037</v>
      </c>
      <c r="H2260" t="s">
        <v>55</v>
      </c>
      <c r="I2260" t="s">
        <v>79</v>
      </c>
      <c r="J2260" t="s">
        <v>80</v>
      </c>
      <c r="K2260" t="s">
        <v>81</v>
      </c>
      <c r="L2260" t="s">
        <v>2039</v>
      </c>
      <c r="M2260" t="s">
        <v>7204</v>
      </c>
      <c r="N2260">
        <v>43.258874069999997</v>
      </c>
      <c r="O2260">
        <v>-124.0840055</v>
      </c>
      <c r="P2260" t="s">
        <v>9038</v>
      </c>
      <c r="Q2260">
        <v>63.693559999999998</v>
      </c>
      <c r="R2260">
        <v>754</v>
      </c>
      <c r="T2260">
        <v>3</v>
      </c>
      <c r="U2260">
        <v>23915237</v>
      </c>
      <c r="V2260" t="s">
        <v>9039</v>
      </c>
      <c r="W2260" t="s">
        <v>64</v>
      </c>
      <c r="X2260" t="s">
        <v>9040</v>
      </c>
      <c r="Z2260" t="s">
        <v>66</v>
      </c>
      <c r="AA2260" s="1">
        <v>39322</v>
      </c>
      <c r="AC2260" t="s">
        <v>67</v>
      </c>
      <c r="AD2260" t="s">
        <v>68</v>
      </c>
      <c r="AE2260" t="s">
        <v>69</v>
      </c>
      <c r="AF2260">
        <v>16.2625440367</v>
      </c>
      <c r="AG2260">
        <v>36</v>
      </c>
      <c r="AH2260">
        <v>296.16629999999998</v>
      </c>
      <c r="AI2260">
        <v>6.7846810516150002</v>
      </c>
      <c r="AJ2260">
        <v>41.79</v>
      </c>
      <c r="AK2260">
        <v>1938.4169763499999</v>
      </c>
      <c r="AL2260">
        <v>20</v>
      </c>
      <c r="AM2260">
        <v>19.492398410931202</v>
      </c>
      <c r="AN2260" s="2">
        <v>1.0260410021572399</v>
      </c>
      <c r="AO2260">
        <v>0.22599429792434</v>
      </c>
      <c r="AP2260" t="s">
        <v>89</v>
      </c>
      <c r="AQ2260">
        <v>3</v>
      </c>
      <c r="AR2260" s="3">
        <v>2.8</v>
      </c>
      <c r="AS2260" t="s">
        <v>71</v>
      </c>
      <c r="AT2260" t="s">
        <v>72</v>
      </c>
      <c r="AU2260">
        <v>300</v>
      </c>
      <c r="AV2260">
        <v>63.414634146341498</v>
      </c>
      <c r="AW2260">
        <v>26</v>
      </c>
      <c r="AX2260">
        <v>58.536585365853703</v>
      </c>
      <c r="AY2260">
        <v>58.3333333333333</v>
      </c>
      <c r="AZ2260" s="2">
        <v>0.76696232601083802</v>
      </c>
    </row>
    <row r="2261" spans="2:52" hidden="1" x14ac:dyDescent="0.3">
      <c r="C2261" t="s">
        <v>50</v>
      </c>
      <c r="D2261" t="s">
        <v>1440</v>
      </c>
      <c r="E2261" t="s">
        <v>7201</v>
      </c>
      <c r="F2261" t="s">
        <v>9036</v>
      </c>
      <c r="G2261" t="s">
        <v>9037</v>
      </c>
      <c r="H2261" t="s">
        <v>55</v>
      </c>
      <c r="I2261" t="s">
        <v>79</v>
      </c>
      <c r="J2261" t="s">
        <v>80</v>
      </c>
      <c r="K2261" t="s">
        <v>81</v>
      </c>
      <c r="L2261" t="s">
        <v>2039</v>
      </c>
      <c r="M2261" t="s">
        <v>7204</v>
      </c>
      <c r="N2261">
        <v>43.258874069999997</v>
      </c>
      <c r="O2261">
        <v>-124.0840055</v>
      </c>
      <c r="P2261" t="s">
        <v>9038</v>
      </c>
      <c r="Q2261">
        <v>63.693559999999998</v>
      </c>
      <c r="R2261">
        <v>754</v>
      </c>
      <c r="T2261">
        <v>3</v>
      </c>
      <c r="U2261">
        <v>23915237</v>
      </c>
      <c r="V2261" t="s">
        <v>9039</v>
      </c>
      <c r="W2261" t="s">
        <v>64</v>
      </c>
      <c r="X2261" t="s">
        <v>9475</v>
      </c>
      <c r="Z2261" t="s">
        <v>66</v>
      </c>
      <c r="AA2261" s="1">
        <v>39666</v>
      </c>
      <c r="AC2261" t="s">
        <v>67</v>
      </c>
      <c r="AD2261" t="s">
        <v>68</v>
      </c>
      <c r="AE2261" t="s">
        <v>69</v>
      </c>
      <c r="AF2261">
        <v>16.2625440367</v>
      </c>
      <c r="AG2261">
        <v>36</v>
      </c>
      <c r="AH2261">
        <v>296.16629999999998</v>
      </c>
      <c r="AI2261">
        <v>6.7846810516150002</v>
      </c>
      <c r="AJ2261">
        <v>41.79</v>
      </c>
      <c r="AK2261">
        <v>1938.4169763499999</v>
      </c>
      <c r="AL2261">
        <v>22</v>
      </c>
      <c r="AM2261">
        <v>19.492398410931202</v>
      </c>
      <c r="AN2261" s="2">
        <v>1.12864510237296</v>
      </c>
      <c r="AO2261">
        <v>0.19932869109364701</v>
      </c>
      <c r="AP2261" t="s">
        <v>89</v>
      </c>
      <c r="AQ2261">
        <v>3</v>
      </c>
      <c r="AR2261" s="3">
        <v>2.6</v>
      </c>
      <c r="AS2261" t="s">
        <v>71</v>
      </c>
      <c r="AT2261" t="s">
        <v>72</v>
      </c>
      <c r="AU2261">
        <v>300</v>
      </c>
      <c r="AV2261">
        <v>61.363636363636402</v>
      </c>
      <c r="AW2261">
        <v>33</v>
      </c>
      <c r="AX2261">
        <v>54.545454545454497</v>
      </c>
      <c r="AY2261">
        <v>56.3333333333333</v>
      </c>
      <c r="AZ2261" s="2">
        <v>0.78751088464482299</v>
      </c>
    </row>
    <row r="2262" spans="2:52" hidden="1" x14ac:dyDescent="0.3">
      <c r="C2262" t="s">
        <v>50</v>
      </c>
      <c r="D2262" t="s">
        <v>1440</v>
      </c>
      <c r="E2262" t="s">
        <v>7201</v>
      </c>
      <c r="F2262" t="s">
        <v>9036</v>
      </c>
      <c r="G2262" t="s">
        <v>9037</v>
      </c>
      <c r="H2262" t="s">
        <v>55</v>
      </c>
      <c r="I2262" t="s">
        <v>79</v>
      </c>
      <c r="J2262" t="s">
        <v>80</v>
      </c>
      <c r="K2262" t="s">
        <v>81</v>
      </c>
      <c r="L2262" t="s">
        <v>2039</v>
      </c>
      <c r="M2262" t="s">
        <v>7204</v>
      </c>
      <c r="N2262">
        <v>43.258874069999997</v>
      </c>
      <c r="O2262">
        <v>-124.0840055</v>
      </c>
      <c r="P2262" t="s">
        <v>9038</v>
      </c>
      <c r="Q2262">
        <v>63.693559999999998</v>
      </c>
      <c r="R2262">
        <v>754</v>
      </c>
      <c r="T2262">
        <v>3</v>
      </c>
      <c r="U2262">
        <v>23915237</v>
      </c>
      <c r="V2262" t="s">
        <v>9039</v>
      </c>
      <c r="W2262" t="s">
        <v>64</v>
      </c>
      <c r="X2262" t="s">
        <v>10059</v>
      </c>
      <c r="Z2262" t="s">
        <v>66</v>
      </c>
      <c r="AA2262" s="1">
        <v>40037</v>
      </c>
      <c r="AC2262" t="s">
        <v>67</v>
      </c>
      <c r="AD2262" t="s">
        <v>68</v>
      </c>
      <c r="AE2262" t="s">
        <v>69</v>
      </c>
      <c r="AF2262">
        <v>16.2625440367</v>
      </c>
      <c r="AG2262">
        <v>36</v>
      </c>
      <c r="AH2262">
        <v>296.16629999999998</v>
      </c>
      <c r="AI2262">
        <v>6.7846810516150002</v>
      </c>
      <c r="AJ2262">
        <v>41.79</v>
      </c>
      <c r="AK2262">
        <v>1938.4169763499999</v>
      </c>
      <c r="AL2262">
        <v>20</v>
      </c>
      <c r="AM2262">
        <v>19.492398410931202</v>
      </c>
      <c r="AN2262" s="2">
        <v>1.0260410021572399</v>
      </c>
      <c r="AO2262">
        <v>0.22955781771504699</v>
      </c>
      <c r="AP2262" t="s">
        <v>89</v>
      </c>
      <c r="AQ2262">
        <v>3</v>
      </c>
      <c r="AR2262" s="3">
        <v>2.8</v>
      </c>
      <c r="AS2262" t="s">
        <v>71</v>
      </c>
      <c r="AT2262" t="s">
        <v>72</v>
      </c>
      <c r="AU2262">
        <v>300</v>
      </c>
      <c r="AV2262">
        <v>58.139534883720899</v>
      </c>
      <c r="AW2262">
        <v>25</v>
      </c>
      <c r="AX2262">
        <v>53.488372093023301</v>
      </c>
      <c r="AY2262">
        <v>38.6666666666667</v>
      </c>
      <c r="AZ2262" s="2">
        <v>0.65343211692495795</v>
      </c>
    </row>
    <row r="2263" spans="2:52" hidden="1" x14ac:dyDescent="0.3">
      <c r="C2263" t="s">
        <v>50</v>
      </c>
      <c r="D2263" t="s">
        <v>1440</v>
      </c>
      <c r="E2263" t="s">
        <v>7201</v>
      </c>
      <c r="F2263" t="s">
        <v>9036</v>
      </c>
      <c r="G2263" t="s">
        <v>9037</v>
      </c>
      <c r="H2263" t="s">
        <v>55</v>
      </c>
      <c r="I2263" t="s">
        <v>79</v>
      </c>
      <c r="J2263" t="s">
        <v>80</v>
      </c>
      <c r="K2263" t="s">
        <v>81</v>
      </c>
      <c r="L2263" t="s">
        <v>2039</v>
      </c>
      <c r="M2263" t="s">
        <v>7204</v>
      </c>
      <c r="N2263">
        <v>43.258874069999997</v>
      </c>
      <c r="O2263">
        <v>-124.0840055</v>
      </c>
      <c r="P2263" t="s">
        <v>9038</v>
      </c>
      <c r="Q2263">
        <v>63.693559999999998</v>
      </c>
      <c r="R2263">
        <v>754</v>
      </c>
      <c r="T2263">
        <v>3</v>
      </c>
      <c r="U2263">
        <v>23915237</v>
      </c>
      <c r="V2263" t="s">
        <v>9039</v>
      </c>
      <c r="W2263" t="s">
        <v>64</v>
      </c>
      <c r="X2263" t="s">
        <v>10061</v>
      </c>
      <c r="Z2263" t="s">
        <v>152</v>
      </c>
      <c r="AA2263" s="1">
        <v>40037</v>
      </c>
      <c r="AC2263" t="s">
        <v>67</v>
      </c>
      <c r="AD2263" t="s">
        <v>68</v>
      </c>
      <c r="AE2263" t="s">
        <v>69</v>
      </c>
      <c r="AF2263">
        <v>16.2625440367</v>
      </c>
      <c r="AG2263">
        <v>36</v>
      </c>
      <c r="AH2263">
        <v>296.16629999999998</v>
      </c>
      <c r="AI2263">
        <v>6.7846810516150002</v>
      </c>
      <c r="AJ2263">
        <v>41.79</v>
      </c>
      <c r="AK2263">
        <v>1938.4169763499999</v>
      </c>
      <c r="AL2263">
        <v>19</v>
      </c>
      <c r="AM2263">
        <v>19.492398410931202</v>
      </c>
      <c r="AN2263" s="2">
        <v>0.97473895204937699</v>
      </c>
      <c r="AO2263">
        <v>0.27316848116004699</v>
      </c>
      <c r="AP2263" t="s">
        <v>89</v>
      </c>
      <c r="AQ2263">
        <v>2</v>
      </c>
      <c r="AR2263" s="3">
        <v>2</v>
      </c>
      <c r="AS2263" t="s">
        <v>71</v>
      </c>
      <c r="AT2263" t="s">
        <v>72</v>
      </c>
      <c r="AU2263">
        <v>300</v>
      </c>
      <c r="AV2263">
        <v>63.636363636363598</v>
      </c>
      <c r="AW2263">
        <v>25</v>
      </c>
      <c r="AX2263">
        <v>50</v>
      </c>
      <c r="AY2263">
        <v>40.6666666666667</v>
      </c>
      <c r="AZ2263" s="2">
        <v>0.66483792907101202</v>
      </c>
    </row>
    <row r="2264" spans="2:52" hidden="1" x14ac:dyDescent="0.3">
      <c r="C2264" t="s">
        <v>50</v>
      </c>
      <c r="D2264" t="s">
        <v>1440</v>
      </c>
      <c r="E2264" t="s">
        <v>2219</v>
      </c>
      <c r="F2264" t="s">
        <v>9041</v>
      </c>
      <c r="G2264" t="s">
        <v>9042</v>
      </c>
      <c r="H2264" t="s">
        <v>55</v>
      </c>
      <c r="I2264" t="s">
        <v>79</v>
      </c>
      <c r="J2264" t="s">
        <v>80</v>
      </c>
      <c r="K2264" t="s">
        <v>81</v>
      </c>
      <c r="L2264" t="s">
        <v>1706</v>
      </c>
      <c r="M2264" t="s">
        <v>2222</v>
      </c>
      <c r="N2264">
        <v>43.413150700000003</v>
      </c>
      <c r="O2264">
        <v>-123.8848267</v>
      </c>
      <c r="P2264" t="s">
        <v>9043</v>
      </c>
      <c r="Q2264">
        <v>83.839470000000006</v>
      </c>
      <c r="R2264">
        <v>414</v>
      </c>
      <c r="S2264" t="s">
        <v>2222</v>
      </c>
      <c r="T2264">
        <v>22</v>
      </c>
      <c r="U2264">
        <v>23909941</v>
      </c>
      <c r="V2264" t="s">
        <v>9044</v>
      </c>
      <c r="W2264" t="s">
        <v>87</v>
      </c>
      <c r="X2264" t="s">
        <v>9045</v>
      </c>
      <c r="Z2264" t="s">
        <v>66</v>
      </c>
      <c r="AA2264" s="1">
        <v>39331</v>
      </c>
      <c r="AC2264" t="s">
        <v>67</v>
      </c>
      <c r="AD2264" t="s">
        <v>68</v>
      </c>
      <c r="AE2264" t="s">
        <v>69</v>
      </c>
      <c r="AF2264">
        <v>15.6082754624</v>
      </c>
      <c r="AG2264">
        <v>33.984000000000002</v>
      </c>
      <c r="AH2264">
        <v>444.40679999999998</v>
      </c>
      <c r="AI2264">
        <v>6.1311207722174998</v>
      </c>
      <c r="AJ2264">
        <v>27.541280115504399</v>
      </c>
      <c r="AK2264">
        <v>2073.2775673599999</v>
      </c>
      <c r="AL2264">
        <v>23</v>
      </c>
      <c r="AM2264">
        <v>18.635255328947402</v>
      </c>
      <c r="AN2264" s="2">
        <v>1.2342197407015201</v>
      </c>
      <c r="AO2264">
        <v>0.19964035149641199</v>
      </c>
      <c r="AP2264" t="s">
        <v>89</v>
      </c>
      <c r="AQ2264">
        <v>2</v>
      </c>
      <c r="AR2264" s="3">
        <v>2.4</v>
      </c>
      <c r="AS2264" t="s">
        <v>71</v>
      </c>
      <c r="AT2264" t="s">
        <v>72</v>
      </c>
      <c r="AU2264">
        <v>300</v>
      </c>
      <c r="AV2264">
        <v>50.980392156862699</v>
      </c>
      <c r="AW2264">
        <v>32</v>
      </c>
      <c r="AX2264">
        <v>31.372549019607799</v>
      </c>
      <c r="AY2264">
        <v>38</v>
      </c>
      <c r="AZ2264" s="2">
        <v>0.58615032286986302</v>
      </c>
    </row>
    <row r="2265" spans="2:52" hidden="1" x14ac:dyDescent="0.3">
      <c r="C2265" t="s">
        <v>50</v>
      </c>
      <c r="D2265" t="s">
        <v>1440</v>
      </c>
      <c r="E2265" t="s">
        <v>2319</v>
      </c>
      <c r="F2265" t="s">
        <v>8944</v>
      </c>
      <c r="G2265" t="s">
        <v>8945</v>
      </c>
      <c r="H2265" t="s">
        <v>55</v>
      </c>
      <c r="I2265" t="s">
        <v>79</v>
      </c>
      <c r="J2265" t="s">
        <v>80</v>
      </c>
      <c r="K2265" t="s">
        <v>81</v>
      </c>
      <c r="L2265" t="s">
        <v>1706</v>
      </c>
      <c r="M2265" t="s">
        <v>1707</v>
      </c>
      <c r="N2265">
        <v>43.480727899999998</v>
      </c>
      <c r="O2265">
        <v>-124.0395831</v>
      </c>
      <c r="P2265" t="s">
        <v>8946</v>
      </c>
      <c r="Q2265">
        <v>3.0898300000000001</v>
      </c>
      <c r="R2265">
        <v>145</v>
      </c>
      <c r="S2265" t="s">
        <v>8947</v>
      </c>
      <c r="T2265">
        <v>3</v>
      </c>
      <c r="U2265">
        <v>23910351</v>
      </c>
      <c r="V2265" t="s">
        <v>8948</v>
      </c>
      <c r="W2265" t="s">
        <v>87</v>
      </c>
      <c r="X2265" t="s">
        <v>8949</v>
      </c>
      <c r="Z2265" t="s">
        <v>66</v>
      </c>
      <c r="AA2265" s="1">
        <v>39302</v>
      </c>
      <c r="AC2265" t="s">
        <v>67</v>
      </c>
      <c r="AD2265" t="s">
        <v>68</v>
      </c>
      <c r="AE2265" t="s">
        <v>69</v>
      </c>
      <c r="AF2265">
        <v>15.6480545973</v>
      </c>
      <c r="AG2265">
        <v>35.969799999999999</v>
      </c>
      <c r="AH2265">
        <v>281.39170000000001</v>
      </c>
      <c r="AI2265">
        <v>6.1775579432474998</v>
      </c>
      <c r="AJ2265">
        <v>23.48</v>
      </c>
      <c r="AK2265">
        <v>2062.8985891399998</v>
      </c>
      <c r="AL2265">
        <v>22</v>
      </c>
      <c r="AM2265">
        <v>20.719444819004501</v>
      </c>
      <c r="AN2265" s="2">
        <v>1.06180451224354</v>
      </c>
      <c r="AO2265">
        <v>0.207305854908302</v>
      </c>
      <c r="AP2265" t="s">
        <v>89</v>
      </c>
      <c r="AQ2265">
        <v>2</v>
      </c>
      <c r="AR2265" s="3">
        <v>2.1</v>
      </c>
      <c r="AS2265" t="s">
        <v>71</v>
      </c>
      <c r="AT2265" t="s">
        <v>72</v>
      </c>
      <c r="AU2265">
        <v>243</v>
      </c>
      <c r="AV2265">
        <v>64</v>
      </c>
      <c r="AW2265">
        <v>32</v>
      </c>
      <c r="AX2265">
        <v>62</v>
      </c>
      <c r="AY2265">
        <v>64.609053497942398</v>
      </c>
      <c r="AZ2265" s="2">
        <v>0.75844933716514296</v>
      </c>
    </row>
    <row r="2266" spans="2:52" hidden="1" x14ac:dyDescent="0.3">
      <c r="C2266" t="s">
        <v>50</v>
      </c>
      <c r="D2266" t="s">
        <v>1440</v>
      </c>
      <c r="E2266" t="s">
        <v>5760</v>
      </c>
      <c r="F2266" t="s">
        <v>8950</v>
      </c>
      <c r="G2266" t="s">
        <v>8951</v>
      </c>
      <c r="H2266" t="s">
        <v>55</v>
      </c>
      <c r="I2266" t="s">
        <v>79</v>
      </c>
      <c r="J2266" t="s">
        <v>80</v>
      </c>
      <c r="K2266" t="s">
        <v>81</v>
      </c>
      <c r="L2266" t="s">
        <v>1706</v>
      </c>
      <c r="M2266" t="s">
        <v>5763</v>
      </c>
      <c r="N2266">
        <v>43.425444460000001</v>
      </c>
      <c r="O2266">
        <v>-124.00561930000001</v>
      </c>
      <c r="P2266" t="s">
        <v>7151</v>
      </c>
      <c r="Q2266">
        <v>36.705210000000001</v>
      </c>
      <c r="R2266">
        <v>172</v>
      </c>
      <c r="S2266" t="s">
        <v>7152</v>
      </c>
      <c r="T2266">
        <v>3</v>
      </c>
      <c r="U2266">
        <v>23909923</v>
      </c>
      <c r="V2266" t="s">
        <v>736</v>
      </c>
      <c r="W2266" t="s">
        <v>87</v>
      </c>
      <c r="X2266" t="s">
        <v>8952</v>
      </c>
      <c r="Z2266" t="s">
        <v>66</v>
      </c>
      <c r="AA2266" s="1">
        <v>39308</v>
      </c>
      <c r="AC2266" t="s">
        <v>67</v>
      </c>
      <c r="AD2266" t="s">
        <v>68</v>
      </c>
      <c r="AE2266" t="s">
        <v>69</v>
      </c>
      <c r="AF2266">
        <v>16.324063021800001</v>
      </c>
      <c r="AG2266">
        <v>34.569200000000002</v>
      </c>
      <c r="AH2266">
        <v>230.99619999999999</v>
      </c>
      <c r="AI2266">
        <v>6.6317590005350002</v>
      </c>
      <c r="AJ2266">
        <v>23.48</v>
      </c>
      <c r="AK2266">
        <v>1895.10091898</v>
      </c>
      <c r="AL2266">
        <v>22</v>
      </c>
      <c r="AM2266">
        <v>20.800883269230798</v>
      </c>
      <c r="AN2266" s="2">
        <v>1.0576473948364999</v>
      </c>
      <c r="AO2266">
        <v>0.21200623766782201</v>
      </c>
      <c r="AP2266" t="s">
        <v>89</v>
      </c>
      <c r="AQ2266">
        <v>2</v>
      </c>
      <c r="AR2266" s="3">
        <v>2.5</v>
      </c>
      <c r="AS2266" t="s">
        <v>71</v>
      </c>
      <c r="AT2266" t="s">
        <v>72</v>
      </c>
      <c r="AU2266">
        <v>300</v>
      </c>
      <c r="AV2266">
        <v>59.574468085106403</v>
      </c>
      <c r="AW2266">
        <v>32</v>
      </c>
      <c r="AX2266">
        <v>51.063829787233999</v>
      </c>
      <c r="AY2266">
        <v>49.3333333333333</v>
      </c>
      <c r="AZ2266" s="2">
        <v>0.69392670543221702</v>
      </c>
    </row>
    <row r="2267" spans="2:52" hidden="1" x14ac:dyDescent="0.3">
      <c r="B2267" t="s">
        <v>13044</v>
      </c>
      <c r="C2267" t="s">
        <v>50</v>
      </c>
      <c r="D2267" t="s">
        <v>1440</v>
      </c>
      <c r="E2267" t="s">
        <v>9046</v>
      </c>
      <c r="F2267" t="s">
        <v>9047</v>
      </c>
      <c r="G2267" t="s">
        <v>9048</v>
      </c>
      <c r="H2267" t="s">
        <v>55</v>
      </c>
      <c r="I2267" t="s">
        <v>79</v>
      </c>
      <c r="J2267" t="s">
        <v>80</v>
      </c>
      <c r="K2267" t="s">
        <v>81</v>
      </c>
      <c r="L2267" t="s">
        <v>1706</v>
      </c>
      <c r="M2267" t="s">
        <v>9049</v>
      </c>
      <c r="N2267">
        <v>43.263466889999997</v>
      </c>
      <c r="O2267">
        <v>-124.1561967</v>
      </c>
      <c r="P2267" t="s">
        <v>9050</v>
      </c>
      <c r="Q2267">
        <v>49.675980000000003</v>
      </c>
      <c r="R2267">
        <v>47</v>
      </c>
      <c r="S2267" t="s">
        <v>7189</v>
      </c>
      <c r="T2267">
        <v>2</v>
      </c>
      <c r="U2267">
        <v>23910211</v>
      </c>
      <c r="V2267" t="s">
        <v>9051</v>
      </c>
      <c r="W2267" t="s">
        <v>87</v>
      </c>
      <c r="X2267" t="s">
        <v>9052</v>
      </c>
      <c r="Z2267" t="s">
        <v>66</v>
      </c>
      <c r="AA2267" s="1">
        <v>39315</v>
      </c>
      <c r="AC2267" t="s">
        <v>67</v>
      </c>
      <c r="AD2267" t="s">
        <v>68</v>
      </c>
      <c r="AE2267" t="s">
        <v>69</v>
      </c>
      <c r="AF2267">
        <v>16.645949183900001</v>
      </c>
      <c r="AG2267">
        <v>36</v>
      </c>
      <c r="AH2267">
        <v>78.6965</v>
      </c>
      <c r="AI2267">
        <v>7.4887027961974999</v>
      </c>
      <c r="AJ2267">
        <v>25.5986185672765</v>
      </c>
      <c r="AK2267">
        <v>1606.1724629600001</v>
      </c>
      <c r="AL2267">
        <v>5</v>
      </c>
      <c r="AM2267">
        <v>20.7901605769231</v>
      </c>
      <c r="AN2267" s="2">
        <v>0.240498382948998</v>
      </c>
      <c r="AO2267">
        <v>0.70379557767390899</v>
      </c>
      <c r="AP2267" t="s">
        <v>89</v>
      </c>
      <c r="AQ2267">
        <v>6</v>
      </c>
      <c r="AR2267" s="3">
        <v>6</v>
      </c>
      <c r="AS2267" t="s">
        <v>71</v>
      </c>
      <c r="AT2267" t="s">
        <v>72</v>
      </c>
      <c r="AU2267">
        <v>125</v>
      </c>
      <c r="AV2267">
        <v>26.315789473684202</v>
      </c>
      <c r="AW2267">
        <v>4</v>
      </c>
      <c r="AX2267">
        <v>26.315789473684202</v>
      </c>
      <c r="AY2267">
        <v>4</v>
      </c>
      <c r="AZ2267" s="2">
        <v>0.206514684739983</v>
      </c>
    </row>
    <row r="2268" spans="2:52" hidden="1" x14ac:dyDescent="0.3">
      <c r="C2268" t="s">
        <v>50</v>
      </c>
      <c r="D2268" t="s">
        <v>1440</v>
      </c>
      <c r="E2268" t="s">
        <v>7327</v>
      </c>
      <c r="F2268" t="s">
        <v>9054</v>
      </c>
      <c r="G2268" t="s">
        <v>9055</v>
      </c>
      <c r="H2268" t="s">
        <v>55</v>
      </c>
      <c r="I2268" t="s">
        <v>79</v>
      </c>
      <c r="J2268" t="s">
        <v>137</v>
      </c>
      <c r="K2268" t="s">
        <v>81</v>
      </c>
      <c r="L2268" t="s">
        <v>5677</v>
      </c>
      <c r="M2268" t="s">
        <v>5738</v>
      </c>
      <c r="N2268">
        <v>43.837940240000002</v>
      </c>
      <c r="O2268">
        <v>-124.0143152</v>
      </c>
      <c r="P2268" t="s">
        <v>7330</v>
      </c>
      <c r="Q2268">
        <v>0.49763000000000002</v>
      </c>
      <c r="R2268">
        <v>33</v>
      </c>
      <c r="S2268" t="s">
        <v>3783</v>
      </c>
      <c r="T2268">
        <v>3</v>
      </c>
      <c r="U2268">
        <v>23893325</v>
      </c>
      <c r="V2268" t="s">
        <v>9056</v>
      </c>
      <c r="W2268" t="s">
        <v>87</v>
      </c>
      <c r="X2268" t="s">
        <v>9057</v>
      </c>
      <c r="Z2268" t="s">
        <v>66</v>
      </c>
      <c r="AA2268" s="1">
        <v>39321</v>
      </c>
      <c r="AC2268" t="s">
        <v>67</v>
      </c>
      <c r="AD2268" t="s">
        <v>68</v>
      </c>
      <c r="AE2268" t="s">
        <v>69</v>
      </c>
      <c r="AF2268">
        <v>16.192643823400001</v>
      </c>
      <c r="AG2268">
        <v>44</v>
      </c>
      <c r="AH2268">
        <v>150.2852</v>
      </c>
      <c r="AI2268">
        <v>6.8732783321250004</v>
      </c>
      <c r="AJ2268">
        <v>24.987716963194401</v>
      </c>
      <c r="AK2268">
        <v>2039.24525206</v>
      </c>
      <c r="AL2268">
        <v>17</v>
      </c>
      <c r="AM2268">
        <v>22.46109375</v>
      </c>
      <c r="AN2268" s="2">
        <v>0.75686430007443395</v>
      </c>
      <c r="AO2268">
        <v>0.36388625237309302</v>
      </c>
      <c r="AP2268" t="s">
        <v>89</v>
      </c>
      <c r="AQ2268">
        <v>3</v>
      </c>
      <c r="AR2268" s="3">
        <v>3.5</v>
      </c>
      <c r="AS2268" t="s">
        <v>71</v>
      </c>
      <c r="AT2268" t="s">
        <v>72</v>
      </c>
      <c r="AU2268">
        <v>300</v>
      </c>
      <c r="AV2268">
        <v>51.515151515151501</v>
      </c>
      <c r="AW2268">
        <v>19</v>
      </c>
      <c r="AX2268">
        <v>48.484848484848499</v>
      </c>
      <c r="AY2268">
        <v>41.6666666666667</v>
      </c>
      <c r="AZ2268" s="2">
        <v>0.61417353295945698</v>
      </c>
    </row>
    <row r="2269" spans="2:52" hidden="1" x14ac:dyDescent="0.3">
      <c r="B2269" t="s">
        <v>13044</v>
      </c>
      <c r="C2269" t="s">
        <v>50</v>
      </c>
      <c r="D2269" t="s">
        <v>1440</v>
      </c>
      <c r="E2269" t="s">
        <v>5783</v>
      </c>
      <c r="F2269" t="s">
        <v>9476</v>
      </c>
      <c r="G2269" t="s">
        <v>9477</v>
      </c>
      <c r="H2269" t="s">
        <v>55</v>
      </c>
      <c r="I2269" t="s">
        <v>79</v>
      </c>
      <c r="J2269" t="s">
        <v>792</v>
      </c>
      <c r="K2269" t="s">
        <v>81</v>
      </c>
      <c r="L2269" t="s">
        <v>1706</v>
      </c>
      <c r="M2269" t="s">
        <v>1926</v>
      </c>
      <c r="N2269">
        <v>43.581099430000002</v>
      </c>
      <c r="O2269">
        <v>-124.1854615</v>
      </c>
      <c r="P2269" t="s">
        <v>5786</v>
      </c>
      <c r="Q2269">
        <v>24.237179999999999</v>
      </c>
      <c r="R2269">
        <v>40</v>
      </c>
      <c r="S2269" t="s">
        <v>9478</v>
      </c>
      <c r="T2269">
        <v>3</v>
      </c>
      <c r="U2269">
        <v>23911003</v>
      </c>
      <c r="V2269" t="s">
        <v>9061</v>
      </c>
      <c r="W2269" t="s">
        <v>87</v>
      </c>
      <c r="X2269" t="s">
        <v>9479</v>
      </c>
      <c r="Z2269" t="s">
        <v>66</v>
      </c>
      <c r="AA2269" s="1">
        <v>39721</v>
      </c>
      <c r="AC2269" t="s">
        <v>67</v>
      </c>
      <c r="AD2269" t="s">
        <v>68</v>
      </c>
      <c r="AE2269" t="s">
        <v>69</v>
      </c>
      <c r="AF2269">
        <v>16.2162936653</v>
      </c>
      <c r="AG2269">
        <v>42.733199999999997</v>
      </c>
      <c r="AH2269">
        <v>88.254499999999993</v>
      </c>
      <c r="AI2269">
        <v>7.5072876183924997</v>
      </c>
      <c r="AJ2269">
        <v>23.207783866935898</v>
      </c>
      <c r="AK2269">
        <v>1853.0697437199999</v>
      </c>
      <c r="AL2269">
        <v>11</v>
      </c>
      <c r="AM2269">
        <v>21.1224739726721</v>
      </c>
      <c r="AN2269" s="2">
        <v>0.52077233065746098</v>
      </c>
      <c r="AO2269">
        <v>0.431112140646075</v>
      </c>
      <c r="AP2269" t="s">
        <v>89</v>
      </c>
      <c r="AQ2269">
        <v>6</v>
      </c>
      <c r="AR2269" s="3">
        <v>6</v>
      </c>
      <c r="AS2269" t="s">
        <v>108</v>
      </c>
      <c r="AT2269" t="s">
        <v>72</v>
      </c>
      <c r="AU2269">
        <v>115</v>
      </c>
      <c r="AV2269">
        <v>23.8095238095238</v>
      </c>
      <c r="AW2269">
        <v>8</v>
      </c>
      <c r="AX2269">
        <v>23.8095238095238</v>
      </c>
      <c r="AY2269">
        <v>46.956521739130402</v>
      </c>
      <c r="AZ2269" s="2">
        <v>0.37072727042967601</v>
      </c>
    </row>
    <row r="2270" spans="2:52" hidden="1" x14ac:dyDescent="0.3">
      <c r="C2270" t="s">
        <v>50</v>
      </c>
      <c r="D2270" t="s">
        <v>1440</v>
      </c>
      <c r="E2270" t="s">
        <v>5783</v>
      </c>
      <c r="F2270" t="s">
        <v>9476</v>
      </c>
      <c r="G2270" t="s">
        <v>9477</v>
      </c>
      <c r="H2270" t="s">
        <v>55</v>
      </c>
      <c r="I2270" t="s">
        <v>79</v>
      </c>
      <c r="J2270" t="s">
        <v>792</v>
      </c>
      <c r="K2270" t="s">
        <v>81</v>
      </c>
      <c r="L2270" t="s">
        <v>1706</v>
      </c>
      <c r="M2270" t="s">
        <v>1926</v>
      </c>
      <c r="N2270">
        <v>43.581099430000002</v>
      </c>
      <c r="O2270">
        <v>-124.1854615</v>
      </c>
      <c r="P2270" t="s">
        <v>5786</v>
      </c>
      <c r="Q2270">
        <v>24.237179999999999</v>
      </c>
      <c r="R2270">
        <v>40</v>
      </c>
      <c r="S2270" t="s">
        <v>9478</v>
      </c>
      <c r="T2270">
        <v>3</v>
      </c>
      <c r="U2270">
        <v>23911003</v>
      </c>
      <c r="V2270" t="s">
        <v>9061</v>
      </c>
      <c r="W2270" t="s">
        <v>87</v>
      </c>
      <c r="X2270" t="s">
        <v>10031</v>
      </c>
      <c r="Z2270" t="s">
        <v>66</v>
      </c>
      <c r="AA2270" s="1">
        <v>40036</v>
      </c>
      <c r="AC2270" t="s">
        <v>67</v>
      </c>
      <c r="AD2270" t="s">
        <v>68</v>
      </c>
      <c r="AE2270" t="s">
        <v>69</v>
      </c>
      <c r="AF2270">
        <v>16.2162936653</v>
      </c>
      <c r="AG2270">
        <v>42.733199999999997</v>
      </c>
      <c r="AH2270">
        <v>88.254499999999993</v>
      </c>
      <c r="AI2270">
        <v>7.5072876183924997</v>
      </c>
      <c r="AJ2270">
        <v>23.207783866935898</v>
      </c>
      <c r="AK2270">
        <v>1853.0697437199999</v>
      </c>
      <c r="AL2270">
        <v>13</v>
      </c>
      <c r="AM2270">
        <v>21.1224739726721</v>
      </c>
      <c r="AN2270" s="2">
        <v>0.61545820895881798</v>
      </c>
      <c r="AO2270">
        <v>0.389708217456183</v>
      </c>
      <c r="AP2270" t="s">
        <v>89</v>
      </c>
      <c r="AQ2270">
        <v>4</v>
      </c>
      <c r="AR2270" s="3">
        <v>4.35714287142856</v>
      </c>
      <c r="AS2270" t="s">
        <v>108</v>
      </c>
      <c r="AT2270" t="s">
        <v>72</v>
      </c>
      <c r="AU2270">
        <v>300</v>
      </c>
      <c r="AV2270">
        <v>31.818181818181799</v>
      </c>
      <c r="AW2270">
        <v>10</v>
      </c>
      <c r="AX2270">
        <v>31.818181818181799</v>
      </c>
      <c r="AY2270">
        <v>26</v>
      </c>
      <c r="AZ2270" s="2">
        <v>0.387260184916082</v>
      </c>
    </row>
    <row r="2271" spans="2:52" hidden="1" x14ac:dyDescent="0.3">
      <c r="C2271" t="s">
        <v>50</v>
      </c>
      <c r="D2271" t="s">
        <v>1440</v>
      </c>
      <c r="E2271" t="s">
        <v>2319</v>
      </c>
      <c r="F2271" t="s">
        <v>8957</v>
      </c>
      <c r="G2271" t="s">
        <v>8958</v>
      </c>
      <c r="H2271" t="s">
        <v>55</v>
      </c>
      <c r="I2271" t="s">
        <v>79</v>
      </c>
      <c r="J2271" t="s">
        <v>80</v>
      </c>
      <c r="K2271" t="s">
        <v>81</v>
      </c>
      <c r="L2271" t="s">
        <v>1706</v>
      </c>
      <c r="M2271" t="s">
        <v>1707</v>
      </c>
      <c r="N2271">
        <v>43.593299999999999</v>
      </c>
      <c r="O2271">
        <v>-123.9538</v>
      </c>
      <c r="P2271" t="s">
        <v>8959</v>
      </c>
      <c r="Q2271">
        <v>52.40278</v>
      </c>
      <c r="R2271">
        <v>847</v>
      </c>
      <c r="S2271" t="s">
        <v>1086</v>
      </c>
      <c r="T2271">
        <v>3</v>
      </c>
      <c r="U2271">
        <v>23910213</v>
      </c>
      <c r="V2271" t="s">
        <v>8960</v>
      </c>
      <c r="W2271" t="s">
        <v>87</v>
      </c>
      <c r="X2271" t="s">
        <v>8961</v>
      </c>
      <c r="Z2271" t="s">
        <v>66</v>
      </c>
      <c r="AA2271" s="1">
        <v>39301</v>
      </c>
      <c r="AC2271" t="s">
        <v>67</v>
      </c>
      <c r="AD2271" t="s">
        <v>68</v>
      </c>
      <c r="AE2271" t="s">
        <v>69</v>
      </c>
      <c r="AF2271">
        <v>14.873303793</v>
      </c>
      <c r="AG2271">
        <v>39.096400000000003</v>
      </c>
      <c r="AH2271">
        <v>399.15780000000001</v>
      </c>
      <c r="AI2271">
        <v>5.6490098986949997</v>
      </c>
      <c r="AJ2271">
        <v>23.48</v>
      </c>
      <c r="AK2271">
        <v>2526.0304881900001</v>
      </c>
      <c r="AL2271">
        <v>20</v>
      </c>
      <c r="AM2271">
        <v>17.102946233031702</v>
      </c>
      <c r="AN2271" s="2">
        <v>1.16938916415308</v>
      </c>
      <c r="AO2271">
        <v>0.20528798664415501</v>
      </c>
      <c r="AP2271" t="s">
        <v>89</v>
      </c>
      <c r="AQ2271">
        <v>2</v>
      </c>
      <c r="AR2271" s="3">
        <v>2.1</v>
      </c>
      <c r="AS2271" t="s">
        <v>71</v>
      </c>
      <c r="AT2271" t="s">
        <v>72</v>
      </c>
      <c r="AU2271">
        <v>300</v>
      </c>
      <c r="AV2271">
        <v>57.7777777777778</v>
      </c>
      <c r="AW2271">
        <v>29</v>
      </c>
      <c r="AX2271">
        <v>37.7777777777778</v>
      </c>
      <c r="AY2271">
        <v>66.3333333333333</v>
      </c>
      <c r="AZ2271" s="2">
        <v>0.68741425502488196</v>
      </c>
    </row>
    <row r="2272" spans="2:52" hidden="1" x14ac:dyDescent="0.3">
      <c r="C2272" t="s">
        <v>50</v>
      </c>
      <c r="D2272" t="s">
        <v>1440</v>
      </c>
      <c r="E2272" t="s">
        <v>2319</v>
      </c>
      <c r="F2272" t="s">
        <v>8957</v>
      </c>
      <c r="G2272" t="s">
        <v>8958</v>
      </c>
      <c r="H2272" t="s">
        <v>55</v>
      </c>
      <c r="I2272" t="s">
        <v>79</v>
      </c>
      <c r="J2272" t="s">
        <v>80</v>
      </c>
      <c r="K2272" t="s">
        <v>81</v>
      </c>
      <c r="L2272" t="s">
        <v>1706</v>
      </c>
      <c r="M2272" t="s">
        <v>1707</v>
      </c>
      <c r="N2272">
        <v>43.593299999999999</v>
      </c>
      <c r="O2272">
        <v>-123.9538</v>
      </c>
      <c r="P2272" t="s">
        <v>8959</v>
      </c>
      <c r="Q2272">
        <v>52.40278</v>
      </c>
      <c r="R2272">
        <v>847</v>
      </c>
      <c r="S2272" t="s">
        <v>1086</v>
      </c>
      <c r="T2272">
        <v>3</v>
      </c>
      <c r="U2272">
        <v>23910213</v>
      </c>
      <c r="V2272" t="s">
        <v>8960</v>
      </c>
      <c r="W2272" t="s">
        <v>87</v>
      </c>
      <c r="X2272" t="s">
        <v>9480</v>
      </c>
      <c r="Z2272" t="s">
        <v>66</v>
      </c>
      <c r="AA2272" s="1">
        <v>39667</v>
      </c>
      <c r="AC2272" t="s">
        <v>67</v>
      </c>
      <c r="AD2272" t="s">
        <v>68</v>
      </c>
      <c r="AE2272" t="s">
        <v>69</v>
      </c>
      <c r="AF2272">
        <v>14.873303793</v>
      </c>
      <c r="AG2272">
        <v>39.096400000000003</v>
      </c>
      <c r="AH2272">
        <v>399.15780000000001</v>
      </c>
      <c r="AI2272">
        <v>5.6490098986949997</v>
      </c>
      <c r="AJ2272">
        <v>23.48</v>
      </c>
      <c r="AK2272">
        <v>2526.0304881900001</v>
      </c>
      <c r="AL2272">
        <v>20</v>
      </c>
      <c r="AM2272">
        <v>17.102946233031702</v>
      </c>
      <c r="AN2272" s="2">
        <v>1.16938916415308</v>
      </c>
      <c r="AO2272">
        <v>0.19920324183771401</v>
      </c>
      <c r="AP2272" t="s">
        <v>89</v>
      </c>
      <c r="AQ2272">
        <v>2</v>
      </c>
      <c r="AR2272" s="3">
        <v>2.1</v>
      </c>
      <c r="AS2272" t="s">
        <v>71</v>
      </c>
      <c r="AT2272" t="s">
        <v>72</v>
      </c>
      <c r="AU2272">
        <v>300</v>
      </c>
      <c r="AV2272">
        <v>64.864864864864899</v>
      </c>
      <c r="AW2272">
        <v>26</v>
      </c>
      <c r="AX2272">
        <v>43.243243243243199</v>
      </c>
      <c r="AY2272">
        <v>73.6666666666667</v>
      </c>
      <c r="AZ2272" s="2">
        <v>0.740351720537063</v>
      </c>
    </row>
    <row r="2273" spans="2:52" hidden="1" x14ac:dyDescent="0.3">
      <c r="C2273" t="s">
        <v>50</v>
      </c>
      <c r="D2273" t="s">
        <v>1440</v>
      </c>
      <c r="E2273" t="s">
        <v>2319</v>
      </c>
      <c r="F2273" t="s">
        <v>8957</v>
      </c>
      <c r="G2273" t="s">
        <v>8958</v>
      </c>
      <c r="H2273" t="s">
        <v>55</v>
      </c>
      <c r="I2273" t="s">
        <v>79</v>
      </c>
      <c r="J2273" t="s">
        <v>80</v>
      </c>
      <c r="K2273" t="s">
        <v>81</v>
      </c>
      <c r="L2273" t="s">
        <v>1706</v>
      </c>
      <c r="M2273" t="s">
        <v>1707</v>
      </c>
      <c r="N2273">
        <v>43.593299999999999</v>
      </c>
      <c r="O2273">
        <v>-123.9538</v>
      </c>
      <c r="P2273" t="s">
        <v>8959</v>
      </c>
      <c r="Q2273">
        <v>52.40278</v>
      </c>
      <c r="R2273">
        <v>847</v>
      </c>
      <c r="S2273" t="s">
        <v>1086</v>
      </c>
      <c r="T2273">
        <v>3</v>
      </c>
      <c r="U2273">
        <v>23910213</v>
      </c>
      <c r="V2273" t="s">
        <v>8960</v>
      </c>
      <c r="W2273" t="s">
        <v>87</v>
      </c>
      <c r="X2273" t="s">
        <v>9481</v>
      </c>
      <c r="Z2273" t="s">
        <v>212</v>
      </c>
      <c r="AA2273" s="1">
        <v>39667</v>
      </c>
      <c r="AC2273" t="s">
        <v>67</v>
      </c>
      <c r="AD2273" t="s">
        <v>68</v>
      </c>
      <c r="AE2273" t="s">
        <v>69</v>
      </c>
      <c r="AF2273">
        <v>14.873303793</v>
      </c>
      <c r="AG2273">
        <v>39.096400000000003</v>
      </c>
      <c r="AH2273">
        <v>399.15780000000001</v>
      </c>
      <c r="AI2273">
        <v>5.6490098986949997</v>
      </c>
      <c r="AJ2273">
        <v>23.48</v>
      </c>
      <c r="AK2273">
        <v>2526.0304881900001</v>
      </c>
      <c r="AL2273">
        <v>18</v>
      </c>
      <c r="AM2273">
        <v>17.102946233031702</v>
      </c>
      <c r="AN2273" s="2">
        <v>1.05245024773777</v>
      </c>
      <c r="AO2273">
        <v>0.21504794900511701</v>
      </c>
      <c r="AP2273" t="s">
        <v>89</v>
      </c>
      <c r="AQ2273">
        <v>2</v>
      </c>
      <c r="AR2273" s="3">
        <v>2</v>
      </c>
      <c r="AS2273" t="s">
        <v>71</v>
      </c>
      <c r="AT2273" t="s">
        <v>72</v>
      </c>
      <c r="AU2273">
        <v>300</v>
      </c>
      <c r="AV2273">
        <v>60.526315789473699</v>
      </c>
      <c r="AW2273">
        <v>30</v>
      </c>
      <c r="AX2273">
        <v>50</v>
      </c>
      <c r="AY2273">
        <v>74.3333333333333</v>
      </c>
      <c r="AZ2273" s="2">
        <v>0.78732887704507304</v>
      </c>
    </row>
    <row r="2274" spans="2:52" hidden="1" x14ac:dyDescent="0.3">
      <c r="C2274" t="s">
        <v>50</v>
      </c>
      <c r="D2274" t="s">
        <v>1440</v>
      </c>
      <c r="E2274" t="s">
        <v>2319</v>
      </c>
      <c r="F2274" t="s">
        <v>8957</v>
      </c>
      <c r="G2274" t="s">
        <v>8958</v>
      </c>
      <c r="H2274" t="s">
        <v>55</v>
      </c>
      <c r="I2274" t="s">
        <v>79</v>
      </c>
      <c r="J2274" t="s">
        <v>80</v>
      </c>
      <c r="K2274" t="s">
        <v>81</v>
      </c>
      <c r="L2274" t="s">
        <v>1706</v>
      </c>
      <c r="M2274" t="s">
        <v>1707</v>
      </c>
      <c r="N2274">
        <v>43.593299999999999</v>
      </c>
      <c r="O2274">
        <v>-123.9538</v>
      </c>
      <c r="P2274" t="s">
        <v>8959</v>
      </c>
      <c r="Q2274">
        <v>52.40278</v>
      </c>
      <c r="R2274">
        <v>847</v>
      </c>
      <c r="S2274" t="s">
        <v>1086</v>
      </c>
      <c r="T2274">
        <v>3</v>
      </c>
      <c r="U2274">
        <v>23910213</v>
      </c>
      <c r="V2274" t="s">
        <v>8960</v>
      </c>
      <c r="W2274" t="s">
        <v>87</v>
      </c>
      <c r="X2274" t="s">
        <v>10029</v>
      </c>
      <c r="Z2274" t="s">
        <v>66</v>
      </c>
      <c r="AA2274" s="1">
        <v>40049</v>
      </c>
      <c r="AC2274" t="s">
        <v>67</v>
      </c>
      <c r="AD2274" t="s">
        <v>68</v>
      </c>
      <c r="AE2274" t="s">
        <v>69</v>
      </c>
      <c r="AF2274">
        <v>14.873303793</v>
      </c>
      <c r="AG2274">
        <v>39.096400000000003</v>
      </c>
      <c r="AH2274">
        <v>399.15780000000001</v>
      </c>
      <c r="AI2274">
        <v>5.6490098986949997</v>
      </c>
      <c r="AJ2274">
        <v>23.48</v>
      </c>
      <c r="AK2274">
        <v>2526.0304881900001</v>
      </c>
      <c r="AL2274">
        <v>21</v>
      </c>
      <c r="AM2274">
        <v>17.102946233031702</v>
      </c>
      <c r="AN2274" s="2">
        <v>1.2278586223607399</v>
      </c>
      <c r="AO2274">
        <v>0.20354263349014801</v>
      </c>
      <c r="AP2274" t="s">
        <v>89</v>
      </c>
      <c r="AQ2274">
        <v>2</v>
      </c>
      <c r="AR2274" s="3">
        <v>2.10606061787878</v>
      </c>
      <c r="AS2274" t="s">
        <v>71</v>
      </c>
      <c r="AT2274" t="s">
        <v>72</v>
      </c>
      <c r="AU2274">
        <v>300</v>
      </c>
      <c r="AV2274">
        <v>57.446808510638299</v>
      </c>
      <c r="AW2274">
        <v>32</v>
      </c>
      <c r="AX2274">
        <v>44.680851063829799</v>
      </c>
      <c r="AY2274">
        <v>44.6666666666667</v>
      </c>
      <c r="AZ2274" s="2">
        <v>0.67209687805043905</v>
      </c>
    </row>
    <row r="2275" spans="2:52" hidden="1" x14ac:dyDescent="0.3">
      <c r="C2275" t="s">
        <v>9627</v>
      </c>
      <c r="D2275" t="s">
        <v>7512</v>
      </c>
      <c r="E2275" t="s">
        <v>2823</v>
      </c>
      <c r="F2275" t="s">
        <v>11791</v>
      </c>
      <c r="G2275" t="s">
        <v>2826</v>
      </c>
      <c r="H2275" t="s">
        <v>55</v>
      </c>
      <c r="I2275" t="s">
        <v>276</v>
      </c>
      <c r="J2275" t="s">
        <v>2271</v>
      </c>
      <c r="K2275" t="s">
        <v>58</v>
      </c>
      <c r="L2275" t="s">
        <v>59</v>
      </c>
      <c r="M2275" t="s">
        <v>2826</v>
      </c>
      <c r="N2275">
        <v>45.350900000000003</v>
      </c>
      <c r="O2275">
        <v>-121.48139999999999</v>
      </c>
      <c r="P2275" t="s">
        <v>11792</v>
      </c>
      <c r="Q2275">
        <v>19.056549270000001</v>
      </c>
      <c r="R2275" s="5">
        <v>4689</v>
      </c>
      <c r="S2275" t="s">
        <v>2853</v>
      </c>
      <c r="U2275">
        <v>24504702</v>
      </c>
      <c r="W2275" t="s">
        <v>98</v>
      </c>
      <c r="X2275" t="s">
        <v>11793</v>
      </c>
      <c r="Z2275" t="s">
        <v>66</v>
      </c>
      <c r="AA2275" s="25">
        <v>37849</v>
      </c>
      <c r="AC2275" t="s">
        <v>67</v>
      </c>
      <c r="AD2275" t="s">
        <v>68</v>
      </c>
      <c r="AE2275" t="s">
        <v>69</v>
      </c>
      <c r="AF2275">
        <v>8.5969569131599997</v>
      </c>
      <c r="AG2275">
        <v>73.798699999999997</v>
      </c>
      <c r="AH2275">
        <v>1661.7077999999999</v>
      </c>
      <c r="AI2275">
        <v>3.859148099515</v>
      </c>
      <c r="AJ2275">
        <v>10.29</v>
      </c>
      <c r="AK2275">
        <v>1917.3669642699999</v>
      </c>
      <c r="AL2275" s="5">
        <v>10</v>
      </c>
      <c r="AM2275" s="5">
        <v>14.629750083565799</v>
      </c>
      <c r="AN2275" s="2">
        <v>0.68353867584063499</v>
      </c>
      <c r="AO2275" s="6">
        <v>0.394391455107442</v>
      </c>
      <c r="AP2275" t="s">
        <v>89</v>
      </c>
      <c r="AQ2275">
        <v>3</v>
      </c>
      <c r="AR2275" s="3">
        <v>2.6</v>
      </c>
      <c r="AS2275" t="s">
        <v>71</v>
      </c>
      <c r="AT2275" t="s">
        <v>72</v>
      </c>
      <c r="AU2275">
        <v>252</v>
      </c>
      <c r="AV2275" s="4">
        <v>75</v>
      </c>
      <c r="AW2275">
        <v>18</v>
      </c>
      <c r="AX2275" s="4">
        <v>60.714285714285701</v>
      </c>
      <c r="AY2275" s="4">
        <v>89.285714285714306</v>
      </c>
      <c r="AZ2275" s="2">
        <v>0.64467382861714995</v>
      </c>
    </row>
    <row r="2276" spans="2:52" hidden="1" x14ac:dyDescent="0.3">
      <c r="C2276" t="s">
        <v>50</v>
      </c>
      <c r="D2276" t="s">
        <v>1440</v>
      </c>
      <c r="E2276" t="s">
        <v>493</v>
      </c>
      <c r="F2276" t="s">
        <v>751</v>
      </c>
      <c r="G2276" t="s">
        <v>752</v>
      </c>
      <c r="H2276" t="s">
        <v>55</v>
      </c>
      <c r="I2276" t="s">
        <v>79</v>
      </c>
      <c r="J2276" t="s">
        <v>112</v>
      </c>
      <c r="K2276" t="s">
        <v>81</v>
      </c>
      <c r="L2276" t="s">
        <v>113</v>
      </c>
      <c r="M2276" t="s">
        <v>734</v>
      </c>
      <c r="N2276">
        <v>42.807963669999999</v>
      </c>
      <c r="O2276">
        <v>-124.2624307</v>
      </c>
      <c r="P2276" t="s">
        <v>753</v>
      </c>
      <c r="Q2276">
        <v>99.023120000000006</v>
      </c>
      <c r="R2276">
        <v>272</v>
      </c>
      <c r="S2276" t="s">
        <v>498</v>
      </c>
      <c r="T2276">
        <v>2</v>
      </c>
      <c r="U2276">
        <v>23920646</v>
      </c>
      <c r="V2276" t="s">
        <v>754</v>
      </c>
      <c r="W2276" t="s">
        <v>64</v>
      </c>
      <c r="X2276" t="s">
        <v>8962</v>
      </c>
      <c r="Z2276" t="s">
        <v>66</v>
      </c>
      <c r="AA2276" s="1">
        <v>39336</v>
      </c>
      <c r="AC2276" t="s">
        <v>67</v>
      </c>
      <c r="AD2276" t="s">
        <v>68</v>
      </c>
      <c r="AE2276" t="s">
        <v>69</v>
      </c>
      <c r="AF2276">
        <v>17.024949181699998</v>
      </c>
      <c r="AG2276">
        <v>36.226700000000001</v>
      </c>
      <c r="AH2276">
        <v>333.87490000000003</v>
      </c>
      <c r="AI2276">
        <v>7.15196369418</v>
      </c>
      <c r="AJ2276">
        <v>33.720147787015499</v>
      </c>
      <c r="AK2276">
        <v>2168.13834924</v>
      </c>
      <c r="AL2276">
        <v>14</v>
      </c>
      <c r="AM2276">
        <v>16.6943801720648</v>
      </c>
      <c r="AN2276" s="2">
        <v>0.838605558020455</v>
      </c>
      <c r="AO2276">
        <v>0.28815142620558598</v>
      </c>
      <c r="AP2276" t="s">
        <v>89</v>
      </c>
      <c r="AQ2276">
        <v>4</v>
      </c>
      <c r="AR2276" s="3">
        <v>4</v>
      </c>
      <c r="AS2276" t="s">
        <v>108</v>
      </c>
      <c r="AT2276" t="s">
        <v>72</v>
      </c>
      <c r="AU2276">
        <v>276</v>
      </c>
      <c r="AV2276">
        <v>39.393939393939398</v>
      </c>
      <c r="AW2276">
        <v>17</v>
      </c>
      <c r="AX2276">
        <v>15.1515151515152</v>
      </c>
      <c r="AY2276">
        <v>47.101449275362299</v>
      </c>
      <c r="AZ2276" s="2">
        <v>0.50100305787050703</v>
      </c>
    </row>
    <row r="2277" spans="2:52" hidden="1" x14ac:dyDescent="0.3">
      <c r="C2277" t="s">
        <v>50</v>
      </c>
      <c r="D2277" t="s">
        <v>75</v>
      </c>
      <c r="E2277" t="s">
        <v>493</v>
      </c>
      <c r="F2277" t="s">
        <v>751</v>
      </c>
      <c r="G2277" t="s">
        <v>752</v>
      </c>
      <c r="H2277" t="s">
        <v>55</v>
      </c>
      <c r="I2277" t="s">
        <v>79</v>
      </c>
      <c r="J2277" t="s">
        <v>112</v>
      </c>
      <c r="K2277" t="s">
        <v>81</v>
      </c>
      <c r="L2277" t="s">
        <v>113</v>
      </c>
      <c r="M2277" t="s">
        <v>734</v>
      </c>
      <c r="N2277">
        <v>42.807963669999999</v>
      </c>
      <c r="O2277">
        <v>-124.2624307</v>
      </c>
      <c r="P2277" t="s">
        <v>753</v>
      </c>
      <c r="Q2277">
        <v>99.023120000000006</v>
      </c>
      <c r="R2277">
        <v>272</v>
      </c>
      <c r="S2277" t="s">
        <v>498</v>
      </c>
      <c r="T2277">
        <v>2</v>
      </c>
      <c r="U2277">
        <v>23920646</v>
      </c>
      <c r="V2277" t="s">
        <v>754</v>
      </c>
      <c r="W2277" t="s">
        <v>64</v>
      </c>
      <c r="X2277" t="s">
        <v>755</v>
      </c>
      <c r="Z2277" t="s">
        <v>66</v>
      </c>
      <c r="AA2277" s="1">
        <v>43005</v>
      </c>
      <c r="AC2277" t="s">
        <v>67</v>
      </c>
      <c r="AD2277" t="s">
        <v>68</v>
      </c>
      <c r="AE2277" t="s">
        <v>69</v>
      </c>
      <c r="AF2277">
        <v>17.024949181699998</v>
      </c>
      <c r="AG2277">
        <v>36.226700000000001</v>
      </c>
      <c r="AH2277">
        <v>333.87490000000003</v>
      </c>
      <c r="AI2277">
        <v>7.15196369418</v>
      </c>
      <c r="AJ2277">
        <v>33.720147787015499</v>
      </c>
      <c r="AK2277">
        <v>2168.13834924</v>
      </c>
      <c r="AL2277">
        <v>16</v>
      </c>
      <c r="AM2277">
        <v>16.6943801720648</v>
      </c>
      <c r="AN2277" s="2">
        <v>0.95840635202337698</v>
      </c>
      <c r="AO2277">
        <v>0.25198961280337201</v>
      </c>
      <c r="AP2277" t="s">
        <v>89</v>
      </c>
      <c r="AQ2277">
        <v>4</v>
      </c>
      <c r="AR2277" s="3">
        <v>4</v>
      </c>
      <c r="AS2277" t="s">
        <v>108</v>
      </c>
      <c r="AT2277" t="s">
        <v>72</v>
      </c>
      <c r="AU2277">
        <v>300</v>
      </c>
      <c r="AV2277">
        <v>48.780487804878</v>
      </c>
      <c r="AW2277">
        <v>23</v>
      </c>
      <c r="AX2277">
        <v>19.512195121951201</v>
      </c>
      <c r="AY2277">
        <v>33</v>
      </c>
      <c r="AZ2277" s="2">
        <v>0.55813812905459603</v>
      </c>
    </row>
    <row r="2278" spans="2:52" hidden="1" x14ac:dyDescent="0.3">
      <c r="C2278" t="s">
        <v>50</v>
      </c>
      <c r="D2278" t="s">
        <v>1440</v>
      </c>
      <c r="E2278" t="s">
        <v>9063</v>
      </c>
      <c r="F2278" t="s">
        <v>9064</v>
      </c>
      <c r="G2278" t="s">
        <v>9065</v>
      </c>
      <c r="H2278" t="s">
        <v>55</v>
      </c>
      <c r="I2278" t="s">
        <v>79</v>
      </c>
      <c r="J2278" t="s">
        <v>112</v>
      </c>
      <c r="K2278" t="s">
        <v>81</v>
      </c>
      <c r="L2278" t="s">
        <v>2039</v>
      </c>
      <c r="M2278" t="s">
        <v>2960</v>
      </c>
      <c r="N2278">
        <v>42.763065089999998</v>
      </c>
      <c r="O2278">
        <v>-124.1176269</v>
      </c>
      <c r="P2278" t="s">
        <v>9066</v>
      </c>
      <c r="Q2278">
        <v>4.8986799999999997</v>
      </c>
      <c r="R2278">
        <v>1283</v>
      </c>
      <c r="S2278" t="s">
        <v>2960</v>
      </c>
      <c r="T2278">
        <v>2</v>
      </c>
      <c r="U2278">
        <v>23916117</v>
      </c>
      <c r="V2278" t="s">
        <v>9067</v>
      </c>
      <c r="W2278" t="s">
        <v>87</v>
      </c>
      <c r="X2278" t="s">
        <v>9068</v>
      </c>
      <c r="Z2278" t="s">
        <v>66</v>
      </c>
      <c r="AA2278" s="1">
        <v>39338</v>
      </c>
      <c r="AC2278" t="s">
        <v>67</v>
      </c>
      <c r="AD2278" t="s">
        <v>68</v>
      </c>
      <c r="AE2278" t="s">
        <v>69</v>
      </c>
      <c r="AF2278">
        <v>16.551620713799998</v>
      </c>
      <c r="AG2278">
        <v>37</v>
      </c>
      <c r="AH2278">
        <v>702.87739999999997</v>
      </c>
      <c r="AI2278">
        <v>6.3905572065124998</v>
      </c>
      <c r="AJ2278">
        <v>28.8585575685576</v>
      </c>
      <c r="AK2278">
        <v>3172.8231731800001</v>
      </c>
      <c r="AL2278">
        <v>17</v>
      </c>
      <c r="AM2278">
        <v>16.218872514884499</v>
      </c>
      <c r="AN2278" s="2">
        <v>1.04816163912742</v>
      </c>
      <c r="AO2278">
        <v>0.198467033408666</v>
      </c>
      <c r="AP2278" t="s">
        <v>89</v>
      </c>
      <c r="AQ2278">
        <v>2</v>
      </c>
      <c r="AR2278" s="3">
        <v>2</v>
      </c>
      <c r="AS2278" t="s">
        <v>71</v>
      </c>
      <c r="AT2278" t="s">
        <v>72</v>
      </c>
      <c r="AU2278">
        <v>300</v>
      </c>
      <c r="AV2278">
        <v>60.465116279069797</v>
      </c>
      <c r="AW2278">
        <v>33</v>
      </c>
      <c r="AX2278">
        <v>55.8139534883721</v>
      </c>
      <c r="AY2278">
        <v>76</v>
      </c>
      <c r="AZ2278" s="2">
        <v>0.937350759770466</v>
      </c>
    </row>
    <row r="2279" spans="2:52" hidden="1" x14ac:dyDescent="0.3">
      <c r="C2279" t="s">
        <v>50</v>
      </c>
      <c r="D2279" t="s">
        <v>1440</v>
      </c>
      <c r="E2279" t="s">
        <v>9314</v>
      </c>
      <c r="F2279" t="s">
        <v>9315</v>
      </c>
      <c r="G2279" t="s">
        <v>9316</v>
      </c>
      <c r="H2279" t="s">
        <v>55</v>
      </c>
      <c r="I2279" t="s">
        <v>276</v>
      </c>
      <c r="J2279" t="s">
        <v>277</v>
      </c>
      <c r="K2279" t="s">
        <v>58</v>
      </c>
      <c r="L2279" t="s">
        <v>1548</v>
      </c>
      <c r="M2279" t="s">
        <v>7762</v>
      </c>
      <c r="N2279">
        <v>43.555292180000002</v>
      </c>
      <c r="O2279">
        <v>-123.17637430000001</v>
      </c>
      <c r="P2279" t="s">
        <v>9317</v>
      </c>
      <c r="Q2279">
        <v>0.91269</v>
      </c>
      <c r="R2279" s="5">
        <v>750</v>
      </c>
      <c r="S2279" t="s">
        <v>1210</v>
      </c>
      <c r="T2279">
        <v>3</v>
      </c>
      <c r="U2279">
        <v>24527188</v>
      </c>
      <c r="V2279" t="s">
        <v>9318</v>
      </c>
      <c r="W2279" t="s">
        <v>87</v>
      </c>
      <c r="X2279" t="s">
        <v>9319</v>
      </c>
      <c r="Z2279" t="s">
        <v>66</v>
      </c>
      <c r="AA2279" s="1">
        <v>39349</v>
      </c>
      <c r="AC2279" t="s">
        <v>67</v>
      </c>
      <c r="AD2279" t="s">
        <v>68</v>
      </c>
      <c r="AE2279" t="s">
        <v>69</v>
      </c>
      <c r="AF2279">
        <v>16.716520280200001</v>
      </c>
      <c r="AG2279">
        <v>38.460900000000002</v>
      </c>
      <c r="AH2279">
        <v>409.59769999999997</v>
      </c>
      <c r="AI2279">
        <v>6.0433972768724997</v>
      </c>
      <c r="AJ2279">
        <v>37.509812373713103</v>
      </c>
      <c r="AK2279">
        <v>1415.4202301600001</v>
      </c>
      <c r="AL2279" s="5">
        <v>14</v>
      </c>
      <c r="AM2279" s="5">
        <v>17.471348755060699</v>
      </c>
      <c r="AN2279" s="2">
        <v>0.80131191908952004</v>
      </c>
      <c r="AO2279" s="6">
        <v>0.31681016006134699</v>
      </c>
      <c r="AP2279" t="s">
        <v>89</v>
      </c>
      <c r="AQ2279">
        <v>3</v>
      </c>
      <c r="AR2279" s="3">
        <v>3.3333333199999999</v>
      </c>
      <c r="AS2279" t="s">
        <v>108</v>
      </c>
      <c r="AT2279" t="s">
        <v>72</v>
      </c>
      <c r="AU2279">
        <v>300</v>
      </c>
      <c r="AV2279" s="4">
        <v>51.612903225806399</v>
      </c>
      <c r="AW2279">
        <v>18</v>
      </c>
      <c r="AX2279" s="4">
        <v>25.806451612903199</v>
      </c>
      <c r="AY2279" s="4">
        <v>45.3333333333333</v>
      </c>
      <c r="AZ2279" s="2">
        <v>0.58222677959296498</v>
      </c>
    </row>
    <row r="2280" spans="2:52" hidden="1" x14ac:dyDescent="0.3">
      <c r="B2280" t="s">
        <v>13044</v>
      </c>
      <c r="C2280" t="s">
        <v>50</v>
      </c>
      <c r="D2280" t="s">
        <v>1440</v>
      </c>
      <c r="E2280" t="s">
        <v>9320</v>
      </c>
      <c r="F2280" t="s">
        <v>9321</v>
      </c>
      <c r="G2280" t="s">
        <v>9322</v>
      </c>
      <c r="H2280" t="s">
        <v>55</v>
      </c>
      <c r="I2280" t="s">
        <v>1363</v>
      </c>
      <c r="J2280" t="s">
        <v>5756</v>
      </c>
      <c r="K2280" t="s">
        <v>58</v>
      </c>
      <c r="L2280" t="s">
        <v>1548</v>
      </c>
      <c r="M2280" t="s">
        <v>9323</v>
      </c>
      <c r="N2280">
        <v>43.605779130000002</v>
      </c>
      <c r="O2280">
        <v>-123.20779779999999</v>
      </c>
      <c r="P2280" t="s">
        <v>9324</v>
      </c>
      <c r="Q2280">
        <v>95.19068</v>
      </c>
      <c r="R2280">
        <v>432</v>
      </c>
      <c r="S2280" t="s">
        <v>1210</v>
      </c>
      <c r="T2280">
        <v>3</v>
      </c>
      <c r="U2280">
        <v>24527182</v>
      </c>
      <c r="V2280" t="s">
        <v>9325</v>
      </c>
      <c r="W2280" t="s">
        <v>87</v>
      </c>
      <c r="X2280" t="s">
        <v>9328</v>
      </c>
      <c r="Z2280" t="s">
        <v>152</v>
      </c>
      <c r="AA2280" s="1">
        <v>39352</v>
      </c>
      <c r="AC2280" t="s">
        <v>67</v>
      </c>
      <c r="AD2280" t="s">
        <v>68</v>
      </c>
      <c r="AE2280" t="s">
        <v>69</v>
      </c>
      <c r="AF2280">
        <v>16.683534346599998</v>
      </c>
      <c r="AG2280">
        <v>37.308599999999998</v>
      </c>
      <c r="AH2280">
        <v>387.83789999999999</v>
      </c>
      <c r="AI2280">
        <v>6.1478784256849996</v>
      </c>
      <c r="AJ2280">
        <v>39.289807735467903</v>
      </c>
      <c r="AK2280">
        <v>1381.01520925</v>
      </c>
      <c r="AL2280">
        <v>6</v>
      </c>
      <c r="AM2280">
        <v>17.500089645749</v>
      </c>
      <c r="AN2280" s="2">
        <v>0.34285538654126202</v>
      </c>
      <c r="AO2280">
        <v>0.59013905467240602</v>
      </c>
      <c r="AP2280" t="s">
        <v>70</v>
      </c>
      <c r="AQ2280">
        <v>6</v>
      </c>
      <c r="AR2280" s="3">
        <v>5.2</v>
      </c>
      <c r="AS2280" t="s">
        <v>108</v>
      </c>
      <c r="AT2280" t="s">
        <v>72</v>
      </c>
      <c r="AU2280">
        <v>136</v>
      </c>
      <c r="AV2280">
        <v>21.052631578947398</v>
      </c>
      <c r="AW2280">
        <v>13</v>
      </c>
      <c r="AX2280">
        <v>10.526315789473699</v>
      </c>
      <c r="AY2280">
        <v>6.6176470588235299</v>
      </c>
      <c r="AZ2280" s="2">
        <v>0.208660615191439</v>
      </c>
    </row>
    <row r="2281" spans="2:52" hidden="1" x14ac:dyDescent="0.3">
      <c r="C2281" t="s">
        <v>50</v>
      </c>
      <c r="D2281" t="s">
        <v>1440</v>
      </c>
      <c r="E2281" t="s">
        <v>9320</v>
      </c>
      <c r="F2281" t="s">
        <v>9321</v>
      </c>
      <c r="G2281" t="s">
        <v>9322</v>
      </c>
      <c r="H2281" t="s">
        <v>55</v>
      </c>
      <c r="I2281" t="s">
        <v>1363</v>
      </c>
      <c r="J2281" t="s">
        <v>5756</v>
      </c>
      <c r="K2281" t="s">
        <v>58</v>
      </c>
      <c r="L2281" t="s">
        <v>1548</v>
      </c>
      <c r="M2281" t="s">
        <v>9323</v>
      </c>
      <c r="N2281">
        <v>43.605779130000002</v>
      </c>
      <c r="O2281">
        <v>-123.20779779999999</v>
      </c>
      <c r="P2281" t="s">
        <v>9324</v>
      </c>
      <c r="Q2281">
        <v>95.19068</v>
      </c>
      <c r="R2281">
        <v>432</v>
      </c>
      <c r="S2281" t="s">
        <v>1210</v>
      </c>
      <c r="T2281">
        <v>3</v>
      </c>
      <c r="U2281">
        <v>24527182</v>
      </c>
      <c r="V2281" t="s">
        <v>9325</v>
      </c>
      <c r="W2281" t="s">
        <v>87</v>
      </c>
      <c r="X2281" t="s">
        <v>9326</v>
      </c>
      <c r="Z2281" t="s">
        <v>66</v>
      </c>
      <c r="AA2281" s="1">
        <v>39352</v>
      </c>
      <c r="AC2281" t="s">
        <v>67</v>
      </c>
      <c r="AD2281" t="s">
        <v>68</v>
      </c>
      <c r="AE2281" t="s">
        <v>69</v>
      </c>
      <c r="AF2281">
        <v>16.683534346599998</v>
      </c>
      <c r="AG2281">
        <v>37.308599999999998</v>
      </c>
      <c r="AH2281">
        <v>387.83789999999999</v>
      </c>
      <c r="AI2281">
        <v>6.1478784256849996</v>
      </c>
      <c r="AJ2281">
        <v>39.289807735467903</v>
      </c>
      <c r="AK2281">
        <v>1381.01520925</v>
      </c>
      <c r="AL2281">
        <v>8</v>
      </c>
      <c r="AM2281">
        <v>17.500089645749</v>
      </c>
      <c r="AN2281" s="2">
        <v>0.45714051538834899</v>
      </c>
      <c r="AO2281">
        <v>0.48780303029632499</v>
      </c>
      <c r="AP2281" t="s">
        <v>70</v>
      </c>
      <c r="AQ2281">
        <v>4</v>
      </c>
      <c r="AR2281" s="3">
        <v>4</v>
      </c>
      <c r="AS2281" t="s">
        <v>108</v>
      </c>
      <c r="AT2281" t="s">
        <v>72</v>
      </c>
      <c r="AU2281">
        <v>201</v>
      </c>
      <c r="AV2281">
        <v>32</v>
      </c>
      <c r="AW2281">
        <v>18</v>
      </c>
      <c r="AX2281">
        <v>12</v>
      </c>
      <c r="AY2281">
        <v>7.4626865671641802</v>
      </c>
      <c r="AZ2281" s="2">
        <v>0.29826683634405798</v>
      </c>
    </row>
    <row r="2282" spans="2:52" hidden="1" x14ac:dyDescent="0.3">
      <c r="C2282" t="s">
        <v>50</v>
      </c>
      <c r="D2282" t="s">
        <v>1440</v>
      </c>
      <c r="E2282" t="s">
        <v>9320</v>
      </c>
      <c r="F2282" t="s">
        <v>9321</v>
      </c>
      <c r="G2282" t="s">
        <v>9322</v>
      </c>
      <c r="H2282" t="s">
        <v>55</v>
      </c>
      <c r="I2282" t="s">
        <v>1363</v>
      </c>
      <c r="J2282" t="s">
        <v>5756</v>
      </c>
      <c r="K2282" t="s">
        <v>58</v>
      </c>
      <c r="L2282" t="s">
        <v>1548</v>
      </c>
      <c r="M2282" t="s">
        <v>9323</v>
      </c>
      <c r="N2282">
        <v>43.605779130000002</v>
      </c>
      <c r="O2282">
        <v>-123.20779779999999</v>
      </c>
      <c r="P2282" t="s">
        <v>9324</v>
      </c>
      <c r="Q2282">
        <v>95.19068</v>
      </c>
      <c r="R2282">
        <v>432</v>
      </c>
      <c r="S2282" t="s">
        <v>1210</v>
      </c>
      <c r="T2282">
        <v>3</v>
      </c>
      <c r="U2282">
        <v>24527182</v>
      </c>
      <c r="V2282" t="s">
        <v>9325</v>
      </c>
      <c r="W2282" t="s">
        <v>87</v>
      </c>
      <c r="X2282" t="s">
        <v>9626</v>
      </c>
      <c r="Z2282" t="s">
        <v>66</v>
      </c>
      <c r="AA2282" s="1">
        <v>39714</v>
      </c>
      <c r="AC2282" t="s">
        <v>67</v>
      </c>
      <c r="AD2282" t="s">
        <v>68</v>
      </c>
      <c r="AE2282" t="s">
        <v>69</v>
      </c>
      <c r="AF2282">
        <v>16.683534346599998</v>
      </c>
      <c r="AG2282">
        <v>37.308599999999998</v>
      </c>
      <c r="AH2282">
        <v>387.83789999999999</v>
      </c>
      <c r="AI2282">
        <v>6.1478784256849996</v>
      </c>
      <c r="AJ2282">
        <v>39.289807735467903</v>
      </c>
      <c r="AK2282">
        <v>1381.01520925</v>
      </c>
      <c r="AL2282">
        <v>12</v>
      </c>
      <c r="AM2282">
        <v>17.500089645749</v>
      </c>
      <c r="AN2282" s="2">
        <v>0.68571077308252304</v>
      </c>
      <c r="AO2282">
        <v>0.37375744857965998</v>
      </c>
      <c r="AP2282" t="s">
        <v>70</v>
      </c>
      <c r="AQ2282">
        <v>3</v>
      </c>
      <c r="AR2282" s="3">
        <v>3.5</v>
      </c>
      <c r="AS2282" t="s">
        <v>108</v>
      </c>
      <c r="AT2282" t="s">
        <v>72</v>
      </c>
      <c r="AU2282">
        <v>300</v>
      </c>
      <c r="AV2282">
        <v>30.769230769230798</v>
      </c>
      <c r="AW2282">
        <v>26</v>
      </c>
      <c r="AX2282">
        <v>20.5128205128205</v>
      </c>
      <c r="AY2282">
        <v>12.3333333333333</v>
      </c>
      <c r="AZ2282" s="2">
        <v>0.409027702768965</v>
      </c>
    </row>
    <row r="2283" spans="2:52" hidden="1" x14ac:dyDescent="0.3">
      <c r="C2283" t="s">
        <v>50</v>
      </c>
      <c r="D2283" t="s">
        <v>1440</v>
      </c>
      <c r="E2283" t="s">
        <v>9320</v>
      </c>
      <c r="F2283" t="s">
        <v>9321</v>
      </c>
      <c r="G2283" t="s">
        <v>9322</v>
      </c>
      <c r="H2283" t="s">
        <v>55</v>
      </c>
      <c r="I2283" t="s">
        <v>1363</v>
      </c>
      <c r="J2283" t="s">
        <v>5756</v>
      </c>
      <c r="K2283" t="s">
        <v>58</v>
      </c>
      <c r="L2283" t="s">
        <v>1548</v>
      </c>
      <c r="M2283" t="s">
        <v>9323</v>
      </c>
      <c r="N2283">
        <v>43.605779130000002</v>
      </c>
      <c r="O2283">
        <v>-123.20779779999999</v>
      </c>
      <c r="P2283" t="s">
        <v>9324</v>
      </c>
      <c r="Q2283">
        <v>95.19068</v>
      </c>
      <c r="R2283">
        <v>432</v>
      </c>
      <c r="S2283" t="s">
        <v>1210</v>
      </c>
      <c r="T2283">
        <v>3</v>
      </c>
      <c r="U2283">
        <v>24527182</v>
      </c>
      <c r="V2283" t="s">
        <v>9325</v>
      </c>
      <c r="W2283" t="s">
        <v>87</v>
      </c>
      <c r="X2283" t="s">
        <v>9860</v>
      </c>
      <c r="Z2283" t="s">
        <v>66</v>
      </c>
      <c r="AA2283" s="1">
        <v>40035</v>
      </c>
      <c r="AC2283" t="s">
        <v>67</v>
      </c>
      <c r="AD2283" t="s">
        <v>68</v>
      </c>
      <c r="AE2283" t="s">
        <v>69</v>
      </c>
      <c r="AF2283">
        <v>16.683534346599998</v>
      </c>
      <c r="AG2283">
        <v>37.308599999999998</v>
      </c>
      <c r="AH2283">
        <v>387.83789999999999</v>
      </c>
      <c r="AI2283">
        <v>6.1478784256849996</v>
      </c>
      <c r="AJ2283">
        <v>39.289807735467903</v>
      </c>
      <c r="AK2283">
        <v>1381.01520925</v>
      </c>
      <c r="AL2283">
        <v>16</v>
      </c>
      <c r="AM2283">
        <v>17.500089645749</v>
      </c>
      <c r="AN2283" s="2">
        <v>0.91428103077669798</v>
      </c>
      <c r="AO2283">
        <v>0.27705083725927099</v>
      </c>
      <c r="AP2283" t="s">
        <v>70</v>
      </c>
      <c r="AQ2283">
        <v>3</v>
      </c>
      <c r="AR2283" s="3">
        <v>3.3333333199999999</v>
      </c>
      <c r="AS2283" t="s">
        <v>108</v>
      </c>
      <c r="AT2283" t="s">
        <v>72</v>
      </c>
      <c r="AU2283">
        <v>300</v>
      </c>
      <c r="AV2283">
        <v>37.837837837837803</v>
      </c>
      <c r="AW2283">
        <v>27</v>
      </c>
      <c r="AX2283">
        <v>24.324324324324301</v>
      </c>
      <c r="AY2283">
        <v>22.3333333333333</v>
      </c>
      <c r="AZ2283" s="2">
        <v>0.493113636347638</v>
      </c>
    </row>
    <row r="2284" spans="2:52" hidden="1" x14ac:dyDescent="0.3">
      <c r="C2284" t="s">
        <v>50</v>
      </c>
      <c r="D2284" t="s">
        <v>1440</v>
      </c>
      <c r="E2284" t="s">
        <v>9349</v>
      </c>
      <c r="F2284" t="s">
        <v>9350</v>
      </c>
      <c r="G2284" t="s">
        <v>9351</v>
      </c>
      <c r="H2284" t="s">
        <v>55</v>
      </c>
      <c r="I2284" t="s">
        <v>1363</v>
      </c>
      <c r="J2284" t="s">
        <v>1486</v>
      </c>
      <c r="K2284" t="s">
        <v>58</v>
      </c>
      <c r="L2284" t="s">
        <v>1512</v>
      </c>
      <c r="M2284" t="s">
        <v>7658</v>
      </c>
      <c r="N2284">
        <v>42.824230049999997</v>
      </c>
      <c r="O2284">
        <v>-123.68852990000001</v>
      </c>
      <c r="P2284" t="s">
        <v>9352</v>
      </c>
      <c r="Q2284">
        <v>72.589500000000001</v>
      </c>
      <c r="R2284">
        <v>1287</v>
      </c>
      <c r="S2284" t="s">
        <v>7229</v>
      </c>
      <c r="T2284">
        <v>3</v>
      </c>
      <c r="U2284">
        <v>23901159</v>
      </c>
      <c r="V2284" t="s">
        <v>9353</v>
      </c>
      <c r="W2284" t="s">
        <v>87</v>
      </c>
      <c r="X2284" t="s">
        <v>9354</v>
      </c>
      <c r="Z2284" t="s">
        <v>66</v>
      </c>
      <c r="AA2284" s="1">
        <v>39335</v>
      </c>
      <c r="AC2284" t="s">
        <v>67</v>
      </c>
      <c r="AD2284" t="s">
        <v>68</v>
      </c>
      <c r="AE2284" t="s">
        <v>69</v>
      </c>
      <c r="AF2284">
        <v>16.0662377025</v>
      </c>
      <c r="AG2284">
        <v>36.384399999999999</v>
      </c>
      <c r="AH2284">
        <v>754.68939999999998</v>
      </c>
      <c r="AI2284">
        <v>5.7656493934749999</v>
      </c>
      <c r="AJ2284">
        <v>24.331453866146902</v>
      </c>
      <c r="AK2284">
        <v>1347.89387098</v>
      </c>
      <c r="AL2284">
        <v>17</v>
      </c>
      <c r="AM2284">
        <v>19.607603233508001</v>
      </c>
      <c r="AN2284" s="2">
        <v>0.86701060795376705</v>
      </c>
      <c r="AO2284">
        <v>0.29045432793432202</v>
      </c>
      <c r="AP2284" t="s">
        <v>70</v>
      </c>
      <c r="AQ2284">
        <v>4</v>
      </c>
      <c r="AR2284" s="3">
        <v>3.6666666800000001</v>
      </c>
      <c r="AS2284" t="s">
        <v>71</v>
      </c>
      <c r="AT2284" t="s">
        <v>72</v>
      </c>
      <c r="AU2284">
        <v>151</v>
      </c>
      <c r="AV2284">
        <v>44.4444444444444</v>
      </c>
      <c r="AW2284">
        <v>19</v>
      </c>
      <c r="AX2284">
        <v>14.814814814814801</v>
      </c>
      <c r="AY2284">
        <v>34.437086092715198</v>
      </c>
      <c r="AZ2284" s="2">
        <v>0.40895822740357801</v>
      </c>
    </row>
    <row r="2285" spans="2:52" hidden="1" x14ac:dyDescent="0.3">
      <c r="C2285" t="s">
        <v>50</v>
      </c>
      <c r="D2285" t="s">
        <v>1440</v>
      </c>
      <c r="E2285" t="s">
        <v>3159</v>
      </c>
      <c r="F2285" t="s">
        <v>8916</v>
      </c>
      <c r="G2285" t="s">
        <v>8917</v>
      </c>
      <c r="H2285" t="s">
        <v>55</v>
      </c>
      <c r="I2285" t="s">
        <v>79</v>
      </c>
      <c r="J2285" t="s">
        <v>80</v>
      </c>
      <c r="K2285" t="s">
        <v>81</v>
      </c>
      <c r="L2285" t="s">
        <v>1548</v>
      </c>
      <c r="M2285" t="s">
        <v>254</v>
      </c>
      <c r="N2285">
        <v>43.451380180000001</v>
      </c>
      <c r="O2285">
        <v>-123.60895669999999</v>
      </c>
      <c r="P2285" t="s">
        <v>3162</v>
      </c>
      <c r="Q2285">
        <v>28.35483</v>
      </c>
      <c r="R2285">
        <v>360</v>
      </c>
      <c r="S2285" t="s">
        <v>254</v>
      </c>
      <c r="T2285">
        <v>3</v>
      </c>
      <c r="U2285">
        <v>24526856</v>
      </c>
      <c r="V2285" t="s">
        <v>8918</v>
      </c>
      <c r="W2285" t="s">
        <v>87</v>
      </c>
      <c r="X2285" t="s">
        <v>8919</v>
      </c>
      <c r="Z2285" t="s">
        <v>66</v>
      </c>
      <c r="AA2285" s="1">
        <v>39302</v>
      </c>
      <c r="AC2285" t="s">
        <v>67</v>
      </c>
      <c r="AD2285" t="s">
        <v>68</v>
      </c>
      <c r="AE2285" t="s">
        <v>69</v>
      </c>
      <c r="AF2285">
        <v>16.9023190976</v>
      </c>
      <c r="AG2285">
        <v>34.415399999999998</v>
      </c>
      <c r="AH2285">
        <v>330.53890000000001</v>
      </c>
      <c r="AI2285">
        <v>6.27717189083</v>
      </c>
      <c r="AJ2285">
        <v>41.79</v>
      </c>
      <c r="AK2285">
        <v>1365.4473112799999</v>
      </c>
      <c r="AL2285">
        <v>11</v>
      </c>
      <c r="AM2285">
        <v>18.521758157894698</v>
      </c>
      <c r="AN2285" s="2">
        <v>0.59389610350307598</v>
      </c>
      <c r="AO2285">
        <v>0.45078230274449199</v>
      </c>
      <c r="AP2285" t="s">
        <v>89</v>
      </c>
      <c r="AQ2285">
        <v>4</v>
      </c>
      <c r="AR2285" s="3">
        <v>4</v>
      </c>
      <c r="AS2285" t="s">
        <v>108</v>
      </c>
      <c r="AT2285" t="s">
        <v>72</v>
      </c>
      <c r="AU2285">
        <v>157</v>
      </c>
      <c r="AV2285">
        <v>35.714285714285701</v>
      </c>
      <c r="AW2285">
        <v>15</v>
      </c>
      <c r="AX2285">
        <v>21.428571428571399</v>
      </c>
      <c r="AY2285">
        <v>17.834394904458598</v>
      </c>
      <c r="AZ2285" s="2">
        <v>0.37485082260979102</v>
      </c>
    </row>
    <row r="2286" spans="2:52" hidden="1" x14ac:dyDescent="0.3">
      <c r="C2286" t="s">
        <v>50</v>
      </c>
      <c r="D2286" t="s">
        <v>1440</v>
      </c>
      <c r="E2286" t="s">
        <v>3159</v>
      </c>
      <c r="F2286" t="s">
        <v>8916</v>
      </c>
      <c r="G2286" t="s">
        <v>8917</v>
      </c>
      <c r="H2286" t="s">
        <v>55</v>
      </c>
      <c r="I2286" t="s">
        <v>79</v>
      </c>
      <c r="J2286" t="s">
        <v>80</v>
      </c>
      <c r="K2286" t="s">
        <v>81</v>
      </c>
      <c r="L2286" t="s">
        <v>1548</v>
      </c>
      <c r="M2286" t="s">
        <v>254</v>
      </c>
      <c r="N2286">
        <v>43.451380180000001</v>
      </c>
      <c r="O2286">
        <v>-123.60895669999999</v>
      </c>
      <c r="P2286" t="s">
        <v>3162</v>
      </c>
      <c r="Q2286">
        <v>28.35483</v>
      </c>
      <c r="R2286">
        <v>360</v>
      </c>
      <c r="S2286" t="s">
        <v>254</v>
      </c>
      <c r="T2286">
        <v>3</v>
      </c>
      <c r="U2286">
        <v>24526856</v>
      </c>
      <c r="V2286" t="s">
        <v>8918</v>
      </c>
      <c r="W2286" t="s">
        <v>87</v>
      </c>
      <c r="X2286" t="s">
        <v>9540</v>
      </c>
      <c r="Z2286" t="s">
        <v>66</v>
      </c>
      <c r="AA2286" s="1">
        <v>39694</v>
      </c>
      <c r="AC2286" t="s">
        <v>67</v>
      </c>
      <c r="AD2286" t="s">
        <v>68</v>
      </c>
      <c r="AE2286" t="s">
        <v>69</v>
      </c>
      <c r="AF2286">
        <v>16.9023190976</v>
      </c>
      <c r="AG2286">
        <v>34.415399999999998</v>
      </c>
      <c r="AH2286">
        <v>330.53890000000001</v>
      </c>
      <c r="AI2286">
        <v>6.27717189083</v>
      </c>
      <c r="AJ2286">
        <v>41.79</v>
      </c>
      <c r="AK2286">
        <v>1365.4473112799999</v>
      </c>
      <c r="AL2286">
        <v>13</v>
      </c>
      <c r="AM2286">
        <v>18.521758157894698</v>
      </c>
      <c r="AN2286" s="2">
        <v>0.70187721323090801</v>
      </c>
      <c r="AO2286">
        <v>0.35851736073469698</v>
      </c>
      <c r="AP2286" t="s">
        <v>89</v>
      </c>
      <c r="AQ2286">
        <v>4</v>
      </c>
      <c r="AR2286" s="3">
        <v>3.7252252443243301</v>
      </c>
      <c r="AS2286" t="s">
        <v>108</v>
      </c>
      <c r="AT2286" t="s">
        <v>72</v>
      </c>
      <c r="AU2286">
        <v>300</v>
      </c>
      <c r="AV2286">
        <v>28</v>
      </c>
      <c r="AW2286">
        <v>18</v>
      </c>
      <c r="AX2286">
        <v>16</v>
      </c>
      <c r="AY2286">
        <v>12.6666666666667</v>
      </c>
      <c r="AZ2286" s="2">
        <v>0.32653435055514601</v>
      </c>
    </row>
    <row r="2287" spans="2:52" hidden="1" x14ac:dyDescent="0.3">
      <c r="C2287" t="s">
        <v>50</v>
      </c>
      <c r="D2287" t="s">
        <v>1440</v>
      </c>
      <c r="E2287" t="s">
        <v>3159</v>
      </c>
      <c r="F2287" t="s">
        <v>8916</v>
      </c>
      <c r="G2287" t="s">
        <v>8917</v>
      </c>
      <c r="H2287" t="s">
        <v>55</v>
      </c>
      <c r="I2287" t="s">
        <v>79</v>
      </c>
      <c r="J2287" t="s">
        <v>80</v>
      </c>
      <c r="K2287" t="s">
        <v>81</v>
      </c>
      <c r="L2287" t="s">
        <v>1548</v>
      </c>
      <c r="M2287" t="s">
        <v>254</v>
      </c>
      <c r="N2287">
        <v>43.451380180000001</v>
      </c>
      <c r="O2287">
        <v>-123.60895669999999</v>
      </c>
      <c r="P2287" t="s">
        <v>3162</v>
      </c>
      <c r="Q2287">
        <v>28.35483</v>
      </c>
      <c r="R2287">
        <v>360</v>
      </c>
      <c r="S2287" t="s">
        <v>254</v>
      </c>
      <c r="T2287">
        <v>3</v>
      </c>
      <c r="U2287">
        <v>24526856</v>
      </c>
      <c r="V2287" t="s">
        <v>8918</v>
      </c>
      <c r="W2287" t="s">
        <v>87</v>
      </c>
      <c r="X2287" t="s">
        <v>9543</v>
      </c>
      <c r="Z2287" t="s">
        <v>152</v>
      </c>
      <c r="AA2287" s="1">
        <v>39694</v>
      </c>
      <c r="AC2287" t="s">
        <v>67</v>
      </c>
      <c r="AD2287" t="s">
        <v>68</v>
      </c>
      <c r="AE2287" t="s">
        <v>69</v>
      </c>
      <c r="AF2287">
        <v>16.9023190976</v>
      </c>
      <c r="AG2287">
        <v>34.415399999999998</v>
      </c>
      <c r="AH2287">
        <v>330.53890000000001</v>
      </c>
      <c r="AI2287">
        <v>6.27717189083</v>
      </c>
      <c r="AJ2287">
        <v>41.79</v>
      </c>
      <c r="AK2287">
        <v>1365.4473112799999</v>
      </c>
      <c r="AL2287">
        <v>14</v>
      </c>
      <c r="AM2287">
        <v>18.521758157894698</v>
      </c>
      <c r="AN2287" s="2">
        <v>0.75586776809482403</v>
      </c>
      <c r="AO2287">
        <v>0.33462906007529802</v>
      </c>
      <c r="AP2287" t="s">
        <v>89</v>
      </c>
      <c r="AQ2287">
        <v>3</v>
      </c>
      <c r="AR2287" s="3">
        <v>2.8548983471719001</v>
      </c>
      <c r="AS2287" t="s">
        <v>108</v>
      </c>
      <c r="AT2287" t="s">
        <v>72</v>
      </c>
      <c r="AU2287">
        <v>300</v>
      </c>
      <c r="AV2287">
        <v>34.285714285714299</v>
      </c>
      <c r="AW2287">
        <v>20</v>
      </c>
      <c r="AX2287">
        <v>17.1428571428571</v>
      </c>
      <c r="AY2287">
        <v>28.3333333333333</v>
      </c>
      <c r="AZ2287" s="2">
        <v>0.42085925857534501</v>
      </c>
    </row>
    <row r="2288" spans="2:52" hidden="1" x14ac:dyDescent="0.3">
      <c r="C2288" t="s">
        <v>50</v>
      </c>
      <c r="D2288" t="s">
        <v>1440</v>
      </c>
      <c r="E2288" t="s">
        <v>3159</v>
      </c>
      <c r="F2288" t="s">
        <v>8916</v>
      </c>
      <c r="G2288" t="s">
        <v>8917</v>
      </c>
      <c r="H2288" t="s">
        <v>55</v>
      </c>
      <c r="I2288" t="s">
        <v>79</v>
      </c>
      <c r="J2288" t="s">
        <v>80</v>
      </c>
      <c r="K2288" t="s">
        <v>81</v>
      </c>
      <c r="L2288" t="s">
        <v>1548</v>
      </c>
      <c r="M2288" t="s">
        <v>254</v>
      </c>
      <c r="N2288">
        <v>43.451380180000001</v>
      </c>
      <c r="O2288">
        <v>-123.60895669999999</v>
      </c>
      <c r="P2288" t="s">
        <v>3162</v>
      </c>
      <c r="Q2288">
        <v>28.35483</v>
      </c>
      <c r="R2288">
        <v>360</v>
      </c>
      <c r="S2288" t="s">
        <v>254</v>
      </c>
      <c r="T2288">
        <v>3</v>
      </c>
      <c r="U2288">
        <v>24526856</v>
      </c>
      <c r="V2288" t="s">
        <v>8918</v>
      </c>
      <c r="W2288" t="s">
        <v>87</v>
      </c>
      <c r="X2288" t="s">
        <v>9861</v>
      </c>
      <c r="Z2288" t="s">
        <v>66</v>
      </c>
      <c r="AA2288" s="1">
        <v>40058</v>
      </c>
      <c r="AC2288" t="s">
        <v>67</v>
      </c>
      <c r="AD2288" t="s">
        <v>68</v>
      </c>
      <c r="AE2288" t="s">
        <v>69</v>
      </c>
      <c r="AF2288">
        <v>16.9023190976</v>
      </c>
      <c r="AG2288">
        <v>34.415399999999998</v>
      </c>
      <c r="AH2288">
        <v>330.53890000000001</v>
      </c>
      <c r="AI2288">
        <v>6.27717189083</v>
      </c>
      <c r="AJ2288">
        <v>41.79</v>
      </c>
      <c r="AK2288">
        <v>1365.4473112799999</v>
      </c>
      <c r="AL2288">
        <v>13</v>
      </c>
      <c r="AM2288">
        <v>18.521758157894698</v>
      </c>
      <c r="AN2288" s="2">
        <v>0.70187721323090801</v>
      </c>
      <c r="AO2288">
        <v>0.33490643969447698</v>
      </c>
      <c r="AP2288" t="s">
        <v>89</v>
      </c>
      <c r="AQ2288">
        <v>4</v>
      </c>
      <c r="AR2288" s="3">
        <v>4</v>
      </c>
      <c r="AS2288" t="s">
        <v>108</v>
      </c>
      <c r="AT2288" t="s">
        <v>72</v>
      </c>
      <c r="AU2288">
        <v>300</v>
      </c>
      <c r="AV2288">
        <v>29.1666666666667</v>
      </c>
      <c r="AW2288">
        <v>17</v>
      </c>
      <c r="AX2288">
        <v>16.6666666666667</v>
      </c>
      <c r="AY2288">
        <v>35.6666666666667</v>
      </c>
      <c r="AZ2288" s="2">
        <v>0.39940953646991301</v>
      </c>
    </row>
    <row r="2289" spans="2:52" hidden="1" x14ac:dyDescent="0.3">
      <c r="C2289" t="s">
        <v>50</v>
      </c>
      <c r="D2289" t="s">
        <v>1440</v>
      </c>
      <c r="E2289" t="s">
        <v>3159</v>
      </c>
      <c r="F2289" t="s">
        <v>8916</v>
      </c>
      <c r="G2289" t="s">
        <v>8917</v>
      </c>
      <c r="H2289" t="s">
        <v>55</v>
      </c>
      <c r="I2289" t="s">
        <v>79</v>
      </c>
      <c r="J2289" t="s">
        <v>80</v>
      </c>
      <c r="K2289" t="s">
        <v>81</v>
      </c>
      <c r="L2289" t="s">
        <v>1548</v>
      </c>
      <c r="M2289" t="s">
        <v>254</v>
      </c>
      <c r="N2289">
        <v>43.451380180000001</v>
      </c>
      <c r="O2289">
        <v>-123.60895669999999</v>
      </c>
      <c r="P2289" t="s">
        <v>3162</v>
      </c>
      <c r="Q2289">
        <v>28.35483</v>
      </c>
      <c r="R2289">
        <v>360</v>
      </c>
      <c r="S2289" t="s">
        <v>254</v>
      </c>
      <c r="T2289">
        <v>3</v>
      </c>
      <c r="U2289">
        <v>24526856</v>
      </c>
      <c r="V2289" t="s">
        <v>8918</v>
      </c>
      <c r="W2289" t="s">
        <v>87</v>
      </c>
      <c r="X2289" t="s">
        <v>9862</v>
      </c>
      <c r="Z2289" t="s">
        <v>212</v>
      </c>
      <c r="AA2289" s="1">
        <v>40058</v>
      </c>
      <c r="AC2289" t="s">
        <v>67</v>
      </c>
      <c r="AD2289" t="s">
        <v>68</v>
      </c>
      <c r="AE2289" t="s">
        <v>69</v>
      </c>
      <c r="AF2289">
        <v>16.9023190976</v>
      </c>
      <c r="AG2289">
        <v>34.415399999999998</v>
      </c>
      <c r="AH2289">
        <v>330.53890000000001</v>
      </c>
      <c r="AI2289">
        <v>6.27717189083</v>
      </c>
      <c r="AJ2289">
        <v>41.79</v>
      </c>
      <c r="AK2289">
        <v>1365.4473112799999</v>
      </c>
      <c r="AL2289">
        <v>11</v>
      </c>
      <c r="AM2289">
        <v>18.521758157894698</v>
      </c>
      <c r="AN2289" s="2">
        <v>0.59389610350307598</v>
      </c>
      <c r="AO2289">
        <v>0.44038296956290202</v>
      </c>
      <c r="AP2289" t="s">
        <v>89</v>
      </c>
      <c r="AQ2289">
        <v>4</v>
      </c>
      <c r="AR2289" s="3">
        <v>3.6666666800000001</v>
      </c>
      <c r="AS2289" t="s">
        <v>108</v>
      </c>
      <c r="AT2289" t="s">
        <v>72</v>
      </c>
      <c r="AU2289">
        <v>300</v>
      </c>
      <c r="AV2289">
        <v>35</v>
      </c>
      <c r="AW2289">
        <v>16</v>
      </c>
      <c r="AX2289">
        <v>20</v>
      </c>
      <c r="AY2289">
        <v>34.6666666666667</v>
      </c>
      <c r="AZ2289" s="2">
        <v>0.42646822836489801</v>
      </c>
    </row>
    <row r="2290" spans="2:52" hidden="1" x14ac:dyDescent="0.3">
      <c r="C2290" t="s">
        <v>50</v>
      </c>
      <c r="D2290" t="s">
        <v>1440</v>
      </c>
      <c r="E2290" t="s">
        <v>5847</v>
      </c>
      <c r="F2290" t="s">
        <v>9356</v>
      </c>
      <c r="G2290" t="s">
        <v>9357</v>
      </c>
      <c r="H2290" t="s">
        <v>55</v>
      </c>
      <c r="I2290" t="s">
        <v>79</v>
      </c>
      <c r="J2290" t="s">
        <v>80</v>
      </c>
      <c r="K2290" t="s">
        <v>81</v>
      </c>
      <c r="L2290" t="s">
        <v>1548</v>
      </c>
      <c r="M2290" t="s">
        <v>3930</v>
      </c>
      <c r="N2290">
        <v>43.621512699999997</v>
      </c>
      <c r="O2290">
        <v>-123.8263929</v>
      </c>
      <c r="P2290" t="s">
        <v>9358</v>
      </c>
      <c r="Q2290">
        <v>53.593299999999999</v>
      </c>
      <c r="R2290">
        <v>268</v>
      </c>
      <c r="S2290" t="s">
        <v>1629</v>
      </c>
      <c r="T2290">
        <v>3</v>
      </c>
      <c r="U2290">
        <v>24526732</v>
      </c>
      <c r="V2290" t="s">
        <v>9359</v>
      </c>
      <c r="W2290" t="s">
        <v>87</v>
      </c>
      <c r="X2290" t="s">
        <v>9360</v>
      </c>
      <c r="Y2290" t="s">
        <v>9361</v>
      </c>
      <c r="Z2290" t="s">
        <v>66</v>
      </c>
      <c r="AA2290" s="1">
        <v>39349</v>
      </c>
      <c r="AC2290" t="s">
        <v>67</v>
      </c>
      <c r="AD2290" t="s">
        <v>68</v>
      </c>
      <c r="AE2290" t="s">
        <v>69</v>
      </c>
      <c r="AF2290">
        <v>16.545196729000001</v>
      </c>
      <c r="AG2290">
        <v>36.457700000000003</v>
      </c>
      <c r="AH2290">
        <v>331.66680000000002</v>
      </c>
      <c r="AI2290">
        <v>6.2961163804850004</v>
      </c>
      <c r="AJ2290">
        <v>39.983692994735698</v>
      </c>
      <c r="AK2290">
        <v>1602.75458751</v>
      </c>
      <c r="AL2290">
        <v>9</v>
      </c>
      <c r="AM2290">
        <v>17.526446153846202</v>
      </c>
      <c r="AN2290" s="2">
        <v>0.51350969392188905</v>
      </c>
      <c r="AO2290">
        <v>0.47656083710943897</v>
      </c>
      <c r="AP2290" t="s">
        <v>89</v>
      </c>
      <c r="AQ2290">
        <v>4</v>
      </c>
      <c r="AR2290" s="3">
        <v>3.8333333199999999</v>
      </c>
      <c r="AS2290" t="s">
        <v>108</v>
      </c>
      <c r="AT2290" t="s">
        <v>72</v>
      </c>
      <c r="AU2290">
        <v>300</v>
      </c>
      <c r="AV2290">
        <v>23.529411764705898</v>
      </c>
      <c r="AW2290">
        <v>14</v>
      </c>
      <c r="AX2290">
        <v>17.647058823529399</v>
      </c>
      <c r="AY2290">
        <v>30.6666666666667</v>
      </c>
      <c r="AZ2290" s="2">
        <v>0.32132712134644098</v>
      </c>
    </row>
    <row r="2291" spans="2:52" hidden="1" x14ac:dyDescent="0.3">
      <c r="B2291" t="s">
        <v>13044</v>
      </c>
      <c r="C2291" t="s">
        <v>50</v>
      </c>
      <c r="D2291" t="s">
        <v>1440</v>
      </c>
      <c r="E2291" t="s">
        <v>7077</v>
      </c>
      <c r="F2291" t="s">
        <v>9365</v>
      </c>
      <c r="G2291" t="s">
        <v>9366</v>
      </c>
      <c r="H2291" t="s">
        <v>55</v>
      </c>
      <c r="I2291" t="s">
        <v>79</v>
      </c>
      <c r="J2291" t="s">
        <v>80</v>
      </c>
      <c r="K2291" t="s">
        <v>81</v>
      </c>
      <c r="L2291" t="s">
        <v>1548</v>
      </c>
      <c r="M2291" t="s">
        <v>7080</v>
      </c>
      <c r="N2291">
        <v>43.80479304</v>
      </c>
      <c r="O2291">
        <v>-123.7525553</v>
      </c>
      <c r="P2291" t="s">
        <v>9367</v>
      </c>
      <c r="Q2291">
        <v>0.59040000000000004</v>
      </c>
      <c r="R2291">
        <v>197</v>
      </c>
      <c r="S2291" t="s">
        <v>9368</v>
      </c>
      <c r="T2291">
        <v>3</v>
      </c>
      <c r="U2291">
        <v>24527868</v>
      </c>
      <c r="V2291" t="s">
        <v>1232</v>
      </c>
      <c r="W2291" t="s">
        <v>87</v>
      </c>
      <c r="X2291" t="s">
        <v>9369</v>
      </c>
      <c r="Z2291" t="s">
        <v>66</v>
      </c>
      <c r="AA2291" s="1">
        <v>39337</v>
      </c>
      <c r="AC2291" t="s">
        <v>67</v>
      </c>
      <c r="AD2291" t="s">
        <v>68</v>
      </c>
      <c r="AE2291" t="s">
        <v>69</v>
      </c>
      <c r="AF2291">
        <v>17.197926250199998</v>
      </c>
      <c r="AG2291">
        <v>43</v>
      </c>
      <c r="AH2291">
        <v>217.3116</v>
      </c>
      <c r="AI2291">
        <v>5.9371687453274999</v>
      </c>
      <c r="AJ2291">
        <v>23.48</v>
      </c>
      <c r="AK2291">
        <v>1814.6836915700001</v>
      </c>
      <c r="AL2291">
        <v>18</v>
      </c>
      <c r="AM2291">
        <v>20.8292091346154</v>
      </c>
      <c r="AN2291" s="2">
        <v>0.86417107263503301</v>
      </c>
      <c r="AO2291">
        <v>0.27962079498662501</v>
      </c>
      <c r="AP2291" t="s">
        <v>89</v>
      </c>
      <c r="AQ2291">
        <v>3</v>
      </c>
      <c r="AR2291" s="3">
        <v>2.6</v>
      </c>
      <c r="AS2291" t="s">
        <v>71</v>
      </c>
      <c r="AT2291" t="s">
        <v>72</v>
      </c>
      <c r="AU2291">
        <v>74</v>
      </c>
      <c r="AV2291">
        <v>67.741935483871003</v>
      </c>
      <c r="AW2291">
        <v>23</v>
      </c>
      <c r="AX2291">
        <v>54.838709677419402</v>
      </c>
      <c r="AY2291">
        <v>67.567567567567593</v>
      </c>
      <c r="AZ2291" s="2">
        <v>0.74666698944667498</v>
      </c>
    </row>
    <row r="2292" spans="2:52" hidden="1" x14ac:dyDescent="0.3">
      <c r="C2292" t="s">
        <v>50</v>
      </c>
      <c r="D2292" t="s">
        <v>1440</v>
      </c>
      <c r="E2292" t="s">
        <v>9371</v>
      </c>
      <c r="F2292" t="s">
        <v>9372</v>
      </c>
      <c r="G2292" t="s">
        <v>9373</v>
      </c>
      <c r="H2292" t="s">
        <v>55</v>
      </c>
      <c r="I2292" t="s">
        <v>1363</v>
      </c>
      <c r="J2292" t="s">
        <v>5756</v>
      </c>
      <c r="K2292" t="s">
        <v>58</v>
      </c>
      <c r="L2292" t="s">
        <v>1548</v>
      </c>
      <c r="M2292" t="s">
        <v>7508</v>
      </c>
      <c r="N2292">
        <v>43.596703050000002</v>
      </c>
      <c r="O2292">
        <v>-123.35298830000001</v>
      </c>
      <c r="P2292" t="s">
        <v>9374</v>
      </c>
      <c r="Q2292">
        <v>0.29814000000000002</v>
      </c>
      <c r="R2292">
        <v>483</v>
      </c>
      <c r="S2292" t="s">
        <v>9375</v>
      </c>
      <c r="T2292">
        <v>3</v>
      </c>
      <c r="U2292">
        <v>24528474</v>
      </c>
      <c r="V2292" t="s">
        <v>5054</v>
      </c>
      <c r="W2292" t="s">
        <v>87</v>
      </c>
      <c r="X2292" t="s">
        <v>9376</v>
      </c>
      <c r="Z2292" t="s">
        <v>66</v>
      </c>
      <c r="AA2292" s="1">
        <v>39351</v>
      </c>
      <c r="AC2292" t="s">
        <v>67</v>
      </c>
      <c r="AD2292" t="s">
        <v>68</v>
      </c>
      <c r="AE2292" t="s">
        <v>69</v>
      </c>
      <c r="AF2292">
        <v>16.9495604751</v>
      </c>
      <c r="AG2292">
        <v>36.260399999999997</v>
      </c>
      <c r="AH2292">
        <v>316.65929999999997</v>
      </c>
      <c r="AI2292">
        <v>5.6945471277899999</v>
      </c>
      <c r="AJ2292">
        <v>29.309876720617201</v>
      </c>
      <c r="AK2292">
        <v>1242.6844142100001</v>
      </c>
      <c r="AL2292">
        <v>9</v>
      </c>
      <c r="AM2292">
        <v>19.323899903548501</v>
      </c>
      <c r="AN2292" s="2">
        <v>0.46574449489605002</v>
      </c>
      <c r="AO2292">
        <v>0.56732372332850101</v>
      </c>
      <c r="AP2292" t="s">
        <v>70</v>
      </c>
      <c r="AQ2292">
        <v>4</v>
      </c>
      <c r="AR2292" s="3">
        <v>4</v>
      </c>
      <c r="AS2292" t="s">
        <v>108</v>
      </c>
      <c r="AT2292" t="s">
        <v>72</v>
      </c>
      <c r="AU2292">
        <v>300</v>
      </c>
      <c r="AV2292">
        <v>23.8095238095238</v>
      </c>
      <c r="AW2292">
        <v>9</v>
      </c>
      <c r="AX2292">
        <v>23.8095238095238</v>
      </c>
      <c r="AY2292">
        <v>6.3333333333333304</v>
      </c>
      <c r="AZ2292" s="2">
        <v>0.25546338090770498</v>
      </c>
    </row>
    <row r="2293" spans="2:52" hidden="1" x14ac:dyDescent="0.3">
      <c r="C2293" t="s">
        <v>50</v>
      </c>
      <c r="D2293" t="s">
        <v>1440</v>
      </c>
      <c r="E2293" t="s">
        <v>9371</v>
      </c>
      <c r="F2293" t="s">
        <v>9372</v>
      </c>
      <c r="G2293" t="s">
        <v>9373</v>
      </c>
      <c r="H2293" t="s">
        <v>55</v>
      </c>
      <c r="I2293" t="s">
        <v>1363</v>
      </c>
      <c r="J2293" t="s">
        <v>5756</v>
      </c>
      <c r="K2293" t="s">
        <v>58</v>
      </c>
      <c r="L2293" t="s">
        <v>1548</v>
      </c>
      <c r="M2293" t="s">
        <v>7508</v>
      </c>
      <c r="N2293">
        <v>43.596703050000002</v>
      </c>
      <c r="O2293">
        <v>-123.35298830000001</v>
      </c>
      <c r="P2293" t="s">
        <v>9374</v>
      </c>
      <c r="Q2293">
        <v>0.29814000000000002</v>
      </c>
      <c r="R2293">
        <v>483</v>
      </c>
      <c r="S2293" t="s">
        <v>9375</v>
      </c>
      <c r="T2293">
        <v>3</v>
      </c>
      <c r="U2293">
        <v>24528474</v>
      </c>
      <c r="V2293" t="s">
        <v>5054</v>
      </c>
      <c r="W2293" t="s">
        <v>87</v>
      </c>
      <c r="X2293" t="s">
        <v>9544</v>
      </c>
      <c r="Z2293" t="s">
        <v>66</v>
      </c>
      <c r="AA2293" s="1">
        <v>39715</v>
      </c>
      <c r="AC2293" t="s">
        <v>67</v>
      </c>
      <c r="AD2293" t="s">
        <v>68</v>
      </c>
      <c r="AE2293" t="s">
        <v>69</v>
      </c>
      <c r="AF2293">
        <v>16.9495604751</v>
      </c>
      <c r="AG2293">
        <v>36.260399999999997</v>
      </c>
      <c r="AH2293">
        <v>316.65929999999997</v>
      </c>
      <c r="AI2293">
        <v>5.6945471277899999</v>
      </c>
      <c r="AJ2293">
        <v>29.309876720617201</v>
      </c>
      <c r="AK2293">
        <v>1242.6844142100001</v>
      </c>
      <c r="AL2293">
        <v>8</v>
      </c>
      <c r="AM2293">
        <v>19.323899903548501</v>
      </c>
      <c r="AN2293" s="2">
        <v>0.41399510657426603</v>
      </c>
      <c r="AO2293">
        <v>0.51973357572310097</v>
      </c>
      <c r="AP2293" t="s">
        <v>70</v>
      </c>
      <c r="AQ2293">
        <v>6</v>
      </c>
      <c r="AR2293" s="3">
        <v>6</v>
      </c>
      <c r="AS2293" t="s">
        <v>108</v>
      </c>
      <c r="AT2293" t="s">
        <v>72</v>
      </c>
      <c r="AU2293">
        <v>300</v>
      </c>
      <c r="AV2293">
        <v>13.3333333333333</v>
      </c>
      <c r="AW2293">
        <v>5</v>
      </c>
      <c r="AX2293">
        <v>10</v>
      </c>
      <c r="AY2293">
        <v>3.3333333333333299</v>
      </c>
      <c r="AZ2293" s="2">
        <v>0.111537048062647</v>
      </c>
    </row>
    <row r="2294" spans="2:52" hidden="1" x14ac:dyDescent="0.3">
      <c r="B2294" t="s">
        <v>13044</v>
      </c>
      <c r="C2294" t="s">
        <v>50</v>
      </c>
      <c r="D2294" t="s">
        <v>1440</v>
      </c>
      <c r="F2294" t="s">
        <v>9385</v>
      </c>
      <c r="G2294" t="s">
        <v>9386</v>
      </c>
      <c r="H2294" t="s">
        <v>55</v>
      </c>
      <c r="I2294" t="s">
        <v>79</v>
      </c>
      <c r="J2294" t="s">
        <v>80</v>
      </c>
      <c r="K2294" t="s">
        <v>81</v>
      </c>
      <c r="L2294" t="s">
        <v>1548</v>
      </c>
      <c r="M2294" t="s">
        <v>1527</v>
      </c>
      <c r="N2294">
        <v>43.894120000000001</v>
      </c>
      <c r="O2294">
        <v>-123.86212</v>
      </c>
      <c r="P2294" t="s">
        <v>9387</v>
      </c>
      <c r="R2294">
        <v>534</v>
      </c>
      <c r="U2294">
        <v>24528984</v>
      </c>
      <c r="W2294" t="s">
        <v>87</v>
      </c>
      <c r="X2294" t="s">
        <v>9388</v>
      </c>
      <c r="Z2294" t="s">
        <v>66</v>
      </c>
      <c r="AA2294" s="1">
        <v>39342</v>
      </c>
      <c r="AC2294" t="s">
        <v>67</v>
      </c>
      <c r="AD2294" t="s">
        <v>68</v>
      </c>
      <c r="AE2294" t="s">
        <v>69</v>
      </c>
      <c r="AF2294">
        <v>15.6037983247</v>
      </c>
      <c r="AG2294">
        <v>44</v>
      </c>
      <c r="AH2294">
        <v>259.76859999999999</v>
      </c>
      <c r="AI2294">
        <v>5.7418321267249999</v>
      </c>
      <c r="AJ2294">
        <v>23.48</v>
      </c>
      <c r="AK2294">
        <v>2154.2622606700002</v>
      </c>
      <c r="AL2294">
        <v>13</v>
      </c>
      <c r="AM2294">
        <v>22.590053579721399</v>
      </c>
      <c r="AN2294" s="2">
        <v>0.57547450935086897</v>
      </c>
      <c r="AO2294">
        <v>0.41952506584962201</v>
      </c>
      <c r="AP2294" t="s">
        <v>89</v>
      </c>
      <c r="AQ2294">
        <v>3</v>
      </c>
      <c r="AR2294" s="3">
        <v>3.5</v>
      </c>
      <c r="AS2294" t="s">
        <v>71</v>
      </c>
      <c r="AT2294" t="s">
        <v>72</v>
      </c>
      <c r="AU2294">
        <v>94</v>
      </c>
      <c r="AV2294">
        <v>50</v>
      </c>
      <c r="AW2294">
        <v>13</v>
      </c>
      <c r="AX2294">
        <v>50</v>
      </c>
      <c r="AY2294">
        <v>24.468085106383</v>
      </c>
      <c r="AZ2294" s="2">
        <v>0.368744732846366</v>
      </c>
    </row>
    <row r="2295" spans="2:52" hidden="1" x14ac:dyDescent="0.3">
      <c r="C2295" t="s">
        <v>50</v>
      </c>
      <c r="D2295" t="s">
        <v>1440</v>
      </c>
      <c r="E2295" t="s">
        <v>8887</v>
      </c>
      <c r="F2295" t="s">
        <v>8888</v>
      </c>
      <c r="G2295" t="s">
        <v>8889</v>
      </c>
      <c r="H2295" t="s">
        <v>55</v>
      </c>
      <c r="I2295" t="s">
        <v>1363</v>
      </c>
      <c r="J2295" t="s">
        <v>5756</v>
      </c>
      <c r="K2295" t="s">
        <v>58</v>
      </c>
      <c r="L2295" t="s">
        <v>1512</v>
      </c>
      <c r="M2295" t="s">
        <v>8890</v>
      </c>
      <c r="N2295">
        <v>43.04605317</v>
      </c>
      <c r="O2295">
        <v>-123.2209924</v>
      </c>
      <c r="P2295" t="s">
        <v>8891</v>
      </c>
      <c r="Q2295">
        <v>8.8674300000000006</v>
      </c>
      <c r="R2295">
        <v>705</v>
      </c>
      <c r="S2295" t="s">
        <v>2696</v>
      </c>
      <c r="T2295">
        <v>3</v>
      </c>
      <c r="U2295">
        <v>23901985</v>
      </c>
      <c r="V2295" t="s">
        <v>8892</v>
      </c>
      <c r="W2295" t="s">
        <v>87</v>
      </c>
      <c r="X2295" t="s">
        <v>8893</v>
      </c>
      <c r="Z2295" t="s">
        <v>66</v>
      </c>
      <c r="AA2295" s="1">
        <v>39336</v>
      </c>
      <c r="AC2295" t="s">
        <v>67</v>
      </c>
      <c r="AD2295" t="s">
        <v>68</v>
      </c>
      <c r="AE2295" t="s">
        <v>69</v>
      </c>
      <c r="AF2295">
        <v>18.0525322409</v>
      </c>
      <c r="AG2295">
        <v>41.555900000000001</v>
      </c>
      <c r="AH2295">
        <v>492.09620000000001</v>
      </c>
      <c r="AI2295">
        <v>4.75317200834</v>
      </c>
      <c r="AJ2295">
        <v>27.316945069118301</v>
      </c>
      <c r="AK2295">
        <v>1162.45452209</v>
      </c>
      <c r="AL2295">
        <v>13</v>
      </c>
      <c r="AM2295">
        <v>19.994195224458199</v>
      </c>
      <c r="AN2295" s="2">
        <v>0.65018870997606104</v>
      </c>
      <c r="AO2295">
        <v>0.399544727778475</v>
      </c>
      <c r="AP2295" t="s">
        <v>70</v>
      </c>
      <c r="AQ2295">
        <v>4</v>
      </c>
      <c r="AR2295" s="3">
        <v>4.1920000000000002</v>
      </c>
      <c r="AS2295" t="s">
        <v>108</v>
      </c>
      <c r="AT2295" t="s">
        <v>72</v>
      </c>
      <c r="AU2295">
        <v>300</v>
      </c>
      <c r="AV2295">
        <v>36</v>
      </c>
      <c r="AW2295">
        <v>15</v>
      </c>
      <c r="AX2295">
        <v>8</v>
      </c>
      <c r="AY2295">
        <v>7</v>
      </c>
      <c r="AZ2295" s="2">
        <v>0.26303555261654599</v>
      </c>
    </row>
    <row r="2296" spans="2:52" hidden="1" x14ac:dyDescent="0.3">
      <c r="B2296" t="s">
        <v>13044</v>
      </c>
      <c r="C2296" t="s">
        <v>50</v>
      </c>
      <c r="D2296" t="s">
        <v>1440</v>
      </c>
      <c r="E2296" t="s">
        <v>8894</v>
      </c>
      <c r="F2296" t="s">
        <v>8895</v>
      </c>
      <c r="G2296" t="s">
        <v>8896</v>
      </c>
      <c r="H2296" t="s">
        <v>55</v>
      </c>
      <c r="I2296" t="s">
        <v>276</v>
      </c>
      <c r="J2296" t="s">
        <v>1619</v>
      </c>
      <c r="K2296" t="s">
        <v>58</v>
      </c>
      <c r="L2296" t="s">
        <v>1512</v>
      </c>
      <c r="M2296" t="s">
        <v>1946</v>
      </c>
      <c r="N2296">
        <v>43.161752</v>
      </c>
      <c r="O2296">
        <v>-122.601668</v>
      </c>
      <c r="P2296" t="s">
        <v>8897</v>
      </c>
      <c r="Q2296">
        <v>39.571449999999999</v>
      </c>
      <c r="R2296" s="5">
        <v>3867</v>
      </c>
      <c r="S2296" t="s">
        <v>8898</v>
      </c>
      <c r="T2296">
        <v>3</v>
      </c>
      <c r="U2296">
        <v>23901823</v>
      </c>
      <c r="V2296" t="s">
        <v>2029</v>
      </c>
      <c r="W2296" t="s">
        <v>87</v>
      </c>
      <c r="X2296" t="s">
        <v>8899</v>
      </c>
      <c r="Z2296" t="s">
        <v>66</v>
      </c>
      <c r="AA2296" s="1">
        <v>39344</v>
      </c>
      <c r="AC2296" t="s">
        <v>67</v>
      </c>
      <c r="AD2296" t="s">
        <v>68</v>
      </c>
      <c r="AE2296" t="s">
        <v>69</v>
      </c>
      <c r="AF2296">
        <v>13.903762266399999</v>
      </c>
      <c r="AG2296">
        <v>65.824799999999996</v>
      </c>
      <c r="AH2296">
        <v>1334.2650000000001</v>
      </c>
      <c r="AI2296">
        <v>4.0732548410974996</v>
      </c>
      <c r="AJ2296">
        <v>16.8389891135303</v>
      </c>
      <c r="AK2296">
        <v>1561.77359699</v>
      </c>
      <c r="AL2296" s="5">
        <v>10</v>
      </c>
      <c r="AM2296" s="5">
        <v>13.5335874164342</v>
      </c>
      <c r="AN2296" s="2">
        <v>0.73890238355107096</v>
      </c>
      <c r="AO2296" s="6">
        <v>0.39866504875130099</v>
      </c>
      <c r="AP2296" t="s">
        <v>89</v>
      </c>
      <c r="AQ2296">
        <v>3</v>
      </c>
      <c r="AR2296" s="3">
        <v>2.6</v>
      </c>
      <c r="AS2296" t="s">
        <v>71</v>
      </c>
      <c r="AT2296" t="s">
        <v>72</v>
      </c>
      <c r="AU2296">
        <v>130</v>
      </c>
      <c r="AV2296" s="4">
        <v>68.75</v>
      </c>
      <c r="AW2296">
        <v>20</v>
      </c>
      <c r="AX2296" s="4">
        <v>68.75</v>
      </c>
      <c r="AY2296" s="4">
        <v>66.153846153846203</v>
      </c>
      <c r="AZ2296" s="2">
        <v>0.78516449607325001</v>
      </c>
    </row>
    <row r="2297" spans="2:52" hidden="1" x14ac:dyDescent="0.3">
      <c r="C2297" t="s">
        <v>50</v>
      </c>
      <c r="D2297" t="s">
        <v>1440</v>
      </c>
      <c r="E2297" t="s">
        <v>4734</v>
      </c>
      <c r="F2297" t="s">
        <v>8900</v>
      </c>
      <c r="G2297" t="s">
        <v>8901</v>
      </c>
      <c r="H2297" t="s">
        <v>55</v>
      </c>
      <c r="I2297" t="s">
        <v>276</v>
      </c>
      <c r="J2297" t="s">
        <v>277</v>
      </c>
      <c r="K2297" t="s">
        <v>58</v>
      </c>
      <c r="L2297" t="s">
        <v>1604</v>
      </c>
      <c r="M2297" t="s">
        <v>4737</v>
      </c>
      <c r="N2297">
        <v>43.19513199</v>
      </c>
      <c r="O2297">
        <v>-123.0242342</v>
      </c>
      <c r="P2297" t="s">
        <v>6280</v>
      </c>
      <c r="Q2297">
        <v>62.732500000000002</v>
      </c>
      <c r="R2297" s="5">
        <v>1090</v>
      </c>
      <c r="S2297" t="s">
        <v>4736</v>
      </c>
      <c r="T2297">
        <v>3</v>
      </c>
      <c r="U2297">
        <v>23894012</v>
      </c>
      <c r="V2297" t="s">
        <v>330</v>
      </c>
      <c r="W2297" t="s">
        <v>87</v>
      </c>
      <c r="X2297" t="s">
        <v>8902</v>
      </c>
      <c r="Z2297" t="s">
        <v>66</v>
      </c>
      <c r="AA2297" s="1">
        <v>39331</v>
      </c>
      <c r="AC2297" t="s">
        <v>67</v>
      </c>
      <c r="AD2297" t="s">
        <v>68</v>
      </c>
      <c r="AE2297" t="s">
        <v>69</v>
      </c>
      <c r="AF2297">
        <v>16.463778213299999</v>
      </c>
      <c r="AG2297">
        <v>44.133200000000002</v>
      </c>
      <c r="AH2297">
        <v>829.34360000000004</v>
      </c>
      <c r="AI2297">
        <v>5.3806403258025002</v>
      </c>
      <c r="AJ2297">
        <v>26.588497932300999</v>
      </c>
      <c r="AK2297">
        <v>1692.8714204800001</v>
      </c>
      <c r="AL2297" s="5">
        <v>11</v>
      </c>
      <c r="AM2297" s="5">
        <v>18.199999473684201</v>
      </c>
      <c r="AN2297" s="2">
        <v>0.60439562187378904</v>
      </c>
      <c r="AO2297" s="6">
        <v>0.41390930810939602</v>
      </c>
      <c r="AP2297" t="s">
        <v>89</v>
      </c>
      <c r="AQ2297">
        <v>4</v>
      </c>
      <c r="AR2297" s="3">
        <v>4</v>
      </c>
      <c r="AS2297" t="s">
        <v>71</v>
      </c>
      <c r="AT2297" t="s">
        <v>72</v>
      </c>
      <c r="AU2297">
        <v>215</v>
      </c>
      <c r="AV2297" s="4">
        <v>35.4838709677419</v>
      </c>
      <c r="AW2297">
        <v>19</v>
      </c>
      <c r="AX2297" s="4">
        <v>19.354838709677399</v>
      </c>
      <c r="AY2297" s="4">
        <v>14.883720930232601</v>
      </c>
      <c r="AZ2297" s="2">
        <v>0.37209576952294299</v>
      </c>
    </row>
    <row r="2298" spans="2:52" hidden="1" x14ac:dyDescent="0.3">
      <c r="B2298" t="s">
        <v>13044</v>
      </c>
      <c r="C2298" t="s">
        <v>50</v>
      </c>
      <c r="D2298" t="s">
        <v>1440</v>
      </c>
      <c r="E2298" t="s">
        <v>5807</v>
      </c>
      <c r="F2298" t="s">
        <v>9389</v>
      </c>
      <c r="G2298" t="s">
        <v>9390</v>
      </c>
      <c r="H2298" t="s">
        <v>55</v>
      </c>
      <c r="I2298" t="s">
        <v>79</v>
      </c>
      <c r="J2298" t="s">
        <v>80</v>
      </c>
      <c r="K2298" t="s">
        <v>81</v>
      </c>
      <c r="L2298" t="s">
        <v>1548</v>
      </c>
      <c r="M2298" t="s">
        <v>1698</v>
      </c>
      <c r="N2298">
        <v>43.702001199999998</v>
      </c>
      <c r="O2298">
        <v>-123.8202106</v>
      </c>
      <c r="P2298" t="s">
        <v>9391</v>
      </c>
      <c r="Q2298">
        <v>83.487620000000007</v>
      </c>
      <c r="R2298">
        <v>1097</v>
      </c>
      <c r="S2298" t="s">
        <v>9392</v>
      </c>
      <c r="T2298">
        <v>3</v>
      </c>
      <c r="U2298">
        <v>24528232</v>
      </c>
      <c r="V2298" t="s">
        <v>330</v>
      </c>
      <c r="W2298" t="s">
        <v>87</v>
      </c>
      <c r="X2298" t="s">
        <v>9393</v>
      </c>
      <c r="Z2298" t="s">
        <v>66</v>
      </c>
      <c r="AA2298" s="1">
        <v>39350</v>
      </c>
      <c r="AC2298" t="s">
        <v>67</v>
      </c>
      <c r="AD2298" t="s">
        <v>68</v>
      </c>
      <c r="AE2298" t="s">
        <v>69</v>
      </c>
      <c r="AF2298">
        <v>15.6510694598</v>
      </c>
      <c r="AG2298">
        <v>40.0137</v>
      </c>
      <c r="AH2298">
        <v>354.6198</v>
      </c>
      <c r="AI2298">
        <v>5.7271640426600001</v>
      </c>
      <c r="AJ2298">
        <v>23.48</v>
      </c>
      <c r="AK2298">
        <v>2377.5127179199999</v>
      </c>
      <c r="AL2298">
        <v>8</v>
      </c>
      <c r="AM2298">
        <v>17.894770534353398</v>
      </c>
      <c r="AN2298" s="2">
        <v>0.44705798180770401</v>
      </c>
      <c r="AO2298">
        <v>0.49434274456671601</v>
      </c>
      <c r="AP2298" t="s">
        <v>89</v>
      </c>
      <c r="AQ2298">
        <v>6</v>
      </c>
      <c r="AR2298" s="3">
        <v>5.6</v>
      </c>
      <c r="AS2298" t="s">
        <v>71</v>
      </c>
      <c r="AT2298" t="s">
        <v>72</v>
      </c>
      <c r="AU2298">
        <v>66</v>
      </c>
      <c r="AV2298">
        <v>82.352941176470594</v>
      </c>
      <c r="AW2298">
        <v>16</v>
      </c>
      <c r="AX2298">
        <v>58.823529411764703</v>
      </c>
      <c r="AY2298">
        <v>84.848484848484802</v>
      </c>
      <c r="AZ2298" s="2">
        <v>0.78984760696147904</v>
      </c>
    </row>
    <row r="2299" spans="2:52" hidden="1" x14ac:dyDescent="0.3">
      <c r="C2299" t="s">
        <v>50</v>
      </c>
      <c r="D2299" t="s">
        <v>1440</v>
      </c>
      <c r="E2299" t="s">
        <v>9334</v>
      </c>
      <c r="F2299" t="s">
        <v>9335</v>
      </c>
      <c r="G2299" t="s">
        <v>9336</v>
      </c>
      <c r="H2299" t="s">
        <v>55</v>
      </c>
      <c r="I2299" t="s">
        <v>79</v>
      </c>
      <c r="J2299" t="s">
        <v>80</v>
      </c>
      <c r="K2299" t="s">
        <v>81</v>
      </c>
      <c r="L2299" t="s">
        <v>1548</v>
      </c>
      <c r="M2299" t="s">
        <v>9337</v>
      </c>
      <c r="N2299">
        <v>43.664065839999999</v>
      </c>
      <c r="O2299">
        <v>-123.6071749</v>
      </c>
      <c r="P2299" t="s">
        <v>9338</v>
      </c>
      <c r="Q2299">
        <v>46.811030000000002</v>
      </c>
      <c r="R2299">
        <v>151</v>
      </c>
      <c r="S2299" t="s">
        <v>9339</v>
      </c>
      <c r="T2299">
        <v>3</v>
      </c>
      <c r="U2299">
        <v>24527250</v>
      </c>
      <c r="V2299" t="s">
        <v>330</v>
      </c>
      <c r="W2299" t="s">
        <v>87</v>
      </c>
      <c r="X2299" t="s">
        <v>9340</v>
      </c>
      <c r="Z2299" t="s">
        <v>66</v>
      </c>
      <c r="AA2299" s="1">
        <v>39350</v>
      </c>
      <c r="AC2299" t="s">
        <v>67</v>
      </c>
      <c r="AD2299" t="s">
        <v>68</v>
      </c>
      <c r="AE2299" t="s">
        <v>69</v>
      </c>
      <c r="AF2299">
        <v>17.461695432799999</v>
      </c>
      <c r="AG2299">
        <v>37.379899999999999</v>
      </c>
      <c r="AH2299">
        <v>201.81229999999999</v>
      </c>
      <c r="AI2299">
        <v>5.9954765803474999</v>
      </c>
      <c r="AJ2299">
        <v>24.588075056615999</v>
      </c>
      <c r="AK2299">
        <v>1331.8696081600001</v>
      </c>
      <c r="AL2299">
        <v>20</v>
      </c>
      <c r="AM2299">
        <v>21.018804488866401</v>
      </c>
      <c r="AN2299" s="2">
        <v>0.95152890406273805</v>
      </c>
      <c r="AO2299">
        <v>0.27400879630652902</v>
      </c>
      <c r="AP2299" t="s">
        <v>89</v>
      </c>
      <c r="AQ2299">
        <v>3</v>
      </c>
      <c r="AR2299" s="3">
        <v>2.8</v>
      </c>
      <c r="AS2299" t="s">
        <v>108</v>
      </c>
      <c r="AT2299" t="s">
        <v>72</v>
      </c>
      <c r="AU2299">
        <v>259</v>
      </c>
      <c r="AV2299">
        <v>54.054054054054099</v>
      </c>
      <c r="AW2299">
        <v>26</v>
      </c>
      <c r="AX2299">
        <v>48.648648648648603</v>
      </c>
      <c r="AY2299">
        <v>34.749034749034699</v>
      </c>
      <c r="AZ2299" s="2">
        <v>0.63110370487902301</v>
      </c>
    </row>
    <row r="2300" spans="2:52" hidden="1" x14ac:dyDescent="0.3">
      <c r="C2300" t="s">
        <v>50</v>
      </c>
      <c r="D2300" t="s">
        <v>1440</v>
      </c>
      <c r="E2300" t="s">
        <v>7686</v>
      </c>
      <c r="F2300" t="s">
        <v>9341</v>
      </c>
      <c r="G2300" t="s">
        <v>9342</v>
      </c>
      <c r="H2300" t="s">
        <v>55</v>
      </c>
      <c r="I2300" t="s">
        <v>79</v>
      </c>
      <c r="J2300" t="s">
        <v>80</v>
      </c>
      <c r="K2300" t="s">
        <v>81</v>
      </c>
      <c r="L2300" t="s">
        <v>1548</v>
      </c>
      <c r="M2300" t="s">
        <v>3854</v>
      </c>
      <c r="N2300">
        <v>43.674819939999999</v>
      </c>
      <c r="O2300">
        <v>-123.6892156</v>
      </c>
      <c r="P2300" t="s">
        <v>9343</v>
      </c>
      <c r="Q2300">
        <v>11.825480000000001</v>
      </c>
      <c r="R2300">
        <v>69</v>
      </c>
      <c r="S2300" t="s">
        <v>6644</v>
      </c>
      <c r="T2300">
        <v>3</v>
      </c>
      <c r="U2300">
        <v>24528906</v>
      </c>
      <c r="V2300" t="s">
        <v>330</v>
      </c>
      <c r="W2300" t="s">
        <v>64</v>
      </c>
      <c r="X2300" t="s">
        <v>9344</v>
      </c>
      <c r="Z2300" t="s">
        <v>66</v>
      </c>
      <c r="AA2300" s="1">
        <v>39345</v>
      </c>
      <c r="AC2300" t="s">
        <v>67</v>
      </c>
      <c r="AD2300" t="s">
        <v>68</v>
      </c>
      <c r="AE2300" t="s">
        <v>69</v>
      </c>
      <c r="AF2300">
        <v>17.3589305496</v>
      </c>
      <c r="AG2300">
        <v>40.058500000000002</v>
      </c>
      <c r="AH2300">
        <v>196.68690000000001</v>
      </c>
      <c r="AI2300">
        <v>6.3099087061499999</v>
      </c>
      <c r="AJ2300">
        <v>27.0317725573946</v>
      </c>
      <c r="AK2300">
        <v>1617.2517489300001</v>
      </c>
      <c r="AL2300">
        <v>18</v>
      </c>
      <c r="AM2300">
        <v>20.7462028289474</v>
      </c>
      <c r="AN2300" s="2">
        <v>0.867628652260376</v>
      </c>
      <c r="AO2300">
        <v>0.28789865814406101</v>
      </c>
      <c r="AP2300" t="s">
        <v>89</v>
      </c>
      <c r="AQ2300">
        <v>3</v>
      </c>
      <c r="AR2300" s="3">
        <v>3.3333333199999999</v>
      </c>
      <c r="AS2300" t="s">
        <v>71</v>
      </c>
      <c r="AT2300" t="s">
        <v>72</v>
      </c>
      <c r="AU2300">
        <v>169</v>
      </c>
      <c r="AV2300">
        <v>58.620689655172399</v>
      </c>
      <c r="AW2300">
        <v>18</v>
      </c>
      <c r="AX2300">
        <v>48.275862068965502</v>
      </c>
      <c r="AY2300">
        <v>27.810650887573999</v>
      </c>
      <c r="AZ2300" s="2">
        <v>0.56848697091103195</v>
      </c>
    </row>
    <row r="2301" spans="2:52" hidden="1" x14ac:dyDescent="0.3">
      <c r="B2301" t="s">
        <v>13044</v>
      </c>
      <c r="C2301" t="s">
        <v>50</v>
      </c>
      <c r="D2301" t="s">
        <v>1440</v>
      </c>
      <c r="E2301" t="s">
        <v>8908</v>
      </c>
      <c r="F2301" t="s">
        <v>8909</v>
      </c>
      <c r="G2301" t="s">
        <v>8910</v>
      </c>
      <c r="H2301" t="s">
        <v>55</v>
      </c>
      <c r="I2301" t="s">
        <v>1363</v>
      </c>
      <c r="J2301" t="s">
        <v>1486</v>
      </c>
      <c r="K2301" t="s">
        <v>58</v>
      </c>
      <c r="L2301" t="s">
        <v>1512</v>
      </c>
      <c r="M2301" t="s">
        <v>8911</v>
      </c>
      <c r="N2301">
        <v>42.898463380000003</v>
      </c>
      <c r="O2301">
        <v>-123.0666623</v>
      </c>
      <c r="P2301" t="s">
        <v>8912</v>
      </c>
      <c r="Q2301">
        <v>93.067279999999997</v>
      </c>
      <c r="R2301">
        <v>1180</v>
      </c>
      <c r="S2301" t="s">
        <v>8911</v>
      </c>
      <c r="T2301">
        <v>3</v>
      </c>
      <c r="U2301">
        <v>23901487</v>
      </c>
      <c r="V2301" t="s">
        <v>8913</v>
      </c>
      <c r="W2301" t="s">
        <v>87</v>
      </c>
      <c r="X2301" t="s">
        <v>8914</v>
      </c>
      <c r="Z2301" t="s">
        <v>66</v>
      </c>
      <c r="AA2301" s="1">
        <v>39334</v>
      </c>
      <c r="AC2301" t="s">
        <v>67</v>
      </c>
      <c r="AD2301" t="s">
        <v>68</v>
      </c>
      <c r="AE2301" t="s">
        <v>69</v>
      </c>
      <c r="AF2301">
        <v>17.812049076600001</v>
      </c>
      <c r="AG2301">
        <v>45.048200000000001</v>
      </c>
      <c r="AH2301">
        <v>681.26350000000002</v>
      </c>
      <c r="AI2301">
        <v>4.8392794106924999</v>
      </c>
      <c r="AJ2301">
        <v>22.220243726062598</v>
      </c>
      <c r="AK2301">
        <v>1085.8390910400001</v>
      </c>
      <c r="AL2301">
        <v>9</v>
      </c>
      <c r="AM2301">
        <v>18.529567499999999</v>
      </c>
      <c r="AN2301" s="2">
        <v>0.48571020343567101</v>
      </c>
      <c r="AO2301">
        <v>0.50093646260568403</v>
      </c>
      <c r="AP2301" t="s">
        <v>70</v>
      </c>
      <c r="AQ2301">
        <v>4</v>
      </c>
      <c r="AR2301" s="3">
        <v>3.7</v>
      </c>
      <c r="AS2301" t="s">
        <v>71</v>
      </c>
      <c r="AT2301" t="s">
        <v>72</v>
      </c>
      <c r="AU2301">
        <v>84</v>
      </c>
      <c r="AV2301">
        <v>60.869565217391298</v>
      </c>
      <c r="AW2301">
        <v>14</v>
      </c>
      <c r="AX2301">
        <v>52.173913043478301</v>
      </c>
      <c r="AY2301">
        <v>22.619047619047599</v>
      </c>
      <c r="AZ2301" s="2">
        <v>0.579505596655296</v>
      </c>
    </row>
    <row r="2302" spans="2:52" hidden="1" x14ac:dyDescent="0.3">
      <c r="B2302" t="s">
        <v>13044</v>
      </c>
      <c r="C2302" t="s">
        <v>50</v>
      </c>
      <c r="D2302" t="s">
        <v>1440</v>
      </c>
      <c r="E2302" t="s">
        <v>8908</v>
      </c>
      <c r="F2302" t="s">
        <v>8909</v>
      </c>
      <c r="G2302" t="s">
        <v>8910</v>
      </c>
      <c r="H2302" t="s">
        <v>55</v>
      </c>
      <c r="I2302" t="s">
        <v>1363</v>
      </c>
      <c r="J2302" t="s">
        <v>1486</v>
      </c>
      <c r="K2302" t="s">
        <v>58</v>
      </c>
      <c r="L2302" t="s">
        <v>1512</v>
      </c>
      <c r="M2302" t="s">
        <v>8911</v>
      </c>
      <c r="N2302">
        <v>42.898463380000003</v>
      </c>
      <c r="O2302">
        <v>-123.0666623</v>
      </c>
      <c r="P2302" t="s">
        <v>8912</v>
      </c>
      <c r="Q2302">
        <v>93.067279999999997</v>
      </c>
      <c r="R2302">
        <v>1180</v>
      </c>
      <c r="S2302" t="s">
        <v>8911</v>
      </c>
      <c r="T2302">
        <v>3</v>
      </c>
      <c r="U2302">
        <v>23901487</v>
      </c>
      <c r="V2302" t="s">
        <v>8913</v>
      </c>
      <c r="W2302" t="s">
        <v>87</v>
      </c>
      <c r="X2302" t="s">
        <v>8915</v>
      </c>
      <c r="Z2302" t="s">
        <v>152</v>
      </c>
      <c r="AA2302" s="1">
        <v>39334</v>
      </c>
      <c r="AC2302" t="s">
        <v>67</v>
      </c>
      <c r="AD2302" t="s">
        <v>68</v>
      </c>
      <c r="AE2302" t="s">
        <v>69</v>
      </c>
      <c r="AF2302">
        <v>17.812049076600001</v>
      </c>
      <c r="AG2302">
        <v>45.048200000000001</v>
      </c>
      <c r="AH2302">
        <v>681.26350000000002</v>
      </c>
      <c r="AI2302">
        <v>4.8392794106924999</v>
      </c>
      <c r="AJ2302">
        <v>22.220243726062598</v>
      </c>
      <c r="AK2302">
        <v>1085.8390910400001</v>
      </c>
      <c r="AL2302">
        <v>14</v>
      </c>
      <c r="AM2302">
        <v>18.529567499999999</v>
      </c>
      <c r="AN2302" s="2">
        <v>0.75554920534437697</v>
      </c>
      <c r="AO2302">
        <v>0.344490988927868</v>
      </c>
      <c r="AP2302" t="s">
        <v>70</v>
      </c>
      <c r="AQ2302">
        <v>3</v>
      </c>
      <c r="AR2302" s="3">
        <v>3.5</v>
      </c>
      <c r="AS2302" t="s">
        <v>71</v>
      </c>
      <c r="AT2302" t="s">
        <v>72</v>
      </c>
      <c r="AU2302">
        <v>108</v>
      </c>
      <c r="AV2302">
        <v>51.724137931034498</v>
      </c>
      <c r="AW2302">
        <v>20</v>
      </c>
      <c r="AX2302">
        <v>55.172413793103402</v>
      </c>
      <c r="AY2302">
        <v>26.851851851851901</v>
      </c>
      <c r="AZ2302" s="2">
        <v>0.61714815254478605</v>
      </c>
    </row>
    <row r="2303" spans="2:52" hidden="1" x14ac:dyDescent="0.3">
      <c r="C2303" t="s">
        <v>50</v>
      </c>
      <c r="D2303" t="s">
        <v>1440</v>
      </c>
      <c r="E2303" t="s">
        <v>1601</v>
      </c>
      <c r="F2303" t="s">
        <v>8920</v>
      </c>
      <c r="G2303" t="s">
        <v>8921</v>
      </c>
      <c r="H2303" t="s">
        <v>55</v>
      </c>
      <c r="I2303" t="s">
        <v>276</v>
      </c>
      <c r="J2303" t="s">
        <v>277</v>
      </c>
      <c r="K2303" t="s">
        <v>58</v>
      </c>
      <c r="L2303" t="s">
        <v>1604</v>
      </c>
      <c r="M2303" t="s">
        <v>1605</v>
      </c>
      <c r="N2303">
        <v>43.372087370000003</v>
      </c>
      <c r="O2303">
        <v>-122.9514413</v>
      </c>
      <c r="P2303" t="s">
        <v>8922</v>
      </c>
      <c r="Q2303">
        <v>22.29853</v>
      </c>
      <c r="R2303" s="5">
        <v>1139</v>
      </c>
      <c r="T2303">
        <v>3</v>
      </c>
      <c r="U2303">
        <v>23895228</v>
      </c>
      <c r="V2303" t="s">
        <v>330</v>
      </c>
      <c r="W2303" t="s">
        <v>87</v>
      </c>
      <c r="X2303" t="s">
        <v>8923</v>
      </c>
      <c r="Z2303" t="s">
        <v>66</v>
      </c>
      <c r="AA2303" s="1">
        <v>39300</v>
      </c>
      <c r="AC2303" t="s">
        <v>67</v>
      </c>
      <c r="AD2303" t="s">
        <v>68</v>
      </c>
      <c r="AE2303" t="s">
        <v>69</v>
      </c>
      <c r="AF2303">
        <v>16.993184001900001</v>
      </c>
      <c r="AG2303">
        <v>44.460900000000002</v>
      </c>
      <c r="AH2303">
        <v>612.38720000000001</v>
      </c>
      <c r="AI2303">
        <v>5.6052216699975004</v>
      </c>
      <c r="AJ2303">
        <v>40.714532903819602</v>
      </c>
      <c r="AK2303">
        <v>1902.9026523</v>
      </c>
      <c r="AL2303" s="5">
        <v>22</v>
      </c>
      <c r="AM2303" s="5">
        <v>18.886617393724698</v>
      </c>
      <c r="AN2303" s="2">
        <v>1.16484596163365</v>
      </c>
      <c r="AO2303" s="6">
        <v>0.229555453477159</v>
      </c>
      <c r="AP2303" t="s">
        <v>89</v>
      </c>
      <c r="AQ2303">
        <v>2</v>
      </c>
      <c r="AR2303" s="3">
        <v>2</v>
      </c>
      <c r="AS2303" t="s">
        <v>71</v>
      </c>
      <c r="AT2303" t="s">
        <v>72</v>
      </c>
      <c r="AU2303">
        <v>259</v>
      </c>
      <c r="AV2303" s="4">
        <v>65.384615384615401</v>
      </c>
      <c r="AW2303">
        <v>34</v>
      </c>
      <c r="AX2303" s="4">
        <v>67.307692307692307</v>
      </c>
      <c r="AY2303" s="4">
        <v>67.181467181467198</v>
      </c>
      <c r="AZ2303" s="2">
        <v>0.90057757677326999</v>
      </c>
    </row>
    <row r="2304" spans="2:52" hidden="1" x14ac:dyDescent="0.3">
      <c r="C2304" t="s">
        <v>50</v>
      </c>
      <c r="D2304" t="s">
        <v>1440</v>
      </c>
      <c r="E2304" t="s">
        <v>5496</v>
      </c>
      <c r="F2304" t="s">
        <v>9274</v>
      </c>
      <c r="G2304" t="s">
        <v>9275</v>
      </c>
      <c r="H2304" t="s">
        <v>55</v>
      </c>
      <c r="I2304" t="s">
        <v>79</v>
      </c>
      <c r="J2304" t="s">
        <v>1855</v>
      </c>
      <c r="K2304" t="s">
        <v>81</v>
      </c>
      <c r="L2304" t="s">
        <v>1856</v>
      </c>
      <c r="M2304" t="s">
        <v>5499</v>
      </c>
      <c r="N2304">
        <v>45.839610100000002</v>
      </c>
      <c r="O2304">
        <v>-123.0892046</v>
      </c>
      <c r="P2304" t="s">
        <v>9276</v>
      </c>
      <c r="Q2304">
        <v>3.2865099999999998</v>
      </c>
      <c r="R2304">
        <v>658</v>
      </c>
      <c r="S2304" t="s">
        <v>5499</v>
      </c>
      <c r="T2304">
        <v>3</v>
      </c>
      <c r="U2304">
        <v>23872205</v>
      </c>
      <c r="V2304" t="s">
        <v>9277</v>
      </c>
      <c r="W2304" t="s">
        <v>87</v>
      </c>
      <c r="X2304" t="s">
        <v>9278</v>
      </c>
      <c r="Z2304" t="s">
        <v>66</v>
      </c>
      <c r="AA2304" s="1">
        <v>39351</v>
      </c>
      <c r="AC2304" t="s">
        <v>67</v>
      </c>
      <c r="AD2304" t="s">
        <v>68</v>
      </c>
      <c r="AE2304" t="s">
        <v>69</v>
      </c>
      <c r="AF2304">
        <v>14.517302456099999</v>
      </c>
      <c r="AG2304">
        <v>52.215699999999998</v>
      </c>
      <c r="AH2304">
        <v>419.09840000000003</v>
      </c>
      <c r="AI2304">
        <v>4.7366091870674998</v>
      </c>
      <c r="AJ2304">
        <v>24.077819580207599</v>
      </c>
      <c r="AK2304">
        <v>1575.52818303</v>
      </c>
      <c r="AL2304">
        <v>18</v>
      </c>
      <c r="AM2304">
        <v>13.5799000442282</v>
      </c>
      <c r="AN2304" s="2">
        <v>1.3254884013413999</v>
      </c>
      <c r="AO2304">
        <v>0.175674513789878</v>
      </c>
      <c r="AP2304" t="s">
        <v>89</v>
      </c>
      <c r="AQ2304">
        <v>2</v>
      </c>
      <c r="AR2304" s="3">
        <v>2.4</v>
      </c>
      <c r="AS2304" t="s">
        <v>108</v>
      </c>
      <c r="AT2304" t="s">
        <v>72</v>
      </c>
      <c r="AU2304">
        <v>300</v>
      </c>
      <c r="AV2304">
        <v>61.224489795918402</v>
      </c>
      <c r="AW2304">
        <v>33</v>
      </c>
      <c r="AX2304">
        <v>51.020408163265301</v>
      </c>
      <c r="AY2304">
        <v>64.6666666666667</v>
      </c>
      <c r="AZ2304" s="2">
        <v>0.86929051457938</v>
      </c>
    </row>
    <row r="2305" spans="1:52" hidden="1" x14ac:dyDescent="0.3">
      <c r="C2305" t="s">
        <v>50</v>
      </c>
      <c r="D2305" t="s">
        <v>1440</v>
      </c>
      <c r="E2305" t="s">
        <v>5496</v>
      </c>
      <c r="F2305" t="s">
        <v>9274</v>
      </c>
      <c r="G2305" t="s">
        <v>9275</v>
      </c>
      <c r="H2305" t="s">
        <v>55</v>
      </c>
      <c r="I2305" t="s">
        <v>79</v>
      </c>
      <c r="J2305" t="s">
        <v>1855</v>
      </c>
      <c r="K2305" t="s">
        <v>81</v>
      </c>
      <c r="L2305" t="s">
        <v>1856</v>
      </c>
      <c r="M2305" t="s">
        <v>5499</v>
      </c>
      <c r="N2305">
        <v>45.839610100000002</v>
      </c>
      <c r="O2305">
        <v>-123.0892046</v>
      </c>
      <c r="P2305" t="s">
        <v>9276</v>
      </c>
      <c r="Q2305">
        <v>3.2865099999999998</v>
      </c>
      <c r="R2305">
        <v>658</v>
      </c>
      <c r="S2305" t="s">
        <v>5499</v>
      </c>
      <c r="T2305">
        <v>3</v>
      </c>
      <c r="U2305">
        <v>23872205</v>
      </c>
      <c r="V2305" t="s">
        <v>9277</v>
      </c>
      <c r="W2305" t="s">
        <v>87</v>
      </c>
      <c r="X2305" t="s">
        <v>9281</v>
      </c>
      <c r="Z2305" t="s">
        <v>152</v>
      </c>
      <c r="AA2305" s="1">
        <v>39351</v>
      </c>
      <c r="AC2305" t="s">
        <v>67</v>
      </c>
      <c r="AD2305" t="s">
        <v>68</v>
      </c>
      <c r="AE2305" t="s">
        <v>69</v>
      </c>
      <c r="AF2305">
        <v>14.517302456099999</v>
      </c>
      <c r="AG2305">
        <v>52.215699999999998</v>
      </c>
      <c r="AH2305">
        <v>419.09840000000003</v>
      </c>
      <c r="AI2305">
        <v>4.7366091870674998</v>
      </c>
      <c r="AJ2305">
        <v>24.077819580207599</v>
      </c>
      <c r="AK2305">
        <v>1575.52818303</v>
      </c>
      <c r="AL2305">
        <v>15</v>
      </c>
      <c r="AM2305">
        <v>13.5799000442282</v>
      </c>
      <c r="AN2305" s="2">
        <v>1.1045736677844999</v>
      </c>
      <c r="AO2305">
        <v>0.25071291942324098</v>
      </c>
      <c r="AP2305" t="s">
        <v>89</v>
      </c>
      <c r="AQ2305">
        <v>3</v>
      </c>
      <c r="AR2305" s="3">
        <v>2.6</v>
      </c>
      <c r="AS2305" t="s">
        <v>108</v>
      </c>
      <c r="AT2305" t="s">
        <v>72</v>
      </c>
      <c r="AU2305">
        <v>300</v>
      </c>
      <c r="AV2305">
        <v>60</v>
      </c>
      <c r="AW2305">
        <v>34</v>
      </c>
      <c r="AX2305">
        <v>44.4444444444444</v>
      </c>
      <c r="AY2305">
        <v>72</v>
      </c>
      <c r="AZ2305" s="2">
        <v>0.85749089242569798</v>
      </c>
    </row>
    <row r="2306" spans="1:52" hidden="1" x14ac:dyDescent="0.3">
      <c r="C2306" t="s">
        <v>50</v>
      </c>
      <c r="D2306" t="s">
        <v>1440</v>
      </c>
      <c r="E2306" t="s">
        <v>5496</v>
      </c>
      <c r="F2306" t="s">
        <v>9274</v>
      </c>
      <c r="G2306" t="s">
        <v>9275</v>
      </c>
      <c r="H2306" t="s">
        <v>55</v>
      </c>
      <c r="I2306" t="s">
        <v>79</v>
      </c>
      <c r="J2306" t="s">
        <v>1855</v>
      </c>
      <c r="K2306" t="s">
        <v>81</v>
      </c>
      <c r="L2306" t="s">
        <v>1856</v>
      </c>
      <c r="M2306" t="s">
        <v>5499</v>
      </c>
      <c r="N2306">
        <v>45.839610100000002</v>
      </c>
      <c r="O2306">
        <v>-123.0892046</v>
      </c>
      <c r="P2306" t="s">
        <v>9276</v>
      </c>
      <c r="Q2306">
        <v>3.2865099999999998</v>
      </c>
      <c r="R2306">
        <v>658</v>
      </c>
      <c r="S2306" t="s">
        <v>5499</v>
      </c>
      <c r="T2306">
        <v>3</v>
      </c>
      <c r="U2306">
        <v>23872205</v>
      </c>
      <c r="V2306" t="s">
        <v>9277</v>
      </c>
      <c r="W2306" t="s">
        <v>87</v>
      </c>
      <c r="X2306" t="s">
        <v>9507</v>
      </c>
      <c r="Z2306" t="s">
        <v>66</v>
      </c>
      <c r="AA2306" s="1">
        <v>39700</v>
      </c>
      <c r="AC2306" t="s">
        <v>67</v>
      </c>
      <c r="AD2306" t="s">
        <v>68</v>
      </c>
      <c r="AE2306" t="s">
        <v>69</v>
      </c>
      <c r="AF2306">
        <v>14.517302456099999</v>
      </c>
      <c r="AG2306">
        <v>52.215699999999998</v>
      </c>
      <c r="AH2306">
        <v>419.09840000000003</v>
      </c>
      <c r="AI2306">
        <v>4.7366091870674998</v>
      </c>
      <c r="AJ2306">
        <v>24.077819580207599</v>
      </c>
      <c r="AK2306">
        <v>1575.52818303</v>
      </c>
      <c r="AL2306">
        <v>15</v>
      </c>
      <c r="AM2306">
        <v>13.5799000442282</v>
      </c>
      <c r="AN2306" s="2">
        <v>1.1045736677844999</v>
      </c>
      <c r="AO2306">
        <v>0.21675831789750799</v>
      </c>
      <c r="AP2306" t="s">
        <v>89</v>
      </c>
      <c r="AQ2306">
        <v>3</v>
      </c>
      <c r="AR2306" s="3">
        <v>2.6</v>
      </c>
      <c r="AS2306" t="s">
        <v>108</v>
      </c>
      <c r="AT2306" t="s">
        <v>72</v>
      </c>
      <c r="AU2306">
        <v>300</v>
      </c>
      <c r="AV2306">
        <v>53.846153846153797</v>
      </c>
      <c r="AW2306">
        <v>29</v>
      </c>
      <c r="AX2306">
        <v>48.717948717948701</v>
      </c>
      <c r="AY2306">
        <v>67.3333333333333</v>
      </c>
      <c r="AZ2306" s="2">
        <v>0.82648055963039502</v>
      </c>
    </row>
    <row r="2307" spans="1:52" s="12" customFormat="1" hidden="1" x14ac:dyDescent="0.3">
      <c r="A2307"/>
      <c r="B2307"/>
      <c r="C2307" t="s">
        <v>50</v>
      </c>
      <c r="D2307" t="s">
        <v>1440</v>
      </c>
      <c r="E2307" t="s">
        <v>5496</v>
      </c>
      <c r="F2307" t="s">
        <v>9274</v>
      </c>
      <c r="G2307" t="s">
        <v>9275</v>
      </c>
      <c r="H2307" t="s">
        <v>55</v>
      </c>
      <c r="I2307" t="s">
        <v>79</v>
      </c>
      <c r="J2307" t="s">
        <v>1855</v>
      </c>
      <c r="K2307" t="s">
        <v>81</v>
      </c>
      <c r="L2307" t="s">
        <v>1856</v>
      </c>
      <c r="M2307" t="s">
        <v>5499</v>
      </c>
      <c r="N2307">
        <v>45.839610100000002</v>
      </c>
      <c r="O2307">
        <v>-123.0892046</v>
      </c>
      <c r="P2307" t="s">
        <v>9276</v>
      </c>
      <c r="Q2307">
        <v>3.2865099999999998</v>
      </c>
      <c r="R2307">
        <v>658</v>
      </c>
      <c r="S2307" t="s">
        <v>5499</v>
      </c>
      <c r="T2307">
        <v>3</v>
      </c>
      <c r="U2307">
        <v>23872205</v>
      </c>
      <c r="V2307" t="s">
        <v>9277</v>
      </c>
      <c r="W2307" t="s">
        <v>87</v>
      </c>
      <c r="X2307" t="s">
        <v>10210</v>
      </c>
      <c r="Y2307"/>
      <c r="Z2307" t="s">
        <v>66</v>
      </c>
      <c r="AA2307" s="1">
        <v>40057</v>
      </c>
      <c r="AB2307"/>
      <c r="AC2307" t="s">
        <v>67</v>
      </c>
      <c r="AD2307" t="s">
        <v>68</v>
      </c>
      <c r="AE2307" t="s">
        <v>69</v>
      </c>
      <c r="AF2307">
        <v>14.517302456099999</v>
      </c>
      <c r="AG2307">
        <v>52.215699999999998</v>
      </c>
      <c r="AH2307">
        <v>419.09840000000003</v>
      </c>
      <c r="AI2307">
        <v>4.7366091870674998</v>
      </c>
      <c r="AJ2307">
        <v>24.077819580207599</v>
      </c>
      <c r="AK2307">
        <v>1575.52818303</v>
      </c>
      <c r="AL2307">
        <v>16</v>
      </c>
      <c r="AM2307">
        <v>13.5799000442282</v>
      </c>
      <c r="AN2307" s="2">
        <v>1.17821191230346</v>
      </c>
      <c r="AO2307">
        <v>0.206522262942158</v>
      </c>
      <c r="AP2307" t="s">
        <v>89</v>
      </c>
      <c r="AQ2307">
        <v>2</v>
      </c>
      <c r="AR2307" s="3">
        <v>2.4</v>
      </c>
      <c r="AS2307" t="s">
        <v>108</v>
      </c>
      <c r="AT2307" t="s">
        <v>72</v>
      </c>
      <c r="AU2307">
        <v>300</v>
      </c>
      <c r="AV2307">
        <v>46.341463414634099</v>
      </c>
      <c r="AW2307">
        <v>28</v>
      </c>
      <c r="AX2307">
        <v>46.341463414634099</v>
      </c>
      <c r="AY2307">
        <v>47.6666666666667</v>
      </c>
      <c r="AZ2307" s="2">
        <v>0.71669274646745096</v>
      </c>
    </row>
    <row r="2308" spans="1:52" s="12" customFormat="1" hidden="1" x14ac:dyDescent="0.3">
      <c r="A2308"/>
      <c r="B2308"/>
      <c r="C2308" t="s">
        <v>9627</v>
      </c>
      <c r="D2308" t="s">
        <v>7512</v>
      </c>
      <c r="E2308" t="s">
        <v>2823</v>
      </c>
      <c r="F2308" t="s">
        <v>11791</v>
      </c>
      <c r="G2308" t="s">
        <v>2826</v>
      </c>
      <c r="H2308" t="s">
        <v>55</v>
      </c>
      <c r="I2308" t="s">
        <v>276</v>
      </c>
      <c r="J2308" t="s">
        <v>2271</v>
      </c>
      <c r="K2308" t="s">
        <v>58</v>
      </c>
      <c r="L2308" t="s">
        <v>59</v>
      </c>
      <c r="M2308" t="s">
        <v>2826</v>
      </c>
      <c r="N2308">
        <v>45.350900000000003</v>
      </c>
      <c r="O2308">
        <v>-121.48139999999999</v>
      </c>
      <c r="P2308" t="s">
        <v>11792</v>
      </c>
      <c r="Q2308">
        <v>19.056549270000001</v>
      </c>
      <c r="R2308" s="5">
        <v>4689</v>
      </c>
      <c r="S2308" t="s">
        <v>2853</v>
      </c>
      <c r="T2308"/>
      <c r="U2308">
        <v>24504702</v>
      </c>
      <c r="V2308"/>
      <c r="W2308" t="s">
        <v>98</v>
      </c>
      <c r="X2308" t="s">
        <v>11794</v>
      </c>
      <c r="Y2308"/>
      <c r="Z2308" t="s">
        <v>66</v>
      </c>
      <c r="AA2308" s="25">
        <v>37877</v>
      </c>
      <c r="AB2308"/>
      <c r="AC2308" t="s">
        <v>67</v>
      </c>
      <c r="AD2308" t="s">
        <v>68</v>
      </c>
      <c r="AE2308" t="s">
        <v>69</v>
      </c>
      <c r="AF2308">
        <v>8.5969569131599997</v>
      </c>
      <c r="AG2308">
        <v>73.798699999999997</v>
      </c>
      <c r="AH2308">
        <v>1661.7077999999999</v>
      </c>
      <c r="AI2308">
        <v>3.859148099515</v>
      </c>
      <c r="AJ2308">
        <v>10.29</v>
      </c>
      <c r="AK2308">
        <v>1917.3669642699999</v>
      </c>
      <c r="AL2308" s="5">
        <v>14</v>
      </c>
      <c r="AM2308" s="5">
        <v>14.629750083565799</v>
      </c>
      <c r="AN2308" s="2">
        <v>0.95695414617688901</v>
      </c>
      <c r="AO2308" s="6">
        <v>0.243289161075771</v>
      </c>
      <c r="AP2308" t="s">
        <v>89</v>
      </c>
      <c r="AQ2308">
        <v>3</v>
      </c>
      <c r="AR2308" s="3">
        <v>2.6</v>
      </c>
      <c r="AS2308" t="s">
        <v>71</v>
      </c>
      <c r="AT2308" t="s">
        <v>72</v>
      </c>
      <c r="AU2308">
        <v>242</v>
      </c>
      <c r="AV2308" s="4">
        <v>86.2068965517241</v>
      </c>
      <c r="AW2308">
        <v>20</v>
      </c>
      <c r="AX2308" s="4">
        <v>65.517241379310306</v>
      </c>
      <c r="AY2308" s="4">
        <v>87.603305785123993</v>
      </c>
      <c r="AZ2308" s="2">
        <v>0.71888449299957002</v>
      </c>
    </row>
    <row r="2309" spans="1:52" hidden="1" x14ac:dyDescent="0.3">
      <c r="C2309" t="s">
        <v>9627</v>
      </c>
      <c r="D2309" t="s">
        <v>7512</v>
      </c>
      <c r="E2309" t="s">
        <v>2823</v>
      </c>
      <c r="F2309" t="s">
        <v>11791</v>
      </c>
      <c r="G2309" t="s">
        <v>2826</v>
      </c>
      <c r="H2309" t="s">
        <v>55</v>
      </c>
      <c r="I2309" t="s">
        <v>276</v>
      </c>
      <c r="J2309" t="s">
        <v>2271</v>
      </c>
      <c r="K2309" t="s">
        <v>58</v>
      </c>
      <c r="L2309" t="s">
        <v>59</v>
      </c>
      <c r="M2309" t="s">
        <v>2826</v>
      </c>
      <c r="N2309">
        <v>45.350900000000003</v>
      </c>
      <c r="O2309">
        <v>-121.48139999999999</v>
      </c>
      <c r="P2309" t="s">
        <v>11792</v>
      </c>
      <c r="Q2309">
        <v>19.056549270000001</v>
      </c>
      <c r="R2309" s="5">
        <v>4689</v>
      </c>
      <c r="S2309" t="s">
        <v>2853</v>
      </c>
      <c r="U2309">
        <v>24504702</v>
      </c>
      <c r="W2309" t="s">
        <v>98</v>
      </c>
      <c r="X2309" t="s">
        <v>11854</v>
      </c>
      <c r="Y2309" t="s">
        <v>11855</v>
      </c>
      <c r="Z2309" t="s">
        <v>66</v>
      </c>
      <c r="AA2309" s="25">
        <v>38213</v>
      </c>
      <c r="AC2309" t="s">
        <v>67</v>
      </c>
      <c r="AD2309" t="s">
        <v>68</v>
      </c>
      <c r="AE2309" t="s">
        <v>69</v>
      </c>
      <c r="AF2309">
        <v>8.5969569131599997</v>
      </c>
      <c r="AG2309">
        <v>73.798699999999997</v>
      </c>
      <c r="AH2309">
        <v>1661.7077999999999</v>
      </c>
      <c r="AI2309">
        <v>3.859148099515</v>
      </c>
      <c r="AJ2309">
        <v>10.29</v>
      </c>
      <c r="AK2309">
        <v>1917.3669642699999</v>
      </c>
      <c r="AL2309" s="5">
        <v>17</v>
      </c>
      <c r="AM2309" s="5">
        <v>14.629750083565799</v>
      </c>
      <c r="AN2309" s="2">
        <v>1.1620157489290801</v>
      </c>
      <c r="AO2309" s="6">
        <v>0.204344498994879</v>
      </c>
      <c r="AP2309" t="s">
        <v>89</v>
      </c>
      <c r="AQ2309">
        <v>2</v>
      </c>
      <c r="AR2309" s="3">
        <v>2</v>
      </c>
      <c r="AS2309" t="s">
        <v>71</v>
      </c>
      <c r="AT2309" t="s">
        <v>72</v>
      </c>
      <c r="AU2309">
        <v>300</v>
      </c>
      <c r="AV2309" s="4">
        <v>80</v>
      </c>
      <c r="AW2309">
        <v>22</v>
      </c>
      <c r="AX2309" s="4">
        <v>80</v>
      </c>
      <c r="AY2309" s="4">
        <v>91.3333333333333</v>
      </c>
      <c r="AZ2309" s="2">
        <v>0.78976386865402204</v>
      </c>
    </row>
    <row r="2310" spans="1:52" hidden="1" x14ac:dyDescent="0.3">
      <c r="C2310" t="s">
        <v>9627</v>
      </c>
      <c r="D2310" t="s">
        <v>7512</v>
      </c>
      <c r="E2310" t="s">
        <v>2823</v>
      </c>
      <c r="F2310" t="s">
        <v>11791</v>
      </c>
      <c r="G2310" t="s">
        <v>2826</v>
      </c>
      <c r="H2310" t="s">
        <v>55</v>
      </c>
      <c r="I2310" t="s">
        <v>276</v>
      </c>
      <c r="J2310" t="s">
        <v>2271</v>
      </c>
      <c r="K2310" t="s">
        <v>58</v>
      </c>
      <c r="L2310" t="s">
        <v>59</v>
      </c>
      <c r="M2310" t="s">
        <v>2826</v>
      </c>
      <c r="N2310">
        <v>45.350900000000003</v>
      </c>
      <c r="O2310">
        <v>-121.48139999999999</v>
      </c>
      <c r="P2310" t="s">
        <v>11792</v>
      </c>
      <c r="Q2310">
        <v>19.056549270000001</v>
      </c>
      <c r="R2310" s="5">
        <v>4689</v>
      </c>
      <c r="S2310" t="s">
        <v>2853</v>
      </c>
      <c r="U2310">
        <v>24504702</v>
      </c>
      <c r="W2310" t="s">
        <v>98</v>
      </c>
      <c r="X2310" t="s">
        <v>12094</v>
      </c>
      <c r="Z2310" t="s">
        <v>66</v>
      </c>
      <c r="AA2310" s="25">
        <v>40773</v>
      </c>
      <c r="AC2310" t="s">
        <v>67</v>
      </c>
      <c r="AD2310" t="s">
        <v>68</v>
      </c>
      <c r="AE2310" t="s">
        <v>69</v>
      </c>
      <c r="AF2310">
        <v>8.5969569131599997</v>
      </c>
      <c r="AG2310">
        <v>73.798699999999997</v>
      </c>
      <c r="AH2310">
        <v>1661.7077999999999</v>
      </c>
      <c r="AI2310">
        <v>3.859148099515</v>
      </c>
      <c r="AJ2310">
        <v>10.29</v>
      </c>
      <c r="AK2310">
        <v>1917.3669642699999</v>
      </c>
      <c r="AL2310" s="5">
        <v>16</v>
      </c>
      <c r="AM2310" s="5">
        <v>14.629750083565799</v>
      </c>
      <c r="AN2310" s="2">
        <v>1.0936618813450201</v>
      </c>
      <c r="AO2310" s="6">
        <v>0.23516784935776</v>
      </c>
      <c r="AP2310" t="s">
        <v>89</v>
      </c>
      <c r="AQ2310">
        <v>2</v>
      </c>
      <c r="AR2310" s="3">
        <v>2</v>
      </c>
      <c r="AS2310" t="s">
        <v>71</v>
      </c>
      <c r="AT2310" t="s">
        <v>72</v>
      </c>
      <c r="AU2310">
        <v>300</v>
      </c>
      <c r="AV2310" s="4">
        <v>77.142857142857096</v>
      </c>
      <c r="AW2310">
        <v>22</v>
      </c>
      <c r="AX2310" s="4">
        <v>68.571428571428598</v>
      </c>
      <c r="AY2310" s="4">
        <v>76.3333333333333</v>
      </c>
      <c r="AZ2310" s="2">
        <v>0.67850144610569096</v>
      </c>
    </row>
    <row r="2311" spans="1:52" hidden="1" x14ac:dyDescent="0.3">
      <c r="C2311" t="s">
        <v>9627</v>
      </c>
      <c r="D2311" t="s">
        <v>7512</v>
      </c>
      <c r="E2311" t="s">
        <v>2823</v>
      </c>
      <c r="F2311" t="s">
        <v>11791</v>
      </c>
      <c r="G2311" t="s">
        <v>2826</v>
      </c>
      <c r="H2311" t="s">
        <v>55</v>
      </c>
      <c r="I2311" t="s">
        <v>276</v>
      </c>
      <c r="J2311" t="s">
        <v>2271</v>
      </c>
      <c r="K2311" t="s">
        <v>58</v>
      </c>
      <c r="L2311" t="s">
        <v>59</v>
      </c>
      <c r="M2311" t="s">
        <v>2826</v>
      </c>
      <c r="N2311">
        <v>45.350900000000003</v>
      </c>
      <c r="O2311">
        <v>-121.48139999999999</v>
      </c>
      <c r="P2311" t="s">
        <v>11792</v>
      </c>
      <c r="Q2311">
        <v>19.056549270000001</v>
      </c>
      <c r="R2311" s="5">
        <v>4689</v>
      </c>
      <c r="S2311" t="s">
        <v>2853</v>
      </c>
      <c r="U2311">
        <v>24504702</v>
      </c>
      <c r="W2311" t="s">
        <v>98</v>
      </c>
      <c r="X2311" t="s">
        <v>12336</v>
      </c>
      <c r="Z2311" t="s">
        <v>66</v>
      </c>
      <c r="AA2311" s="25">
        <v>43685</v>
      </c>
      <c r="AC2311" t="s">
        <v>67</v>
      </c>
      <c r="AD2311" t="s">
        <v>68</v>
      </c>
      <c r="AE2311" t="s">
        <v>69</v>
      </c>
      <c r="AF2311">
        <v>8.5969569131599997</v>
      </c>
      <c r="AG2311">
        <v>73.798699999999997</v>
      </c>
      <c r="AH2311">
        <v>1661.7077999999999</v>
      </c>
      <c r="AI2311">
        <v>3.859148099515</v>
      </c>
      <c r="AJ2311">
        <v>10.29</v>
      </c>
      <c r="AK2311">
        <v>1917.3669642699999</v>
      </c>
      <c r="AL2311" s="5">
        <v>14</v>
      </c>
      <c r="AM2311" s="5">
        <v>14.629750083565799</v>
      </c>
      <c r="AN2311" s="2">
        <v>0.95695414617688901</v>
      </c>
      <c r="AO2311" s="6">
        <v>0.243386108201814</v>
      </c>
      <c r="AP2311" t="s">
        <v>89</v>
      </c>
      <c r="AQ2311">
        <v>2</v>
      </c>
      <c r="AR2311" s="3">
        <v>2</v>
      </c>
      <c r="AS2311" t="s">
        <v>71</v>
      </c>
      <c r="AT2311" t="s">
        <v>72</v>
      </c>
      <c r="AU2311">
        <v>300</v>
      </c>
      <c r="AV2311" s="4">
        <v>84</v>
      </c>
      <c r="AW2311">
        <v>17</v>
      </c>
      <c r="AX2311" s="4">
        <v>80</v>
      </c>
      <c r="AY2311" s="4">
        <v>78.6666666666667</v>
      </c>
      <c r="AZ2311" s="2">
        <v>0.72701234414122495</v>
      </c>
    </row>
    <row r="2312" spans="1:52" hidden="1" x14ac:dyDescent="0.3">
      <c r="C2312" t="s">
        <v>50</v>
      </c>
      <c r="D2312" t="s">
        <v>1440</v>
      </c>
      <c r="E2312" t="s">
        <v>5190</v>
      </c>
      <c r="F2312" t="s">
        <v>5191</v>
      </c>
      <c r="G2312" t="s">
        <v>5192</v>
      </c>
      <c r="H2312" t="s">
        <v>55</v>
      </c>
      <c r="I2312" t="s">
        <v>276</v>
      </c>
      <c r="J2312" t="s">
        <v>277</v>
      </c>
      <c r="K2312" t="s">
        <v>58</v>
      </c>
      <c r="L2312" t="s">
        <v>59</v>
      </c>
      <c r="M2312" t="s">
        <v>5192</v>
      </c>
      <c r="N2312">
        <v>45.678505579999999</v>
      </c>
      <c r="O2312">
        <v>-121.8353462</v>
      </c>
      <c r="P2312" t="s">
        <v>5193</v>
      </c>
      <c r="Q2312">
        <v>53.85436</v>
      </c>
      <c r="R2312" s="5">
        <v>547</v>
      </c>
      <c r="S2312" t="s">
        <v>5192</v>
      </c>
      <c r="T2312">
        <v>3</v>
      </c>
      <c r="U2312">
        <v>24505068</v>
      </c>
      <c r="V2312" t="s">
        <v>541</v>
      </c>
      <c r="W2312" t="s">
        <v>98</v>
      </c>
      <c r="X2312" t="s">
        <v>5251</v>
      </c>
      <c r="Z2312" t="s">
        <v>66</v>
      </c>
      <c r="AA2312" s="1">
        <v>37882</v>
      </c>
      <c r="AC2312" t="s">
        <v>67</v>
      </c>
      <c r="AD2312" t="s">
        <v>68</v>
      </c>
      <c r="AE2312" t="s">
        <v>69</v>
      </c>
      <c r="AF2312">
        <v>12.1328345952</v>
      </c>
      <c r="AG2312">
        <v>63.131</v>
      </c>
      <c r="AH2312">
        <v>896.17150000000004</v>
      </c>
      <c r="AI2312">
        <v>4.0575880747574997</v>
      </c>
      <c r="AJ2312">
        <v>19.259321199348602</v>
      </c>
      <c r="AK2312">
        <v>2386.7685264900001</v>
      </c>
      <c r="AL2312" s="5">
        <v>18</v>
      </c>
      <c r="AM2312" s="5">
        <v>17.297722429362398</v>
      </c>
      <c r="AN2312" s="2">
        <v>1.04059942420197</v>
      </c>
      <c r="AO2312" s="6">
        <v>0.21839400640718601</v>
      </c>
      <c r="AP2312" t="s">
        <v>89</v>
      </c>
      <c r="AQ2312">
        <v>2</v>
      </c>
      <c r="AR2312" s="3">
        <v>2.4</v>
      </c>
      <c r="AS2312" t="s">
        <v>71</v>
      </c>
      <c r="AT2312" t="s">
        <v>72</v>
      </c>
      <c r="AU2312">
        <v>300</v>
      </c>
      <c r="AV2312" s="4">
        <v>65.714285714285694</v>
      </c>
      <c r="AW2312">
        <v>25</v>
      </c>
      <c r="AX2312" s="4">
        <v>51.428571428571402</v>
      </c>
      <c r="AY2312" s="4">
        <v>74.6666666666667</v>
      </c>
      <c r="AZ2312" s="2">
        <v>0.74326491797301297</v>
      </c>
    </row>
    <row r="2313" spans="1:52" hidden="1" x14ac:dyDescent="0.3">
      <c r="C2313" t="s">
        <v>50</v>
      </c>
      <c r="D2313" t="s">
        <v>75</v>
      </c>
      <c r="E2313" t="s">
        <v>723</v>
      </c>
      <c r="F2313" t="s">
        <v>724</v>
      </c>
      <c r="G2313" t="s">
        <v>725</v>
      </c>
      <c r="H2313" t="s">
        <v>55</v>
      </c>
      <c r="I2313" t="s">
        <v>79</v>
      </c>
      <c r="J2313" t="s">
        <v>707</v>
      </c>
      <c r="K2313" t="s">
        <v>81</v>
      </c>
      <c r="L2313" t="s">
        <v>487</v>
      </c>
      <c r="M2313" t="s">
        <v>726</v>
      </c>
      <c r="N2313">
        <v>45.377785969999998</v>
      </c>
      <c r="O2313">
        <v>-123.56197659999999</v>
      </c>
      <c r="P2313" t="s">
        <v>727</v>
      </c>
      <c r="Q2313">
        <v>27.480969999999999</v>
      </c>
      <c r="R2313">
        <v>910</v>
      </c>
      <c r="S2313" t="s">
        <v>728</v>
      </c>
      <c r="T2313">
        <v>3</v>
      </c>
      <c r="U2313">
        <v>23876687</v>
      </c>
      <c r="V2313" t="s">
        <v>729</v>
      </c>
      <c r="W2313" t="s">
        <v>87</v>
      </c>
      <c r="X2313" t="s">
        <v>730</v>
      </c>
      <c r="Z2313" t="s">
        <v>66</v>
      </c>
      <c r="AA2313" s="1">
        <v>41893</v>
      </c>
      <c r="AC2313" t="s">
        <v>67</v>
      </c>
      <c r="AD2313" t="s">
        <v>68</v>
      </c>
      <c r="AE2313" t="s">
        <v>69</v>
      </c>
      <c r="AF2313">
        <v>15.218696747899999</v>
      </c>
      <c r="AG2313">
        <v>47.884300000000003</v>
      </c>
      <c r="AH2313">
        <v>443.7405</v>
      </c>
      <c r="AI2313">
        <v>5.1172790213899999</v>
      </c>
      <c r="AJ2313">
        <v>22.6302727272727</v>
      </c>
      <c r="AK2313">
        <v>3394.64799361</v>
      </c>
      <c r="AL2313">
        <v>18</v>
      </c>
      <c r="AM2313">
        <v>16.8292149976185</v>
      </c>
      <c r="AN2313" s="2">
        <v>1.06956860450991</v>
      </c>
      <c r="AO2313">
        <v>0.23923247974071299</v>
      </c>
      <c r="AP2313" t="s">
        <v>89</v>
      </c>
      <c r="AQ2313">
        <v>2</v>
      </c>
      <c r="AR2313" s="3">
        <v>2</v>
      </c>
      <c r="AS2313" t="s">
        <v>71</v>
      </c>
      <c r="AT2313" t="s">
        <v>72</v>
      </c>
      <c r="AU2313">
        <v>300</v>
      </c>
      <c r="AV2313">
        <v>57.692307692307701</v>
      </c>
      <c r="AW2313">
        <v>44</v>
      </c>
      <c r="AX2313">
        <v>61.538461538461497</v>
      </c>
      <c r="AY2313">
        <v>64.6666666666667</v>
      </c>
      <c r="AZ2313" s="2">
        <v>0.85502288875658194</v>
      </c>
    </row>
    <row r="2314" spans="1:52" hidden="1" x14ac:dyDescent="0.3">
      <c r="C2314" t="s">
        <v>50</v>
      </c>
      <c r="D2314" t="s">
        <v>51</v>
      </c>
      <c r="E2314" t="s">
        <v>763</v>
      </c>
      <c r="F2314" t="s">
        <v>764</v>
      </c>
      <c r="G2314" t="s">
        <v>765</v>
      </c>
      <c r="H2314" t="s">
        <v>55</v>
      </c>
      <c r="I2314" t="s">
        <v>56</v>
      </c>
      <c r="J2314" t="s">
        <v>57</v>
      </c>
      <c r="K2314" t="s">
        <v>58</v>
      </c>
      <c r="L2314" t="s">
        <v>59</v>
      </c>
      <c r="M2314" t="s">
        <v>267</v>
      </c>
      <c r="N2314">
        <v>45.523749000000002</v>
      </c>
      <c r="O2314">
        <v>-121.6207301</v>
      </c>
      <c r="P2314" t="s">
        <v>766</v>
      </c>
      <c r="Q2314">
        <v>48.438969999999998</v>
      </c>
      <c r="R2314" s="5">
        <v>1622</v>
      </c>
      <c r="S2314" t="s">
        <v>767</v>
      </c>
      <c r="T2314">
        <v>3</v>
      </c>
      <c r="U2314">
        <v>24506738</v>
      </c>
      <c r="V2314" t="s">
        <v>768</v>
      </c>
      <c r="W2314" t="s">
        <v>87</v>
      </c>
      <c r="X2314" t="s">
        <v>769</v>
      </c>
      <c r="Z2314" t="s">
        <v>66</v>
      </c>
      <c r="AA2314" s="1">
        <v>39651</v>
      </c>
      <c r="AC2314" t="s">
        <v>67</v>
      </c>
      <c r="AD2314" t="s">
        <v>68</v>
      </c>
      <c r="AE2314" t="s">
        <v>69</v>
      </c>
      <c r="AF2314">
        <v>13.856395217799999</v>
      </c>
      <c r="AG2314">
        <v>70</v>
      </c>
      <c r="AH2314">
        <v>714.89700000000005</v>
      </c>
      <c r="AI2314">
        <v>4.1244823428500004</v>
      </c>
      <c r="AJ2314">
        <v>10.3121334259903</v>
      </c>
      <c r="AK2314">
        <v>1292.06234154</v>
      </c>
      <c r="AL2314" s="5">
        <v>9</v>
      </c>
      <c r="AM2314" s="5">
        <v>13.369733893954299</v>
      </c>
      <c r="AN2314" s="2">
        <v>0.67316223878395298</v>
      </c>
      <c r="AO2314" s="6">
        <v>0.39992251996931599</v>
      </c>
      <c r="AP2314" t="s">
        <v>70</v>
      </c>
      <c r="AQ2314">
        <v>5</v>
      </c>
      <c r="AR2314" s="3">
        <v>5</v>
      </c>
      <c r="AS2314" t="s">
        <v>71</v>
      </c>
      <c r="AT2314" t="s">
        <v>72</v>
      </c>
      <c r="AU2314">
        <v>300</v>
      </c>
      <c r="AV2314" s="4">
        <v>68</v>
      </c>
      <c r="AW2314">
        <v>10</v>
      </c>
      <c r="AX2314" s="4">
        <v>60</v>
      </c>
      <c r="AY2314" s="4">
        <v>9.6666666666666696</v>
      </c>
      <c r="AZ2314" s="2">
        <v>0.47441808107901101</v>
      </c>
    </row>
    <row r="2315" spans="1:52" hidden="1" x14ac:dyDescent="0.3">
      <c r="C2315" t="s">
        <v>50</v>
      </c>
      <c r="D2315" t="s">
        <v>2545</v>
      </c>
      <c r="E2315" t="s">
        <v>3087</v>
      </c>
      <c r="F2315" t="s">
        <v>3088</v>
      </c>
      <c r="G2315" t="s">
        <v>3089</v>
      </c>
      <c r="H2315" t="s">
        <v>55</v>
      </c>
      <c r="I2315" t="s">
        <v>1444</v>
      </c>
      <c r="J2315" t="s">
        <v>2758</v>
      </c>
      <c r="K2315" t="s">
        <v>81</v>
      </c>
      <c r="L2315" t="s">
        <v>1864</v>
      </c>
      <c r="M2315" t="s">
        <v>3090</v>
      </c>
      <c r="N2315">
        <v>44.149389999999997</v>
      </c>
      <c r="O2315">
        <v>-123.24723710000001</v>
      </c>
      <c r="P2315" t="s">
        <v>3091</v>
      </c>
      <c r="Q2315">
        <v>16.759630000000001</v>
      </c>
      <c r="R2315">
        <v>343</v>
      </c>
      <c r="T2315">
        <v>3</v>
      </c>
      <c r="U2315">
        <v>23765365</v>
      </c>
      <c r="V2315" t="s">
        <v>3092</v>
      </c>
      <c r="W2315" t="s">
        <v>64</v>
      </c>
      <c r="X2315" t="s">
        <v>3093</v>
      </c>
      <c r="Z2315" t="s">
        <v>66</v>
      </c>
      <c r="AA2315" s="1">
        <v>39603</v>
      </c>
      <c r="AC2315" t="s">
        <v>67</v>
      </c>
      <c r="AD2315" t="s">
        <v>68</v>
      </c>
      <c r="AE2315" t="s">
        <v>69</v>
      </c>
      <c r="AF2315">
        <v>17.271737330099999</v>
      </c>
      <c r="AG2315">
        <v>36.688499999999998</v>
      </c>
      <c r="AH2315">
        <v>110.49460000000001</v>
      </c>
      <c r="AI2315">
        <v>8.0655850132025009</v>
      </c>
      <c r="AJ2315">
        <v>29.678552631578899</v>
      </c>
      <c r="AK2315">
        <v>1150.136242</v>
      </c>
      <c r="AL2315">
        <v>4</v>
      </c>
      <c r="AM2315">
        <v>19.959581021671799</v>
      </c>
      <c r="AN2315" s="2">
        <v>0.200405008284335</v>
      </c>
      <c r="AO2315">
        <v>0.73708669634408897</v>
      </c>
      <c r="AP2315" t="s">
        <v>89</v>
      </c>
      <c r="AQ2315">
        <v>6</v>
      </c>
      <c r="AR2315" s="3">
        <v>6</v>
      </c>
      <c r="AS2315" t="s">
        <v>108</v>
      </c>
      <c r="AT2315" t="s">
        <v>72</v>
      </c>
      <c r="AU2315">
        <v>300</v>
      </c>
      <c r="AV2315">
        <v>0</v>
      </c>
      <c r="AW2315">
        <v>0</v>
      </c>
      <c r="AX2315">
        <v>5.8823529411764701</v>
      </c>
      <c r="AY2315">
        <v>0</v>
      </c>
      <c r="AZ2315" s="2">
        <v>2.5498499539549E-2</v>
      </c>
    </row>
    <row r="2316" spans="1:52" hidden="1" x14ac:dyDescent="0.3">
      <c r="C2316" t="s">
        <v>50</v>
      </c>
      <c r="D2316" t="s">
        <v>2545</v>
      </c>
      <c r="E2316" t="s">
        <v>3087</v>
      </c>
      <c r="F2316" t="s">
        <v>3129</v>
      </c>
      <c r="G2316" t="s">
        <v>3130</v>
      </c>
      <c r="H2316" t="s">
        <v>55</v>
      </c>
      <c r="I2316" t="s">
        <v>1444</v>
      </c>
      <c r="J2316" t="s">
        <v>2758</v>
      </c>
      <c r="K2316" t="s">
        <v>81</v>
      </c>
      <c r="L2316" t="s">
        <v>1864</v>
      </c>
      <c r="M2316" t="s">
        <v>3090</v>
      </c>
      <c r="N2316">
        <v>44.157416660000003</v>
      </c>
      <c r="O2316">
        <v>-123.24078009999999</v>
      </c>
      <c r="P2316" t="s">
        <v>3131</v>
      </c>
      <c r="Q2316">
        <v>64.906890000000004</v>
      </c>
      <c r="R2316">
        <v>336</v>
      </c>
      <c r="S2316" t="s">
        <v>3090</v>
      </c>
      <c r="T2316">
        <v>3</v>
      </c>
      <c r="U2316">
        <v>23763259</v>
      </c>
      <c r="V2316" t="s">
        <v>3132</v>
      </c>
      <c r="W2316" t="s">
        <v>64</v>
      </c>
      <c r="X2316" t="s">
        <v>3133</v>
      </c>
      <c r="Z2316" t="s">
        <v>66</v>
      </c>
      <c r="AA2316" s="1">
        <v>39603</v>
      </c>
      <c r="AC2316" t="s">
        <v>67</v>
      </c>
      <c r="AD2316" t="s">
        <v>68</v>
      </c>
      <c r="AE2316" t="s">
        <v>69</v>
      </c>
      <c r="AF2316">
        <v>17.281664619400001</v>
      </c>
      <c r="AG2316">
        <v>35.434600000000003</v>
      </c>
      <c r="AH2316">
        <v>140.18989999999999</v>
      </c>
      <c r="AI2316">
        <v>5.662760129105</v>
      </c>
      <c r="AJ2316">
        <v>36.755689969313401</v>
      </c>
      <c r="AK2316">
        <v>1143.3618653799999</v>
      </c>
      <c r="AL2316">
        <v>6</v>
      </c>
      <c r="AM2316">
        <v>20.307703450226199</v>
      </c>
      <c r="AN2316" s="2">
        <v>0.29545438334304402</v>
      </c>
      <c r="AO2316">
        <v>0.65106316220269</v>
      </c>
      <c r="AP2316" t="s">
        <v>89</v>
      </c>
      <c r="AQ2316">
        <v>5</v>
      </c>
      <c r="AR2316" s="3">
        <v>5</v>
      </c>
      <c r="AS2316" t="s">
        <v>108</v>
      </c>
      <c r="AT2316" t="s">
        <v>72</v>
      </c>
      <c r="AU2316">
        <v>300</v>
      </c>
      <c r="AV2316">
        <v>0</v>
      </c>
      <c r="AW2316">
        <v>6</v>
      </c>
      <c r="AX2316">
        <v>3.5714285714285698</v>
      </c>
      <c r="AY2316">
        <v>3.6666666666666701</v>
      </c>
      <c r="AZ2316" s="2">
        <v>5.2533477196736303E-2</v>
      </c>
    </row>
    <row r="2317" spans="1:52" hidden="1" x14ac:dyDescent="0.3">
      <c r="A2317" t="s">
        <v>13038</v>
      </c>
      <c r="C2317" t="s">
        <v>8742</v>
      </c>
      <c r="D2317" t="s">
        <v>7809</v>
      </c>
      <c r="E2317" t="s">
        <v>6303</v>
      </c>
      <c r="F2317" t="s">
        <v>8877</v>
      </c>
      <c r="G2317" t="s">
        <v>8878</v>
      </c>
      <c r="H2317" t="s">
        <v>55</v>
      </c>
      <c r="I2317" t="s">
        <v>56</v>
      </c>
      <c r="J2317" t="s">
        <v>1142</v>
      </c>
      <c r="K2317" t="s">
        <v>58</v>
      </c>
      <c r="L2317" t="s">
        <v>1143</v>
      </c>
      <c r="M2317" t="s">
        <v>6306</v>
      </c>
      <c r="N2317">
        <v>44.273627009999998</v>
      </c>
      <c r="O2317">
        <v>-121.5548191</v>
      </c>
      <c r="P2317" t="s">
        <v>6307</v>
      </c>
      <c r="Q2317">
        <v>41.706760000000003</v>
      </c>
      <c r="R2317" s="5">
        <v>3240</v>
      </c>
      <c r="S2317" t="s">
        <v>6270</v>
      </c>
      <c r="T2317">
        <v>3</v>
      </c>
      <c r="U2317">
        <v>23700305</v>
      </c>
      <c r="V2317" t="s">
        <v>8879</v>
      </c>
      <c r="X2317" t="s">
        <v>9072</v>
      </c>
      <c r="Z2317" t="s">
        <v>66</v>
      </c>
      <c r="AA2317" s="1">
        <v>43336</v>
      </c>
      <c r="AC2317" t="s">
        <v>67</v>
      </c>
      <c r="AD2317" t="s">
        <v>8227</v>
      </c>
      <c r="AE2317" t="s">
        <v>69</v>
      </c>
      <c r="AF2317">
        <v>11.0241857339</v>
      </c>
      <c r="AG2317">
        <v>82.28</v>
      </c>
      <c r="AH2317">
        <v>1709.2918</v>
      </c>
      <c r="AI2317">
        <v>2.8475583062549998</v>
      </c>
      <c r="AJ2317">
        <v>11.485742176672501</v>
      </c>
      <c r="AK2317">
        <v>1217.50468714</v>
      </c>
      <c r="AL2317" s="5">
        <v>11</v>
      </c>
      <c r="AM2317" s="5">
        <v>13.8914983884768</v>
      </c>
      <c r="AN2317" s="2">
        <v>0.79185122384814999</v>
      </c>
      <c r="AO2317" s="6">
        <v>0.29583272487255202</v>
      </c>
      <c r="AP2317" t="s">
        <v>70</v>
      </c>
      <c r="AQ2317">
        <v>3</v>
      </c>
      <c r="AR2317" s="3">
        <v>3.1666666800000001</v>
      </c>
      <c r="AS2317" t="s">
        <v>71</v>
      </c>
      <c r="AT2317" t="s">
        <v>72</v>
      </c>
      <c r="AU2317">
        <v>218</v>
      </c>
      <c r="AV2317" s="4">
        <v>39.473684210526301</v>
      </c>
      <c r="AW2317">
        <v>21</v>
      </c>
      <c r="AX2317" s="4">
        <v>50</v>
      </c>
      <c r="AY2317" s="4">
        <v>29.816513761467899</v>
      </c>
      <c r="AZ2317" s="2">
        <v>0.49657516698139198</v>
      </c>
    </row>
    <row r="2318" spans="1:52" hidden="1" x14ac:dyDescent="0.3">
      <c r="A2318" t="s">
        <v>13038</v>
      </c>
      <c r="C2318" t="s">
        <v>8742</v>
      </c>
      <c r="D2318" t="s">
        <v>7809</v>
      </c>
      <c r="E2318" t="s">
        <v>6303</v>
      </c>
      <c r="F2318" t="s">
        <v>8877</v>
      </c>
      <c r="G2318" t="s">
        <v>8878</v>
      </c>
      <c r="H2318" t="s">
        <v>55</v>
      </c>
      <c r="I2318" t="s">
        <v>56</v>
      </c>
      <c r="J2318" t="s">
        <v>1142</v>
      </c>
      <c r="K2318" t="s">
        <v>58</v>
      </c>
      <c r="L2318" t="s">
        <v>1143</v>
      </c>
      <c r="M2318" t="s">
        <v>6306</v>
      </c>
      <c r="N2318">
        <v>44.273627009999998</v>
      </c>
      <c r="O2318">
        <v>-121.5548191</v>
      </c>
      <c r="P2318" t="s">
        <v>6307</v>
      </c>
      <c r="Q2318">
        <v>41.706760000000003</v>
      </c>
      <c r="R2318" s="5">
        <v>3240</v>
      </c>
      <c r="S2318" t="s">
        <v>6270</v>
      </c>
      <c r="T2318">
        <v>3</v>
      </c>
      <c r="U2318">
        <v>23700305</v>
      </c>
      <c r="V2318" t="s">
        <v>8879</v>
      </c>
      <c r="X2318" t="s">
        <v>8880</v>
      </c>
      <c r="Z2318" t="s">
        <v>66</v>
      </c>
      <c r="AA2318" s="1">
        <v>44057</v>
      </c>
      <c r="AC2318" t="s">
        <v>67</v>
      </c>
      <c r="AD2318" t="s">
        <v>8227</v>
      </c>
      <c r="AE2318" t="s">
        <v>69</v>
      </c>
      <c r="AF2318">
        <v>11.0241857339</v>
      </c>
      <c r="AG2318">
        <v>82.28</v>
      </c>
      <c r="AH2318">
        <v>1709.2918</v>
      </c>
      <c r="AI2318">
        <v>2.8475583062549998</v>
      </c>
      <c r="AJ2318">
        <v>11.485742176672501</v>
      </c>
      <c r="AK2318">
        <v>1217.50468714</v>
      </c>
      <c r="AL2318" s="5">
        <v>10</v>
      </c>
      <c r="AM2318" s="5">
        <v>13.8914983884768</v>
      </c>
      <c r="AN2318" s="2">
        <v>0.71986474895286401</v>
      </c>
      <c r="AO2318" s="6">
        <v>0.335530907624359</v>
      </c>
      <c r="AP2318" t="s">
        <v>70</v>
      </c>
      <c r="AQ2318">
        <v>3</v>
      </c>
      <c r="AR2318" s="3">
        <v>3</v>
      </c>
      <c r="AS2318" t="s">
        <v>71</v>
      </c>
      <c r="AT2318" t="s">
        <v>72</v>
      </c>
      <c r="AU2318">
        <v>300</v>
      </c>
      <c r="AV2318" s="4">
        <v>51.282051282051299</v>
      </c>
      <c r="AW2318">
        <v>25</v>
      </c>
      <c r="AX2318" s="4">
        <v>58.974358974358999</v>
      </c>
      <c r="AY2318" s="4">
        <v>28.6666666666667</v>
      </c>
      <c r="AZ2318" s="2">
        <v>0.61017101648213701</v>
      </c>
    </row>
    <row r="2319" spans="1:52" hidden="1" x14ac:dyDescent="0.3">
      <c r="A2319" t="s">
        <v>13038</v>
      </c>
      <c r="C2319" t="s">
        <v>8742</v>
      </c>
      <c r="D2319" t="s">
        <v>7809</v>
      </c>
      <c r="E2319" t="s">
        <v>6303</v>
      </c>
      <c r="F2319" t="s">
        <v>8877</v>
      </c>
      <c r="G2319" t="s">
        <v>8878</v>
      </c>
      <c r="H2319" t="s">
        <v>55</v>
      </c>
      <c r="I2319" t="s">
        <v>56</v>
      </c>
      <c r="J2319" t="s">
        <v>1142</v>
      </c>
      <c r="K2319" t="s">
        <v>58</v>
      </c>
      <c r="L2319" t="s">
        <v>1143</v>
      </c>
      <c r="M2319" t="s">
        <v>6306</v>
      </c>
      <c r="N2319">
        <v>44.273627009999998</v>
      </c>
      <c r="O2319">
        <v>-121.5548191</v>
      </c>
      <c r="P2319" t="s">
        <v>6307</v>
      </c>
      <c r="Q2319">
        <v>41.706760000000003</v>
      </c>
      <c r="R2319" s="5">
        <v>3240</v>
      </c>
      <c r="S2319" t="s">
        <v>6270</v>
      </c>
      <c r="T2319">
        <v>3</v>
      </c>
      <c r="U2319">
        <v>23700305</v>
      </c>
      <c r="V2319" t="s">
        <v>8879</v>
      </c>
      <c r="X2319" t="s">
        <v>9073</v>
      </c>
      <c r="Z2319" t="s">
        <v>66</v>
      </c>
      <c r="AA2319" s="1">
        <v>43336</v>
      </c>
      <c r="AC2319" t="s">
        <v>67</v>
      </c>
      <c r="AD2319" t="s">
        <v>8227</v>
      </c>
      <c r="AE2319" t="s">
        <v>69</v>
      </c>
      <c r="AF2319">
        <v>11.0241857339</v>
      </c>
      <c r="AG2319">
        <v>82.28</v>
      </c>
      <c r="AH2319">
        <v>1709.2918</v>
      </c>
      <c r="AI2319">
        <v>2.8475583062549998</v>
      </c>
      <c r="AJ2319">
        <v>11.485742176672501</v>
      </c>
      <c r="AK2319">
        <v>1217.50468714</v>
      </c>
      <c r="AL2319" s="5">
        <v>13</v>
      </c>
      <c r="AM2319" s="5">
        <v>13.8914983884768</v>
      </c>
      <c r="AN2319" s="2">
        <v>0.93582417363872294</v>
      </c>
      <c r="AO2319" s="6">
        <v>0.26475344439561099</v>
      </c>
      <c r="AP2319" t="s">
        <v>70</v>
      </c>
      <c r="AQ2319">
        <v>3</v>
      </c>
      <c r="AR2319" s="3">
        <v>2.72222221555556</v>
      </c>
      <c r="AS2319" t="s">
        <v>71</v>
      </c>
      <c r="AT2319" t="s">
        <v>72</v>
      </c>
      <c r="AU2319">
        <v>300</v>
      </c>
      <c r="AV2319" s="4">
        <v>42.857142857142897</v>
      </c>
      <c r="AW2319">
        <v>22</v>
      </c>
      <c r="AX2319" s="4">
        <v>54.285714285714299</v>
      </c>
      <c r="AY2319" s="4">
        <v>58.3333333333333</v>
      </c>
      <c r="AZ2319" s="2">
        <v>0.62736191448449996</v>
      </c>
    </row>
    <row r="2320" spans="1:52" hidden="1" x14ac:dyDescent="0.3">
      <c r="A2320" t="s">
        <v>13038</v>
      </c>
      <c r="C2320" t="s">
        <v>8742</v>
      </c>
      <c r="D2320" t="s">
        <v>7809</v>
      </c>
      <c r="E2320" t="s">
        <v>6303</v>
      </c>
      <c r="F2320" t="s">
        <v>8877</v>
      </c>
      <c r="G2320" t="s">
        <v>8878</v>
      </c>
      <c r="H2320" t="s">
        <v>55</v>
      </c>
      <c r="I2320" t="s">
        <v>56</v>
      </c>
      <c r="J2320" t="s">
        <v>1142</v>
      </c>
      <c r="K2320" t="s">
        <v>58</v>
      </c>
      <c r="L2320" t="s">
        <v>1143</v>
      </c>
      <c r="M2320" t="s">
        <v>6306</v>
      </c>
      <c r="N2320">
        <v>44.273627009999998</v>
      </c>
      <c r="O2320">
        <v>-121.5548191</v>
      </c>
      <c r="P2320" t="s">
        <v>6307</v>
      </c>
      <c r="Q2320">
        <v>41.706760000000003</v>
      </c>
      <c r="R2320" s="5">
        <v>3240</v>
      </c>
      <c r="S2320" t="s">
        <v>6270</v>
      </c>
      <c r="T2320">
        <v>3</v>
      </c>
      <c r="U2320">
        <v>23700305</v>
      </c>
      <c r="V2320" t="s">
        <v>8879</v>
      </c>
      <c r="X2320" t="s">
        <v>9098</v>
      </c>
      <c r="Z2320" t="s">
        <v>66</v>
      </c>
      <c r="AA2320" s="1">
        <v>43700</v>
      </c>
      <c r="AC2320" t="s">
        <v>67</v>
      </c>
      <c r="AD2320" t="s">
        <v>8227</v>
      </c>
      <c r="AE2320" t="s">
        <v>69</v>
      </c>
      <c r="AF2320">
        <v>11.0241857339</v>
      </c>
      <c r="AG2320">
        <v>82.28</v>
      </c>
      <c r="AH2320">
        <v>1709.2918</v>
      </c>
      <c r="AI2320">
        <v>2.8475583062549998</v>
      </c>
      <c r="AJ2320">
        <v>11.485742176672501</v>
      </c>
      <c r="AK2320">
        <v>1217.50468714</v>
      </c>
      <c r="AL2320" s="5">
        <v>8</v>
      </c>
      <c r="AM2320" s="5">
        <v>13.8914983884768</v>
      </c>
      <c r="AN2320" s="2">
        <v>0.57589179916229105</v>
      </c>
      <c r="AO2320" s="6">
        <v>0.35672096932472103</v>
      </c>
      <c r="AP2320" t="s">
        <v>70</v>
      </c>
      <c r="AQ2320">
        <v>3</v>
      </c>
      <c r="AR2320" s="3">
        <v>3.3333333199999999</v>
      </c>
      <c r="AS2320" t="s">
        <v>71</v>
      </c>
      <c r="AT2320" t="s">
        <v>72</v>
      </c>
      <c r="AU2320">
        <v>300</v>
      </c>
      <c r="AV2320" s="4">
        <v>51.851851851851897</v>
      </c>
      <c r="AW2320">
        <v>18</v>
      </c>
      <c r="AX2320" s="4">
        <v>55.5555555555556</v>
      </c>
      <c r="AY2320" s="4">
        <v>29</v>
      </c>
      <c r="AZ2320" s="2">
        <v>0.54445849738757301</v>
      </c>
    </row>
    <row r="2321" spans="1:52" hidden="1" x14ac:dyDescent="0.3">
      <c r="A2321" t="s">
        <v>13038</v>
      </c>
      <c r="C2321" t="s">
        <v>8742</v>
      </c>
      <c r="D2321" t="s">
        <v>7809</v>
      </c>
      <c r="E2321" t="s">
        <v>6265</v>
      </c>
      <c r="F2321" t="s">
        <v>8743</v>
      </c>
      <c r="G2321" t="s">
        <v>8744</v>
      </c>
      <c r="H2321" t="s">
        <v>55</v>
      </c>
      <c r="I2321" t="s">
        <v>126</v>
      </c>
      <c r="J2321" t="s">
        <v>176</v>
      </c>
      <c r="K2321" t="s">
        <v>58</v>
      </c>
      <c r="L2321" t="s">
        <v>1143</v>
      </c>
      <c r="M2321" t="s">
        <v>6268</v>
      </c>
      <c r="N2321">
        <v>44.418750000000003</v>
      </c>
      <c r="O2321">
        <v>-121.38634999999999</v>
      </c>
      <c r="P2321" t="s">
        <v>8745</v>
      </c>
      <c r="Q2321">
        <v>36.159930000000003</v>
      </c>
      <c r="R2321" s="5">
        <v>2474</v>
      </c>
      <c r="S2321" t="s">
        <v>6270</v>
      </c>
      <c r="U2321">
        <v>23700291</v>
      </c>
      <c r="X2321" t="s">
        <v>8746</v>
      </c>
      <c r="Z2321" t="s">
        <v>66</v>
      </c>
      <c r="AA2321" s="1">
        <v>44057</v>
      </c>
      <c r="AC2321" t="s">
        <v>67</v>
      </c>
      <c r="AD2321" t="s">
        <v>8227</v>
      </c>
      <c r="AE2321" t="s">
        <v>69</v>
      </c>
      <c r="AF2321">
        <v>13.742681253800001</v>
      </c>
      <c r="AG2321">
        <v>81.284700000000001</v>
      </c>
      <c r="AH2321">
        <v>1294.9668999999999</v>
      </c>
      <c r="AI2321">
        <v>3.6609641497675001</v>
      </c>
      <c r="AJ2321">
        <v>12.238009586442899</v>
      </c>
      <c r="AK2321">
        <v>838.71094756299999</v>
      </c>
      <c r="AL2321" s="5">
        <v>7</v>
      </c>
      <c r="AM2321" s="5">
        <v>12.245994123473301</v>
      </c>
      <c r="AN2321" s="2">
        <v>0.57161549559968405</v>
      </c>
      <c r="AO2321" s="6">
        <v>0.41252152706039202</v>
      </c>
      <c r="AP2321" t="s">
        <v>70</v>
      </c>
      <c r="AQ2321">
        <v>3</v>
      </c>
      <c r="AR2321" s="3">
        <v>3.1666666800000001</v>
      </c>
      <c r="AS2321" t="s">
        <v>71</v>
      </c>
      <c r="AT2321" t="s">
        <v>72</v>
      </c>
      <c r="AU2321">
        <v>300</v>
      </c>
      <c r="AV2321" s="4">
        <v>35.4838709677419</v>
      </c>
      <c r="AW2321">
        <v>20</v>
      </c>
      <c r="AX2321" s="4">
        <v>22.580645161290299</v>
      </c>
      <c r="AY2321" s="4">
        <v>23.6666666666667</v>
      </c>
      <c r="AZ2321" s="2">
        <v>0.37023734404549902</v>
      </c>
    </row>
    <row r="2322" spans="1:52" hidden="1" x14ac:dyDescent="0.3">
      <c r="A2322" t="s">
        <v>13038</v>
      </c>
      <c r="C2322" t="s">
        <v>8742</v>
      </c>
      <c r="D2322" t="s">
        <v>7809</v>
      </c>
      <c r="E2322" t="s">
        <v>6265</v>
      </c>
      <c r="F2322" t="s">
        <v>8743</v>
      </c>
      <c r="G2322" t="s">
        <v>8744</v>
      </c>
      <c r="H2322" t="s">
        <v>55</v>
      </c>
      <c r="I2322" t="s">
        <v>126</v>
      </c>
      <c r="J2322" t="s">
        <v>176</v>
      </c>
      <c r="K2322" t="s">
        <v>58</v>
      </c>
      <c r="L2322" t="s">
        <v>1143</v>
      </c>
      <c r="M2322" t="s">
        <v>6268</v>
      </c>
      <c r="N2322">
        <v>44.418750000000003</v>
      </c>
      <c r="O2322">
        <v>-121.38634999999999</v>
      </c>
      <c r="P2322" t="s">
        <v>8745</v>
      </c>
      <c r="Q2322">
        <v>36.159930000000003</v>
      </c>
      <c r="R2322" s="5">
        <v>2474</v>
      </c>
      <c r="S2322" t="s">
        <v>6270</v>
      </c>
      <c r="U2322">
        <v>23700291</v>
      </c>
      <c r="X2322" t="s">
        <v>8881</v>
      </c>
      <c r="Z2322" t="s">
        <v>66</v>
      </c>
      <c r="AA2322" s="1">
        <v>43701</v>
      </c>
      <c r="AC2322" t="s">
        <v>67</v>
      </c>
      <c r="AD2322" t="s">
        <v>8227</v>
      </c>
      <c r="AE2322" t="s">
        <v>69</v>
      </c>
      <c r="AF2322">
        <v>13.742681253800001</v>
      </c>
      <c r="AG2322">
        <v>81.284700000000001</v>
      </c>
      <c r="AH2322">
        <v>1294.9668999999999</v>
      </c>
      <c r="AI2322">
        <v>3.6609641497675001</v>
      </c>
      <c r="AJ2322">
        <v>12.238009586442899</v>
      </c>
      <c r="AK2322">
        <v>838.71094756299999</v>
      </c>
      <c r="AL2322" s="5">
        <v>7</v>
      </c>
      <c r="AM2322" s="5">
        <v>12.245994123473301</v>
      </c>
      <c r="AN2322" s="2">
        <v>0.57161549559968405</v>
      </c>
      <c r="AO2322" s="6">
        <v>0.41252152706039202</v>
      </c>
      <c r="AP2322" t="s">
        <v>70</v>
      </c>
      <c r="AQ2322">
        <v>3</v>
      </c>
      <c r="AR2322" s="3">
        <v>3</v>
      </c>
      <c r="AS2322" t="s">
        <v>71</v>
      </c>
      <c r="AT2322" t="s">
        <v>72</v>
      </c>
      <c r="AU2322">
        <v>300</v>
      </c>
      <c r="AV2322" s="4">
        <v>37.142857142857103</v>
      </c>
      <c r="AW2322">
        <v>23</v>
      </c>
      <c r="AX2322" s="4">
        <v>17.1428571428571</v>
      </c>
      <c r="AY2322" s="4">
        <v>46.3333333333333</v>
      </c>
      <c r="AZ2322" s="2">
        <v>0.446188437057986</v>
      </c>
    </row>
    <row r="2323" spans="1:52" hidden="1" x14ac:dyDescent="0.3">
      <c r="A2323" t="s">
        <v>13038</v>
      </c>
      <c r="C2323" t="s">
        <v>8742</v>
      </c>
      <c r="D2323" t="s">
        <v>7809</v>
      </c>
      <c r="E2323" t="s">
        <v>6265</v>
      </c>
      <c r="F2323" t="s">
        <v>8743</v>
      </c>
      <c r="G2323" t="s">
        <v>8744</v>
      </c>
      <c r="H2323" t="s">
        <v>55</v>
      </c>
      <c r="I2323" t="s">
        <v>126</v>
      </c>
      <c r="J2323" t="s">
        <v>176</v>
      </c>
      <c r="K2323" t="s">
        <v>58</v>
      </c>
      <c r="L2323" t="s">
        <v>1143</v>
      </c>
      <c r="M2323" t="s">
        <v>6268</v>
      </c>
      <c r="N2323">
        <v>44.418750000000003</v>
      </c>
      <c r="O2323">
        <v>-121.38634999999999</v>
      </c>
      <c r="P2323" t="s">
        <v>8745</v>
      </c>
      <c r="Q2323">
        <v>36.159930000000003</v>
      </c>
      <c r="R2323" s="5">
        <v>2474</v>
      </c>
      <c r="S2323" t="s">
        <v>6270</v>
      </c>
      <c r="U2323">
        <v>23700291</v>
      </c>
      <c r="X2323" t="s">
        <v>9012</v>
      </c>
      <c r="Z2323" t="s">
        <v>66</v>
      </c>
      <c r="AA2323" s="1">
        <v>43336</v>
      </c>
      <c r="AC2323" t="s">
        <v>67</v>
      </c>
      <c r="AD2323" t="s">
        <v>8227</v>
      </c>
      <c r="AE2323" t="s">
        <v>69</v>
      </c>
      <c r="AF2323">
        <v>13.742681253800001</v>
      </c>
      <c r="AG2323">
        <v>81.284700000000001</v>
      </c>
      <c r="AH2323">
        <v>1294.9668999999999</v>
      </c>
      <c r="AI2323">
        <v>3.6609641497675001</v>
      </c>
      <c r="AJ2323">
        <v>12.238009586442899</v>
      </c>
      <c r="AK2323">
        <v>838.71094756299999</v>
      </c>
      <c r="AL2323" s="5">
        <v>5</v>
      </c>
      <c r="AM2323" s="5">
        <v>12.245994123473301</v>
      </c>
      <c r="AN2323" s="2">
        <v>0.408296782571203</v>
      </c>
      <c r="AO2323" s="6">
        <v>0.49761213701644602</v>
      </c>
      <c r="AP2323" t="s">
        <v>70</v>
      </c>
      <c r="AQ2323">
        <v>3</v>
      </c>
      <c r="AR2323" s="3">
        <v>3.5</v>
      </c>
      <c r="AS2323" t="s">
        <v>71</v>
      </c>
      <c r="AT2323" t="s">
        <v>72</v>
      </c>
      <c r="AU2323">
        <v>300</v>
      </c>
      <c r="AV2323" s="4">
        <v>31.428571428571399</v>
      </c>
      <c r="AW2323">
        <v>19</v>
      </c>
      <c r="AX2323" s="4">
        <v>20</v>
      </c>
      <c r="AY2323" s="4">
        <v>23.3333333333333</v>
      </c>
      <c r="AZ2323" s="2">
        <v>0.33406963331772099</v>
      </c>
    </row>
    <row r="2324" spans="1:52" hidden="1" x14ac:dyDescent="0.3">
      <c r="C2324" t="s">
        <v>50</v>
      </c>
      <c r="D2324" t="s">
        <v>1440</v>
      </c>
      <c r="E2324" t="s">
        <v>5190</v>
      </c>
      <c r="F2324" t="s">
        <v>5191</v>
      </c>
      <c r="G2324" t="s">
        <v>5192</v>
      </c>
      <c r="H2324" t="s">
        <v>55</v>
      </c>
      <c r="I2324" t="s">
        <v>276</v>
      </c>
      <c r="J2324" t="s">
        <v>277</v>
      </c>
      <c r="K2324" t="s">
        <v>58</v>
      </c>
      <c r="L2324" t="s">
        <v>59</v>
      </c>
      <c r="M2324" t="s">
        <v>5192</v>
      </c>
      <c r="N2324">
        <v>45.678505579999999</v>
      </c>
      <c r="O2324">
        <v>-121.8353462</v>
      </c>
      <c r="P2324" t="s">
        <v>5193</v>
      </c>
      <c r="Q2324">
        <v>53.85436</v>
      </c>
      <c r="R2324" s="5">
        <v>547</v>
      </c>
      <c r="S2324" t="s">
        <v>5192</v>
      </c>
      <c r="T2324">
        <v>3</v>
      </c>
      <c r="U2324">
        <v>24505068</v>
      </c>
      <c r="V2324" t="s">
        <v>541</v>
      </c>
      <c r="W2324" t="s">
        <v>98</v>
      </c>
      <c r="X2324" t="s">
        <v>5194</v>
      </c>
      <c r="Z2324" t="s">
        <v>66</v>
      </c>
      <c r="AA2324" s="1">
        <v>38182</v>
      </c>
      <c r="AC2324" t="s">
        <v>67</v>
      </c>
      <c r="AD2324" t="s">
        <v>68</v>
      </c>
      <c r="AE2324" t="s">
        <v>69</v>
      </c>
      <c r="AF2324">
        <v>12.1328345952</v>
      </c>
      <c r="AG2324">
        <v>63.131</v>
      </c>
      <c r="AH2324">
        <v>896.17150000000004</v>
      </c>
      <c r="AI2324">
        <v>4.0575880747574997</v>
      </c>
      <c r="AJ2324">
        <v>19.259321199348602</v>
      </c>
      <c r="AK2324">
        <v>2386.7685264900001</v>
      </c>
      <c r="AL2324" s="5">
        <v>17</v>
      </c>
      <c r="AM2324" s="5">
        <v>17.297722429362398</v>
      </c>
      <c r="AN2324" s="2">
        <v>0.98278834507963597</v>
      </c>
      <c r="AO2324" s="6">
        <v>0.25416160736240401</v>
      </c>
      <c r="AP2324" t="s">
        <v>89</v>
      </c>
      <c r="AQ2324">
        <v>2</v>
      </c>
      <c r="AR2324" s="3">
        <v>2.4</v>
      </c>
      <c r="AS2324" t="s">
        <v>71</v>
      </c>
      <c r="AT2324" t="s">
        <v>72</v>
      </c>
      <c r="AU2324">
        <v>300</v>
      </c>
      <c r="AV2324" s="4">
        <v>67.647058823529406</v>
      </c>
      <c r="AW2324">
        <v>28</v>
      </c>
      <c r="AX2324" s="4">
        <v>58.823529411764703</v>
      </c>
      <c r="AY2324" s="4">
        <v>68.6666666666667</v>
      </c>
      <c r="AZ2324" s="2">
        <v>0.78859173662447302</v>
      </c>
    </row>
    <row r="2325" spans="1:52" hidden="1" x14ac:dyDescent="0.3">
      <c r="A2325" t="s">
        <v>13039</v>
      </c>
      <c r="C2325" t="s">
        <v>9627</v>
      </c>
      <c r="D2325" t="s">
        <v>7512</v>
      </c>
      <c r="E2325" t="s">
        <v>11072</v>
      </c>
      <c r="F2325" t="s">
        <v>11073</v>
      </c>
      <c r="G2325" t="s">
        <v>11074</v>
      </c>
      <c r="H2325" t="s">
        <v>55</v>
      </c>
      <c r="I2325" t="s">
        <v>302</v>
      </c>
      <c r="J2325" t="s">
        <v>342</v>
      </c>
      <c r="K2325" t="s">
        <v>304</v>
      </c>
      <c r="L2325" t="s">
        <v>995</v>
      </c>
      <c r="M2325" t="s">
        <v>11075</v>
      </c>
      <c r="N2325">
        <v>42.53842848</v>
      </c>
      <c r="O2325">
        <v>-118.7619095</v>
      </c>
      <c r="P2325" t="s">
        <v>11076</v>
      </c>
      <c r="Q2325">
        <v>60.549100000000003</v>
      </c>
      <c r="R2325">
        <v>6031</v>
      </c>
      <c r="S2325" t="s">
        <v>998</v>
      </c>
      <c r="T2325">
        <v>3</v>
      </c>
      <c r="U2325">
        <v>24013659</v>
      </c>
      <c r="V2325" t="s">
        <v>11077</v>
      </c>
      <c r="W2325" t="s">
        <v>87</v>
      </c>
      <c r="X2325" t="s">
        <v>11078</v>
      </c>
      <c r="Z2325" t="s">
        <v>66</v>
      </c>
      <c r="AA2325" s="25">
        <v>36706</v>
      </c>
      <c r="AC2325" t="s">
        <v>67</v>
      </c>
      <c r="AD2325" t="s">
        <v>68</v>
      </c>
      <c r="AE2325" t="s">
        <v>69</v>
      </c>
      <c r="AF2325">
        <v>12.638703379800001</v>
      </c>
      <c r="AG2325">
        <v>69</v>
      </c>
      <c r="AH2325">
        <v>1923.9450999999999</v>
      </c>
      <c r="AI2325">
        <v>3.9056721588299999</v>
      </c>
      <c r="AJ2325">
        <v>33.677999999999997</v>
      </c>
      <c r="AK2325">
        <v>696.36978043299996</v>
      </c>
      <c r="AL2325">
        <v>2</v>
      </c>
      <c r="AM2325">
        <v>12.273803941839899</v>
      </c>
      <c r="AN2325" s="2">
        <v>0.16294866770539199</v>
      </c>
      <c r="AO2325">
        <v>0.76608056900591104</v>
      </c>
      <c r="AP2325" t="s">
        <v>70</v>
      </c>
      <c r="AQ2325">
        <v>5</v>
      </c>
      <c r="AR2325" s="3">
        <v>4.8</v>
      </c>
      <c r="AS2325" t="s">
        <v>71</v>
      </c>
      <c r="AT2325" t="s">
        <v>72</v>
      </c>
      <c r="AU2325">
        <v>300</v>
      </c>
      <c r="AV2325">
        <v>69.230769230769198</v>
      </c>
      <c r="AW2325">
        <v>11</v>
      </c>
      <c r="AX2325">
        <v>38.461538461538503</v>
      </c>
      <c r="AY2325">
        <v>67.3333333333333</v>
      </c>
      <c r="AZ2325" s="2">
        <v>0.73549781685591598</v>
      </c>
    </row>
    <row r="2326" spans="1:52" hidden="1" x14ac:dyDescent="0.3">
      <c r="C2326" t="s">
        <v>12868</v>
      </c>
      <c r="D2326" t="s">
        <v>12869</v>
      </c>
      <c r="F2326" t="s">
        <v>12891</v>
      </c>
      <c r="G2326" t="s">
        <v>12892</v>
      </c>
      <c r="H2326" t="s">
        <v>55</v>
      </c>
      <c r="I2326" t="s">
        <v>79</v>
      </c>
      <c r="J2326" t="s">
        <v>743</v>
      </c>
      <c r="K2326" t="s">
        <v>81</v>
      </c>
      <c r="L2326" t="s">
        <v>12893</v>
      </c>
      <c r="M2326" t="s">
        <v>12894</v>
      </c>
      <c r="N2326">
        <v>41.39996</v>
      </c>
      <c r="O2326">
        <v>-124.0579</v>
      </c>
      <c r="P2326" t="s">
        <v>12895</v>
      </c>
      <c r="R2326">
        <v>0</v>
      </c>
      <c r="U2326">
        <v>8315549</v>
      </c>
      <c r="W2326" t="s">
        <v>98</v>
      </c>
      <c r="X2326" t="s">
        <v>12896</v>
      </c>
      <c r="Z2326" t="s">
        <v>66</v>
      </c>
      <c r="AA2326" s="1">
        <v>37845</v>
      </c>
      <c r="AC2326" t="s">
        <v>67</v>
      </c>
      <c r="AD2326" t="s">
        <v>680</v>
      </c>
      <c r="AE2326" t="s">
        <v>69</v>
      </c>
      <c r="AF2326">
        <v>16.589602466199999</v>
      </c>
      <c r="AG2326">
        <v>43</v>
      </c>
      <c r="AH2326">
        <v>134.96780000000001</v>
      </c>
      <c r="AI2326">
        <v>7.6962477903749997</v>
      </c>
      <c r="AJ2326">
        <v>27.3</v>
      </c>
      <c r="AK2326">
        <v>1640.62789277</v>
      </c>
      <c r="AL2326">
        <v>18</v>
      </c>
      <c r="AM2326">
        <v>22.5927055921053</v>
      </c>
      <c r="AN2326" s="2">
        <v>0.79671732659986805</v>
      </c>
      <c r="AO2326">
        <v>0.27078710171799802</v>
      </c>
      <c r="AP2326" t="s">
        <v>89</v>
      </c>
      <c r="AQ2326">
        <v>4</v>
      </c>
      <c r="AR2326" s="3">
        <v>4</v>
      </c>
      <c r="AS2326" t="s">
        <v>71</v>
      </c>
      <c r="AT2326" t="s">
        <v>72</v>
      </c>
      <c r="AU2326">
        <v>300</v>
      </c>
      <c r="AV2326">
        <v>53.846153846153797</v>
      </c>
      <c r="AW2326">
        <v>25</v>
      </c>
      <c r="AX2326">
        <v>56.410256410256402</v>
      </c>
      <c r="AY2326">
        <v>65.6666666666667</v>
      </c>
      <c r="AZ2326" s="2">
        <v>0.82675239450081295</v>
      </c>
    </row>
    <row r="2327" spans="1:52" s="12" customFormat="1" hidden="1" x14ac:dyDescent="0.3">
      <c r="A2327"/>
      <c r="B2327"/>
      <c r="C2327" t="s">
        <v>12868</v>
      </c>
      <c r="D2327" t="s">
        <v>12869</v>
      </c>
      <c r="E2327"/>
      <c r="F2327" t="s">
        <v>12891</v>
      </c>
      <c r="G2327" t="s">
        <v>12892</v>
      </c>
      <c r="H2327" t="s">
        <v>55</v>
      </c>
      <c r="I2327" t="s">
        <v>79</v>
      </c>
      <c r="J2327" t="s">
        <v>743</v>
      </c>
      <c r="K2327" t="s">
        <v>81</v>
      </c>
      <c r="L2327" t="s">
        <v>12893</v>
      </c>
      <c r="M2327" t="s">
        <v>12894</v>
      </c>
      <c r="N2327">
        <v>41.39996</v>
      </c>
      <c r="O2327">
        <v>-124.0579</v>
      </c>
      <c r="P2327" t="s">
        <v>12895</v>
      </c>
      <c r="Q2327"/>
      <c r="R2327">
        <v>0</v>
      </c>
      <c r="S2327"/>
      <c r="T2327"/>
      <c r="U2327">
        <v>8315549</v>
      </c>
      <c r="V2327"/>
      <c r="W2327" t="s">
        <v>98</v>
      </c>
      <c r="X2327" t="s">
        <v>12974</v>
      </c>
      <c r="Y2327"/>
      <c r="Z2327" t="s">
        <v>66</v>
      </c>
      <c r="AA2327" s="1">
        <v>41148</v>
      </c>
      <c r="AB2327"/>
      <c r="AC2327" t="s">
        <v>67</v>
      </c>
      <c r="AD2327" t="s">
        <v>680</v>
      </c>
      <c r="AE2327" t="s">
        <v>69</v>
      </c>
      <c r="AF2327">
        <v>16.589602466199999</v>
      </c>
      <c r="AG2327">
        <v>43</v>
      </c>
      <c r="AH2327">
        <v>134.96780000000001</v>
      </c>
      <c r="AI2327">
        <v>7.6962477903749997</v>
      </c>
      <c r="AJ2327">
        <v>27.3</v>
      </c>
      <c r="AK2327">
        <v>1640.62789277</v>
      </c>
      <c r="AL2327">
        <v>19</v>
      </c>
      <c r="AM2327">
        <v>22.5927055921053</v>
      </c>
      <c r="AN2327" s="2">
        <v>0.84097940029986096</v>
      </c>
      <c r="AO2327">
        <v>0.29155606784141502</v>
      </c>
      <c r="AP2327" t="s">
        <v>89</v>
      </c>
      <c r="AQ2327">
        <v>3</v>
      </c>
      <c r="AR2327" s="3">
        <v>3</v>
      </c>
      <c r="AS2327" t="s">
        <v>71</v>
      </c>
      <c r="AT2327" t="s">
        <v>72</v>
      </c>
      <c r="AU2327">
        <v>300</v>
      </c>
      <c r="AV2327">
        <v>47.058823529411796</v>
      </c>
      <c r="AW2327">
        <v>23</v>
      </c>
      <c r="AX2327">
        <v>44.117647058823501</v>
      </c>
      <c r="AY2327">
        <v>58</v>
      </c>
      <c r="AZ2327" s="2">
        <v>0.70442593936339204</v>
      </c>
    </row>
    <row r="2328" spans="1:52" s="12" customFormat="1" hidden="1" x14ac:dyDescent="0.3">
      <c r="A2328"/>
      <c r="B2328"/>
      <c r="C2328" t="s">
        <v>12868</v>
      </c>
      <c r="D2328" t="s">
        <v>12869</v>
      </c>
      <c r="E2328"/>
      <c r="F2328" t="s">
        <v>12891</v>
      </c>
      <c r="G2328" t="s">
        <v>12892</v>
      </c>
      <c r="H2328" t="s">
        <v>55</v>
      </c>
      <c r="I2328" t="s">
        <v>79</v>
      </c>
      <c r="J2328" t="s">
        <v>743</v>
      </c>
      <c r="K2328" t="s">
        <v>81</v>
      </c>
      <c r="L2328" t="s">
        <v>12893</v>
      </c>
      <c r="M2328" t="s">
        <v>12894</v>
      </c>
      <c r="N2328">
        <v>41.39996</v>
      </c>
      <c r="O2328">
        <v>-124.0579</v>
      </c>
      <c r="P2328" t="s">
        <v>12895</v>
      </c>
      <c r="Q2328"/>
      <c r="R2328">
        <v>0</v>
      </c>
      <c r="S2328"/>
      <c r="T2328"/>
      <c r="U2328">
        <v>8315549</v>
      </c>
      <c r="V2328"/>
      <c r="W2328" t="s">
        <v>98</v>
      </c>
      <c r="X2328" t="s">
        <v>12897</v>
      </c>
      <c r="Y2328"/>
      <c r="Z2328" t="s">
        <v>66</v>
      </c>
      <c r="AA2328" s="1">
        <v>37845</v>
      </c>
      <c r="AB2328"/>
      <c r="AC2328" t="s">
        <v>67</v>
      </c>
      <c r="AD2328" t="s">
        <v>68</v>
      </c>
      <c r="AE2328" t="s">
        <v>69</v>
      </c>
      <c r="AF2328">
        <v>16.589602466199999</v>
      </c>
      <c r="AG2328">
        <v>43</v>
      </c>
      <c r="AH2328">
        <v>134.96780000000001</v>
      </c>
      <c r="AI2328">
        <v>7.6962477903749997</v>
      </c>
      <c r="AJ2328">
        <v>27.3</v>
      </c>
      <c r="AK2328">
        <v>1640.62789277</v>
      </c>
      <c r="AL2328">
        <v>16</v>
      </c>
      <c r="AM2328">
        <v>22.5927055921053</v>
      </c>
      <c r="AN2328" s="2">
        <v>0.70819317919988301</v>
      </c>
      <c r="AO2328">
        <v>0.29793461177931202</v>
      </c>
      <c r="AP2328" t="s">
        <v>89</v>
      </c>
      <c r="AQ2328">
        <v>3</v>
      </c>
      <c r="AR2328" s="3">
        <v>2.6</v>
      </c>
      <c r="AS2328" t="s">
        <v>71</v>
      </c>
      <c r="AT2328" t="s">
        <v>72</v>
      </c>
      <c r="AU2328">
        <v>300</v>
      </c>
      <c r="AV2328">
        <v>44.117647058823501</v>
      </c>
      <c r="AW2328">
        <v>23</v>
      </c>
      <c r="AX2328">
        <v>52.941176470588204</v>
      </c>
      <c r="AY2328">
        <v>58.3333333333333</v>
      </c>
      <c r="AZ2328" s="2">
        <v>0.73486253687641401</v>
      </c>
    </row>
    <row r="2329" spans="1:52" s="12" customFormat="1" hidden="1" x14ac:dyDescent="0.3">
      <c r="A2329"/>
      <c r="B2329"/>
      <c r="C2329" t="s">
        <v>9627</v>
      </c>
      <c r="D2329" t="s">
        <v>7512</v>
      </c>
      <c r="E2329" t="s">
        <v>11091</v>
      </c>
      <c r="F2329" t="s">
        <v>11092</v>
      </c>
      <c r="G2329" t="s">
        <v>11093</v>
      </c>
      <c r="H2329" t="s">
        <v>55</v>
      </c>
      <c r="I2329" t="s">
        <v>56</v>
      </c>
      <c r="J2329" t="s">
        <v>1311</v>
      </c>
      <c r="K2329" t="s">
        <v>58</v>
      </c>
      <c r="L2329" t="s">
        <v>1312</v>
      </c>
      <c r="M2329" t="s">
        <v>2050</v>
      </c>
      <c r="N2329">
        <v>43.001664699999999</v>
      </c>
      <c r="O2329">
        <v>-121.29846879999999</v>
      </c>
      <c r="P2329" t="s">
        <v>11094</v>
      </c>
      <c r="Q2329">
        <v>61.508459999999999</v>
      </c>
      <c r="R2329" s="5">
        <v>5777</v>
      </c>
      <c r="S2329" t="s">
        <v>2050</v>
      </c>
      <c r="T2329">
        <v>3</v>
      </c>
      <c r="U2329">
        <v>24026480</v>
      </c>
      <c r="V2329" t="s">
        <v>11095</v>
      </c>
      <c r="W2329" t="s">
        <v>87</v>
      </c>
      <c r="X2329" t="s">
        <v>11096</v>
      </c>
      <c r="Y2329"/>
      <c r="Z2329" t="s">
        <v>66</v>
      </c>
      <c r="AA2329" s="25">
        <v>36711</v>
      </c>
      <c r="AB2329"/>
      <c r="AC2329" t="s">
        <v>67</v>
      </c>
      <c r="AD2329" t="s">
        <v>68</v>
      </c>
      <c r="AE2329" t="s">
        <v>69</v>
      </c>
      <c r="AF2329">
        <v>12.1878658715</v>
      </c>
      <c r="AG2329">
        <v>80.912599999999998</v>
      </c>
      <c r="AH2329">
        <v>1904.3433</v>
      </c>
      <c r="AI2329">
        <v>2.92573431276</v>
      </c>
      <c r="AJ2329">
        <v>5.4233730912405997</v>
      </c>
      <c r="AK2329">
        <v>870.75832237300006</v>
      </c>
      <c r="AL2329" s="5">
        <v>15</v>
      </c>
      <c r="AM2329" s="5">
        <v>14.0432254393478</v>
      </c>
      <c r="AN2329" s="2">
        <v>1.06813068442036</v>
      </c>
      <c r="AO2329" s="6">
        <v>0.22407762944401999</v>
      </c>
      <c r="AP2329" t="s">
        <v>70</v>
      </c>
      <c r="AQ2329">
        <v>2</v>
      </c>
      <c r="AR2329" s="3">
        <v>2</v>
      </c>
      <c r="AS2329" t="s">
        <v>71</v>
      </c>
      <c r="AT2329" t="s">
        <v>72</v>
      </c>
      <c r="AU2329">
        <v>300</v>
      </c>
      <c r="AV2329" s="4">
        <v>68.571428571428598</v>
      </c>
      <c r="AW2329">
        <v>22</v>
      </c>
      <c r="AX2329" s="4">
        <v>65.714285714285694</v>
      </c>
      <c r="AY2329" s="4">
        <v>77</v>
      </c>
      <c r="AZ2329" s="2">
        <v>0.876528839182945</v>
      </c>
    </row>
    <row r="2330" spans="1:52" hidden="1" x14ac:dyDescent="0.3">
      <c r="C2330" t="s">
        <v>9627</v>
      </c>
      <c r="D2330" t="s">
        <v>7512</v>
      </c>
      <c r="E2330" t="s">
        <v>11097</v>
      </c>
      <c r="F2330" t="s">
        <v>11098</v>
      </c>
      <c r="G2330" t="s">
        <v>11099</v>
      </c>
      <c r="H2330" t="s">
        <v>55</v>
      </c>
      <c r="I2330" t="s">
        <v>56</v>
      </c>
      <c r="J2330" t="s">
        <v>1311</v>
      </c>
      <c r="K2330" t="s">
        <v>58</v>
      </c>
      <c r="L2330" t="s">
        <v>1312</v>
      </c>
      <c r="M2330" t="s">
        <v>2071</v>
      </c>
      <c r="N2330">
        <v>43.040814400000002</v>
      </c>
      <c r="O2330">
        <v>-121.08770850000001</v>
      </c>
      <c r="P2330" t="s">
        <v>11100</v>
      </c>
      <c r="Q2330">
        <v>65.515079999999998</v>
      </c>
      <c r="R2330" s="5">
        <v>4540</v>
      </c>
      <c r="S2330" t="s">
        <v>3978</v>
      </c>
      <c r="T2330">
        <v>3</v>
      </c>
      <c r="U2330">
        <v>24026314</v>
      </c>
      <c r="V2330" t="s">
        <v>11101</v>
      </c>
      <c r="W2330" t="s">
        <v>87</v>
      </c>
      <c r="X2330" t="s">
        <v>11102</v>
      </c>
      <c r="Z2330" t="s">
        <v>66</v>
      </c>
      <c r="AA2330" s="25">
        <v>36712</v>
      </c>
      <c r="AC2330" t="s">
        <v>67</v>
      </c>
      <c r="AD2330" t="s">
        <v>68</v>
      </c>
      <c r="AE2330" t="s">
        <v>69</v>
      </c>
      <c r="AF2330">
        <v>13.609153190200001</v>
      </c>
      <c r="AG2330">
        <v>76.120199999999997</v>
      </c>
      <c r="AH2330">
        <v>1716.7766999999999</v>
      </c>
      <c r="AI2330">
        <v>3.1177365687699998</v>
      </c>
      <c r="AJ2330">
        <v>8.4663745809415101</v>
      </c>
      <c r="AK2330">
        <v>636.56258891599998</v>
      </c>
      <c r="AL2330" s="5">
        <v>9</v>
      </c>
      <c r="AM2330" s="5">
        <v>12.9014137124485</v>
      </c>
      <c r="AN2330" s="2">
        <v>0.69759796876492097</v>
      </c>
      <c r="AO2330" s="6">
        <v>0.34789703192099503</v>
      </c>
      <c r="AP2330" t="s">
        <v>70</v>
      </c>
      <c r="AQ2330">
        <v>3</v>
      </c>
      <c r="AR2330" s="3">
        <v>3</v>
      </c>
      <c r="AS2330" t="s">
        <v>71</v>
      </c>
      <c r="AT2330" t="s">
        <v>72</v>
      </c>
      <c r="AU2330">
        <v>300</v>
      </c>
      <c r="AV2330" s="4">
        <v>36</v>
      </c>
      <c r="AW2330">
        <v>16</v>
      </c>
      <c r="AX2330" s="4">
        <v>8</v>
      </c>
      <c r="AY2330" s="4">
        <v>61</v>
      </c>
      <c r="AZ2330" s="2">
        <v>0.41929509599051401</v>
      </c>
    </row>
    <row r="2331" spans="1:52" hidden="1" x14ac:dyDescent="0.3">
      <c r="B2331" t="s">
        <v>13044</v>
      </c>
      <c r="C2331" t="s">
        <v>9627</v>
      </c>
      <c r="D2331" t="s">
        <v>7512</v>
      </c>
      <c r="E2331" t="s">
        <v>11799</v>
      </c>
      <c r="F2331" t="s">
        <v>11800</v>
      </c>
      <c r="G2331" t="s">
        <v>9916</v>
      </c>
      <c r="H2331" t="s">
        <v>55</v>
      </c>
      <c r="I2331" t="s">
        <v>126</v>
      </c>
      <c r="J2331" t="s">
        <v>3685</v>
      </c>
      <c r="K2331" t="s">
        <v>58</v>
      </c>
      <c r="L2331" t="s">
        <v>674</v>
      </c>
      <c r="M2331" t="s">
        <v>9907</v>
      </c>
      <c r="N2331">
        <v>45.603848999999997</v>
      </c>
      <c r="O2331">
        <v>-116.75935</v>
      </c>
      <c r="P2331" t="s">
        <v>11801</v>
      </c>
      <c r="Q2331">
        <v>86.596243079999994</v>
      </c>
      <c r="R2331" s="5">
        <v>2581</v>
      </c>
      <c r="U2331">
        <v>24224177</v>
      </c>
      <c r="W2331" t="s">
        <v>98</v>
      </c>
      <c r="X2331" t="s">
        <v>11802</v>
      </c>
      <c r="Z2331" t="s">
        <v>66</v>
      </c>
      <c r="AA2331" s="25">
        <v>38200</v>
      </c>
      <c r="AC2331" t="s">
        <v>67</v>
      </c>
      <c r="AD2331" t="s">
        <v>68</v>
      </c>
      <c r="AE2331" t="s">
        <v>69</v>
      </c>
      <c r="AF2331">
        <v>11.8079381517</v>
      </c>
      <c r="AG2331">
        <v>68.3</v>
      </c>
      <c r="AH2331">
        <v>1556.3223</v>
      </c>
      <c r="AI2331">
        <v>2.8425954860574998</v>
      </c>
      <c r="AJ2331">
        <v>24.4163409004714</v>
      </c>
      <c r="AK2331">
        <v>792.31390800999998</v>
      </c>
      <c r="AL2331" s="5">
        <v>10</v>
      </c>
      <c r="AM2331" s="5">
        <v>15.6251226909468</v>
      </c>
      <c r="AN2331" s="2">
        <v>0.63999497461827803</v>
      </c>
      <c r="AO2331" s="6">
        <v>0.46200787103191798</v>
      </c>
      <c r="AP2331" t="s">
        <v>70</v>
      </c>
      <c r="AQ2331">
        <v>4</v>
      </c>
      <c r="AR2331" s="3">
        <v>4.5</v>
      </c>
      <c r="AS2331" t="s">
        <v>71</v>
      </c>
      <c r="AT2331" t="s">
        <v>72</v>
      </c>
      <c r="AU2331">
        <v>138</v>
      </c>
      <c r="AV2331" s="4">
        <v>55</v>
      </c>
      <c r="AW2331">
        <v>18</v>
      </c>
      <c r="AX2331" s="4">
        <v>15</v>
      </c>
      <c r="AY2331" s="4">
        <v>35.507246376811601</v>
      </c>
      <c r="AZ2331" s="2">
        <v>0.52977827554311097</v>
      </c>
    </row>
    <row r="2332" spans="1:52" hidden="1" x14ac:dyDescent="0.3">
      <c r="C2332" t="s">
        <v>9627</v>
      </c>
      <c r="D2332" t="s">
        <v>7512</v>
      </c>
      <c r="E2332" t="s">
        <v>11799</v>
      </c>
      <c r="F2332" t="s">
        <v>11800</v>
      </c>
      <c r="G2332" t="s">
        <v>9916</v>
      </c>
      <c r="H2332" t="s">
        <v>55</v>
      </c>
      <c r="I2332" t="s">
        <v>126</v>
      </c>
      <c r="J2332" t="s">
        <v>3685</v>
      </c>
      <c r="K2332" t="s">
        <v>58</v>
      </c>
      <c r="L2332" t="s">
        <v>674</v>
      </c>
      <c r="M2332" t="s">
        <v>9907</v>
      </c>
      <c r="N2332">
        <v>45.603848999999997</v>
      </c>
      <c r="O2332">
        <v>-116.75935</v>
      </c>
      <c r="P2332" t="s">
        <v>11801</v>
      </c>
      <c r="Q2332">
        <v>86.596243079999994</v>
      </c>
      <c r="R2332" s="5">
        <v>2581</v>
      </c>
      <c r="U2332">
        <v>24224177</v>
      </c>
      <c r="W2332" t="s">
        <v>98</v>
      </c>
      <c r="X2332" t="s">
        <v>12020</v>
      </c>
      <c r="Z2332" t="s">
        <v>66</v>
      </c>
      <c r="AA2332" s="25">
        <v>40046</v>
      </c>
      <c r="AC2332" t="s">
        <v>67</v>
      </c>
      <c r="AD2332" t="s">
        <v>68</v>
      </c>
      <c r="AE2332" t="s">
        <v>69</v>
      </c>
      <c r="AF2332">
        <v>11.8079381517</v>
      </c>
      <c r="AG2332">
        <v>68.3</v>
      </c>
      <c r="AH2332">
        <v>1556.3223</v>
      </c>
      <c r="AI2332">
        <v>2.8425954860574998</v>
      </c>
      <c r="AJ2332">
        <v>24.4163409004714</v>
      </c>
      <c r="AK2332">
        <v>792.31390800999998</v>
      </c>
      <c r="AL2332" s="5">
        <v>16</v>
      </c>
      <c r="AM2332" s="5">
        <v>15.6251226909468</v>
      </c>
      <c r="AN2332" s="2">
        <v>1.0239919593892499</v>
      </c>
      <c r="AO2332" s="6">
        <v>0.256196526305834</v>
      </c>
      <c r="AP2332" t="s">
        <v>70</v>
      </c>
      <c r="AQ2332">
        <v>3</v>
      </c>
      <c r="AR2332" s="3">
        <v>2.8</v>
      </c>
      <c r="AS2332" t="s">
        <v>71</v>
      </c>
      <c r="AT2332" t="s">
        <v>72</v>
      </c>
      <c r="AU2332">
        <v>300</v>
      </c>
      <c r="AV2332" s="4">
        <v>51.851851851851897</v>
      </c>
      <c r="AW2332">
        <v>20</v>
      </c>
      <c r="AX2332" s="4">
        <v>29.629629629629601</v>
      </c>
      <c r="AY2332" s="4">
        <v>68.6666666666667</v>
      </c>
      <c r="AZ2332" s="2">
        <v>0.70545452364552297</v>
      </c>
    </row>
    <row r="2333" spans="1:52" hidden="1" x14ac:dyDescent="0.3">
      <c r="C2333" t="s">
        <v>9627</v>
      </c>
      <c r="D2333" t="s">
        <v>7512</v>
      </c>
      <c r="E2333" t="s">
        <v>11799</v>
      </c>
      <c r="F2333" t="s">
        <v>11800</v>
      </c>
      <c r="G2333" t="s">
        <v>9916</v>
      </c>
      <c r="H2333" t="s">
        <v>55</v>
      </c>
      <c r="I2333" t="s">
        <v>126</v>
      </c>
      <c r="J2333" t="s">
        <v>3685</v>
      </c>
      <c r="K2333" t="s">
        <v>58</v>
      </c>
      <c r="L2333" t="s">
        <v>674</v>
      </c>
      <c r="M2333" t="s">
        <v>9907</v>
      </c>
      <c r="N2333">
        <v>45.603848999999997</v>
      </c>
      <c r="O2333">
        <v>-116.75935</v>
      </c>
      <c r="P2333" t="s">
        <v>11801</v>
      </c>
      <c r="Q2333">
        <v>86.596243079999994</v>
      </c>
      <c r="R2333" s="5">
        <v>2581</v>
      </c>
      <c r="U2333">
        <v>24224177</v>
      </c>
      <c r="W2333" t="s">
        <v>98</v>
      </c>
      <c r="X2333" t="s">
        <v>12226</v>
      </c>
      <c r="Z2333" t="s">
        <v>66</v>
      </c>
      <c r="AA2333" s="25">
        <v>41823</v>
      </c>
      <c r="AC2333" t="s">
        <v>67</v>
      </c>
      <c r="AD2333" t="s">
        <v>68</v>
      </c>
      <c r="AE2333" t="s">
        <v>69</v>
      </c>
      <c r="AF2333">
        <v>11.8079381517</v>
      </c>
      <c r="AG2333">
        <v>68.3</v>
      </c>
      <c r="AH2333">
        <v>1556.3223</v>
      </c>
      <c r="AI2333">
        <v>2.8425954860574998</v>
      </c>
      <c r="AJ2333">
        <v>24.4163409004714</v>
      </c>
      <c r="AK2333">
        <v>792.31390800999998</v>
      </c>
      <c r="AL2333" s="5">
        <v>15</v>
      </c>
      <c r="AM2333" s="5">
        <v>15.6251226909468</v>
      </c>
      <c r="AN2333" s="2">
        <v>0.95999246192741805</v>
      </c>
      <c r="AO2333" s="6">
        <v>0.24482267678837599</v>
      </c>
      <c r="AP2333" t="s">
        <v>70</v>
      </c>
      <c r="AQ2333">
        <v>3</v>
      </c>
      <c r="AR2333" s="3">
        <v>3</v>
      </c>
      <c r="AS2333" t="s">
        <v>71</v>
      </c>
      <c r="AT2333" t="s">
        <v>72</v>
      </c>
      <c r="AU2333">
        <v>300</v>
      </c>
      <c r="AV2333" s="4">
        <v>44.827586206896598</v>
      </c>
      <c r="AW2333">
        <v>20</v>
      </c>
      <c r="AX2333" s="4">
        <v>17.241379310344801</v>
      </c>
      <c r="AY2333" s="4">
        <v>57.3333333333333</v>
      </c>
      <c r="AZ2333" s="2">
        <v>0.58534968013043798</v>
      </c>
    </row>
    <row r="2334" spans="1:52" hidden="1" x14ac:dyDescent="0.3">
      <c r="C2334" t="s">
        <v>9627</v>
      </c>
      <c r="D2334" t="s">
        <v>7512</v>
      </c>
      <c r="E2334" t="s">
        <v>1555</v>
      </c>
      <c r="F2334" t="s">
        <v>10147</v>
      </c>
      <c r="G2334" t="s">
        <v>10148</v>
      </c>
      <c r="H2334" t="s">
        <v>55</v>
      </c>
      <c r="I2334" t="s">
        <v>1363</v>
      </c>
      <c r="J2334" t="s">
        <v>1678</v>
      </c>
      <c r="K2334" t="s">
        <v>58</v>
      </c>
      <c r="L2334" t="s">
        <v>1401</v>
      </c>
      <c r="M2334" t="s">
        <v>1558</v>
      </c>
      <c r="N2334">
        <v>42.443383910000001</v>
      </c>
      <c r="O2334">
        <v>-124.0659993</v>
      </c>
      <c r="P2334" t="s">
        <v>10149</v>
      </c>
      <c r="Q2334">
        <v>67.408029999999997</v>
      </c>
      <c r="R2334">
        <v>2442</v>
      </c>
      <c r="S2334" t="s">
        <v>1560</v>
      </c>
      <c r="T2334">
        <v>3</v>
      </c>
      <c r="U2334">
        <v>23945551</v>
      </c>
      <c r="V2334" t="s">
        <v>4598</v>
      </c>
      <c r="W2334" t="s">
        <v>98</v>
      </c>
      <c r="X2334" t="s">
        <v>10150</v>
      </c>
      <c r="Z2334" t="s">
        <v>66</v>
      </c>
      <c r="AA2334" s="25">
        <v>36348</v>
      </c>
      <c r="AC2334" t="s">
        <v>67</v>
      </c>
      <c r="AD2334" t="s">
        <v>68</v>
      </c>
      <c r="AE2334" t="s">
        <v>69</v>
      </c>
      <c r="AF2334">
        <v>16.246366784500001</v>
      </c>
      <c r="AG2334">
        <v>39</v>
      </c>
      <c r="AH2334">
        <v>961.66570000000002</v>
      </c>
      <c r="AI2334">
        <v>6.3702009285774999</v>
      </c>
      <c r="AJ2334">
        <v>24.017190751445099</v>
      </c>
      <c r="AK2334">
        <v>2732.7648096399998</v>
      </c>
      <c r="AL2334">
        <v>6</v>
      </c>
      <c r="AM2334">
        <v>16.075646055310798</v>
      </c>
      <c r="AN2334" s="2">
        <v>0.37323538844759702</v>
      </c>
      <c r="AO2334">
        <v>0.56124056920256804</v>
      </c>
      <c r="AP2334" t="s">
        <v>70</v>
      </c>
      <c r="AQ2334">
        <v>4</v>
      </c>
      <c r="AR2334" s="3">
        <v>4</v>
      </c>
      <c r="AS2334" t="s">
        <v>71</v>
      </c>
      <c r="AT2334" t="s">
        <v>72</v>
      </c>
      <c r="AU2334">
        <v>300</v>
      </c>
      <c r="AV2334">
        <v>70</v>
      </c>
      <c r="AW2334">
        <v>15</v>
      </c>
      <c r="AX2334">
        <v>35</v>
      </c>
      <c r="AY2334">
        <v>68.3333333333333</v>
      </c>
      <c r="AZ2334" s="2">
        <v>0.68239885074500695</v>
      </c>
    </row>
    <row r="2335" spans="1:52" hidden="1" x14ac:dyDescent="0.3">
      <c r="C2335" t="s">
        <v>50</v>
      </c>
      <c r="D2335" t="s">
        <v>1440</v>
      </c>
      <c r="E2335" t="s">
        <v>1555</v>
      </c>
      <c r="F2335" t="s">
        <v>1556</v>
      </c>
      <c r="G2335" t="s">
        <v>1557</v>
      </c>
      <c r="H2335" t="s">
        <v>55</v>
      </c>
      <c r="I2335" t="s">
        <v>1363</v>
      </c>
      <c r="J2335" t="s">
        <v>1364</v>
      </c>
      <c r="K2335" t="s">
        <v>58</v>
      </c>
      <c r="L2335" t="s">
        <v>1401</v>
      </c>
      <c r="M2335" t="s">
        <v>1558</v>
      </c>
      <c r="N2335">
        <v>42.458425679999998</v>
      </c>
      <c r="O2335">
        <v>-124.04997</v>
      </c>
      <c r="P2335" t="s">
        <v>1559</v>
      </c>
      <c r="Q2335">
        <v>66.531540000000007</v>
      </c>
      <c r="R2335">
        <v>1193</v>
      </c>
      <c r="S2335" t="s">
        <v>1560</v>
      </c>
      <c r="T2335">
        <v>3</v>
      </c>
      <c r="U2335">
        <v>23945549</v>
      </c>
      <c r="V2335" t="s">
        <v>330</v>
      </c>
      <c r="W2335" t="s">
        <v>98</v>
      </c>
      <c r="X2335" t="s">
        <v>1561</v>
      </c>
      <c r="Z2335" t="s">
        <v>66</v>
      </c>
      <c r="AA2335" s="1">
        <v>39308</v>
      </c>
      <c r="AC2335" t="s">
        <v>67</v>
      </c>
      <c r="AD2335" t="s">
        <v>68</v>
      </c>
      <c r="AE2335" t="s">
        <v>69</v>
      </c>
      <c r="AF2335">
        <v>17.837338565100001</v>
      </c>
      <c r="AG2335">
        <v>39.746200000000002</v>
      </c>
      <c r="AH2335">
        <v>679.01819999999998</v>
      </c>
      <c r="AI2335">
        <v>6.5685987116825002</v>
      </c>
      <c r="AJ2335">
        <v>25.3412340425532</v>
      </c>
      <c r="AK2335">
        <v>2400.9726498300001</v>
      </c>
      <c r="AL2335">
        <v>17</v>
      </c>
      <c r="AM2335">
        <v>17.488322368421102</v>
      </c>
      <c r="AN2335" s="2">
        <v>0.97207723198751095</v>
      </c>
      <c r="AO2335">
        <v>0.23031315607693001</v>
      </c>
      <c r="AP2335" t="s">
        <v>70</v>
      </c>
      <c r="AQ2335">
        <v>2</v>
      </c>
      <c r="AR2335" s="3">
        <v>2.4</v>
      </c>
      <c r="AS2335" t="s">
        <v>71</v>
      </c>
      <c r="AT2335" t="s">
        <v>72</v>
      </c>
      <c r="AU2335">
        <v>242</v>
      </c>
      <c r="AV2335">
        <v>66.6666666666667</v>
      </c>
      <c r="AW2335">
        <v>30</v>
      </c>
      <c r="AX2335">
        <v>52.380952380952401</v>
      </c>
      <c r="AY2335">
        <v>70.247933884297495</v>
      </c>
      <c r="AZ2335" s="2">
        <v>0.82681265007189997</v>
      </c>
    </row>
    <row r="2336" spans="1:52" hidden="1" x14ac:dyDescent="0.3">
      <c r="C2336" t="s">
        <v>9627</v>
      </c>
      <c r="D2336" t="s">
        <v>7512</v>
      </c>
      <c r="E2336" t="s">
        <v>7846</v>
      </c>
      <c r="F2336" t="s">
        <v>11134</v>
      </c>
      <c r="G2336" t="s">
        <v>11135</v>
      </c>
      <c r="H2336" t="s">
        <v>55</v>
      </c>
      <c r="I2336" t="s">
        <v>126</v>
      </c>
      <c r="J2336" t="s">
        <v>335</v>
      </c>
      <c r="K2336" t="s">
        <v>58</v>
      </c>
      <c r="L2336" t="s">
        <v>3648</v>
      </c>
      <c r="M2336" t="s">
        <v>7849</v>
      </c>
      <c r="N2336">
        <v>44.826051790000001</v>
      </c>
      <c r="O2336">
        <v>-118.2447097</v>
      </c>
      <c r="P2336" t="s">
        <v>11136</v>
      </c>
      <c r="Q2336">
        <v>67.050219999999996</v>
      </c>
      <c r="R2336" s="5">
        <v>5752</v>
      </c>
      <c r="S2336" t="s">
        <v>3978</v>
      </c>
      <c r="T2336">
        <v>3</v>
      </c>
      <c r="U2336">
        <v>24210079</v>
      </c>
      <c r="V2336" t="s">
        <v>291</v>
      </c>
      <c r="W2336" t="s">
        <v>87</v>
      </c>
      <c r="X2336" t="s">
        <v>11137</v>
      </c>
      <c r="Z2336" t="s">
        <v>66</v>
      </c>
      <c r="AA2336" s="25">
        <v>36739</v>
      </c>
      <c r="AC2336" t="s">
        <v>67</v>
      </c>
      <c r="AD2336" t="s">
        <v>68</v>
      </c>
      <c r="AE2336" t="s">
        <v>69</v>
      </c>
      <c r="AF2336">
        <v>9.1289340086199999</v>
      </c>
      <c r="AG2336">
        <v>65.031099999999995</v>
      </c>
      <c r="AH2336">
        <v>2006.4757999999999</v>
      </c>
      <c r="AI2336">
        <v>2.5475688933625</v>
      </c>
      <c r="AJ2336">
        <v>19.89</v>
      </c>
      <c r="AK2336">
        <v>848.10594679300004</v>
      </c>
      <c r="AL2336" s="5">
        <v>12</v>
      </c>
      <c r="AM2336" s="5">
        <v>11.761745770676701</v>
      </c>
      <c r="AN2336" s="2">
        <v>1.02025670627207</v>
      </c>
      <c r="AO2336" s="6">
        <v>0.213570356330501</v>
      </c>
      <c r="AP2336" t="s">
        <v>70</v>
      </c>
      <c r="AQ2336">
        <v>2</v>
      </c>
      <c r="AR2336" s="3">
        <v>2.4</v>
      </c>
      <c r="AS2336" t="s">
        <v>71</v>
      </c>
      <c r="AT2336" t="s">
        <v>72</v>
      </c>
      <c r="AU2336">
        <v>300</v>
      </c>
      <c r="AV2336" s="4">
        <v>74.074074074074105</v>
      </c>
      <c r="AW2336">
        <v>19</v>
      </c>
      <c r="AX2336" s="4">
        <v>59.259259259259302</v>
      </c>
      <c r="AY2336" s="4">
        <v>65</v>
      </c>
      <c r="AZ2336" s="2">
        <v>0.81647139682407199</v>
      </c>
    </row>
    <row r="2337" spans="1:52" hidden="1" x14ac:dyDescent="0.3">
      <c r="C2337" t="s">
        <v>50</v>
      </c>
      <c r="D2337" t="s">
        <v>1440</v>
      </c>
      <c r="E2337" t="s">
        <v>5220</v>
      </c>
      <c r="F2337" t="s">
        <v>5221</v>
      </c>
      <c r="G2337" t="s">
        <v>5222</v>
      </c>
      <c r="H2337" t="s">
        <v>55</v>
      </c>
      <c r="I2337" t="s">
        <v>276</v>
      </c>
      <c r="J2337" t="s">
        <v>1619</v>
      </c>
      <c r="K2337" t="s">
        <v>58</v>
      </c>
      <c r="L2337" t="s">
        <v>1982</v>
      </c>
      <c r="M2337" t="s">
        <v>5223</v>
      </c>
      <c r="N2337">
        <v>44.8884264</v>
      </c>
      <c r="O2337">
        <v>-122.1423685</v>
      </c>
      <c r="P2337" t="s">
        <v>5224</v>
      </c>
      <c r="Q2337">
        <v>71.075789999999998</v>
      </c>
      <c r="R2337" s="5">
        <v>2997</v>
      </c>
      <c r="S2337" t="s">
        <v>5225</v>
      </c>
      <c r="T2337">
        <v>1</v>
      </c>
      <c r="U2337">
        <v>23809232</v>
      </c>
      <c r="V2337" t="s">
        <v>3439</v>
      </c>
      <c r="W2337" t="s">
        <v>98</v>
      </c>
      <c r="X2337" t="s">
        <v>5226</v>
      </c>
      <c r="Z2337" t="s">
        <v>66</v>
      </c>
      <c r="AA2337" s="1">
        <v>37853</v>
      </c>
      <c r="AC2337" t="s">
        <v>67</v>
      </c>
      <c r="AD2337" t="s">
        <v>68</v>
      </c>
      <c r="AE2337" t="s">
        <v>69</v>
      </c>
      <c r="AF2337">
        <v>12.433045638699999</v>
      </c>
      <c r="AG2337">
        <v>63.934899999999999</v>
      </c>
      <c r="AH2337">
        <v>1171.5326</v>
      </c>
      <c r="AI2337">
        <v>3.3925515307024998</v>
      </c>
      <c r="AJ2337">
        <v>12.1622729916092</v>
      </c>
      <c r="AK2337">
        <v>2410.34209951</v>
      </c>
      <c r="AL2337" s="5">
        <v>20</v>
      </c>
      <c r="AM2337" s="5">
        <v>17.978072331209798</v>
      </c>
      <c r="AN2337" s="2">
        <v>1.1124663218358599</v>
      </c>
      <c r="AO2337" s="6">
        <v>0.18578669315054699</v>
      </c>
      <c r="AP2337" t="s">
        <v>89</v>
      </c>
      <c r="AQ2337">
        <v>2</v>
      </c>
      <c r="AR2337" s="3">
        <v>2</v>
      </c>
      <c r="AS2337" t="s">
        <v>71</v>
      </c>
      <c r="AT2337" t="s">
        <v>72</v>
      </c>
      <c r="AU2337">
        <v>300</v>
      </c>
      <c r="AV2337" s="4">
        <v>66.6666666666667</v>
      </c>
      <c r="AW2337">
        <v>27</v>
      </c>
      <c r="AX2337" s="4">
        <v>61.538461538461497</v>
      </c>
      <c r="AY2337" s="4">
        <v>63.3333333333333</v>
      </c>
      <c r="AZ2337" s="2">
        <v>0.70721052018270802</v>
      </c>
    </row>
    <row r="2338" spans="1:52" hidden="1" x14ac:dyDescent="0.3">
      <c r="C2338" t="s">
        <v>9627</v>
      </c>
      <c r="D2338" t="s">
        <v>7512</v>
      </c>
      <c r="E2338" t="s">
        <v>403</v>
      </c>
      <c r="F2338" t="s">
        <v>11145</v>
      </c>
      <c r="G2338" t="s">
        <v>11146</v>
      </c>
      <c r="H2338" t="s">
        <v>55</v>
      </c>
      <c r="I2338" t="s">
        <v>126</v>
      </c>
      <c r="J2338" t="s">
        <v>286</v>
      </c>
      <c r="K2338" t="s">
        <v>58</v>
      </c>
      <c r="L2338" t="s">
        <v>287</v>
      </c>
      <c r="M2338" t="s">
        <v>406</v>
      </c>
      <c r="N2338">
        <v>44.251766809999999</v>
      </c>
      <c r="O2338">
        <v>-118.31528729999999</v>
      </c>
      <c r="P2338" t="s">
        <v>11147</v>
      </c>
      <c r="Q2338">
        <v>10.485110000000001</v>
      </c>
      <c r="R2338" s="5">
        <v>5132</v>
      </c>
      <c r="S2338" t="s">
        <v>408</v>
      </c>
      <c r="T2338">
        <v>3</v>
      </c>
      <c r="U2338">
        <v>23413081</v>
      </c>
      <c r="V2338" t="s">
        <v>291</v>
      </c>
      <c r="W2338" t="s">
        <v>87</v>
      </c>
      <c r="X2338" t="s">
        <v>11148</v>
      </c>
      <c r="Z2338" t="s">
        <v>66</v>
      </c>
      <c r="AA2338" s="25">
        <v>36742</v>
      </c>
      <c r="AC2338" t="s">
        <v>67</v>
      </c>
      <c r="AD2338" t="s">
        <v>68</v>
      </c>
      <c r="AE2338" t="s">
        <v>69</v>
      </c>
      <c r="AF2338">
        <v>10.3286990596</v>
      </c>
      <c r="AG2338">
        <v>71.994100000000003</v>
      </c>
      <c r="AH2338">
        <v>2008.4036000000001</v>
      </c>
      <c r="AI2338">
        <v>2.5200718024775002</v>
      </c>
      <c r="AJ2338">
        <v>21.951208307906001</v>
      </c>
      <c r="AK2338">
        <v>943.44906541299997</v>
      </c>
      <c r="AL2338" s="5">
        <v>11</v>
      </c>
      <c r="AM2338" s="5">
        <v>11.621839247439899</v>
      </c>
      <c r="AN2338" s="2">
        <v>0.94649390391655497</v>
      </c>
      <c r="AO2338" s="6">
        <v>0.26112083012902498</v>
      </c>
      <c r="AP2338" t="s">
        <v>70</v>
      </c>
      <c r="AQ2338">
        <v>2</v>
      </c>
      <c r="AR2338" s="3">
        <v>2.2000000000000002</v>
      </c>
      <c r="AS2338" t="s">
        <v>71</v>
      </c>
      <c r="AT2338" t="s">
        <v>72</v>
      </c>
      <c r="AU2338">
        <v>300</v>
      </c>
      <c r="AV2338" s="4">
        <v>65.384615384615401</v>
      </c>
      <c r="AW2338">
        <v>17</v>
      </c>
      <c r="AX2338" s="4">
        <v>50</v>
      </c>
      <c r="AY2338" s="4">
        <v>43.6666666666667</v>
      </c>
      <c r="AZ2338" s="2">
        <v>0.69530184231686298</v>
      </c>
    </row>
    <row r="2339" spans="1:52" s="12" customFormat="1" hidden="1" x14ac:dyDescent="0.3">
      <c r="A2339"/>
      <c r="B2339"/>
      <c r="C2339" t="s">
        <v>9627</v>
      </c>
      <c r="D2339" t="s">
        <v>7512</v>
      </c>
      <c r="E2339" t="s">
        <v>11959</v>
      </c>
      <c r="F2339" t="s">
        <v>11960</v>
      </c>
      <c r="G2339" t="s">
        <v>11961</v>
      </c>
      <c r="H2339" t="s">
        <v>55</v>
      </c>
      <c r="I2339" t="s">
        <v>126</v>
      </c>
      <c r="J2339" t="s">
        <v>335</v>
      </c>
      <c r="K2339" t="s">
        <v>58</v>
      </c>
      <c r="L2339" t="s">
        <v>1910</v>
      </c>
      <c r="M2339" t="s">
        <v>11961</v>
      </c>
      <c r="N2339">
        <v>45.299056</v>
      </c>
      <c r="O2339">
        <v>-117.307694</v>
      </c>
      <c r="P2339" t="s">
        <v>11962</v>
      </c>
      <c r="Q2339">
        <v>2.51733867</v>
      </c>
      <c r="R2339" s="5">
        <v>5296</v>
      </c>
      <c r="S2339" t="s">
        <v>11961</v>
      </c>
      <c r="T2339"/>
      <c r="U2339">
        <v>23437389</v>
      </c>
      <c r="V2339"/>
      <c r="W2339" t="s">
        <v>98</v>
      </c>
      <c r="X2339" t="s">
        <v>11963</v>
      </c>
      <c r="Y2339" t="s">
        <v>11964</v>
      </c>
      <c r="Z2339" t="s">
        <v>66</v>
      </c>
      <c r="AA2339" s="25">
        <v>39279</v>
      </c>
      <c r="AB2339"/>
      <c r="AC2339" t="s">
        <v>67</v>
      </c>
      <c r="AD2339" t="s">
        <v>68</v>
      </c>
      <c r="AE2339" t="s">
        <v>69</v>
      </c>
      <c r="AF2339">
        <v>7.6173153844000003</v>
      </c>
      <c r="AG2339">
        <v>70</v>
      </c>
      <c r="AH2339">
        <v>2319.3278</v>
      </c>
      <c r="AI2339">
        <v>1.9487574380874999</v>
      </c>
      <c r="AJ2339">
        <v>20.2592592755989</v>
      </c>
      <c r="AK2339">
        <v>1278.4240171599999</v>
      </c>
      <c r="AL2339" s="5">
        <v>10</v>
      </c>
      <c r="AM2339" s="5">
        <v>13.418327518456801</v>
      </c>
      <c r="AN2339" s="2">
        <v>0.74524936034279199</v>
      </c>
      <c r="AO2339" s="6">
        <v>0.27312993144057102</v>
      </c>
      <c r="AP2339" t="s">
        <v>70</v>
      </c>
      <c r="AQ2339">
        <v>4</v>
      </c>
      <c r="AR2339" s="3">
        <v>5</v>
      </c>
      <c r="AS2339" t="s">
        <v>71</v>
      </c>
      <c r="AT2339" t="s">
        <v>72</v>
      </c>
      <c r="AU2339">
        <v>240</v>
      </c>
      <c r="AV2339" s="4">
        <v>80</v>
      </c>
      <c r="AW2339">
        <v>16</v>
      </c>
      <c r="AX2339" s="4">
        <v>60</v>
      </c>
      <c r="AY2339" s="4">
        <v>95.8333333333333</v>
      </c>
      <c r="AZ2339" s="2">
        <v>0.78911122335487804</v>
      </c>
    </row>
    <row r="2340" spans="1:52" s="12" customFormat="1" hidden="1" x14ac:dyDescent="0.3">
      <c r="A2340"/>
      <c r="B2340"/>
      <c r="C2340" t="s">
        <v>9627</v>
      </c>
      <c r="D2340" t="s">
        <v>7512</v>
      </c>
      <c r="E2340" t="s">
        <v>11959</v>
      </c>
      <c r="F2340" t="s">
        <v>11960</v>
      </c>
      <c r="G2340" t="s">
        <v>11961</v>
      </c>
      <c r="H2340" t="s">
        <v>55</v>
      </c>
      <c r="I2340" t="s">
        <v>126</v>
      </c>
      <c r="J2340" t="s">
        <v>335</v>
      </c>
      <c r="K2340" t="s">
        <v>58</v>
      </c>
      <c r="L2340" t="s">
        <v>1910</v>
      </c>
      <c r="M2340" t="s">
        <v>11961</v>
      </c>
      <c r="N2340">
        <v>45.299056</v>
      </c>
      <c r="O2340">
        <v>-117.307694</v>
      </c>
      <c r="P2340" t="s">
        <v>11962</v>
      </c>
      <c r="Q2340">
        <v>2.51733867</v>
      </c>
      <c r="R2340" s="5">
        <v>5296</v>
      </c>
      <c r="S2340" t="s">
        <v>11961</v>
      </c>
      <c r="T2340"/>
      <c r="U2340">
        <v>23437389</v>
      </c>
      <c r="V2340"/>
      <c r="W2340" t="s">
        <v>98</v>
      </c>
      <c r="X2340" t="s">
        <v>12120</v>
      </c>
      <c r="Y2340"/>
      <c r="Z2340" t="s">
        <v>66</v>
      </c>
      <c r="AA2340" s="25">
        <v>41166</v>
      </c>
      <c r="AB2340"/>
      <c r="AC2340" t="s">
        <v>67</v>
      </c>
      <c r="AD2340" t="s">
        <v>68</v>
      </c>
      <c r="AE2340" t="s">
        <v>69</v>
      </c>
      <c r="AF2340">
        <v>7.6173153844000003</v>
      </c>
      <c r="AG2340">
        <v>70</v>
      </c>
      <c r="AH2340">
        <v>2319.3278</v>
      </c>
      <c r="AI2340">
        <v>1.9487574380874999</v>
      </c>
      <c r="AJ2340">
        <v>20.2592592755989</v>
      </c>
      <c r="AK2340">
        <v>1278.4240171599999</v>
      </c>
      <c r="AL2340" s="5">
        <v>12</v>
      </c>
      <c r="AM2340" s="5">
        <v>13.418327518456801</v>
      </c>
      <c r="AN2340" s="2">
        <v>0.89429923241135101</v>
      </c>
      <c r="AO2340" s="6">
        <v>0.23315589494971001</v>
      </c>
      <c r="AP2340" t="s">
        <v>70</v>
      </c>
      <c r="AQ2340">
        <v>4</v>
      </c>
      <c r="AR2340" s="3">
        <v>4.5</v>
      </c>
      <c r="AS2340" t="s">
        <v>71</v>
      </c>
      <c r="AT2340" t="s">
        <v>72</v>
      </c>
      <c r="AU2340">
        <v>300</v>
      </c>
      <c r="AV2340" s="4">
        <v>80.952380952380906</v>
      </c>
      <c r="AW2340">
        <v>16</v>
      </c>
      <c r="AX2340" s="4">
        <v>76.190476190476204</v>
      </c>
      <c r="AY2340" s="4">
        <v>89.3333333333333</v>
      </c>
      <c r="AZ2340" s="2">
        <v>0.84685394003772696</v>
      </c>
    </row>
    <row r="2341" spans="1:52" s="12" customFormat="1" hidden="1" x14ac:dyDescent="0.3">
      <c r="A2341"/>
      <c r="B2341"/>
      <c r="C2341" t="s">
        <v>9627</v>
      </c>
      <c r="D2341" t="s">
        <v>7512</v>
      </c>
      <c r="E2341" t="s">
        <v>11959</v>
      </c>
      <c r="F2341" t="s">
        <v>11960</v>
      </c>
      <c r="G2341" t="s">
        <v>11961</v>
      </c>
      <c r="H2341" t="s">
        <v>55</v>
      </c>
      <c r="I2341" t="s">
        <v>126</v>
      </c>
      <c r="J2341" t="s">
        <v>335</v>
      </c>
      <c r="K2341" t="s">
        <v>58</v>
      </c>
      <c r="L2341" t="s">
        <v>1910</v>
      </c>
      <c r="M2341" t="s">
        <v>11961</v>
      </c>
      <c r="N2341">
        <v>45.299056</v>
      </c>
      <c r="O2341">
        <v>-117.307694</v>
      </c>
      <c r="P2341" t="s">
        <v>11962</v>
      </c>
      <c r="Q2341">
        <v>2.51733867</v>
      </c>
      <c r="R2341" s="5">
        <v>5296</v>
      </c>
      <c r="S2341" t="s">
        <v>11961</v>
      </c>
      <c r="T2341"/>
      <c r="U2341">
        <v>23437389</v>
      </c>
      <c r="V2341"/>
      <c r="W2341" t="s">
        <v>98</v>
      </c>
      <c r="X2341" t="s">
        <v>12302</v>
      </c>
      <c r="Y2341"/>
      <c r="Z2341" t="s">
        <v>66</v>
      </c>
      <c r="AA2341" s="25">
        <v>42956</v>
      </c>
      <c r="AB2341"/>
      <c r="AC2341" t="s">
        <v>67</v>
      </c>
      <c r="AD2341" t="s">
        <v>68</v>
      </c>
      <c r="AE2341" t="s">
        <v>69</v>
      </c>
      <c r="AF2341">
        <v>7.6173153844000003</v>
      </c>
      <c r="AG2341">
        <v>70</v>
      </c>
      <c r="AH2341">
        <v>2319.3278</v>
      </c>
      <c r="AI2341">
        <v>1.9487574380874999</v>
      </c>
      <c r="AJ2341">
        <v>20.2592592755989</v>
      </c>
      <c r="AK2341">
        <v>1278.4240171599999</v>
      </c>
      <c r="AL2341" s="5">
        <v>11</v>
      </c>
      <c r="AM2341" s="5">
        <v>13.418327518456801</v>
      </c>
      <c r="AN2341" s="2">
        <v>0.819774296377072</v>
      </c>
      <c r="AO2341" s="6">
        <v>0.25574036631179398</v>
      </c>
      <c r="AP2341" t="s">
        <v>70</v>
      </c>
      <c r="AQ2341">
        <v>3</v>
      </c>
      <c r="AR2341" s="3">
        <v>3.2</v>
      </c>
      <c r="AS2341" t="s">
        <v>71</v>
      </c>
      <c r="AT2341" t="s">
        <v>72</v>
      </c>
      <c r="AU2341">
        <v>226</v>
      </c>
      <c r="AV2341" s="4">
        <v>69.230769230769198</v>
      </c>
      <c r="AW2341">
        <v>23</v>
      </c>
      <c r="AX2341" s="4">
        <v>65.384615384615401</v>
      </c>
      <c r="AY2341" s="4">
        <v>81.858407079646</v>
      </c>
      <c r="AZ2341" s="2">
        <v>0.78139186529024696</v>
      </c>
    </row>
    <row r="2342" spans="1:52" hidden="1" x14ac:dyDescent="0.3">
      <c r="C2342" t="s">
        <v>50</v>
      </c>
      <c r="D2342" t="s">
        <v>1440</v>
      </c>
      <c r="E2342" t="s">
        <v>4305</v>
      </c>
      <c r="F2342" t="s">
        <v>4306</v>
      </c>
      <c r="G2342" t="s">
        <v>4307</v>
      </c>
      <c r="H2342" t="s">
        <v>55</v>
      </c>
      <c r="I2342" t="s">
        <v>79</v>
      </c>
      <c r="J2342" t="s">
        <v>707</v>
      </c>
      <c r="K2342" t="s">
        <v>81</v>
      </c>
      <c r="L2342" t="s">
        <v>487</v>
      </c>
      <c r="M2342" t="s">
        <v>1351</v>
      </c>
      <c r="N2342">
        <v>45.597410000000004</v>
      </c>
      <c r="O2342">
        <v>-123.26862</v>
      </c>
      <c r="P2342" t="s">
        <v>1997</v>
      </c>
      <c r="R2342">
        <v>926</v>
      </c>
      <c r="T2342">
        <v>0</v>
      </c>
      <c r="U2342">
        <v>23805548</v>
      </c>
      <c r="V2342" t="s">
        <v>4308</v>
      </c>
      <c r="W2342" t="s">
        <v>98</v>
      </c>
      <c r="X2342" t="s">
        <v>4309</v>
      </c>
      <c r="Z2342" t="s">
        <v>66</v>
      </c>
      <c r="AA2342" s="1">
        <v>37476</v>
      </c>
      <c r="AC2342" t="s">
        <v>67</v>
      </c>
      <c r="AD2342" t="s">
        <v>68</v>
      </c>
      <c r="AE2342" t="s">
        <v>69</v>
      </c>
      <c r="AF2342">
        <v>14.5691753499</v>
      </c>
      <c r="AG2342">
        <v>49</v>
      </c>
      <c r="AH2342">
        <v>358.24689999999998</v>
      </c>
      <c r="AI2342">
        <v>3.9749037134099998</v>
      </c>
      <c r="AJ2342">
        <v>41.256832214765097</v>
      </c>
      <c r="AK2342">
        <v>1676.9899312499999</v>
      </c>
      <c r="AL2342">
        <v>22</v>
      </c>
      <c r="AM2342">
        <v>19.8221991822032</v>
      </c>
      <c r="AN2342" s="2">
        <v>1.10986676088655</v>
      </c>
      <c r="AO2342">
        <v>0.22531719093085201</v>
      </c>
      <c r="AP2342" t="s">
        <v>89</v>
      </c>
      <c r="AQ2342">
        <v>3</v>
      </c>
      <c r="AR2342" s="3">
        <v>2.7</v>
      </c>
      <c r="AS2342" t="s">
        <v>71</v>
      </c>
      <c r="AT2342" t="s">
        <v>72</v>
      </c>
      <c r="AU2342">
        <v>300</v>
      </c>
      <c r="AV2342">
        <v>51.515151515151501</v>
      </c>
      <c r="AW2342">
        <v>24</v>
      </c>
      <c r="AX2342">
        <v>54.545454545454497</v>
      </c>
      <c r="AY2342">
        <v>65.3333333333333</v>
      </c>
      <c r="AZ2342" s="2">
        <v>0.75876875598093996</v>
      </c>
    </row>
    <row r="2343" spans="1:52" hidden="1" x14ac:dyDescent="0.3">
      <c r="C2343" t="s">
        <v>9627</v>
      </c>
      <c r="D2343" t="s">
        <v>7512</v>
      </c>
      <c r="E2343" t="s">
        <v>11128</v>
      </c>
      <c r="F2343" t="s">
        <v>11129</v>
      </c>
      <c r="G2343" t="s">
        <v>11130</v>
      </c>
      <c r="H2343" t="s">
        <v>55</v>
      </c>
      <c r="I2343" t="s">
        <v>126</v>
      </c>
      <c r="J2343" t="s">
        <v>335</v>
      </c>
      <c r="K2343" t="s">
        <v>58</v>
      </c>
      <c r="L2343" t="s">
        <v>674</v>
      </c>
      <c r="M2343" t="s">
        <v>4361</v>
      </c>
      <c r="N2343">
        <v>45.110576649999999</v>
      </c>
      <c r="O2343">
        <v>-117.02109299999999</v>
      </c>
      <c r="P2343" t="s">
        <v>11131</v>
      </c>
      <c r="Q2343">
        <v>44.47307</v>
      </c>
      <c r="R2343" s="5">
        <v>4550</v>
      </c>
      <c r="S2343" t="s">
        <v>5176</v>
      </c>
      <c r="T2343">
        <v>3</v>
      </c>
      <c r="U2343">
        <v>24224117</v>
      </c>
      <c r="V2343" t="s">
        <v>11132</v>
      </c>
      <c r="W2343" t="s">
        <v>98</v>
      </c>
      <c r="X2343" t="s">
        <v>11133</v>
      </c>
      <c r="Z2343" t="s">
        <v>66</v>
      </c>
      <c r="AA2343" s="25">
        <v>36736</v>
      </c>
      <c r="AC2343" t="s">
        <v>67</v>
      </c>
      <c r="AD2343" t="s">
        <v>68</v>
      </c>
      <c r="AE2343" t="s">
        <v>69</v>
      </c>
      <c r="AF2343">
        <v>8.8652461074000009</v>
      </c>
      <c r="AG2343">
        <v>69.003200000000007</v>
      </c>
      <c r="AH2343">
        <v>2081.7519000000002</v>
      </c>
      <c r="AI2343">
        <v>1.949757064935</v>
      </c>
      <c r="AJ2343">
        <v>21.0429422061219</v>
      </c>
      <c r="AK2343">
        <v>1436.18209009</v>
      </c>
      <c r="AL2343" s="5">
        <v>11</v>
      </c>
      <c r="AM2343" s="5">
        <v>11.90914289967</v>
      </c>
      <c r="AN2343" s="2">
        <v>0.92366008978738701</v>
      </c>
      <c r="AO2343" s="6">
        <v>0.215579986148215</v>
      </c>
      <c r="AP2343" t="s">
        <v>70</v>
      </c>
      <c r="AQ2343">
        <v>2</v>
      </c>
      <c r="AR2343" s="3">
        <v>2.5</v>
      </c>
      <c r="AS2343" t="s">
        <v>71</v>
      </c>
      <c r="AT2343" t="s">
        <v>72</v>
      </c>
      <c r="AU2343">
        <v>300</v>
      </c>
      <c r="AV2343" s="4">
        <v>75</v>
      </c>
      <c r="AW2343">
        <v>16</v>
      </c>
      <c r="AX2343" s="4">
        <v>50</v>
      </c>
      <c r="AY2343" s="4">
        <v>43.3333333333333</v>
      </c>
      <c r="AZ2343" s="2">
        <v>0.70666674382785599</v>
      </c>
    </row>
    <row r="2344" spans="1:52" hidden="1" x14ac:dyDescent="0.3">
      <c r="C2344" t="s">
        <v>50</v>
      </c>
      <c r="D2344" t="s">
        <v>75</v>
      </c>
      <c r="E2344" t="s">
        <v>688</v>
      </c>
      <c r="F2344" t="s">
        <v>689</v>
      </c>
      <c r="G2344" t="s">
        <v>690</v>
      </c>
      <c r="H2344" t="s">
        <v>55</v>
      </c>
      <c r="I2344" t="s">
        <v>126</v>
      </c>
      <c r="J2344" t="s">
        <v>691</v>
      </c>
      <c r="K2344" t="s">
        <v>58</v>
      </c>
      <c r="L2344" t="s">
        <v>674</v>
      </c>
      <c r="M2344" t="s">
        <v>692</v>
      </c>
      <c r="N2344">
        <v>45.140131359999998</v>
      </c>
      <c r="O2344">
        <v>-117.1694755</v>
      </c>
      <c r="P2344" t="s">
        <v>693</v>
      </c>
      <c r="Q2344">
        <v>67.233590000000007</v>
      </c>
      <c r="R2344" s="5">
        <v>6170</v>
      </c>
      <c r="S2344" t="s">
        <v>694</v>
      </c>
      <c r="T2344">
        <v>2</v>
      </c>
      <c r="U2344">
        <v>24224291</v>
      </c>
      <c r="V2344" t="s">
        <v>695</v>
      </c>
      <c r="W2344" t="s">
        <v>98</v>
      </c>
      <c r="X2344" t="s">
        <v>696</v>
      </c>
      <c r="Y2344" t="s">
        <v>679</v>
      </c>
      <c r="Z2344" t="s">
        <v>66</v>
      </c>
      <c r="AA2344" s="1">
        <v>40037</v>
      </c>
      <c r="AC2344" t="s">
        <v>67</v>
      </c>
      <c r="AD2344" t="s">
        <v>680</v>
      </c>
      <c r="AE2344" t="s">
        <v>69</v>
      </c>
      <c r="AF2344">
        <v>7.6087850852600001</v>
      </c>
      <c r="AG2344">
        <v>69.749899999999997</v>
      </c>
      <c r="AH2344">
        <v>2296.4546999999998</v>
      </c>
      <c r="AI2344">
        <v>1.9063810240850001</v>
      </c>
      <c r="AJ2344">
        <v>19.89</v>
      </c>
      <c r="AK2344">
        <v>1498.1247877200001</v>
      </c>
      <c r="AL2344" s="5">
        <v>14</v>
      </c>
      <c r="AM2344" s="5">
        <v>13.4986524852856</v>
      </c>
      <c r="AN2344" s="2">
        <v>1.03714056016042</v>
      </c>
      <c r="AO2344" s="6">
        <v>0.211081275259242</v>
      </c>
      <c r="AP2344" t="s">
        <v>70</v>
      </c>
      <c r="AQ2344">
        <v>3</v>
      </c>
      <c r="AR2344" s="3">
        <v>2.8</v>
      </c>
      <c r="AS2344" t="s">
        <v>71</v>
      </c>
      <c r="AT2344" t="s">
        <v>72</v>
      </c>
      <c r="AU2344">
        <v>300</v>
      </c>
      <c r="AV2344" s="4">
        <v>70.8333333333333</v>
      </c>
      <c r="AW2344">
        <v>18</v>
      </c>
      <c r="AX2344" s="4">
        <v>66.6666666666667</v>
      </c>
      <c r="AY2344" s="4">
        <v>88</v>
      </c>
      <c r="AZ2344" s="2">
        <v>0.78154156091129001</v>
      </c>
    </row>
    <row r="2345" spans="1:52" hidden="1" x14ac:dyDescent="0.3">
      <c r="C2345" t="s">
        <v>50</v>
      </c>
      <c r="D2345" t="s">
        <v>770</v>
      </c>
      <c r="E2345" t="s">
        <v>4267</v>
      </c>
      <c r="F2345" t="s">
        <v>11503</v>
      </c>
      <c r="G2345" t="s">
        <v>11504</v>
      </c>
      <c r="H2345" t="s">
        <v>55</v>
      </c>
      <c r="I2345" t="s">
        <v>126</v>
      </c>
      <c r="J2345" t="s">
        <v>335</v>
      </c>
      <c r="K2345" t="s">
        <v>58</v>
      </c>
      <c r="L2345" t="s">
        <v>3798</v>
      </c>
      <c r="M2345" t="s">
        <v>3799</v>
      </c>
      <c r="N2345">
        <v>44.814010000000003</v>
      </c>
      <c r="O2345">
        <v>-118.78068</v>
      </c>
      <c r="P2345" t="s">
        <v>11505</v>
      </c>
      <c r="Q2345">
        <v>49.79</v>
      </c>
      <c r="R2345" s="5">
        <v>5943</v>
      </c>
      <c r="S2345" t="s">
        <v>3741</v>
      </c>
      <c r="U2345">
        <v>23681463</v>
      </c>
      <c r="W2345" t="s">
        <v>98</v>
      </c>
      <c r="X2345" t="s">
        <v>11506</v>
      </c>
      <c r="Z2345" t="s">
        <v>66</v>
      </c>
      <c r="AA2345" s="1">
        <v>38546</v>
      </c>
      <c r="AC2345" t="s">
        <v>67</v>
      </c>
      <c r="AD2345" t="s">
        <v>68</v>
      </c>
      <c r="AE2345" t="s">
        <v>69</v>
      </c>
      <c r="AF2345">
        <v>10.215017405299999</v>
      </c>
      <c r="AG2345">
        <v>64</v>
      </c>
      <c r="AH2345">
        <v>1857.7421999999999</v>
      </c>
      <c r="AI2345">
        <v>3.7142705080199998</v>
      </c>
      <c r="AJ2345">
        <v>23.017934645999201</v>
      </c>
      <c r="AK2345">
        <v>766.01746705799997</v>
      </c>
      <c r="AL2345" s="5">
        <v>20</v>
      </c>
      <c r="AM2345" s="5">
        <v>17.615007105220599</v>
      </c>
      <c r="AN2345" s="2">
        <v>1.13539551136897</v>
      </c>
      <c r="AO2345" s="6">
        <v>0.235729633458959</v>
      </c>
      <c r="AP2345" t="s">
        <v>70</v>
      </c>
      <c r="AQ2345">
        <v>2</v>
      </c>
      <c r="AR2345" s="3">
        <v>2</v>
      </c>
      <c r="AS2345" t="s">
        <v>71</v>
      </c>
      <c r="AT2345" t="s">
        <v>72</v>
      </c>
      <c r="AU2345">
        <v>300</v>
      </c>
      <c r="AV2345" s="4">
        <v>54.716981132075503</v>
      </c>
      <c r="AW2345">
        <v>30</v>
      </c>
      <c r="AX2345" s="4">
        <v>64.150943396226396</v>
      </c>
      <c r="AY2345" s="4">
        <v>49.6666666666667</v>
      </c>
      <c r="AZ2345" s="2">
        <v>0.80559224493312798</v>
      </c>
    </row>
    <row r="2346" spans="1:52" hidden="1" x14ac:dyDescent="0.3">
      <c r="A2346" t="s">
        <v>13039</v>
      </c>
      <c r="C2346" t="s">
        <v>9627</v>
      </c>
      <c r="D2346" t="s">
        <v>7512</v>
      </c>
      <c r="E2346" t="s">
        <v>12373</v>
      </c>
      <c r="F2346" t="s">
        <v>12374</v>
      </c>
      <c r="G2346" t="s">
        <v>12375</v>
      </c>
      <c r="H2346" t="s">
        <v>55</v>
      </c>
      <c r="I2346" t="s">
        <v>302</v>
      </c>
      <c r="J2346" t="s">
        <v>342</v>
      </c>
      <c r="K2346" t="s">
        <v>304</v>
      </c>
      <c r="L2346" t="s">
        <v>995</v>
      </c>
      <c r="M2346" t="s">
        <v>3741</v>
      </c>
      <c r="N2346">
        <v>42.645981999999997</v>
      </c>
      <c r="O2346">
        <v>-118.708929</v>
      </c>
      <c r="P2346" t="s">
        <v>12376</v>
      </c>
      <c r="Q2346">
        <v>72.260000000000005</v>
      </c>
      <c r="R2346">
        <v>5400</v>
      </c>
      <c r="S2346" t="s">
        <v>3741</v>
      </c>
      <c r="U2346">
        <v>24013693</v>
      </c>
      <c r="W2346" t="s">
        <v>98</v>
      </c>
      <c r="X2346" t="s">
        <v>12377</v>
      </c>
      <c r="Z2346" t="s">
        <v>66</v>
      </c>
      <c r="AA2346" s="25">
        <v>43757</v>
      </c>
      <c r="AC2346" t="s">
        <v>67</v>
      </c>
      <c r="AD2346" t="s">
        <v>68</v>
      </c>
      <c r="AE2346" t="s">
        <v>69</v>
      </c>
      <c r="AF2346">
        <v>10.316855624800001</v>
      </c>
      <c r="AG2346">
        <v>68.282799999999995</v>
      </c>
      <c r="AH2346">
        <v>2254.7082</v>
      </c>
      <c r="AI2346">
        <v>2.9210361367000002</v>
      </c>
      <c r="AJ2346">
        <v>25.836733489366001</v>
      </c>
      <c r="AK2346">
        <v>996.014513577</v>
      </c>
      <c r="AL2346">
        <v>12</v>
      </c>
      <c r="AM2346">
        <v>12.090378407188799</v>
      </c>
      <c r="AN2346" s="2">
        <v>0.99252476604577999</v>
      </c>
      <c r="AO2346">
        <v>0.26164311232132198</v>
      </c>
      <c r="AP2346" t="s">
        <v>70</v>
      </c>
      <c r="AQ2346">
        <v>3</v>
      </c>
      <c r="AR2346" s="3">
        <v>2.7</v>
      </c>
      <c r="AS2346" t="s">
        <v>71</v>
      </c>
      <c r="AT2346" t="s">
        <v>72</v>
      </c>
      <c r="AU2346">
        <v>300</v>
      </c>
      <c r="AV2346">
        <v>62.068965517241402</v>
      </c>
      <c r="AW2346">
        <v>23</v>
      </c>
      <c r="AX2346">
        <v>65.517241379310306</v>
      </c>
      <c r="AY2346">
        <v>68.3333333333333</v>
      </c>
      <c r="AZ2346" s="2">
        <v>0.88583038918937396</v>
      </c>
    </row>
    <row r="2347" spans="1:52" hidden="1" x14ac:dyDescent="0.3">
      <c r="C2347" t="s">
        <v>9627</v>
      </c>
      <c r="D2347" t="s">
        <v>7512</v>
      </c>
      <c r="E2347" t="s">
        <v>11921</v>
      </c>
      <c r="F2347" t="s">
        <v>11922</v>
      </c>
      <c r="G2347" t="s">
        <v>3741</v>
      </c>
      <c r="H2347" t="s">
        <v>55</v>
      </c>
      <c r="I2347" t="s">
        <v>126</v>
      </c>
      <c r="J2347" t="s">
        <v>3669</v>
      </c>
      <c r="K2347" t="s">
        <v>58</v>
      </c>
      <c r="L2347" t="s">
        <v>700</v>
      </c>
      <c r="M2347" t="s">
        <v>3741</v>
      </c>
      <c r="N2347">
        <v>44.361854000000001</v>
      </c>
      <c r="O2347">
        <v>-118.74251</v>
      </c>
      <c r="P2347" t="s">
        <v>11923</v>
      </c>
      <c r="Q2347">
        <v>67.172008829999996</v>
      </c>
      <c r="R2347" s="5">
        <v>4287</v>
      </c>
      <c r="S2347" t="s">
        <v>3741</v>
      </c>
      <c r="U2347">
        <v>23822603</v>
      </c>
      <c r="W2347" t="s">
        <v>98</v>
      </c>
      <c r="X2347" t="s">
        <v>11924</v>
      </c>
      <c r="Y2347" t="s">
        <v>11925</v>
      </c>
      <c r="Z2347" t="s">
        <v>66</v>
      </c>
      <c r="AA2347" s="25">
        <v>38915</v>
      </c>
      <c r="AC2347" t="s">
        <v>67</v>
      </c>
      <c r="AD2347" t="s">
        <v>68</v>
      </c>
      <c r="AE2347" t="s">
        <v>69</v>
      </c>
      <c r="AF2347">
        <v>10.713078470799999</v>
      </c>
      <c r="AG2347">
        <v>69.444800000000001</v>
      </c>
      <c r="AH2347">
        <v>1918.3368</v>
      </c>
      <c r="AI2347">
        <v>2.7215629054775001</v>
      </c>
      <c r="AJ2347">
        <v>21.612292466168501</v>
      </c>
      <c r="AK2347">
        <v>760.55644942399999</v>
      </c>
      <c r="AL2347" s="5">
        <v>13</v>
      </c>
      <c r="AM2347" s="5">
        <v>11.3615721153846</v>
      </c>
      <c r="AN2347" s="2">
        <v>1.1442078497567101</v>
      </c>
      <c r="AO2347" s="6">
        <v>0.20240342442953699</v>
      </c>
      <c r="AP2347" t="s">
        <v>70</v>
      </c>
      <c r="AQ2347">
        <v>3</v>
      </c>
      <c r="AR2347" s="3">
        <v>2.7</v>
      </c>
      <c r="AS2347" t="s">
        <v>71</v>
      </c>
      <c r="AT2347" t="s">
        <v>72</v>
      </c>
      <c r="AU2347">
        <v>266</v>
      </c>
      <c r="AV2347" s="4">
        <v>74.074074074074105</v>
      </c>
      <c r="AW2347">
        <v>21</v>
      </c>
      <c r="AX2347" s="4">
        <v>59.259259259259302</v>
      </c>
      <c r="AY2347" s="4">
        <v>86.842105263157904</v>
      </c>
      <c r="AZ2347" s="2">
        <v>0.89941120282376397</v>
      </c>
    </row>
    <row r="2348" spans="1:52" hidden="1" x14ac:dyDescent="0.3">
      <c r="C2348" t="s">
        <v>9627</v>
      </c>
      <c r="D2348" t="s">
        <v>7512</v>
      </c>
      <c r="E2348" t="s">
        <v>9795</v>
      </c>
      <c r="F2348" t="s">
        <v>9796</v>
      </c>
      <c r="G2348" t="s">
        <v>9797</v>
      </c>
      <c r="H2348" t="s">
        <v>55</v>
      </c>
      <c r="I2348" t="s">
        <v>79</v>
      </c>
      <c r="J2348" t="s">
        <v>80</v>
      </c>
      <c r="K2348" t="s">
        <v>81</v>
      </c>
      <c r="L2348" t="s">
        <v>82</v>
      </c>
      <c r="M2348" t="s">
        <v>8143</v>
      </c>
      <c r="N2348">
        <v>44.160130799999997</v>
      </c>
      <c r="O2348">
        <v>-123.6369937</v>
      </c>
      <c r="P2348" t="s">
        <v>9798</v>
      </c>
      <c r="Q2348">
        <v>52.234453000000002</v>
      </c>
      <c r="R2348">
        <v>727</v>
      </c>
      <c r="S2348" t="s">
        <v>9799</v>
      </c>
      <c r="T2348">
        <v>3</v>
      </c>
      <c r="U2348">
        <v>23889934</v>
      </c>
      <c r="V2348" t="s">
        <v>9800</v>
      </c>
      <c r="W2348" t="s">
        <v>87</v>
      </c>
      <c r="X2348" t="s">
        <v>9801</v>
      </c>
      <c r="Z2348" t="s">
        <v>66</v>
      </c>
      <c r="AA2348" s="25">
        <v>35979</v>
      </c>
      <c r="AC2348" t="s">
        <v>67</v>
      </c>
      <c r="AD2348" t="s">
        <v>68</v>
      </c>
      <c r="AE2348" t="s">
        <v>69</v>
      </c>
      <c r="AF2348">
        <v>16.3966768445</v>
      </c>
      <c r="AG2348">
        <v>44.204900000000002</v>
      </c>
      <c r="AH2348">
        <v>449.18529999999998</v>
      </c>
      <c r="AI2348">
        <v>5.4572612516724996</v>
      </c>
      <c r="AJ2348">
        <v>22.201339908075401</v>
      </c>
      <c r="AK2348">
        <v>2132.9733960600001</v>
      </c>
      <c r="AL2348">
        <v>15</v>
      </c>
      <c r="AM2348">
        <v>18.564093026315799</v>
      </c>
      <c r="AN2348" s="2">
        <v>0.80801146486049902</v>
      </c>
      <c r="AO2348">
        <v>0.30825181192762802</v>
      </c>
      <c r="AP2348" t="s">
        <v>89</v>
      </c>
      <c r="AQ2348">
        <v>3</v>
      </c>
      <c r="AR2348" s="3">
        <v>2.8</v>
      </c>
      <c r="AS2348" t="s">
        <v>71</v>
      </c>
      <c r="AT2348" t="s">
        <v>72</v>
      </c>
      <c r="AU2348">
        <v>300</v>
      </c>
      <c r="AV2348">
        <v>64.516129032258107</v>
      </c>
      <c r="AW2348">
        <v>19</v>
      </c>
      <c r="AX2348">
        <v>35.4838709677419</v>
      </c>
      <c r="AY2348">
        <v>63</v>
      </c>
      <c r="AZ2348" s="2">
        <v>0.67998568891494104</v>
      </c>
    </row>
    <row r="2349" spans="1:52" hidden="1" x14ac:dyDescent="0.3">
      <c r="C2349" t="s">
        <v>9627</v>
      </c>
      <c r="D2349" t="s">
        <v>7512</v>
      </c>
      <c r="E2349" t="s">
        <v>9795</v>
      </c>
      <c r="F2349" t="s">
        <v>9796</v>
      </c>
      <c r="G2349" t="s">
        <v>9797</v>
      </c>
      <c r="H2349" t="s">
        <v>55</v>
      </c>
      <c r="I2349" t="s">
        <v>79</v>
      </c>
      <c r="J2349" t="s">
        <v>80</v>
      </c>
      <c r="K2349" t="s">
        <v>81</v>
      </c>
      <c r="L2349" t="s">
        <v>82</v>
      </c>
      <c r="M2349" t="s">
        <v>8143</v>
      </c>
      <c r="N2349">
        <v>44.160130799999997</v>
      </c>
      <c r="O2349">
        <v>-123.6369937</v>
      </c>
      <c r="P2349" t="s">
        <v>9798</v>
      </c>
      <c r="Q2349">
        <v>52.234453000000002</v>
      </c>
      <c r="R2349">
        <v>727</v>
      </c>
      <c r="S2349" t="s">
        <v>9799</v>
      </c>
      <c r="T2349">
        <v>3</v>
      </c>
      <c r="U2349">
        <v>23889934</v>
      </c>
      <c r="V2349" t="s">
        <v>9800</v>
      </c>
      <c r="W2349" t="s">
        <v>87</v>
      </c>
      <c r="X2349" t="s">
        <v>10013</v>
      </c>
      <c r="Z2349" t="s">
        <v>66</v>
      </c>
      <c r="AA2349" s="25">
        <v>35979</v>
      </c>
      <c r="AC2349" t="s">
        <v>67</v>
      </c>
      <c r="AD2349" t="s">
        <v>68</v>
      </c>
      <c r="AE2349" t="s">
        <v>69</v>
      </c>
      <c r="AF2349">
        <v>16.3966768445</v>
      </c>
      <c r="AG2349">
        <v>44.204900000000002</v>
      </c>
      <c r="AH2349">
        <v>449.18529999999998</v>
      </c>
      <c r="AI2349">
        <v>5.4572612516724996</v>
      </c>
      <c r="AJ2349">
        <v>22.201339908075401</v>
      </c>
      <c r="AK2349">
        <v>2132.9733960600001</v>
      </c>
      <c r="AL2349">
        <v>14</v>
      </c>
      <c r="AM2349">
        <v>18.564093026315799</v>
      </c>
      <c r="AN2349" s="2">
        <v>0.754144033869799</v>
      </c>
      <c r="AO2349">
        <v>0.33364703312171101</v>
      </c>
      <c r="AP2349" t="s">
        <v>89</v>
      </c>
      <c r="AQ2349">
        <v>3</v>
      </c>
      <c r="AR2349" s="3">
        <v>2.6</v>
      </c>
      <c r="AS2349" t="s">
        <v>71</v>
      </c>
      <c r="AT2349" t="s">
        <v>72</v>
      </c>
      <c r="AU2349">
        <v>300</v>
      </c>
      <c r="AV2349">
        <v>64.285714285714306</v>
      </c>
      <c r="AW2349">
        <v>20</v>
      </c>
      <c r="AX2349">
        <v>32.142857142857103</v>
      </c>
      <c r="AY2349">
        <v>61</v>
      </c>
      <c r="AZ2349" s="2">
        <v>0.66494680782426396</v>
      </c>
    </row>
    <row r="2350" spans="1:52" hidden="1" x14ac:dyDescent="0.3">
      <c r="C2350" t="s">
        <v>9627</v>
      </c>
      <c r="D2350" t="s">
        <v>7512</v>
      </c>
      <c r="E2350" t="s">
        <v>9795</v>
      </c>
      <c r="F2350" t="s">
        <v>9796</v>
      </c>
      <c r="G2350" t="s">
        <v>9797</v>
      </c>
      <c r="H2350" t="s">
        <v>55</v>
      </c>
      <c r="I2350" t="s">
        <v>79</v>
      </c>
      <c r="J2350" t="s">
        <v>80</v>
      </c>
      <c r="K2350" t="s">
        <v>81</v>
      </c>
      <c r="L2350" t="s">
        <v>82</v>
      </c>
      <c r="M2350" t="s">
        <v>8143</v>
      </c>
      <c r="N2350">
        <v>44.160130799999997</v>
      </c>
      <c r="O2350">
        <v>-123.6369937</v>
      </c>
      <c r="P2350" t="s">
        <v>9798</v>
      </c>
      <c r="Q2350">
        <v>52.234453000000002</v>
      </c>
      <c r="R2350">
        <v>727</v>
      </c>
      <c r="S2350" t="s">
        <v>9799</v>
      </c>
      <c r="T2350">
        <v>3</v>
      </c>
      <c r="U2350">
        <v>23889934</v>
      </c>
      <c r="V2350" t="s">
        <v>9800</v>
      </c>
      <c r="W2350" t="s">
        <v>87</v>
      </c>
      <c r="X2350" t="s">
        <v>10362</v>
      </c>
      <c r="Z2350" t="s">
        <v>66</v>
      </c>
      <c r="AA2350" s="25">
        <v>35979</v>
      </c>
      <c r="AC2350" t="s">
        <v>67</v>
      </c>
      <c r="AD2350" t="s">
        <v>68</v>
      </c>
      <c r="AE2350" t="s">
        <v>69</v>
      </c>
      <c r="AF2350">
        <v>16.3966768445</v>
      </c>
      <c r="AG2350">
        <v>44.204900000000002</v>
      </c>
      <c r="AH2350">
        <v>449.18529999999998</v>
      </c>
      <c r="AI2350">
        <v>5.4572612516724996</v>
      </c>
      <c r="AJ2350">
        <v>22.201339908075401</v>
      </c>
      <c r="AK2350">
        <v>2132.9733960600001</v>
      </c>
      <c r="AL2350">
        <v>17</v>
      </c>
      <c r="AM2350">
        <v>18.564093026315799</v>
      </c>
      <c r="AN2350" s="2">
        <v>0.91574632684189905</v>
      </c>
      <c r="AO2350">
        <v>0.28057956840706499</v>
      </c>
      <c r="AP2350" t="s">
        <v>89</v>
      </c>
      <c r="AQ2350">
        <v>2</v>
      </c>
      <c r="AR2350" s="3">
        <v>2.4</v>
      </c>
      <c r="AS2350" t="s">
        <v>71</v>
      </c>
      <c r="AT2350" t="s">
        <v>72</v>
      </c>
      <c r="AU2350">
        <v>300</v>
      </c>
      <c r="AV2350">
        <v>62.5</v>
      </c>
      <c r="AW2350">
        <v>22</v>
      </c>
      <c r="AX2350">
        <v>37.5</v>
      </c>
      <c r="AY2350">
        <v>60</v>
      </c>
      <c r="AZ2350" s="2">
        <v>0.69481251875906502</v>
      </c>
    </row>
    <row r="2351" spans="1:52" hidden="1" x14ac:dyDescent="0.3">
      <c r="B2351" t="s">
        <v>13044</v>
      </c>
      <c r="C2351" t="s">
        <v>9627</v>
      </c>
      <c r="D2351" t="s">
        <v>7512</v>
      </c>
      <c r="E2351" t="s">
        <v>3080</v>
      </c>
      <c r="F2351" t="s">
        <v>9817</v>
      </c>
      <c r="G2351" t="s">
        <v>9818</v>
      </c>
      <c r="H2351" t="s">
        <v>55</v>
      </c>
      <c r="I2351" t="s">
        <v>1363</v>
      </c>
      <c r="J2351" t="s">
        <v>1486</v>
      </c>
      <c r="K2351" t="s">
        <v>58</v>
      </c>
      <c r="L2351" t="s">
        <v>1401</v>
      </c>
      <c r="M2351" t="s">
        <v>3083</v>
      </c>
      <c r="N2351">
        <v>42.29889739</v>
      </c>
      <c r="O2351">
        <v>-123.73225840000001</v>
      </c>
      <c r="P2351" t="s">
        <v>3084</v>
      </c>
      <c r="Q2351">
        <v>58.795740000000002</v>
      </c>
      <c r="R2351">
        <v>1135</v>
      </c>
      <c r="S2351" t="s">
        <v>3085</v>
      </c>
      <c r="T2351">
        <v>3</v>
      </c>
      <c r="U2351">
        <v>23945431</v>
      </c>
      <c r="V2351" t="s">
        <v>2658</v>
      </c>
      <c r="W2351" t="s">
        <v>87</v>
      </c>
      <c r="X2351" t="s">
        <v>9819</v>
      </c>
      <c r="Z2351" t="s">
        <v>66</v>
      </c>
      <c r="AA2351" s="25">
        <v>35990</v>
      </c>
      <c r="AC2351" t="s">
        <v>67</v>
      </c>
      <c r="AD2351" t="s">
        <v>68</v>
      </c>
      <c r="AE2351" t="s">
        <v>69</v>
      </c>
      <c r="AF2351">
        <v>16.720564221699998</v>
      </c>
      <c r="AG2351">
        <v>45.990499999999997</v>
      </c>
      <c r="AH2351">
        <v>898.68799999999999</v>
      </c>
      <c r="AI2351">
        <v>4.7409494901249998</v>
      </c>
      <c r="AJ2351">
        <v>27.5615094339623</v>
      </c>
      <c r="AK2351">
        <v>1595.8584213500001</v>
      </c>
      <c r="AL2351">
        <v>11</v>
      </c>
      <c r="AM2351">
        <v>17.572400958561602</v>
      </c>
      <c r="AN2351" s="2">
        <v>0.62598161889998405</v>
      </c>
      <c r="AO2351">
        <v>0.36884778685768699</v>
      </c>
      <c r="AP2351" t="s">
        <v>70</v>
      </c>
      <c r="AQ2351">
        <v>4</v>
      </c>
      <c r="AR2351" s="3">
        <v>3.7</v>
      </c>
      <c r="AS2351" t="s">
        <v>71</v>
      </c>
      <c r="AT2351" t="s">
        <v>72</v>
      </c>
      <c r="AU2351">
        <v>146</v>
      </c>
      <c r="AV2351">
        <v>52.173913043478301</v>
      </c>
      <c r="AW2351">
        <v>16</v>
      </c>
      <c r="AX2351">
        <v>21.739130434782599</v>
      </c>
      <c r="AY2351">
        <v>36.986301369863</v>
      </c>
      <c r="AZ2351" s="2">
        <v>0.51168355104370999</v>
      </c>
    </row>
    <row r="2352" spans="1:52" hidden="1" x14ac:dyDescent="0.3">
      <c r="B2352" t="s">
        <v>13044</v>
      </c>
      <c r="C2352" t="s">
        <v>9627</v>
      </c>
      <c r="D2352" t="s">
        <v>7512</v>
      </c>
      <c r="E2352" t="s">
        <v>3080</v>
      </c>
      <c r="F2352" t="s">
        <v>9817</v>
      </c>
      <c r="G2352" t="s">
        <v>9818</v>
      </c>
      <c r="H2352" t="s">
        <v>55</v>
      </c>
      <c r="I2352" t="s">
        <v>1363</v>
      </c>
      <c r="J2352" t="s">
        <v>1486</v>
      </c>
      <c r="K2352" t="s">
        <v>58</v>
      </c>
      <c r="L2352" t="s">
        <v>1401</v>
      </c>
      <c r="M2352" t="s">
        <v>3083</v>
      </c>
      <c r="N2352">
        <v>42.29889739</v>
      </c>
      <c r="O2352">
        <v>-123.73225840000001</v>
      </c>
      <c r="P2352" t="s">
        <v>3084</v>
      </c>
      <c r="Q2352">
        <v>58.795740000000002</v>
      </c>
      <c r="R2352">
        <v>1135</v>
      </c>
      <c r="S2352" t="s">
        <v>3085</v>
      </c>
      <c r="T2352">
        <v>3</v>
      </c>
      <c r="U2352">
        <v>23945431</v>
      </c>
      <c r="V2352" t="s">
        <v>2658</v>
      </c>
      <c r="W2352" t="s">
        <v>87</v>
      </c>
      <c r="X2352" t="s">
        <v>10298</v>
      </c>
      <c r="Z2352" t="s">
        <v>66</v>
      </c>
      <c r="AA2352" s="25">
        <v>35990</v>
      </c>
      <c r="AC2352" t="s">
        <v>67</v>
      </c>
      <c r="AD2352" t="s">
        <v>68</v>
      </c>
      <c r="AE2352" t="s">
        <v>69</v>
      </c>
      <c r="AF2352">
        <v>16.720564221699998</v>
      </c>
      <c r="AG2352">
        <v>45.990499999999997</v>
      </c>
      <c r="AH2352">
        <v>898.68799999999999</v>
      </c>
      <c r="AI2352">
        <v>4.7409494901249998</v>
      </c>
      <c r="AJ2352">
        <v>27.5615094339623</v>
      </c>
      <c r="AK2352">
        <v>1595.8584213500001</v>
      </c>
      <c r="AL2352">
        <v>11</v>
      </c>
      <c r="AM2352">
        <v>17.572400958561602</v>
      </c>
      <c r="AN2352" s="2">
        <v>0.62598161889998405</v>
      </c>
      <c r="AO2352">
        <v>0.36884778685768699</v>
      </c>
      <c r="AP2352" t="s">
        <v>70</v>
      </c>
      <c r="AQ2352">
        <v>4</v>
      </c>
      <c r="AR2352" s="3">
        <v>3.7</v>
      </c>
      <c r="AS2352" t="s">
        <v>71</v>
      </c>
      <c r="AT2352" t="s">
        <v>72</v>
      </c>
      <c r="AU2352">
        <v>146</v>
      </c>
      <c r="AV2352">
        <v>52.173913043478301</v>
      </c>
      <c r="AW2352">
        <v>16</v>
      </c>
      <c r="AX2352">
        <v>21.739130434782599</v>
      </c>
      <c r="AY2352">
        <v>36.986301369863</v>
      </c>
      <c r="AZ2352" s="2">
        <v>0.51168355104370999</v>
      </c>
    </row>
    <row r="2353" spans="1:52" hidden="1" x14ac:dyDescent="0.3">
      <c r="C2353" t="s">
        <v>9627</v>
      </c>
      <c r="D2353" t="s">
        <v>7512</v>
      </c>
      <c r="E2353" t="s">
        <v>5624</v>
      </c>
      <c r="F2353" t="s">
        <v>9713</v>
      </c>
      <c r="G2353" t="s">
        <v>9714</v>
      </c>
      <c r="H2353" t="s">
        <v>55</v>
      </c>
      <c r="I2353" t="s">
        <v>79</v>
      </c>
      <c r="J2353" t="s">
        <v>137</v>
      </c>
      <c r="K2353" t="s">
        <v>81</v>
      </c>
      <c r="L2353" t="s">
        <v>487</v>
      </c>
      <c r="M2353" t="s">
        <v>5627</v>
      </c>
      <c r="N2353">
        <v>45.253712</v>
      </c>
      <c r="O2353">
        <v>-123.8820719</v>
      </c>
      <c r="P2353" t="s">
        <v>9715</v>
      </c>
      <c r="Q2353">
        <v>78.38579</v>
      </c>
      <c r="R2353">
        <v>217</v>
      </c>
      <c r="S2353" t="s">
        <v>9716</v>
      </c>
      <c r="T2353">
        <v>3</v>
      </c>
      <c r="U2353">
        <v>23876179</v>
      </c>
      <c r="V2353" t="s">
        <v>1425</v>
      </c>
      <c r="W2353" t="s">
        <v>87</v>
      </c>
      <c r="X2353" t="s">
        <v>9717</v>
      </c>
      <c r="Z2353" t="s">
        <v>66</v>
      </c>
      <c r="AA2353" s="25">
        <v>35984</v>
      </c>
      <c r="AC2353" t="s">
        <v>67</v>
      </c>
      <c r="AD2353" t="s">
        <v>68</v>
      </c>
      <c r="AE2353" t="s">
        <v>69</v>
      </c>
      <c r="AF2353">
        <v>14.9301138341</v>
      </c>
      <c r="AG2353">
        <v>47.3947</v>
      </c>
      <c r="AH2353">
        <v>223.11510000000001</v>
      </c>
      <c r="AI2353">
        <v>6.7455743017499996</v>
      </c>
      <c r="AJ2353">
        <v>25.76</v>
      </c>
      <c r="AK2353">
        <v>2542.0344325999999</v>
      </c>
      <c r="AL2353">
        <v>16</v>
      </c>
      <c r="AM2353">
        <v>19.503178231721801</v>
      </c>
      <c r="AN2353" s="2">
        <v>0.820379110004546</v>
      </c>
      <c r="AO2353">
        <v>0.30449599132066901</v>
      </c>
      <c r="AP2353" t="s">
        <v>89</v>
      </c>
      <c r="AQ2353">
        <v>3</v>
      </c>
      <c r="AR2353" s="3">
        <v>3</v>
      </c>
      <c r="AS2353" t="s">
        <v>71</v>
      </c>
      <c r="AT2353" t="s">
        <v>72</v>
      </c>
      <c r="AU2353">
        <v>300</v>
      </c>
      <c r="AV2353">
        <v>70</v>
      </c>
      <c r="AW2353">
        <v>20</v>
      </c>
      <c r="AX2353">
        <v>40</v>
      </c>
      <c r="AY2353">
        <v>79</v>
      </c>
      <c r="AZ2353" s="2">
        <v>0.78562866688662303</v>
      </c>
    </row>
    <row r="2354" spans="1:52" hidden="1" x14ac:dyDescent="0.3">
      <c r="C2354" t="s">
        <v>9627</v>
      </c>
      <c r="D2354" t="s">
        <v>7512</v>
      </c>
      <c r="E2354" t="s">
        <v>5624</v>
      </c>
      <c r="F2354" t="s">
        <v>9713</v>
      </c>
      <c r="G2354" t="s">
        <v>9714</v>
      </c>
      <c r="H2354" t="s">
        <v>55</v>
      </c>
      <c r="I2354" t="s">
        <v>79</v>
      </c>
      <c r="J2354" t="s">
        <v>137</v>
      </c>
      <c r="K2354" t="s">
        <v>81</v>
      </c>
      <c r="L2354" t="s">
        <v>487</v>
      </c>
      <c r="M2354" t="s">
        <v>5627</v>
      </c>
      <c r="N2354">
        <v>45.253712</v>
      </c>
      <c r="O2354">
        <v>-123.8820719</v>
      </c>
      <c r="P2354" t="s">
        <v>9715</v>
      </c>
      <c r="Q2354">
        <v>78.38579</v>
      </c>
      <c r="R2354">
        <v>217</v>
      </c>
      <c r="S2354" t="s">
        <v>9716</v>
      </c>
      <c r="T2354">
        <v>3</v>
      </c>
      <c r="U2354">
        <v>23876179</v>
      </c>
      <c r="V2354" t="s">
        <v>1425</v>
      </c>
      <c r="W2354" t="s">
        <v>87</v>
      </c>
      <c r="X2354" t="s">
        <v>10293</v>
      </c>
      <c r="Z2354" t="s">
        <v>66</v>
      </c>
      <c r="AA2354" s="25">
        <v>35984</v>
      </c>
      <c r="AC2354" t="s">
        <v>67</v>
      </c>
      <c r="AD2354" t="s">
        <v>68</v>
      </c>
      <c r="AE2354" t="s">
        <v>69</v>
      </c>
      <c r="AF2354">
        <v>14.9301138341</v>
      </c>
      <c r="AG2354">
        <v>47.3947</v>
      </c>
      <c r="AH2354">
        <v>223.11510000000001</v>
      </c>
      <c r="AI2354">
        <v>6.7455743017499996</v>
      </c>
      <c r="AJ2354">
        <v>25.76</v>
      </c>
      <c r="AK2354">
        <v>2542.0344325999999</v>
      </c>
      <c r="AL2354">
        <v>16</v>
      </c>
      <c r="AM2354">
        <v>19.503178231721801</v>
      </c>
      <c r="AN2354" s="2">
        <v>0.820379110004546</v>
      </c>
      <c r="AO2354">
        <v>0.28329557001309102</v>
      </c>
      <c r="AP2354" t="s">
        <v>89</v>
      </c>
      <c r="AQ2354">
        <v>3</v>
      </c>
      <c r="AR2354" s="3">
        <v>2.8</v>
      </c>
      <c r="AS2354" t="s">
        <v>71</v>
      </c>
      <c r="AT2354" t="s">
        <v>72</v>
      </c>
      <c r="AU2354">
        <v>300</v>
      </c>
      <c r="AV2354">
        <v>71.428571428571402</v>
      </c>
      <c r="AW2354">
        <v>19</v>
      </c>
      <c r="AX2354">
        <v>35.714285714285701</v>
      </c>
      <c r="AY2354">
        <v>78.3333333333333</v>
      </c>
      <c r="AZ2354" s="2">
        <v>0.75614777764970997</v>
      </c>
    </row>
    <row r="2355" spans="1:52" hidden="1" x14ac:dyDescent="0.3">
      <c r="C2355" t="s">
        <v>9627</v>
      </c>
      <c r="D2355" t="s">
        <v>7512</v>
      </c>
      <c r="E2355" t="s">
        <v>5624</v>
      </c>
      <c r="F2355" t="s">
        <v>9713</v>
      </c>
      <c r="G2355" t="s">
        <v>9714</v>
      </c>
      <c r="H2355" t="s">
        <v>55</v>
      </c>
      <c r="I2355" t="s">
        <v>79</v>
      </c>
      <c r="J2355" t="s">
        <v>137</v>
      </c>
      <c r="K2355" t="s">
        <v>81</v>
      </c>
      <c r="L2355" t="s">
        <v>487</v>
      </c>
      <c r="M2355" t="s">
        <v>5627</v>
      </c>
      <c r="N2355">
        <v>45.253712</v>
      </c>
      <c r="O2355">
        <v>-123.8820719</v>
      </c>
      <c r="P2355" t="s">
        <v>9715</v>
      </c>
      <c r="Q2355">
        <v>78.38579</v>
      </c>
      <c r="R2355">
        <v>217</v>
      </c>
      <c r="S2355" t="s">
        <v>9716</v>
      </c>
      <c r="T2355">
        <v>3</v>
      </c>
      <c r="U2355">
        <v>23876179</v>
      </c>
      <c r="V2355" t="s">
        <v>1425</v>
      </c>
      <c r="W2355" t="s">
        <v>87</v>
      </c>
      <c r="X2355" t="s">
        <v>10040</v>
      </c>
      <c r="Z2355" t="s">
        <v>66</v>
      </c>
      <c r="AA2355" s="25">
        <v>36015</v>
      </c>
      <c r="AC2355" t="s">
        <v>67</v>
      </c>
      <c r="AD2355" t="s">
        <v>68</v>
      </c>
      <c r="AE2355" t="s">
        <v>69</v>
      </c>
      <c r="AF2355">
        <v>14.9301138341</v>
      </c>
      <c r="AG2355">
        <v>47.3947</v>
      </c>
      <c r="AH2355">
        <v>223.11510000000001</v>
      </c>
      <c r="AI2355">
        <v>6.7455743017499996</v>
      </c>
      <c r="AJ2355">
        <v>25.76</v>
      </c>
      <c r="AK2355">
        <v>2542.0344325999999</v>
      </c>
      <c r="AL2355">
        <v>12</v>
      </c>
      <c r="AM2355">
        <v>19.503178231721801</v>
      </c>
      <c r="AN2355" s="2">
        <v>0.61528433250340997</v>
      </c>
      <c r="AO2355">
        <v>0.35760583675519297</v>
      </c>
      <c r="AP2355" t="s">
        <v>89</v>
      </c>
      <c r="AQ2355">
        <v>4</v>
      </c>
      <c r="AR2355" s="3">
        <v>4.5</v>
      </c>
      <c r="AS2355" t="s">
        <v>71</v>
      </c>
      <c r="AT2355" t="s">
        <v>72</v>
      </c>
      <c r="AU2355">
        <v>182</v>
      </c>
      <c r="AV2355">
        <v>76.190476190476204</v>
      </c>
      <c r="AW2355">
        <v>15</v>
      </c>
      <c r="AX2355">
        <v>19.047619047619001</v>
      </c>
      <c r="AY2355">
        <v>79.670329670329707</v>
      </c>
      <c r="AZ2355" s="2">
        <v>0.65201679953387404</v>
      </c>
    </row>
    <row r="2356" spans="1:52" hidden="1" x14ac:dyDescent="0.3">
      <c r="B2356" t="s">
        <v>13044</v>
      </c>
      <c r="C2356" t="s">
        <v>9627</v>
      </c>
      <c r="D2356" t="s">
        <v>7512</v>
      </c>
      <c r="E2356" t="s">
        <v>9718</v>
      </c>
      <c r="F2356" t="s">
        <v>9719</v>
      </c>
      <c r="G2356" t="s">
        <v>9720</v>
      </c>
      <c r="H2356" t="s">
        <v>55</v>
      </c>
      <c r="I2356" t="s">
        <v>1363</v>
      </c>
      <c r="J2356" t="s">
        <v>1486</v>
      </c>
      <c r="K2356" t="s">
        <v>58</v>
      </c>
      <c r="L2356" t="s">
        <v>1401</v>
      </c>
      <c r="M2356" t="s">
        <v>9721</v>
      </c>
      <c r="N2356">
        <v>42.09249294</v>
      </c>
      <c r="O2356">
        <v>-123.5202871</v>
      </c>
      <c r="P2356" t="s">
        <v>9722</v>
      </c>
      <c r="Q2356">
        <v>28.106619999999999</v>
      </c>
      <c r="R2356">
        <v>1820</v>
      </c>
      <c r="S2356" t="s">
        <v>9721</v>
      </c>
      <c r="T2356">
        <v>3</v>
      </c>
      <c r="U2356">
        <v>23945273</v>
      </c>
      <c r="V2356" t="s">
        <v>330</v>
      </c>
      <c r="W2356" t="s">
        <v>87</v>
      </c>
      <c r="X2356" t="s">
        <v>10041</v>
      </c>
      <c r="Z2356" t="s">
        <v>66</v>
      </c>
      <c r="AA2356" s="25">
        <v>35990</v>
      </c>
      <c r="AC2356" t="s">
        <v>67</v>
      </c>
      <c r="AD2356" t="s">
        <v>68</v>
      </c>
      <c r="AE2356" t="s">
        <v>69</v>
      </c>
      <c r="AF2356">
        <v>15.913671821099999</v>
      </c>
      <c r="AG2356">
        <v>50.485799999999998</v>
      </c>
      <c r="AH2356">
        <v>1143.5832</v>
      </c>
      <c r="AI2356">
        <v>5.3423801410175003</v>
      </c>
      <c r="AJ2356">
        <v>25.1268729963009</v>
      </c>
      <c r="AK2356">
        <v>1755.3452380700001</v>
      </c>
      <c r="AL2356">
        <v>13</v>
      </c>
      <c r="AM2356">
        <v>16.774140517980499</v>
      </c>
      <c r="AN2356" s="2">
        <v>0.77500245011451396</v>
      </c>
      <c r="AO2356">
        <v>0.323034614379755</v>
      </c>
      <c r="AP2356" t="s">
        <v>70</v>
      </c>
      <c r="AQ2356">
        <v>6</v>
      </c>
      <c r="AR2356" s="3">
        <v>5.2</v>
      </c>
      <c r="AS2356" t="s">
        <v>71</v>
      </c>
      <c r="AT2356" t="s">
        <v>72</v>
      </c>
      <c r="AU2356">
        <v>100</v>
      </c>
      <c r="AV2356">
        <v>44.4444444444444</v>
      </c>
      <c r="AW2356">
        <v>13</v>
      </c>
      <c r="AX2356">
        <v>33.3333333333333</v>
      </c>
      <c r="AY2356">
        <v>57</v>
      </c>
      <c r="AZ2356" s="2">
        <v>0.56778663741829705</v>
      </c>
    </row>
    <row r="2357" spans="1:52" hidden="1" x14ac:dyDescent="0.3">
      <c r="C2357" t="s">
        <v>9627</v>
      </c>
      <c r="D2357" t="s">
        <v>7512</v>
      </c>
      <c r="E2357" t="s">
        <v>9718</v>
      </c>
      <c r="F2357" t="s">
        <v>9719</v>
      </c>
      <c r="G2357" t="s">
        <v>9720</v>
      </c>
      <c r="H2357" t="s">
        <v>55</v>
      </c>
      <c r="I2357" t="s">
        <v>1363</v>
      </c>
      <c r="J2357" t="s">
        <v>1486</v>
      </c>
      <c r="K2357" t="s">
        <v>58</v>
      </c>
      <c r="L2357" t="s">
        <v>1401</v>
      </c>
      <c r="M2357" t="s">
        <v>9721</v>
      </c>
      <c r="N2357">
        <v>42.09249294</v>
      </c>
      <c r="O2357">
        <v>-123.5202871</v>
      </c>
      <c r="P2357" t="s">
        <v>9722</v>
      </c>
      <c r="Q2357">
        <v>28.106619999999999</v>
      </c>
      <c r="R2357">
        <v>1820</v>
      </c>
      <c r="S2357" t="s">
        <v>9721</v>
      </c>
      <c r="T2357">
        <v>3</v>
      </c>
      <c r="U2357">
        <v>23945273</v>
      </c>
      <c r="V2357" t="s">
        <v>330</v>
      </c>
      <c r="W2357" t="s">
        <v>87</v>
      </c>
      <c r="X2357" t="s">
        <v>9723</v>
      </c>
      <c r="Z2357" t="s">
        <v>66</v>
      </c>
      <c r="AA2357" s="25">
        <v>35990</v>
      </c>
      <c r="AC2357" t="s">
        <v>67</v>
      </c>
      <c r="AD2357" t="s">
        <v>68</v>
      </c>
      <c r="AE2357" t="s">
        <v>69</v>
      </c>
      <c r="AF2357">
        <v>15.913671821099999</v>
      </c>
      <c r="AG2357">
        <v>50.485799999999998</v>
      </c>
      <c r="AH2357">
        <v>1143.5832</v>
      </c>
      <c r="AI2357">
        <v>5.3423801410175003</v>
      </c>
      <c r="AJ2357">
        <v>25.1268729963009</v>
      </c>
      <c r="AK2357">
        <v>1755.3452380700001</v>
      </c>
      <c r="AL2357">
        <v>12</v>
      </c>
      <c r="AM2357">
        <v>16.774140517980499</v>
      </c>
      <c r="AN2357" s="2">
        <v>0.71538687702878201</v>
      </c>
      <c r="AO2357">
        <v>0.34961469148924501</v>
      </c>
      <c r="AP2357" t="s">
        <v>70</v>
      </c>
      <c r="AQ2357">
        <v>4</v>
      </c>
      <c r="AR2357" s="3">
        <v>3.8333333199999999</v>
      </c>
      <c r="AS2357" t="s">
        <v>71</v>
      </c>
      <c r="AT2357" t="s">
        <v>72</v>
      </c>
      <c r="AU2357">
        <v>300</v>
      </c>
      <c r="AV2357">
        <v>52</v>
      </c>
      <c r="AW2357">
        <v>16</v>
      </c>
      <c r="AX2357">
        <v>24</v>
      </c>
      <c r="AY2357">
        <v>64</v>
      </c>
      <c r="AZ2357" s="2">
        <v>0.59880168849651605</v>
      </c>
    </row>
    <row r="2358" spans="1:52" hidden="1" x14ac:dyDescent="0.3">
      <c r="C2358" t="s">
        <v>9627</v>
      </c>
      <c r="D2358" t="s">
        <v>7512</v>
      </c>
      <c r="E2358" t="s">
        <v>9718</v>
      </c>
      <c r="F2358" t="s">
        <v>9719</v>
      </c>
      <c r="G2358" t="s">
        <v>9720</v>
      </c>
      <c r="H2358" t="s">
        <v>55</v>
      </c>
      <c r="I2358" t="s">
        <v>1363</v>
      </c>
      <c r="J2358" t="s">
        <v>1486</v>
      </c>
      <c r="K2358" t="s">
        <v>58</v>
      </c>
      <c r="L2358" t="s">
        <v>1401</v>
      </c>
      <c r="M2358" t="s">
        <v>9721</v>
      </c>
      <c r="N2358">
        <v>42.09249294</v>
      </c>
      <c r="O2358">
        <v>-123.5202871</v>
      </c>
      <c r="P2358" t="s">
        <v>9722</v>
      </c>
      <c r="Q2358">
        <v>28.106619999999999</v>
      </c>
      <c r="R2358">
        <v>1820</v>
      </c>
      <c r="S2358" t="s">
        <v>9721</v>
      </c>
      <c r="T2358">
        <v>3</v>
      </c>
      <c r="U2358">
        <v>23945273</v>
      </c>
      <c r="V2358" t="s">
        <v>330</v>
      </c>
      <c r="W2358" t="s">
        <v>87</v>
      </c>
      <c r="X2358" t="s">
        <v>10299</v>
      </c>
      <c r="Z2358" t="s">
        <v>66</v>
      </c>
      <c r="AA2358" s="25">
        <v>35990</v>
      </c>
      <c r="AC2358" t="s">
        <v>67</v>
      </c>
      <c r="AD2358" t="s">
        <v>68</v>
      </c>
      <c r="AE2358" t="s">
        <v>69</v>
      </c>
      <c r="AF2358">
        <v>15.913671821099999</v>
      </c>
      <c r="AG2358">
        <v>50.485799999999998</v>
      </c>
      <c r="AH2358">
        <v>1143.5832</v>
      </c>
      <c r="AI2358">
        <v>5.3423801410175003</v>
      </c>
      <c r="AJ2358">
        <v>25.1268729963009</v>
      </c>
      <c r="AK2358">
        <v>1755.3452380700001</v>
      </c>
      <c r="AL2358">
        <v>12</v>
      </c>
      <c r="AM2358">
        <v>16.774140517980499</v>
      </c>
      <c r="AN2358" s="2">
        <v>0.71538687702878201</v>
      </c>
      <c r="AO2358">
        <v>0.34146139231953798</v>
      </c>
      <c r="AP2358" t="s">
        <v>70</v>
      </c>
      <c r="AQ2358">
        <v>3</v>
      </c>
      <c r="AR2358" s="3">
        <v>3.3333333199999999</v>
      </c>
      <c r="AS2358" t="s">
        <v>71</v>
      </c>
      <c r="AT2358" t="s">
        <v>72</v>
      </c>
      <c r="AU2358">
        <v>300</v>
      </c>
      <c r="AV2358">
        <v>48.148148148148103</v>
      </c>
      <c r="AW2358">
        <v>18</v>
      </c>
      <c r="AX2358">
        <v>33.3333333333333</v>
      </c>
      <c r="AY2358">
        <v>62.6666666666667</v>
      </c>
      <c r="AZ2358" s="2">
        <v>0.63799935070248803</v>
      </c>
    </row>
    <row r="2359" spans="1:52" hidden="1" x14ac:dyDescent="0.3">
      <c r="B2359" t="s">
        <v>13044</v>
      </c>
      <c r="C2359" t="s">
        <v>9627</v>
      </c>
      <c r="D2359" t="s">
        <v>7512</v>
      </c>
      <c r="E2359" t="s">
        <v>3215</v>
      </c>
      <c r="F2359" t="s">
        <v>9755</v>
      </c>
      <c r="G2359" t="s">
        <v>9756</v>
      </c>
      <c r="H2359" t="s">
        <v>55</v>
      </c>
      <c r="I2359" t="s">
        <v>1363</v>
      </c>
      <c r="J2359" t="s">
        <v>1486</v>
      </c>
      <c r="K2359" t="s">
        <v>58</v>
      </c>
      <c r="L2359" t="s">
        <v>1656</v>
      </c>
      <c r="M2359" t="s">
        <v>3218</v>
      </c>
      <c r="N2359">
        <v>42.047252909999997</v>
      </c>
      <c r="O2359">
        <v>-123.27084050000001</v>
      </c>
      <c r="P2359" t="s">
        <v>9757</v>
      </c>
      <c r="Q2359">
        <v>5.4867299999999997</v>
      </c>
      <c r="R2359">
        <v>3144</v>
      </c>
      <c r="S2359" t="s">
        <v>9758</v>
      </c>
      <c r="T2359">
        <v>3</v>
      </c>
      <c r="U2359">
        <v>23936895</v>
      </c>
      <c r="V2359" t="s">
        <v>9759</v>
      </c>
      <c r="W2359" t="s">
        <v>87</v>
      </c>
      <c r="X2359" t="s">
        <v>9760</v>
      </c>
      <c r="Z2359" t="s">
        <v>66</v>
      </c>
      <c r="AA2359" s="25">
        <v>36002</v>
      </c>
      <c r="AC2359" t="s">
        <v>67</v>
      </c>
      <c r="AD2359" t="s">
        <v>68</v>
      </c>
      <c r="AE2359" t="s">
        <v>69</v>
      </c>
      <c r="AL2359"/>
      <c r="AM2359"/>
      <c r="AO2359"/>
      <c r="AP2359" t="s">
        <v>70</v>
      </c>
      <c r="AQ2359">
        <v>6</v>
      </c>
      <c r="AR2359" s="3">
        <v>6</v>
      </c>
      <c r="AS2359" t="s">
        <v>71</v>
      </c>
      <c r="AT2359" t="s">
        <v>72</v>
      </c>
      <c r="AU2359">
        <v>2</v>
      </c>
      <c r="AV2359">
        <v>0</v>
      </c>
      <c r="AW2359">
        <v>0</v>
      </c>
      <c r="AX2359">
        <v>0</v>
      </c>
      <c r="AY2359">
        <v>100</v>
      </c>
      <c r="AZ2359" s="2">
        <v>0.25990708021237202</v>
      </c>
    </row>
    <row r="2360" spans="1:52" hidden="1" x14ac:dyDescent="0.3">
      <c r="B2360" t="s">
        <v>13044</v>
      </c>
      <c r="C2360" t="s">
        <v>9627</v>
      </c>
      <c r="D2360" t="s">
        <v>7512</v>
      </c>
      <c r="E2360" t="s">
        <v>3215</v>
      </c>
      <c r="F2360" t="s">
        <v>9755</v>
      </c>
      <c r="G2360" t="s">
        <v>9756</v>
      </c>
      <c r="H2360" t="s">
        <v>55</v>
      </c>
      <c r="I2360" t="s">
        <v>1363</v>
      </c>
      <c r="J2360" t="s">
        <v>1486</v>
      </c>
      <c r="K2360" t="s">
        <v>58</v>
      </c>
      <c r="L2360" t="s">
        <v>1656</v>
      </c>
      <c r="M2360" t="s">
        <v>3218</v>
      </c>
      <c r="N2360">
        <v>42.047252909999997</v>
      </c>
      <c r="O2360">
        <v>-123.27084050000001</v>
      </c>
      <c r="P2360" t="s">
        <v>9757</v>
      </c>
      <c r="Q2360">
        <v>5.4867299999999997</v>
      </c>
      <c r="R2360">
        <v>3144</v>
      </c>
      <c r="S2360" t="s">
        <v>9758</v>
      </c>
      <c r="T2360">
        <v>3</v>
      </c>
      <c r="U2360">
        <v>23936895</v>
      </c>
      <c r="V2360" t="s">
        <v>9759</v>
      </c>
      <c r="W2360" t="s">
        <v>87</v>
      </c>
      <c r="X2360" t="s">
        <v>10300</v>
      </c>
      <c r="Z2360" t="s">
        <v>66</v>
      </c>
      <c r="AA2360" s="25">
        <v>36002</v>
      </c>
      <c r="AC2360" t="s">
        <v>67</v>
      </c>
      <c r="AD2360" t="s">
        <v>68</v>
      </c>
      <c r="AE2360" t="s">
        <v>69</v>
      </c>
      <c r="AL2360"/>
      <c r="AM2360"/>
      <c r="AO2360"/>
      <c r="AP2360" t="s">
        <v>70</v>
      </c>
      <c r="AQ2360">
        <v>6</v>
      </c>
      <c r="AR2360" s="3">
        <v>6</v>
      </c>
      <c r="AS2360" t="s">
        <v>71</v>
      </c>
      <c r="AT2360" t="s">
        <v>72</v>
      </c>
      <c r="AU2360">
        <v>2</v>
      </c>
      <c r="AV2360">
        <v>0</v>
      </c>
      <c r="AW2360">
        <v>0</v>
      </c>
      <c r="AX2360">
        <v>0</v>
      </c>
      <c r="AY2360">
        <v>100</v>
      </c>
      <c r="AZ2360" s="2">
        <v>0.25990708021237202</v>
      </c>
    </row>
    <row r="2361" spans="1:52" hidden="1" x14ac:dyDescent="0.3">
      <c r="C2361" t="s">
        <v>9627</v>
      </c>
      <c r="D2361" t="s">
        <v>7512</v>
      </c>
      <c r="E2361" t="s">
        <v>11921</v>
      </c>
      <c r="F2361" t="s">
        <v>11922</v>
      </c>
      <c r="G2361" t="s">
        <v>3741</v>
      </c>
      <c r="H2361" t="s">
        <v>55</v>
      </c>
      <c r="I2361" t="s">
        <v>126</v>
      </c>
      <c r="J2361" t="s">
        <v>3669</v>
      </c>
      <c r="K2361" t="s">
        <v>58</v>
      </c>
      <c r="L2361" t="s">
        <v>700</v>
      </c>
      <c r="M2361" t="s">
        <v>3741</v>
      </c>
      <c r="N2361">
        <v>44.361854000000001</v>
      </c>
      <c r="O2361">
        <v>-118.74251</v>
      </c>
      <c r="P2361" t="s">
        <v>11923</v>
      </c>
      <c r="Q2361">
        <v>67.172008829999996</v>
      </c>
      <c r="R2361" s="5">
        <v>4287</v>
      </c>
      <c r="S2361" t="s">
        <v>3741</v>
      </c>
      <c r="U2361">
        <v>23822603</v>
      </c>
      <c r="W2361" t="s">
        <v>98</v>
      </c>
      <c r="X2361" t="s">
        <v>12100</v>
      </c>
      <c r="Z2361" t="s">
        <v>66</v>
      </c>
      <c r="AA2361" s="25">
        <v>40763</v>
      </c>
      <c r="AC2361" t="s">
        <v>67</v>
      </c>
      <c r="AD2361" t="s">
        <v>68</v>
      </c>
      <c r="AE2361" t="s">
        <v>69</v>
      </c>
      <c r="AF2361">
        <v>10.713078470799999</v>
      </c>
      <c r="AG2361">
        <v>69.444800000000001</v>
      </c>
      <c r="AH2361">
        <v>1918.3368</v>
      </c>
      <c r="AI2361">
        <v>2.7215629054775001</v>
      </c>
      <c r="AJ2361">
        <v>21.612292466168501</v>
      </c>
      <c r="AK2361">
        <v>760.55644942399999</v>
      </c>
      <c r="AL2361" s="5">
        <v>11</v>
      </c>
      <c r="AM2361" s="5">
        <v>11.3615721153846</v>
      </c>
      <c r="AN2361" s="2">
        <v>0.96817587287105999</v>
      </c>
      <c r="AO2361" s="6">
        <v>0.21558288676922599</v>
      </c>
      <c r="AP2361" t="s">
        <v>70</v>
      </c>
      <c r="AQ2361">
        <v>2</v>
      </c>
      <c r="AR2361" s="3">
        <v>2.5</v>
      </c>
      <c r="AS2361" t="s">
        <v>71</v>
      </c>
      <c r="AT2361" t="s">
        <v>72</v>
      </c>
      <c r="AU2361">
        <v>300</v>
      </c>
      <c r="AV2361" s="4">
        <v>54.1666666666667</v>
      </c>
      <c r="AW2361">
        <v>17</v>
      </c>
      <c r="AX2361" s="4">
        <v>41.6666666666667</v>
      </c>
      <c r="AY2361" s="4">
        <v>75</v>
      </c>
      <c r="AZ2361" s="2">
        <v>0.67370602358939002</v>
      </c>
    </row>
    <row r="2362" spans="1:52" hidden="1" x14ac:dyDescent="0.3">
      <c r="C2362" t="s">
        <v>9627</v>
      </c>
      <c r="D2362" t="s">
        <v>7512</v>
      </c>
      <c r="E2362" t="s">
        <v>11921</v>
      </c>
      <c r="F2362" t="s">
        <v>11922</v>
      </c>
      <c r="G2362" t="s">
        <v>3741</v>
      </c>
      <c r="H2362" t="s">
        <v>55</v>
      </c>
      <c r="I2362" t="s">
        <v>126</v>
      </c>
      <c r="J2362" t="s">
        <v>3669</v>
      </c>
      <c r="K2362" t="s">
        <v>58</v>
      </c>
      <c r="L2362" t="s">
        <v>700</v>
      </c>
      <c r="M2362" t="s">
        <v>3741</v>
      </c>
      <c r="N2362">
        <v>44.361854000000001</v>
      </c>
      <c r="O2362">
        <v>-118.74251</v>
      </c>
      <c r="P2362" t="s">
        <v>11923</v>
      </c>
      <c r="Q2362">
        <v>67.172008829999996</v>
      </c>
      <c r="R2362" s="5">
        <v>4287</v>
      </c>
      <c r="S2362" t="s">
        <v>3741</v>
      </c>
      <c r="U2362">
        <v>23822603</v>
      </c>
      <c r="W2362" t="s">
        <v>98</v>
      </c>
      <c r="X2362" t="s">
        <v>12287</v>
      </c>
      <c r="Z2362" t="s">
        <v>66</v>
      </c>
      <c r="AA2362" s="25">
        <v>42568</v>
      </c>
      <c r="AC2362" t="s">
        <v>67</v>
      </c>
      <c r="AD2362" t="s">
        <v>68</v>
      </c>
      <c r="AE2362" t="s">
        <v>69</v>
      </c>
      <c r="AF2362">
        <v>10.713078470799999</v>
      </c>
      <c r="AG2362">
        <v>69.444800000000001</v>
      </c>
      <c r="AH2362">
        <v>1918.3368</v>
      </c>
      <c r="AI2362">
        <v>2.7215629054775001</v>
      </c>
      <c r="AJ2362">
        <v>21.612292466168501</v>
      </c>
      <c r="AK2362">
        <v>760.55644942399999</v>
      </c>
      <c r="AL2362" s="5">
        <v>13</v>
      </c>
      <c r="AM2362" s="5">
        <v>11.3615721153846</v>
      </c>
      <c r="AN2362" s="2">
        <v>1.1442078497567101</v>
      </c>
      <c r="AO2362" s="6">
        <v>0.16599061325790801</v>
      </c>
      <c r="AP2362" t="s">
        <v>70</v>
      </c>
      <c r="AQ2362">
        <v>3</v>
      </c>
      <c r="AR2362" s="3">
        <v>2.6465256804833799</v>
      </c>
      <c r="AS2362" t="s">
        <v>71</v>
      </c>
      <c r="AT2362" t="s">
        <v>72</v>
      </c>
      <c r="AU2362">
        <v>300</v>
      </c>
      <c r="AV2362" s="4">
        <v>70.588235294117695</v>
      </c>
      <c r="AW2362">
        <v>25</v>
      </c>
      <c r="AX2362" s="4">
        <v>58.823529411764703</v>
      </c>
      <c r="AY2362" s="4">
        <v>60.6666666666667</v>
      </c>
      <c r="AZ2362" s="2">
        <v>0.83140579141236404</v>
      </c>
    </row>
    <row r="2363" spans="1:52" s="12" customFormat="1" hidden="1" x14ac:dyDescent="0.3">
      <c r="A2363"/>
      <c r="B2363"/>
      <c r="C2363" t="s">
        <v>9627</v>
      </c>
      <c r="D2363" t="s">
        <v>7512</v>
      </c>
      <c r="E2363" t="s">
        <v>7625</v>
      </c>
      <c r="F2363" t="s">
        <v>12103</v>
      </c>
      <c r="G2363" t="s">
        <v>12104</v>
      </c>
      <c r="H2363" t="s">
        <v>55</v>
      </c>
      <c r="I2363" t="s">
        <v>79</v>
      </c>
      <c r="J2363" t="s">
        <v>707</v>
      </c>
      <c r="K2363" t="s">
        <v>81</v>
      </c>
      <c r="L2363" t="s">
        <v>487</v>
      </c>
      <c r="M2363" t="s">
        <v>1351</v>
      </c>
      <c r="N2363">
        <v>45.543860879999997</v>
      </c>
      <c r="O2363">
        <v>-123.75017219999999</v>
      </c>
      <c r="P2363" t="s">
        <v>12105</v>
      </c>
      <c r="Q2363">
        <v>2.65152542</v>
      </c>
      <c r="R2363">
        <v>385</v>
      </c>
      <c r="S2363"/>
      <c r="T2363"/>
      <c r="U2363">
        <v>23876421</v>
      </c>
      <c r="V2363" t="s">
        <v>6836</v>
      </c>
      <c r="W2363" t="s">
        <v>98</v>
      </c>
      <c r="X2363" t="s">
        <v>12106</v>
      </c>
      <c r="Y2363"/>
      <c r="Z2363" t="s">
        <v>66</v>
      </c>
      <c r="AA2363" s="25">
        <v>41128</v>
      </c>
      <c r="AB2363"/>
      <c r="AC2363" t="s">
        <v>67</v>
      </c>
      <c r="AD2363" t="s">
        <v>68</v>
      </c>
      <c r="AE2363" t="s">
        <v>69</v>
      </c>
      <c r="AF2363">
        <v>14.3225905969</v>
      </c>
      <c r="AG2363">
        <v>47</v>
      </c>
      <c r="AH2363">
        <v>377.06349999999998</v>
      </c>
      <c r="AI2363">
        <v>5.8083073769849998</v>
      </c>
      <c r="AJ2363">
        <v>24.52</v>
      </c>
      <c r="AK2363">
        <v>3414.3792190700001</v>
      </c>
      <c r="AL2363">
        <v>11</v>
      </c>
      <c r="AM2363">
        <v>11.4136641194332</v>
      </c>
      <c r="AN2363" s="2">
        <v>0.96375711470877401</v>
      </c>
      <c r="AO2363">
        <v>0.20212405338412801</v>
      </c>
      <c r="AP2363" t="s">
        <v>89</v>
      </c>
      <c r="AQ2363">
        <v>3</v>
      </c>
      <c r="AR2363" s="3">
        <v>2.6</v>
      </c>
      <c r="AS2363" t="s">
        <v>71</v>
      </c>
      <c r="AT2363" t="s">
        <v>72</v>
      </c>
      <c r="AU2363">
        <v>300</v>
      </c>
      <c r="AV2363">
        <v>61.538461538461497</v>
      </c>
      <c r="AW2363">
        <v>19</v>
      </c>
      <c r="AX2363">
        <v>53.846153846153797</v>
      </c>
      <c r="AY2363">
        <v>79</v>
      </c>
      <c r="AZ2363" s="2">
        <v>0.83267079095680996</v>
      </c>
    </row>
    <row r="2364" spans="1:52" s="12" customFormat="1" hidden="1" x14ac:dyDescent="0.3">
      <c r="A2364"/>
      <c r="B2364"/>
      <c r="C2364" t="s">
        <v>9627</v>
      </c>
      <c r="D2364" t="s">
        <v>7512</v>
      </c>
      <c r="E2364" t="s">
        <v>9845</v>
      </c>
      <c r="F2364" t="s">
        <v>9846</v>
      </c>
      <c r="G2364" t="s">
        <v>9847</v>
      </c>
      <c r="H2364" t="s">
        <v>55</v>
      </c>
      <c r="I2364" t="s">
        <v>276</v>
      </c>
      <c r="J2364" t="s">
        <v>1619</v>
      </c>
      <c r="K2364" t="s">
        <v>58</v>
      </c>
      <c r="L2364" t="s">
        <v>1995</v>
      </c>
      <c r="M2364" t="s">
        <v>4432</v>
      </c>
      <c r="N2364">
        <v>44.303184510000001</v>
      </c>
      <c r="O2364">
        <v>-122.1686503</v>
      </c>
      <c r="P2364" t="s">
        <v>9848</v>
      </c>
      <c r="Q2364">
        <v>0.79566000000000003</v>
      </c>
      <c r="R2364" s="5">
        <v>2716</v>
      </c>
      <c r="S2364" t="s">
        <v>9849</v>
      </c>
      <c r="T2364">
        <v>3</v>
      </c>
      <c r="U2364">
        <v>23773443</v>
      </c>
      <c r="V2364" t="s">
        <v>3132</v>
      </c>
      <c r="W2364" t="s">
        <v>87</v>
      </c>
      <c r="X2364" t="s">
        <v>9850</v>
      </c>
      <c r="Y2364"/>
      <c r="Z2364" t="s">
        <v>66</v>
      </c>
      <c r="AA2364" s="25">
        <v>36015</v>
      </c>
      <c r="AB2364"/>
      <c r="AC2364" t="s">
        <v>67</v>
      </c>
      <c r="AD2364" t="s">
        <v>68</v>
      </c>
      <c r="AE2364" t="s">
        <v>69</v>
      </c>
      <c r="AF2364">
        <v>13.1484192106</v>
      </c>
      <c r="AG2364">
        <v>61.198999999999998</v>
      </c>
      <c r="AH2364">
        <v>1183.8286000000001</v>
      </c>
      <c r="AI2364">
        <v>3.84881520853</v>
      </c>
      <c r="AJ2364">
        <v>14.6098241109257</v>
      </c>
      <c r="AK2364">
        <v>2488.2865933200001</v>
      </c>
      <c r="AL2364" s="5">
        <v>11</v>
      </c>
      <c r="AM2364" s="5">
        <v>16.724664724594302</v>
      </c>
      <c r="AN2364" s="2">
        <v>0.65771124151888405</v>
      </c>
      <c r="AO2364" s="6">
        <v>0.351987623753231</v>
      </c>
      <c r="AP2364" t="s">
        <v>89</v>
      </c>
      <c r="AQ2364">
        <v>3</v>
      </c>
      <c r="AR2364" s="3">
        <v>2.7</v>
      </c>
      <c r="AS2364" t="s">
        <v>71</v>
      </c>
      <c r="AT2364" t="s">
        <v>72</v>
      </c>
      <c r="AU2364">
        <v>300</v>
      </c>
      <c r="AV2364" s="4">
        <v>69.230769230769198</v>
      </c>
      <c r="AW2364">
        <v>18</v>
      </c>
      <c r="AX2364" s="4">
        <v>46.153846153846203</v>
      </c>
      <c r="AY2364" s="4">
        <v>80.3333333333333</v>
      </c>
      <c r="AZ2364" s="2">
        <v>0.71023851774061197</v>
      </c>
    </row>
    <row r="2365" spans="1:52" s="12" customFormat="1" hidden="1" x14ac:dyDescent="0.3">
      <c r="A2365"/>
      <c r="B2365"/>
      <c r="C2365" t="s">
        <v>9627</v>
      </c>
      <c r="D2365" t="s">
        <v>7512</v>
      </c>
      <c r="E2365" t="s">
        <v>9845</v>
      </c>
      <c r="F2365" t="s">
        <v>9846</v>
      </c>
      <c r="G2365" t="s">
        <v>9847</v>
      </c>
      <c r="H2365" t="s">
        <v>55</v>
      </c>
      <c r="I2365" t="s">
        <v>276</v>
      </c>
      <c r="J2365" t="s">
        <v>1619</v>
      </c>
      <c r="K2365" t="s">
        <v>58</v>
      </c>
      <c r="L2365" t="s">
        <v>1995</v>
      </c>
      <c r="M2365" t="s">
        <v>4432</v>
      </c>
      <c r="N2365">
        <v>44.303184510000001</v>
      </c>
      <c r="O2365">
        <v>-122.1686503</v>
      </c>
      <c r="P2365" t="s">
        <v>9848</v>
      </c>
      <c r="Q2365">
        <v>0.79566000000000003</v>
      </c>
      <c r="R2365" s="5">
        <v>2716</v>
      </c>
      <c r="S2365" t="s">
        <v>9849</v>
      </c>
      <c r="T2365">
        <v>3</v>
      </c>
      <c r="U2365">
        <v>23773443</v>
      </c>
      <c r="V2365" t="s">
        <v>3132</v>
      </c>
      <c r="W2365" t="s">
        <v>87</v>
      </c>
      <c r="X2365" t="s">
        <v>10043</v>
      </c>
      <c r="Y2365"/>
      <c r="Z2365" t="s">
        <v>66</v>
      </c>
      <c r="AA2365" s="25">
        <v>36015</v>
      </c>
      <c r="AB2365"/>
      <c r="AC2365" t="s">
        <v>67</v>
      </c>
      <c r="AD2365" t="s">
        <v>68</v>
      </c>
      <c r="AE2365" t="s">
        <v>69</v>
      </c>
      <c r="AF2365">
        <v>13.1484192106</v>
      </c>
      <c r="AG2365">
        <v>61.198999999999998</v>
      </c>
      <c r="AH2365">
        <v>1183.8286000000001</v>
      </c>
      <c r="AI2365">
        <v>3.84881520853</v>
      </c>
      <c r="AJ2365">
        <v>14.6098241109257</v>
      </c>
      <c r="AK2365">
        <v>2488.2865933200001</v>
      </c>
      <c r="AL2365" s="5">
        <v>15</v>
      </c>
      <c r="AM2365" s="5">
        <v>16.724664724594302</v>
      </c>
      <c r="AN2365" s="2">
        <v>0.89687896570756998</v>
      </c>
      <c r="AO2365" s="6">
        <v>0.26808363394252199</v>
      </c>
      <c r="AP2365" t="s">
        <v>89</v>
      </c>
      <c r="AQ2365">
        <v>2</v>
      </c>
      <c r="AR2365" s="3">
        <v>2.2000000000000002</v>
      </c>
      <c r="AS2365" t="s">
        <v>71</v>
      </c>
      <c r="AT2365" t="s">
        <v>72</v>
      </c>
      <c r="AU2365">
        <v>300</v>
      </c>
      <c r="AV2365" s="4">
        <v>79.310344827586206</v>
      </c>
      <c r="AW2365">
        <v>20</v>
      </c>
      <c r="AX2365" s="4">
        <v>41.379310344827601</v>
      </c>
      <c r="AY2365" s="4">
        <v>75.6666666666667</v>
      </c>
      <c r="AZ2365" s="2">
        <v>0.71436694314430005</v>
      </c>
    </row>
    <row r="2366" spans="1:52" s="12" customFormat="1" hidden="1" x14ac:dyDescent="0.3">
      <c r="A2366"/>
      <c r="B2366"/>
      <c r="C2366" t="s">
        <v>9627</v>
      </c>
      <c r="D2366" t="s">
        <v>7512</v>
      </c>
      <c r="E2366" t="s">
        <v>9845</v>
      </c>
      <c r="F2366" t="s">
        <v>9846</v>
      </c>
      <c r="G2366" t="s">
        <v>9847</v>
      </c>
      <c r="H2366" t="s">
        <v>55</v>
      </c>
      <c r="I2366" t="s">
        <v>276</v>
      </c>
      <c r="J2366" t="s">
        <v>1619</v>
      </c>
      <c r="K2366" t="s">
        <v>58</v>
      </c>
      <c r="L2366" t="s">
        <v>1995</v>
      </c>
      <c r="M2366" t="s">
        <v>4432</v>
      </c>
      <c r="N2366">
        <v>44.303184510000001</v>
      </c>
      <c r="O2366">
        <v>-122.1686503</v>
      </c>
      <c r="P2366" t="s">
        <v>9848</v>
      </c>
      <c r="Q2366">
        <v>0.79566000000000003</v>
      </c>
      <c r="R2366" s="5">
        <v>2716</v>
      </c>
      <c r="S2366" t="s">
        <v>9849</v>
      </c>
      <c r="T2366">
        <v>3</v>
      </c>
      <c r="U2366">
        <v>23773443</v>
      </c>
      <c r="V2366" t="s">
        <v>3132</v>
      </c>
      <c r="W2366" t="s">
        <v>87</v>
      </c>
      <c r="X2366" t="s">
        <v>10302</v>
      </c>
      <c r="Y2366"/>
      <c r="Z2366" t="s">
        <v>66</v>
      </c>
      <c r="AA2366" s="25">
        <v>36015</v>
      </c>
      <c r="AB2366"/>
      <c r="AC2366" t="s">
        <v>67</v>
      </c>
      <c r="AD2366" t="s">
        <v>68</v>
      </c>
      <c r="AE2366" t="s">
        <v>69</v>
      </c>
      <c r="AF2366">
        <v>13.1484192106</v>
      </c>
      <c r="AG2366">
        <v>61.198999999999998</v>
      </c>
      <c r="AH2366">
        <v>1183.8286000000001</v>
      </c>
      <c r="AI2366">
        <v>3.84881520853</v>
      </c>
      <c r="AJ2366">
        <v>14.6098241109257</v>
      </c>
      <c r="AK2366">
        <v>2488.2865933200001</v>
      </c>
      <c r="AL2366" s="5">
        <v>12</v>
      </c>
      <c r="AM2366" s="5">
        <v>16.724664724594302</v>
      </c>
      <c r="AN2366" s="2">
        <v>0.717503172566056</v>
      </c>
      <c r="AO2366" s="6">
        <v>0.33699384324388199</v>
      </c>
      <c r="AP2366" t="s">
        <v>89</v>
      </c>
      <c r="AQ2366">
        <v>2</v>
      </c>
      <c r="AR2366" s="3">
        <v>2</v>
      </c>
      <c r="AS2366" t="s">
        <v>71</v>
      </c>
      <c r="AT2366" t="s">
        <v>72</v>
      </c>
      <c r="AU2366">
        <v>300</v>
      </c>
      <c r="AV2366" s="4">
        <v>75.862068965517196</v>
      </c>
      <c r="AW2366">
        <v>21</v>
      </c>
      <c r="AX2366" s="4">
        <v>51.724137931034498</v>
      </c>
      <c r="AY2366" s="4">
        <v>77</v>
      </c>
      <c r="AZ2366" s="2">
        <v>0.77368602368870898</v>
      </c>
    </row>
    <row r="2367" spans="1:52" s="12" customFormat="1" hidden="1" x14ac:dyDescent="0.3">
      <c r="A2367"/>
      <c r="B2367" t="s">
        <v>13044</v>
      </c>
      <c r="C2367" t="s">
        <v>9627</v>
      </c>
      <c r="D2367" t="s">
        <v>7512</v>
      </c>
      <c r="E2367" t="s">
        <v>1397</v>
      </c>
      <c r="F2367" t="s">
        <v>1398</v>
      </c>
      <c r="G2367" t="s">
        <v>1399</v>
      </c>
      <c r="H2367" t="s">
        <v>55</v>
      </c>
      <c r="I2367" t="s">
        <v>1363</v>
      </c>
      <c r="J2367" t="s">
        <v>1400</v>
      </c>
      <c r="K2367" t="s">
        <v>58</v>
      </c>
      <c r="L2367" t="s">
        <v>1401</v>
      </c>
      <c r="M2367" t="s">
        <v>1402</v>
      </c>
      <c r="N2367">
        <v>42.024707620000001</v>
      </c>
      <c r="O2367">
        <v>-123.3872191</v>
      </c>
      <c r="P2367" t="s">
        <v>1403</v>
      </c>
      <c r="Q2367">
        <v>26.101849999999999</v>
      </c>
      <c r="R2367">
        <v>3821</v>
      </c>
      <c r="S2367" t="s">
        <v>1404</v>
      </c>
      <c r="T2367">
        <v>3</v>
      </c>
      <c r="U2367">
        <v>23945325</v>
      </c>
      <c r="V2367" t="s">
        <v>1405</v>
      </c>
      <c r="W2367" t="s">
        <v>87</v>
      </c>
      <c r="X2367" t="s">
        <v>9821</v>
      </c>
      <c r="Y2367"/>
      <c r="Z2367" t="s">
        <v>66</v>
      </c>
      <c r="AA2367" s="25">
        <v>35994</v>
      </c>
      <c r="AB2367"/>
      <c r="AC2367" t="s">
        <v>67</v>
      </c>
      <c r="AD2367" t="s">
        <v>68</v>
      </c>
      <c r="AE2367" t="s">
        <v>69</v>
      </c>
      <c r="AF2367">
        <v>14.1256841363</v>
      </c>
      <c r="AG2367">
        <v>53.866199999999999</v>
      </c>
      <c r="AH2367">
        <v>1425.9699000000001</v>
      </c>
      <c r="AI2367">
        <v>5.0658767233975004</v>
      </c>
      <c r="AJ2367">
        <v>18.891726242371401</v>
      </c>
      <c r="AK2367">
        <v>1617.92491397</v>
      </c>
      <c r="AL2367">
        <v>9</v>
      </c>
      <c r="AM2367">
        <v>13.0264248413313</v>
      </c>
      <c r="AN2367" s="2">
        <v>0.69090330690306401</v>
      </c>
      <c r="AO2367">
        <v>0.34454710123547899</v>
      </c>
      <c r="AP2367" t="s">
        <v>70</v>
      </c>
      <c r="AQ2367">
        <v>6</v>
      </c>
      <c r="AR2367" s="3">
        <v>5.6</v>
      </c>
      <c r="AS2367" t="s">
        <v>71</v>
      </c>
      <c r="AT2367" t="s">
        <v>72</v>
      </c>
      <c r="AU2367">
        <v>81</v>
      </c>
      <c r="AV2367">
        <v>64.705882352941202</v>
      </c>
      <c r="AW2367">
        <v>12</v>
      </c>
      <c r="AX2367">
        <v>41.176470588235297</v>
      </c>
      <c r="AY2367">
        <v>58.024691358024697</v>
      </c>
      <c r="AZ2367" s="2">
        <v>0.58901507615985504</v>
      </c>
    </row>
    <row r="2368" spans="1:52" s="12" customFormat="1" hidden="1" x14ac:dyDescent="0.3">
      <c r="A2368"/>
      <c r="B2368" t="s">
        <v>13044</v>
      </c>
      <c r="C2368" t="s">
        <v>9627</v>
      </c>
      <c r="D2368" t="s">
        <v>7512</v>
      </c>
      <c r="E2368" t="s">
        <v>1397</v>
      </c>
      <c r="F2368" t="s">
        <v>1398</v>
      </c>
      <c r="G2368" t="s">
        <v>1399</v>
      </c>
      <c r="H2368" t="s">
        <v>55</v>
      </c>
      <c r="I2368" t="s">
        <v>1363</v>
      </c>
      <c r="J2368" t="s">
        <v>1400</v>
      </c>
      <c r="K2368" t="s">
        <v>58</v>
      </c>
      <c r="L2368" t="s">
        <v>1401</v>
      </c>
      <c r="M2368" t="s">
        <v>1402</v>
      </c>
      <c r="N2368">
        <v>42.024707620000001</v>
      </c>
      <c r="O2368">
        <v>-123.3872191</v>
      </c>
      <c r="P2368" t="s">
        <v>1403</v>
      </c>
      <c r="Q2368">
        <v>26.101849999999999</v>
      </c>
      <c r="R2368">
        <v>3821</v>
      </c>
      <c r="S2368" t="s">
        <v>1404</v>
      </c>
      <c r="T2368">
        <v>3</v>
      </c>
      <c r="U2368">
        <v>23945325</v>
      </c>
      <c r="V2368" t="s">
        <v>1405</v>
      </c>
      <c r="W2368" t="s">
        <v>87</v>
      </c>
      <c r="X2368" t="s">
        <v>10269</v>
      </c>
      <c r="Y2368"/>
      <c r="Z2368" t="s">
        <v>66</v>
      </c>
      <c r="AA2368" s="25">
        <v>35994</v>
      </c>
      <c r="AB2368"/>
      <c r="AC2368" t="s">
        <v>67</v>
      </c>
      <c r="AD2368" t="s">
        <v>68</v>
      </c>
      <c r="AE2368" t="s">
        <v>69</v>
      </c>
      <c r="AF2368">
        <v>14.1256841363</v>
      </c>
      <c r="AG2368">
        <v>53.866199999999999</v>
      </c>
      <c r="AH2368">
        <v>1425.9699000000001</v>
      </c>
      <c r="AI2368">
        <v>5.0658767233975004</v>
      </c>
      <c r="AJ2368">
        <v>18.891726242371401</v>
      </c>
      <c r="AK2368">
        <v>1617.92491397</v>
      </c>
      <c r="AL2368">
        <v>9</v>
      </c>
      <c r="AM2368">
        <v>13.0264248413313</v>
      </c>
      <c r="AN2368" s="2">
        <v>0.69090330690306401</v>
      </c>
      <c r="AO2368">
        <v>0.34454710123547899</v>
      </c>
      <c r="AP2368" t="s">
        <v>70</v>
      </c>
      <c r="AQ2368">
        <v>6</v>
      </c>
      <c r="AR2368" s="3">
        <v>5.6</v>
      </c>
      <c r="AS2368" t="s">
        <v>71</v>
      </c>
      <c r="AT2368" t="s">
        <v>72</v>
      </c>
      <c r="AU2368">
        <v>81</v>
      </c>
      <c r="AV2368">
        <v>64.705882352941202</v>
      </c>
      <c r="AW2368">
        <v>12</v>
      </c>
      <c r="AX2368">
        <v>41.176470588235297</v>
      </c>
      <c r="AY2368">
        <v>58.024691358024697</v>
      </c>
      <c r="AZ2368" s="2">
        <v>0.58901507615985504</v>
      </c>
    </row>
    <row r="2369" spans="1:52" s="12" customFormat="1" hidden="1" x14ac:dyDescent="0.3">
      <c r="A2369"/>
      <c r="B2369"/>
      <c r="C2369" t="s">
        <v>50</v>
      </c>
      <c r="D2369" t="s">
        <v>770</v>
      </c>
      <c r="E2369" t="s">
        <v>1397</v>
      </c>
      <c r="F2369" t="s">
        <v>1398</v>
      </c>
      <c r="G2369" t="s">
        <v>1399</v>
      </c>
      <c r="H2369" t="s">
        <v>55</v>
      </c>
      <c r="I2369" t="s">
        <v>1363</v>
      </c>
      <c r="J2369" t="s">
        <v>1400</v>
      </c>
      <c r="K2369" t="s">
        <v>58</v>
      </c>
      <c r="L2369" t="s">
        <v>1401</v>
      </c>
      <c r="M2369" t="s">
        <v>1402</v>
      </c>
      <c r="N2369">
        <v>42.024707620000001</v>
      </c>
      <c r="O2369">
        <v>-123.3872191</v>
      </c>
      <c r="P2369" t="s">
        <v>1403</v>
      </c>
      <c r="Q2369">
        <v>26.101849999999999</v>
      </c>
      <c r="R2369">
        <v>3821</v>
      </c>
      <c r="S2369" t="s">
        <v>1404</v>
      </c>
      <c r="T2369">
        <v>3</v>
      </c>
      <c r="U2369">
        <v>23945325</v>
      </c>
      <c r="V2369" t="s">
        <v>1405</v>
      </c>
      <c r="W2369" t="s">
        <v>87</v>
      </c>
      <c r="X2369" t="s">
        <v>1406</v>
      </c>
      <c r="Y2369"/>
      <c r="Z2369" t="s">
        <v>66</v>
      </c>
      <c r="AA2369" s="1">
        <v>42242</v>
      </c>
      <c r="AB2369"/>
      <c r="AC2369" t="s">
        <v>67</v>
      </c>
      <c r="AD2369" t="s">
        <v>68</v>
      </c>
      <c r="AE2369" t="s">
        <v>69</v>
      </c>
      <c r="AF2369">
        <v>14.1256841363</v>
      </c>
      <c r="AG2369">
        <v>53.866199999999999</v>
      </c>
      <c r="AH2369">
        <v>1425.9699000000001</v>
      </c>
      <c r="AI2369">
        <v>5.0658767233975004</v>
      </c>
      <c r="AJ2369">
        <v>18.891726242371401</v>
      </c>
      <c r="AK2369">
        <v>1617.92491397</v>
      </c>
      <c r="AL2369">
        <v>14</v>
      </c>
      <c r="AM2369">
        <v>13.0264248413313</v>
      </c>
      <c r="AN2369" s="2">
        <v>1.0747384774047699</v>
      </c>
      <c r="AO2369">
        <v>0.21821960209268099</v>
      </c>
      <c r="AP2369" t="s">
        <v>70</v>
      </c>
      <c r="AQ2369">
        <v>2</v>
      </c>
      <c r="AR2369" s="3">
        <v>2</v>
      </c>
      <c r="AS2369" t="s">
        <v>71</v>
      </c>
      <c r="AT2369" t="s">
        <v>72</v>
      </c>
      <c r="AU2369">
        <v>300</v>
      </c>
      <c r="AV2369">
        <v>58.3333333333333</v>
      </c>
      <c r="AW2369">
        <v>34</v>
      </c>
      <c r="AX2369">
        <v>58.3333333333333</v>
      </c>
      <c r="AY2369">
        <v>73.3333333333333</v>
      </c>
      <c r="AZ2369" s="2">
        <v>0.85042396213563898</v>
      </c>
    </row>
    <row r="2370" spans="1:52" s="12" customFormat="1" hidden="1" x14ac:dyDescent="0.3">
      <c r="A2370"/>
      <c r="B2370"/>
      <c r="C2370" t="s">
        <v>9627</v>
      </c>
      <c r="D2370" t="s">
        <v>7512</v>
      </c>
      <c r="E2370" t="s">
        <v>7031</v>
      </c>
      <c r="F2370" t="s">
        <v>9802</v>
      </c>
      <c r="G2370" t="s">
        <v>9803</v>
      </c>
      <c r="H2370" t="s">
        <v>55</v>
      </c>
      <c r="I2370" t="s">
        <v>79</v>
      </c>
      <c r="J2370" t="s">
        <v>80</v>
      </c>
      <c r="K2370" t="s">
        <v>81</v>
      </c>
      <c r="L2370" t="s">
        <v>82</v>
      </c>
      <c r="M2370" t="s">
        <v>6943</v>
      </c>
      <c r="N2370">
        <v>44.14268663</v>
      </c>
      <c r="O2370">
        <v>-123.5609991</v>
      </c>
      <c r="P2370" t="s">
        <v>7034</v>
      </c>
      <c r="Q2370">
        <v>24.901050000000001</v>
      </c>
      <c r="R2370">
        <v>491</v>
      </c>
      <c r="S2370" t="s">
        <v>2108</v>
      </c>
      <c r="T2370">
        <v>3</v>
      </c>
      <c r="U2370">
        <v>23889766</v>
      </c>
      <c r="V2370" t="s">
        <v>711</v>
      </c>
      <c r="W2370" t="s">
        <v>87</v>
      </c>
      <c r="X2370" t="s">
        <v>9804</v>
      </c>
      <c r="Y2370"/>
      <c r="Z2370" t="s">
        <v>66</v>
      </c>
      <c r="AA2370" s="25">
        <v>35980</v>
      </c>
      <c r="AB2370"/>
      <c r="AC2370" t="s">
        <v>67</v>
      </c>
      <c r="AD2370" t="s">
        <v>68</v>
      </c>
      <c r="AE2370" t="s">
        <v>69</v>
      </c>
      <c r="AF2370">
        <v>16.724113217999999</v>
      </c>
      <c r="AG2370">
        <v>42.188200000000002</v>
      </c>
      <c r="AH2370">
        <v>355.23779999999999</v>
      </c>
      <c r="AI2370">
        <v>5.0646408848749997</v>
      </c>
      <c r="AJ2370">
        <v>23.4874000727478</v>
      </c>
      <c r="AK2370">
        <v>1545.6429511700001</v>
      </c>
      <c r="AL2370">
        <v>17</v>
      </c>
      <c r="AM2370">
        <v>19.431363871755199</v>
      </c>
      <c r="AN2370" s="2">
        <v>0.87487425546647601</v>
      </c>
      <c r="AO2370">
        <v>0.27796169553108402</v>
      </c>
      <c r="AP2370" t="s">
        <v>89</v>
      </c>
      <c r="AQ2370">
        <v>3</v>
      </c>
      <c r="AR2370" s="3">
        <v>3</v>
      </c>
      <c r="AS2370" t="s">
        <v>71</v>
      </c>
      <c r="AT2370" t="s">
        <v>72</v>
      </c>
      <c r="AU2370">
        <v>300</v>
      </c>
      <c r="AV2370">
        <v>64.285714285714306</v>
      </c>
      <c r="AW2370">
        <v>16</v>
      </c>
      <c r="AX2370">
        <v>21.428571428571399</v>
      </c>
      <c r="AY2370">
        <v>49</v>
      </c>
      <c r="AZ2370" s="2">
        <v>0.50110414047822904</v>
      </c>
    </row>
    <row r="2371" spans="1:52" hidden="1" x14ac:dyDescent="0.3">
      <c r="C2371" t="s">
        <v>9627</v>
      </c>
      <c r="D2371" t="s">
        <v>7512</v>
      </c>
      <c r="E2371" t="s">
        <v>7031</v>
      </c>
      <c r="F2371" t="s">
        <v>9802</v>
      </c>
      <c r="G2371" t="s">
        <v>9803</v>
      </c>
      <c r="H2371" t="s">
        <v>55</v>
      </c>
      <c r="I2371" t="s">
        <v>79</v>
      </c>
      <c r="J2371" t="s">
        <v>80</v>
      </c>
      <c r="K2371" t="s">
        <v>81</v>
      </c>
      <c r="L2371" t="s">
        <v>82</v>
      </c>
      <c r="M2371" t="s">
        <v>6943</v>
      </c>
      <c r="N2371">
        <v>44.14268663</v>
      </c>
      <c r="O2371">
        <v>-123.5609991</v>
      </c>
      <c r="P2371" t="s">
        <v>7034</v>
      </c>
      <c r="Q2371">
        <v>24.901050000000001</v>
      </c>
      <c r="R2371">
        <v>491</v>
      </c>
      <c r="S2371" t="s">
        <v>2108</v>
      </c>
      <c r="T2371">
        <v>3</v>
      </c>
      <c r="U2371">
        <v>23889766</v>
      </c>
      <c r="V2371" t="s">
        <v>711</v>
      </c>
      <c r="W2371" t="s">
        <v>87</v>
      </c>
      <c r="X2371" t="s">
        <v>10015</v>
      </c>
      <c r="Z2371" t="s">
        <v>66</v>
      </c>
      <c r="AA2371" s="25">
        <v>35980</v>
      </c>
      <c r="AC2371" t="s">
        <v>67</v>
      </c>
      <c r="AD2371" t="s">
        <v>68</v>
      </c>
      <c r="AE2371" t="s">
        <v>69</v>
      </c>
      <c r="AF2371">
        <v>16.724113217999999</v>
      </c>
      <c r="AG2371">
        <v>42.188200000000002</v>
      </c>
      <c r="AH2371">
        <v>355.23779999999999</v>
      </c>
      <c r="AI2371">
        <v>5.0646408848749997</v>
      </c>
      <c r="AJ2371">
        <v>23.4874000727478</v>
      </c>
      <c r="AK2371">
        <v>1545.6429511700001</v>
      </c>
      <c r="AL2371">
        <v>15</v>
      </c>
      <c r="AM2371">
        <v>19.431363871755199</v>
      </c>
      <c r="AN2371" s="2">
        <v>0.77194787247041996</v>
      </c>
      <c r="AO2371">
        <v>0.31774073650075502</v>
      </c>
      <c r="AP2371" t="s">
        <v>89</v>
      </c>
      <c r="AQ2371">
        <v>3</v>
      </c>
      <c r="AR2371" s="3">
        <v>2.9666666799999999</v>
      </c>
      <c r="AS2371" t="s">
        <v>71</v>
      </c>
      <c r="AT2371" t="s">
        <v>72</v>
      </c>
      <c r="AU2371">
        <v>300</v>
      </c>
      <c r="AV2371">
        <v>53.571428571428598</v>
      </c>
      <c r="AW2371">
        <v>16</v>
      </c>
      <c r="AX2371">
        <v>17.8571428571429</v>
      </c>
      <c r="AY2371">
        <v>47</v>
      </c>
      <c r="AZ2371" s="2">
        <v>0.43705218019202702</v>
      </c>
    </row>
    <row r="2372" spans="1:52" hidden="1" x14ac:dyDescent="0.3">
      <c r="C2372" t="s">
        <v>9627</v>
      </c>
      <c r="D2372" t="s">
        <v>7512</v>
      </c>
      <c r="E2372" t="s">
        <v>7031</v>
      </c>
      <c r="F2372" t="s">
        <v>9802</v>
      </c>
      <c r="G2372" t="s">
        <v>9803</v>
      </c>
      <c r="H2372" t="s">
        <v>55</v>
      </c>
      <c r="I2372" t="s">
        <v>79</v>
      </c>
      <c r="J2372" t="s">
        <v>80</v>
      </c>
      <c r="K2372" t="s">
        <v>81</v>
      </c>
      <c r="L2372" t="s">
        <v>82</v>
      </c>
      <c r="M2372" t="s">
        <v>6943</v>
      </c>
      <c r="N2372">
        <v>44.14268663</v>
      </c>
      <c r="O2372">
        <v>-123.5609991</v>
      </c>
      <c r="P2372" t="s">
        <v>7034</v>
      </c>
      <c r="Q2372">
        <v>24.901050000000001</v>
      </c>
      <c r="R2372">
        <v>491</v>
      </c>
      <c r="S2372" t="s">
        <v>2108</v>
      </c>
      <c r="T2372">
        <v>3</v>
      </c>
      <c r="U2372">
        <v>23889766</v>
      </c>
      <c r="V2372" t="s">
        <v>711</v>
      </c>
      <c r="W2372" t="s">
        <v>87</v>
      </c>
      <c r="X2372" t="s">
        <v>10363</v>
      </c>
      <c r="Z2372" t="s">
        <v>66</v>
      </c>
      <c r="AA2372" s="25">
        <v>35980</v>
      </c>
      <c r="AC2372" t="s">
        <v>67</v>
      </c>
      <c r="AD2372" t="s">
        <v>68</v>
      </c>
      <c r="AE2372" t="s">
        <v>69</v>
      </c>
      <c r="AF2372">
        <v>16.724113217999999</v>
      </c>
      <c r="AG2372">
        <v>42.188200000000002</v>
      </c>
      <c r="AH2372">
        <v>355.23779999999999</v>
      </c>
      <c r="AI2372">
        <v>5.0646408848749997</v>
      </c>
      <c r="AJ2372">
        <v>23.4874000727478</v>
      </c>
      <c r="AK2372">
        <v>1545.6429511700001</v>
      </c>
      <c r="AL2372">
        <v>17</v>
      </c>
      <c r="AM2372">
        <v>19.431363871755199</v>
      </c>
      <c r="AN2372" s="2">
        <v>0.87487425546647601</v>
      </c>
      <c r="AO2372">
        <v>0.28102071495768799</v>
      </c>
      <c r="AP2372" t="s">
        <v>89</v>
      </c>
      <c r="AQ2372">
        <v>3</v>
      </c>
      <c r="AR2372" s="3">
        <v>2.8</v>
      </c>
      <c r="AS2372" t="s">
        <v>71</v>
      </c>
      <c r="AT2372" t="s">
        <v>72</v>
      </c>
      <c r="AU2372">
        <v>300</v>
      </c>
      <c r="AV2372">
        <v>62.068965517241402</v>
      </c>
      <c r="AW2372">
        <v>16</v>
      </c>
      <c r="AX2372">
        <v>24.137931034482801</v>
      </c>
      <c r="AY2372">
        <v>43.6666666666667</v>
      </c>
      <c r="AZ2372" s="2">
        <v>0.48816320928510998</v>
      </c>
    </row>
    <row r="2373" spans="1:52" s="12" customFormat="1" hidden="1" x14ac:dyDescent="0.3">
      <c r="A2373"/>
      <c r="B2373"/>
      <c r="C2373" t="s">
        <v>9627</v>
      </c>
      <c r="D2373" t="s">
        <v>7512</v>
      </c>
      <c r="E2373" t="s">
        <v>10245</v>
      </c>
      <c r="F2373" t="s">
        <v>10246</v>
      </c>
      <c r="G2373" t="s">
        <v>10247</v>
      </c>
      <c r="H2373" t="s">
        <v>55</v>
      </c>
      <c r="I2373" t="s">
        <v>276</v>
      </c>
      <c r="J2373" t="s">
        <v>277</v>
      </c>
      <c r="K2373" t="s">
        <v>58</v>
      </c>
      <c r="L2373" t="s">
        <v>2716</v>
      </c>
      <c r="M2373" t="s">
        <v>10248</v>
      </c>
      <c r="N2373">
        <v>44.407611439999997</v>
      </c>
      <c r="O2373">
        <v>-122.28509870000001</v>
      </c>
      <c r="P2373" t="s">
        <v>10249</v>
      </c>
      <c r="Q2373">
        <v>7.4831599999999998</v>
      </c>
      <c r="R2373" s="5">
        <v>1439</v>
      </c>
      <c r="S2373" t="s">
        <v>10250</v>
      </c>
      <c r="T2373">
        <v>3</v>
      </c>
      <c r="U2373">
        <v>23787123</v>
      </c>
      <c r="V2373" t="s">
        <v>10251</v>
      </c>
      <c r="W2373" t="s">
        <v>98</v>
      </c>
      <c r="X2373" t="s">
        <v>10252</v>
      </c>
      <c r="Y2373"/>
      <c r="Z2373" t="s">
        <v>66</v>
      </c>
      <c r="AA2373" s="25">
        <v>36388</v>
      </c>
      <c r="AB2373"/>
      <c r="AC2373" t="s">
        <v>67</v>
      </c>
      <c r="AD2373" t="s">
        <v>68</v>
      </c>
      <c r="AE2373" t="s">
        <v>69</v>
      </c>
      <c r="AF2373">
        <v>14.237933288400001</v>
      </c>
      <c r="AG2373">
        <v>54.977899999999998</v>
      </c>
      <c r="AH2373">
        <v>851.73239999999998</v>
      </c>
      <c r="AI2373">
        <v>4.1058784520174996</v>
      </c>
      <c r="AJ2373">
        <v>23.340247283626798</v>
      </c>
      <c r="AK2373">
        <v>2118.2969070099998</v>
      </c>
      <c r="AL2373" s="5">
        <v>13</v>
      </c>
      <c r="AM2373" s="5">
        <v>11.4052044462117</v>
      </c>
      <c r="AN2373" s="2">
        <v>1.1398305099491699</v>
      </c>
      <c r="AO2373" s="6">
        <v>0.167561010269454</v>
      </c>
      <c r="AP2373" t="s">
        <v>89</v>
      </c>
      <c r="AQ2373">
        <v>2</v>
      </c>
      <c r="AR2373" s="3">
        <v>2.4</v>
      </c>
      <c r="AS2373" t="s">
        <v>71</v>
      </c>
      <c r="AT2373" t="s">
        <v>72</v>
      </c>
      <c r="AU2373">
        <v>300</v>
      </c>
      <c r="AV2373" s="4">
        <v>60</v>
      </c>
      <c r="AW2373">
        <v>17</v>
      </c>
      <c r="AX2373" s="4">
        <v>44</v>
      </c>
      <c r="AY2373" s="4">
        <v>48.6666666666667</v>
      </c>
      <c r="AZ2373" s="2">
        <v>0.63711358756490699</v>
      </c>
    </row>
    <row r="2374" spans="1:52" s="12" customFormat="1" hidden="1" x14ac:dyDescent="0.3">
      <c r="A2374"/>
      <c r="B2374"/>
      <c r="C2374" t="s">
        <v>12868</v>
      </c>
      <c r="D2374" t="s">
        <v>12869</v>
      </c>
      <c r="E2374"/>
      <c r="F2374" t="s">
        <v>12926</v>
      </c>
      <c r="G2374" t="s">
        <v>12927</v>
      </c>
      <c r="H2374" t="s">
        <v>55</v>
      </c>
      <c r="I2374"/>
      <c r="J2374"/>
      <c r="K2374" t="s">
        <v>58</v>
      </c>
      <c r="L2374" t="s">
        <v>1526</v>
      </c>
      <c r="M2374" t="s">
        <v>12886</v>
      </c>
      <c r="N2374">
        <v>41.855460000000001</v>
      </c>
      <c r="O2374">
        <v>-123.85214999999999</v>
      </c>
      <c r="P2374" t="s">
        <v>12928</v>
      </c>
      <c r="Q2374">
        <v>96.575552079999994</v>
      </c>
      <c r="R2374">
        <v>0</v>
      </c>
      <c r="S2374" t="s">
        <v>7533</v>
      </c>
      <c r="T2374"/>
      <c r="U2374">
        <v>22227592</v>
      </c>
      <c r="V2374"/>
      <c r="W2374" t="s">
        <v>98</v>
      </c>
      <c r="X2374" t="s">
        <v>12929</v>
      </c>
      <c r="Y2374"/>
      <c r="Z2374" t="s">
        <v>66</v>
      </c>
      <c r="AA2374" s="1">
        <v>40435</v>
      </c>
      <c r="AB2374"/>
      <c r="AC2374" t="s">
        <v>67</v>
      </c>
      <c r="AD2374" t="s">
        <v>680</v>
      </c>
      <c r="AE2374" t="s">
        <v>69</v>
      </c>
      <c r="AF2374">
        <v>17.981142435700001</v>
      </c>
      <c r="AG2374">
        <v>47</v>
      </c>
      <c r="AH2374">
        <v>735.02650000000006</v>
      </c>
      <c r="AI2374">
        <v>4.5927677891125001</v>
      </c>
      <c r="AJ2374">
        <v>29.666165062989801</v>
      </c>
      <c r="AK2374">
        <v>2484.2136613100001</v>
      </c>
      <c r="AL2374">
        <v>18</v>
      </c>
      <c r="AM2374">
        <v>16.184632031138399</v>
      </c>
      <c r="AN2374" s="2">
        <v>1.1121661564729399</v>
      </c>
      <c r="AO2374">
        <v>0.190954389044936</v>
      </c>
      <c r="AP2374" t="s">
        <v>70</v>
      </c>
      <c r="AQ2374">
        <v>2</v>
      </c>
      <c r="AR2374" s="3">
        <v>2.2000000000000002</v>
      </c>
      <c r="AS2374" t="s">
        <v>71</v>
      </c>
      <c r="AT2374" t="s">
        <v>72</v>
      </c>
      <c r="AU2374">
        <v>300</v>
      </c>
      <c r="AV2374">
        <v>52.272727272727302</v>
      </c>
      <c r="AW2374">
        <v>32</v>
      </c>
      <c r="AX2374">
        <v>50</v>
      </c>
      <c r="AY2374">
        <v>53.6666666666667</v>
      </c>
      <c r="AZ2374" s="2">
        <v>0.83043255162756802</v>
      </c>
    </row>
    <row r="2375" spans="1:52" s="12" customFormat="1" hidden="1" x14ac:dyDescent="0.3">
      <c r="A2375" t="s">
        <v>13039</v>
      </c>
      <c r="B2375"/>
      <c r="C2375" t="s">
        <v>9627</v>
      </c>
      <c r="D2375" t="s">
        <v>7512</v>
      </c>
      <c r="E2375" t="s">
        <v>12381</v>
      </c>
      <c r="F2375" t="s">
        <v>12382</v>
      </c>
      <c r="G2375" t="s">
        <v>12383</v>
      </c>
      <c r="H2375" t="s">
        <v>55</v>
      </c>
      <c r="I2375" t="s">
        <v>302</v>
      </c>
      <c r="J2375" t="s">
        <v>342</v>
      </c>
      <c r="K2375" t="s">
        <v>304</v>
      </c>
      <c r="L2375" t="s">
        <v>995</v>
      </c>
      <c r="M2375" t="s">
        <v>12384</v>
      </c>
      <c r="N2375">
        <v>42.865428000000001</v>
      </c>
      <c r="O2375">
        <v>-118.55960899999999</v>
      </c>
      <c r="P2375" t="s">
        <v>12385</v>
      </c>
      <c r="Q2375">
        <v>27.23</v>
      </c>
      <c r="R2375">
        <v>5245</v>
      </c>
      <c r="S2375" t="s">
        <v>12386</v>
      </c>
      <c r="T2375"/>
      <c r="U2375">
        <v>24013967</v>
      </c>
      <c r="V2375"/>
      <c r="W2375" t="s">
        <v>98</v>
      </c>
      <c r="X2375" t="s">
        <v>12387</v>
      </c>
      <c r="Y2375"/>
      <c r="Z2375" t="s">
        <v>66</v>
      </c>
      <c r="AA2375" s="25">
        <v>43732</v>
      </c>
      <c r="AB2375"/>
      <c r="AC2375" t="s">
        <v>67</v>
      </c>
      <c r="AD2375" t="s">
        <v>68</v>
      </c>
      <c r="AE2375" t="s">
        <v>69</v>
      </c>
      <c r="AF2375">
        <v>10.8487959157</v>
      </c>
      <c r="AG2375">
        <v>68.465000000000003</v>
      </c>
      <c r="AH2375">
        <v>2154.0079000000001</v>
      </c>
      <c r="AI2375">
        <v>3.1028055213874999</v>
      </c>
      <c r="AJ2375">
        <v>23.254219908331201</v>
      </c>
      <c r="AK2375">
        <v>942.17357655299998</v>
      </c>
      <c r="AL2375">
        <v>9</v>
      </c>
      <c r="AM2375">
        <v>11.6066917408907</v>
      </c>
      <c r="AN2375" s="2">
        <v>0.77541475218927003</v>
      </c>
      <c r="AO2375">
        <v>0.28939725823429802</v>
      </c>
      <c r="AP2375" t="s">
        <v>70</v>
      </c>
      <c r="AQ2375">
        <v>3</v>
      </c>
      <c r="AR2375" s="3">
        <v>3</v>
      </c>
      <c r="AS2375" t="s">
        <v>71</v>
      </c>
      <c r="AT2375" t="s">
        <v>72</v>
      </c>
      <c r="AU2375">
        <v>300</v>
      </c>
      <c r="AV2375">
        <v>54.838709677419402</v>
      </c>
      <c r="AW2375">
        <v>21</v>
      </c>
      <c r="AX2375">
        <v>38.709677419354797</v>
      </c>
      <c r="AY2375">
        <v>71.3333333333333</v>
      </c>
      <c r="AZ2375" s="2">
        <v>0.759603557471074</v>
      </c>
    </row>
    <row r="2376" spans="1:52" s="12" customFormat="1" hidden="1" x14ac:dyDescent="0.3">
      <c r="A2376"/>
      <c r="B2376"/>
      <c r="C2376" t="s">
        <v>9627</v>
      </c>
      <c r="D2376" t="s">
        <v>7512</v>
      </c>
      <c r="E2376" t="s">
        <v>3048</v>
      </c>
      <c r="F2376" t="s">
        <v>9857</v>
      </c>
      <c r="G2376" t="s">
        <v>9858</v>
      </c>
      <c r="H2376" t="s">
        <v>55</v>
      </c>
      <c r="I2376" t="s">
        <v>79</v>
      </c>
      <c r="J2376" t="s">
        <v>707</v>
      </c>
      <c r="K2376" t="s">
        <v>81</v>
      </c>
      <c r="L2376" t="s">
        <v>925</v>
      </c>
      <c r="M2376" t="s">
        <v>3051</v>
      </c>
      <c r="N2376">
        <v>44.907170800000003</v>
      </c>
      <c r="O2376">
        <v>-123.90740150000001</v>
      </c>
      <c r="P2376" t="s">
        <v>3052</v>
      </c>
      <c r="Q2376">
        <v>30.928853</v>
      </c>
      <c r="R2376">
        <v>341</v>
      </c>
      <c r="S2376" t="s">
        <v>3053</v>
      </c>
      <c r="T2376">
        <v>3</v>
      </c>
      <c r="U2376">
        <v>23881390</v>
      </c>
      <c r="V2376" t="s">
        <v>9800</v>
      </c>
      <c r="W2376" t="s">
        <v>87</v>
      </c>
      <c r="X2376" t="s">
        <v>10045</v>
      </c>
      <c r="Y2376"/>
      <c r="Z2376" t="s">
        <v>66</v>
      </c>
      <c r="AA2376" s="25">
        <v>35984</v>
      </c>
      <c r="AB2376"/>
      <c r="AC2376" t="s">
        <v>67</v>
      </c>
      <c r="AD2376" t="s">
        <v>68</v>
      </c>
      <c r="AE2376" t="s">
        <v>69</v>
      </c>
      <c r="AF2376">
        <v>15.0438846377</v>
      </c>
      <c r="AG2376">
        <v>43</v>
      </c>
      <c r="AH2376">
        <v>331.0025</v>
      </c>
      <c r="AI2376">
        <v>6.4790992247199997</v>
      </c>
      <c r="AJ2376">
        <v>25.580655918206801</v>
      </c>
      <c r="AK2376">
        <v>2763.8392583599998</v>
      </c>
      <c r="AL2376">
        <v>13</v>
      </c>
      <c r="AM2376">
        <v>16.795240325077401</v>
      </c>
      <c r="AN2376" s="2">
        <v>0.77402881699700199</v>
      </c>
      <c r="AO2376">
        <v>0.33880482422202102</v>
      </c>
      <c r="AP2376" t="s">
        <v>89</v>
      </c>
      <c r="AQ2376">
        <v>2</v>
      </c>
      <c r="AR2376" s="3">
        <v>2.5</v>
      </c>
      <c r="AS2376" t="s">
        <v>71</v>
      </c>
      <c r="AT2376" t="s">
        <v>72</v>
      </c>
      <c r="AU2376">
        <v>223</v>
      </c>
      <c r="AV2376">
        <v>73.3333333333333</v>
      </c>
      <c r="AW2376">
        <v>21</v>
      </c>
      <c r="AX2376">
        <v>40</v>
      </c>
      <c r="AY2376">
        <v>58.7443946188341</v>
      </c>
      <c r="AZ2376" s="2">
        <v>0.74143453667844195</v>
      </c>
    </row>
    <row r="2377" spans="1:52" hidden="1" x14ac:dyDescent="0.3">
      <c r="C2377" t="s">
        <v>9627</v>
      </c>
      <c r="D2377" t="s">
        <v>7512</v>
      </c>
      <c r="E2377" t="s">
        <v>3048</v>
      </c>
      <c r="F2377" t="s">
        <v>9857</v>
      </c>
      <c r="G2377" t="s">
        <v>9858</v>
      </c>
      <c r="H2377" t="s">
        <v>55</v>
      </c>
      <c r="I2377" t="s">
        <v>79</v>
      </c>
      <c r="J2377" t="s">
        <v>707</v>
      </c>
      <c r="K2377" t="s">
        <v>81</v>
      </c>
      <c r="L2377" t="s">
        <v>925</v>
      </c>
      <c r="M2377" t="s">
        <v>3051</v>
      </c>
      <c r="N2377">
        <v>44.907170800000003</v>
      </c>
      <c r="O2377">
        <v>-123.90740150000001</v>
      </c>
      <c r="P2377" t="s">
        <v>3052</v>
      </c>
      <c r="Q2377">
        <v>30.928853</v>
      </c>
      <c r="R2377">
        <v>341</v>
      </c>
      <c r="S2377" t="s">
        <v>3053</v>
      </c>
      <c r="T2377">
        <v>3</v>
      </c>
      <c r="U2377">
        <v>23881390</v>
      </c>
      <c r="V2377" t="s">
        <v>9800</v>
      </c>
      <c r="W2377" t="s">
        <v>87</v>
      </c>
      <c r="X2377" t="s">
        <v>9859</v>
      </c>
      <c r="Z2377" t="s">
        <v>66</v>
      </c>
      <c r="AA2377" s="25">
        <v>35984</v>
      </c>
      <c r="AC2377" t="s">
        <v>67</v>
      </c>
      <c r="AD2377" t="s">
        <v>68</v>
      </c>
      <c r="AE2377" t="s">
        <v>69</v>
      </c>
      <c r="AF2377">
        <v>15.0438846377</v>
      </c>
      <c r="AG2377">
        <v>43</v>
      </c>
      <c r="AH2377">
        <v>331.0025</v>
      </c>
      <c r="AI2377">
        <v>6.4790992247199997</v>
      </c>
      <c r="AJ2377">
        <v>25.580655918206801</v>
      </c>
      <c r="AK2377">
        <v>2763.8392583599998</v>
      </c>
      <c r="AL2377">
        <v>16</v>
      </c>
      <c r="AM2377">
        <v>16.795240325077401</v>
      </c>
      <c r="AN2377" s="2">
        <v>0.95265085168861796</v>
      </c>
      <c r="AO2377">
        <v>0.24369187343038201</v>
      </c>
      <c r="AP2377" t="s">
        <v>89</v>
      </c>
      <c r="AQ2377">
        <v>2</v>
      </c>
      <c r="AR2377" s="3">
        <v>2.1</v>
      </c>
      <c r="AS2377" t="s">
        <v>71</v>
      </c>
      <c r="AT2377" t="s">
        <v>72</v>
      </c>
      <c r="AU2377">
        <v>300</v>
      </c>
      <c r="AV2377">
        <v>65.789473684210506</v>
      </c>
      <c r="AW2377">
        <v>26</v>
      </c>
      <c r="AX2377">
        <v>44.7368421052632</v>
      </c>
      <c r="AY2377">
        <v>38.3333333333333</v>
      </c>
      <c r="AZ2377" s="2">
        <v>0.73488268688701897</v>
      </c>
    </row>
    <row r="2378" spans="1:52" hidden="1" x14ac:dyDescent="0.3">
      <c r="C2378" t="s">
        <v>9627</v>
      </c>
      <c r="D2378" t="s">
        <v>7512</v>
      </c>
      <c r="E2378" t="s">
        <v>3048</v>
      </c>
      <c r="F2378" t="s">
        <v>9857</v>
      </c>
      <c r="G2378" t="s">
        <v>9858</v>
      </c>
      <c r="H2378" t="s">
        <v>55</v>
      </c>
      <c r="I2378" t="s">
        <v>79</v>
      </c>
      <c r="J2378" t="s">
        <v>707</v>
      </c>
      <c r="K2378" t="s">
        <v>81</v>
      </c>
      <c r="L2378" t="s">
        <v>925</v>
      </c>
      <c r="M2378" t="s">
        <v>3051</v>
      </c>
      <c r="N2378">
        <v>44.907170800000003</v>
      </c>
      <c r="O2378">
        <v>-123.90740150000001</v>
      </c>
      <c r="P2378" t="s">
        <v>3052</v>
      </c>
      <c r="Q2378">
        <v>30.928853</v>
      </c>
      <c r="R2378">
        <v>341</v>
      </c>
      <c r="S2378" t="s">
        <v>3053</v>
      </c>
      <c r="T2378">
        <v>3</v>
      </c>
      <c r="U2378">
        <v>23881390</v>
      </c>
      <c r="V2378" t="s">
        <v>9800</v>
      </c>
      <c r="W2378" t="s">
        <v>87</v>
      </c>
      <c r="X2378" t="s">
        <v>10315</v>
      </c>
      <c r="Z2378" t="s">
        <v>66</v>
      </c>
      <c r="AA2378" s="25">
        <v>35984</v>
      </c>
      <c r="AC2378" t="s">
        <v>67</v>
      </c>
      <c r="AD2378" t="s">
        <v>68</v>
      </c>
      <c r="AE2378" t="s">
        <v>69</v>
      </c>
      <c r="AF2378">
        <v>15.0438846377</v>
      </c>
      <c r="AG2378">
        <v>43</v>
      </c>
      <c r="AH2378">
        <v>331.0025</v>
      </c>
      <c r="AI2378">
        <v>6.4790992247199997</v>
      </c>
      <c r="AJ2378">
        <v>25.580655918206801</v>
      </c>
      <c r="AK2378">
        <v>2763.8392583599998</v>
      </c>
      <c r="AL2378">
        <v>16</v>
      </c>
      <c r="AM2378">
        <v>16.795240325077401</v>
      </c>
      <c r="AN2378" s="2">
        <v>0.95265085168861796</v>
      </c>
      <c r="AO2378">
        <v>0.24369187343038201</v>
      </c>
      <c r="AP2378" t="s">
        <v>89</v>
      </c>
      <c r="AQ2378">
        <v>2</v>
      </c>
      <c r="AR2378" s="3">
        <v>2</v>
      </c>
      <c r="AS2378" t="s">
        <v>71</v>
      </c>
      <c r="AT2378" t="s">
        <v>72</v>
      </c>
      <c r="AU2378">
        <v>300</v>
      </c>
      <c r="AV2378">
        <v>63.8888888888889</v>
      </c>
      <c r="AW2378">
        <v>26</v>
      </c>
      <c r="AX2378">
        <v>44.4444444444444</v>
      </c>
      <c r="AY2378">
        <v>47.3333333333333</v>
      </c>
      <c r="AZ2378" s="2">
        <v>0.75474823944280101</v>
      </c>
    </row>
    <row r="2379" spans="1:52" s="12" customFormat="1" hidden="1" x14ac:dyDescent="0.3">
      <c r="A2379"/>
      <c r="B2379"/>
      <c r="C2379" t="s">
        <v>9627</v>
      </c>
      <c r="D2379" t="s">
        <v>7512</v>
      </c>
      <c r="E2379" t="s">
        <v>9864</v>
      </c>
      <c r="F2379" t="s">
        <v>9865</v>
      </c>
      <c r="G2379" t="s">
        <v>9866</v>
      </c>
      <c r="H2379" t="s">
        <v>55</v>
      </c>
      <c r="I2379" t="s">
        <v>79</v>
      </c>
      <c r="J2379" t="s">
        <v>707</v>
      </c>
      <c r="K2379" t="s">
        <v>81</v>
      </c>
      <c r="L2379" t="s">
        <v>487</v>
      </c>
      <c r="M2379" t="s">
        <v>1437</v>
      </c>
      <c r="N2379">
        <v>45.562195559999999</v>
      </c>
      <c r="O2379">
        <v>-123.6397887</v>
      </c>
      <c r="P2379" t="s">
        <v>9867</v>
      </c>
      <c r="Q2379">
        <v>67.62621</v>
      </c>
      <c r="R2379">
        <v>957</v>
      </c>
      <c r="S2379" t="s">
        <v>1437</v>
      </c>
      <c r="T2379">
        <v>3</v>
      </c>
      <c r="U2379">
        <v>23876021</v>
      </c>
      <c r="V2379" t="s">
        <v>9764</v>
      </c>
      <c r="W2379" t="s">
        <v>87</v>
      </c>
      <c r="X2379" t="s">
        <v>9868</v>
      </c>
      <c r="Y2379"/>
      <c r="Z2379" t="s">
        <v>66</v>
      </c>
      <c r="AA2379" s="25">
        <v>35985</v>
      </c>
      <c r="AB2379"/>
      <c r="AC2379" t="s">
        <v>67</v>
      </c>
      <c r="AD2379" t="s">
        <v>68</v>
      </c>
      <c r="AE2379" t="s">
        <v>69</v>
      </c>
      <c r="AF2379">
        <v>14.737159332399999</v>
      </c>
      <c r="AG2379">
        <v>47.4422</v>
      </c>
      <c r="AH2379">
        <v>408.47370000000001</v>
      </c>
      <c r="AI2379">
        <v>4.8636874528974996</v>
      </c>
      <c r="AJ2379">
        <v>24.094909383528101</v>
      </c>
      <c r="AK2379">
        <v>3477.9663004099998</v>
      </c>
      <c r="AL2379">
        <v>15</v>
      </c>
      <c r="AM2379">
        <v>15.388235147058801</v>
      </c>
      <c r="AN2379" s="2">
        <v>0.97477065151730402</v>
      </c>
      <c r="AO2379">
        <v>0.25763596537536898</v>
      </c>
      <c r="AP2379" t="s">
        <v>89</v>
      </c>
      <c r="AQ2379">
        <v>3</v>
      </c>
      <c r="AR2379" s="3">
        <v>2.6</v>
      </c>
      <c r="AS2379" t="s">
        <v>71</v>
      </c>
      <c r="AT2379" t="s">
        <v>72</v>
      </c>
      <c r="AU2379">
        <v>300</v>
      </c>
      <c r="AV2379">
        <v>70.370370370370395</v>
      </c>
      <c r="AW2379">
        <v>21</v>
      </c>
      <c r="AX2379">
        <v>55.5555555555556</v>
      </c>
      <c r="AY2379">
        <v>82.3333333333333</v>
      </c>
      <c r="AZ2379" s="2">
        <v>0.89832192106426301</v>
      </c>
    </row>
    <row r="2380" spans="1:52" hidden="1" x14ac:dyDescent="0.3">
      <c r="C2380" t="s">
        <v>9627</v>
      </c>
      <c r="D2380" t="s">
        <v>7512</v>
      </c>
      <c r="E2380" t="s">
        <v>9864</v>
      </c>
      <c r="F2380" t="s">
        <v>9865</v>
      </c>
      <c r="G2380" t="s">
        <v>9866</v>
      </c>
      <c r="H2380" t="s">
        <v>55</v>
      </c>
      <c r="I2380" t="s">
        <v>79</v>
      </c>
      <c r="J2380" t="s">
        <v>707</v>
      </c>
      <c r="K2380" t="s">
        <v>81</v>
      </c>
      <c r="L2380" t="s">
        <v>487</v>
      </c>
      <c r="M2380" t="s">
        <v>1437</v>
      </c>
      <c r="N2380">
        <v>45.562195559999999</v>
      </c>
      <c r="O2380">
        <v>-123.6397887</v>
      </c>
      <c r="P2380" t="s">
        <v>9867</v>
      </c>
      <c r="Q2380">
        <v>67.62621</v>
      </c>
      <c r="R2380">
        <v>957</v>
      </c>
      <c r="S2380" t="s">
        <v>1437</v>
      </c>
      <c r="T2380">
        <v>3</v>
      </c>
      <c r="U2380">
        <v>23876021</v>
      </c>
      <c r="V2380" t="s">
        <v>9764</v>
      </c>
      <c r="W2380" t="s">
        <v>87</v>
      </c>
      <c r="X2380" t="s">
        <v>10046</v>
      </c>
      <c r="Z2380" t="s">
        <v>66</v>
      </c>
      <c r="AA2380" s="25">
        <v>35985</v>
      </c>
      <c r="AC2380" t="s">
        <v>67</v>
      </c>
      <c r="AD2380" t="s">
        <v>68</v>
      </c>
      <c r="AE2380" t="s">
        <v>69</v>
      </c>
      <c r="AF2380">
        <v>14.737159332399999</v>
      </c>
      <c r="AG2380">
        <v>47.4422</v>
      </c>
      <c r="AH2380">
        <v>408.47370000000001</v>
      </c>
      <c r="AI2380">
        <v>4.8636874528974996</v>
      </c>
      <c r="AJ2380">
        <v>24.094909383528101</v>
      </c>
      <c r="AK2380">
        <v>3477.9663004099998</v>
      </c>
      <c r="AL2380">
        <v>16</v>
      </c>
      <c r="AM2380">
        <v>15.388235147058801</v>
      </c>
      <c r="AN2380" s="2">
        <v>1.0397553616184601</v>
      </c>
      <c r="AO2380">
        <v>0.24557728927143699</v>
      </c>
      <c r="AP2380" t="s">
        <v>89</v>
      </c>
      <c r="AQ2380">
        <v>3</v>
      </c>
      <c r="AR2380" s="3">
        <v>2.6</v>
      </c>
      <c r="AS2380" t="s">
        <v>71</v>
      </c>
      <c r="AT2380" t="s">
        <v>72</v>
      </c>
      <c r="AU2380">
        <v>300</v>
      </c>
      <c r="AV2380">
        <v>67.857142857142904</v>
      </c>
      <c r="AW2380">
        <v>19</v>
      </c>
      <c r="AX2380">
        <v>46.428571428571402</v>
      </c>
      <c r="AY2380">
        <v>85.3333333333333</v>
      </c>
      <c r="AZ2380" s="2">
        <v>0.83959679330624504</v>
      </c>
    </row>
    <row r="2381" spans="1:52" hidden="1" x14ac:dyDescent="0.3">
      <c r="C2381" t="s">
        <v>9627</v>
      </c>
      <c r="D2381" t="s">
        <v>7512</v>
      </c>
      <c r="E2381" t="s">
        <v>9864</v>
      </c>
      <c r="F2381" t="s">
        <v>9865</v>
      </c>
      <c r="G2381" t="s">
        <v>9866</v>
      </c>
      <c r="H2381" t="s">
        <v>55</v>
      </c>
      <c r="I2381" t="s">
        <v>79</v>
      </c>
      <c r="J2381" t="s">
        <v>707</v>
      </c>
      <c r="K2381" t="s">
        <v>81</v>
      </c>
      <c r="L2381" t="s">
        <v>487</v>
      </c>
      <c r="M2381" t="s">
        <v>1437</v>
      </c>
      <c r="N2381">
        <v>45.562195559999999</v>
      </c>
      <c r="O2381">
        <v>-123.6397887</v>
      </c>
      <c r="P2381" t="s">
        <v>9867</v>
      </c>
      <c r="Q2381">
        <v>67.62621</v>
      </c>
      <c r="R2381">
        <v>957</v>
      </c>
      <c r="S2381" t="s">
        <v>1437</v>
      </c>
      <c r="T2381">
        <v>3</v>
      </c>
      <c r="U2381">
        <v>23876021</v>
      </c>
      <c r="V2381" t="s">
        <v>9764</v>
      </c>
      <c r="W2381" t="s">
        <v>87</v>
      </c>
      <c r="X2381" t="s">
        <v>10318</v>
      </c>
      <c r="Z2381" t="s">
        <v>66</v>
      </c>
      <c r="AA2381" s="25">
        <v>35985</v>
      </c>
      <c r="AC2381" t="s">
        <v>67</v>
      </c>
      <c r="AD2381" t="s">
        <v>68</v>
      </c>
      <c r="AE2381" t="s">
        <v>69</v>
      </c>
      <c r="AF2381">
        <v>14.737159332399999</v>
      </c>
      <c r="AG2381">
        <v>47.4422</v>
      </c>
      <c r="AH2381">
        <v>408.47370000000001</v>
      </c>
      <c r="AI2381">
        <v>4.8636874528974996</v>
      </c>
      <c r="AJ2381">
        <v>24.094909383528101</v>
      </c>
      <c r="AK2381">
        <v>3477.9663004099998</v>
      </c>
      <c r="AL2381">
        <v>16</v>
      </c>
      <c r="AM2381">
        <v>15.388235147058801</v>
      </c>
      <c r="AN2381" s="2">
        <v>1.0397553616184601</v>
      </c>
      <c r="AO2381">
        <v>0.24026725181840999</v>
      </c>
      <c r="AP2381" t="s">
        <v>89</v>
      </c>
      <c r="AQ2381">
        <v>2</v>
      </c>
      <c r="AR2381" s="3">
        <v>2.2000000000000002</v>
      </c>
      <c r="AS2381" t="s">
        <v>71</v>
      </c>
      <c r="AT2381" t="s">
        <v>72</v>
      </c>
      <c r="AU2381">
        <v>300</v>
      </c>
      <c r="AV2381">
        <v>61.538461538461497</v>
      </c>
      <c r="AW2381">
        <v>18</v>
      </c>
      <c r="AX2381">
        <v>42.307692307692299</v>
      </c>
      <c r="AY2381">
        <v>84.3333333333333</v>
      </c>
      <c r="AZ2381" s="2">
        <v>0.78866957933470705</v>
      </c>
    </row>
    <row r="2382" spans="1:52" hidden="1" x14ac:dyDescent="0.3">
      <c r="B2382" t="s">
        <v>13044</v>
      </c>
      <c r="C2382" t="s">
        <v>9627</v>
      </c>
      <c r="D2382" t="s">
        <v>7512</v>
      </c>
      <c r="E2382" t="s">
        <v>2212</v>
      </c>
      <c r="F2382" t="s">
        <v>9869</v>
      </c>
      <c r="G2382" t="s">
        <v>9870</v>
      </c>
      <c r="H2382" t="s">
        <v>55</v>
      </c>
      <c r="I2382" t="s">
        <v>79</v>
      </c>
      <c r="J2382" t="s">
        <v>1855</v>
      </c>
      <c r="K2382" t="s">
        <v>81</v>
      </c>
      <c r="L2382" t="s">
        <v>1856</v>
      </c>
      <c r="M2382" t="s">
        <v>2215</v>
      </c>
      <c r="N2382">
        <v>45.736250550000001</v>
      </c>
      <c r="O2382">
        <v>-123.3466057</v>
      </c>
      <c r="P2382" t="s">
        <v>2236</v>
      </c>
      <c r="Q2382">
        <v>21.241869999999999</v>
      </c>
      <c r="R2382">
        <v>1100</v>
      </c>
      <c r="S2382" t="s">
        <v>2237</v>
      </c>
      <c r="T2382">
        <v>3</v>
      </c>
      <c r="U2382">
        <v>23872813</v>
      </c>
      <c r="V2382" t="s">
        <v>1425</v>
      </c>
      <c r="W2382" t="s">
        <v>87</v>
      </c>
      <c r="X2382" t="s">
        <v>10048</v>
      </c>
      <c r="Z2382" t="s">
        <v>66</v>
      </c>
      <c r="AA2382" s="25">
        <v>35985</v>
      </c>
      <c r="AC2382" t="s">
        <v>67</v>
      </c>
      <c r="AD2382" t="s">
        <v>68</v>
      </c>
      <c r="AE2382" t="s">
        <v>69</v>
      </c>
      <c r="AF2382">
        <v>13.7965960707</v>
      </c>
      <c r="AG2382">
        <v>48.942799999999998</v>
      </c>
      <c r="AH2382">
        <v>548.77110000000005</v>
      </c>
      <c r="AI2382">
        <v>4.7730493232675002</v>
      </c>
      <c r="AJ2382">
        <v>23.132307692307698</v>
      </c>
      <c r="AK2382">
        <v>1968.41494145</v>
      </c>
      <c r="AL2382">
        <v>9</v>
      </c>
      <c r="AM2382">
        <v>12.450232036539299</v>
      </c>
      <c r="AN2382" s="2">
        <v>0.72287809364408095</v>
      </c>
      <c r="AO2382">
        <v>0.31365180886233002</v>
      </c>
      <c r="AP2382" t="s">
        <v>89</v>
      </c>
      <c r="AQ2382">
        <v>6</v>
      </c>
      <c r="AR2382" s="3">
        <v>5.8</v>
      </c>
      <c r="AS2382" t="s">
        <v>71</v>
      </c>
      <c r="AT2382" t="s">
        <v>72</v>
      </c>
      <c r="AU2382">
        <v>107</v>
      </c>
      <c r="AV2382">
        <v>62.5</v>
      </c>
      <c r="AW2382">
        <v>11</v>
      </c>
      <c r="AX2382">
        <v>25</v>
      </c>
      <c r="AY2382">
        <v>42.056074766355103</v>
      </c>
      <c r="AZ2382" s="2">
        <v>0.42376548324440499</v>
      </c>
    </row>
    <row r="2383" spans="1:52" hidden="1" x14ac:dyDescent="0.3">
      <c r="C2383" t="s">
        <v>9627</v>
      </c>
      <c r="D2383" t="s">
        <v>7512</v>
      </c>
      <c r="E2383" t="s">
        <v>2212</v>
      </c>
      <c r="F2383" t="s">
        <v>9869</v>
      </c>
      <c r="G2383" t="s">
        <v>9870</v>
      </c>
      <c r="H2383" t="s">
        <v>55</v>
      </c>
      <c r="I2383" t="s">
        <v>79</v>
      </c>
      <c r="J2383" t="s">
        <v>1855</v>
      </c>
      <c r="K2383" t="s">
        <v>81</v>
      </c>
      <c r="L2383" t="s">
        <v>1856</v>
      </c>
      <c r="M2383" t="s">
        <v>2215</v>
      </c>
      <c r="N2383">
        <v>45.736250550000001</v>
      </c>
      <c r="O2383">
        <v>-123.3466057</v>
      </c>
      <c r="P2383" t="s">
        <v>2236</v>
      </c>
      <c r="Q2383">
        <v>21.241869999999999</v>
      </c>
      <c r="R2383">
        <v>1100</v>
      </c>
      <c r="S2383" t="s">
        <v>2237</v>
      </c>
      <c r="T2383">
        <v>3</v>
      </c>
      <c r="U2383">
        <v>23872813</v>
      </c>
      <c r="V2383" t="s">
        <v>1425</v>
      </c>
      <c r="W2383" t="s">
        <v>87</v>
      </c>
      <c r="X2383" t="s">
        <v>9871</v>
      </c>
      <c r="Z2383" t="s">
        <v>66</v>
      </c>
      <c r="AA2383" s="25">
        <v>35985</v>
      </c>
      <c r="AC2383" t="s">
        <v>67</v>
      </c>
      <c r="AD2383" t="s">
        <v>68</v>
      </c>
      <c r="AE2383" t="s">
        <v>69</v>
      </c>
      <c r="AF2383">
        <v>13.7965960707</v>
      </c>
      <c r="AG2383">
        <v>48.942799999999998</v>
      </c>
      <c r="AH2383">
        <v>548.77110000000005</v>
      </c>
      <c r="AI2383">
        <v>4.7730493232675002</v>
      </c>
      <c r="AJ2383">
        <v>23.132307692307698</v>
      </c>
      <c r="AK2383">
        <v>1968.41494145</v>
      </c>
      <c r="AL2383">
        <v>11</v>
      </c>
      <c r="AM2383">
        <v>12.450232036539299</v>
      </c>
      <c r="AN2383" s="2">
        <v>0.88351767000943204</v>
      </c>
      <c r="AO2383">
        <v>0.259722988995152</v>
      </c>
      <c r="AP2383" t="s">
        <v>89</v>
      </c>
      <c r="AQ2383">
        <v>3</v>
      </c>
      <c r="AR2383" s="3">
        <v>3</v>
      </c>
      <c r="AS2383" t="s">
        <v>71</v>
      </c>
      <c r="AT2383" t="s">
        <v>72</v>
      </c>
      <c r="AU2383">
        <v>300</v>
      </c>
      <c r="AV2383">
        <v>57.142857142857103</v>
      </c>
      <c r="AW2383">
        <v>17</v>
      </c>
      <c r="AX2383">
        <v>21.428571428571399</v>
      </c>
      <c r="AY2383">
        <v>54.6666666666667</v>
      </c>
      <c r="AZ2383" s="2">
        <v>0.47224075777074098</v>
      </c>
    </row>
    <row r="2384" spans="1:52" hidden="1" x14ac:dyDescent="0.3">
      <c r="C2384" t="s">
        <v>9627</v>
      </c>
      <c r="D2384" t="s">
        <v>7512</v>
      </c>
      <c r="E2384" t="s">
        <v>2212</v>
      </c>
      <c r="F2384" t="s">
        <v>9869</v>
      </c>
      <c r="G2384" t="s">
        <v>9870</v>
      </c>
      <c r="H2384" t="s">
        <v>55</v>
      </c>
      <c r="I2384" t="s">
        <v>79</v>
      </c>
      <c r="J2384" t="s">
        <v>1855</v>
      </c>
      <c r="K2384" t="s">
        <v>81</v>
      </c>
      <c r="L2384" t="s">
        <v>1856</v>
      </c>
      <c r="M2384" t="s">
        <v>2215</v>
      </c>
      <c r="N2384">
        <v>45.736250550000001</v>
      </c>
      <c r="O2384">
        <v>-123.3466057</v>
      </c>
      <c r="P2384" t="s">
        <v>2236</v>
      </c>
      <c r="Q2384">
        <v>21.241869999999999</v>
      </c>
      <c r="R2384">
        <v>1100</v>
      </c>
      <c r="S2384" t="s">
        <v>2237</v>
      </c>
      <c r="T2384">
        <v>3</v>
      </c>
      <c r="U2384">
        <v>23872813</v>
      </c>
      <c r="V2384" t="s">
        <v>1425</v>
      </c>
      <c r="W2384" t="s">
        <v>87</v>
      </c>
      <c r="X2384" t="s">
        <v>10319</v>
      </c>
      <c r="Z2384" t="s">
        <v>66</v>
      </c>
      <c r="AA2384" s="25">
        <v>35985</v>
      </c>
      <c r="AC2384" t="s">
        <v>67</v>
      </c>
      <c r="AD2384" t="s">
        <v>68</v>
      </c>
      <c r="AE2384" t="s">
        <v>69</v>
      </c>
      <c r="AF2384">
        <v>13.7965960707</v>
      </c>
      <c r="AG2384">
        <v>48.942799999999998</v>
      </c>
      <c r="AH2384">
        <v>548.77110000000005</v>
      </c>
      <c r="AI2384">
        <v>4.7730493232675002</v>
      </c>
      <c r="AJ2384">
        <v>23.132307692307698</v>
      </c>
      <c r="AK2384">
        <v>1968.41494145</v>
      </c>
      <c r="AL2384">
        <v>12</v>
      </c>
      <c r="AM2384">
        <v>12.450232036539299</v>
      </c>
      <c r="AN2384" s="2">
        <v>0.96383745819210798</v>
      </c>
      <c r="AO2384">
        <v>0.24531488611202401</v>
      </c>
      <c r="AP2384" t="s">
        <v>89</v>
      </c>
      <c r="AQ2384">
        <v>3</v>
      </c>
      <c r="AR2384" s="3">
        <v>2.7</v>
      </c>
      <c r="AS2384" t="s">
        <v>71</v>
      </c>
      <c r="AT2384" t="s">
        <v>72</v>
      </c>
      <c r="AU2384">
        <v>300</v>
      </c>
      <c r="AV2384">
        <v>61.538461538461497</v>
      </c>
      <c r="AW2384">
        <v>16</v>
      </c>
      <c r="AX2384">
        <v>19.230769230769202</v>
      </c>
      <c r="AY2384">
        <v>50.6666666666667</v>
      </c>
      <c r="AZ2384" s="2">
        <v>0.458742531576387</v>
      </c>
    </row>
    <row r="2385" spans="2:52" hidden="1" x14ac:dyDescent="0.3">
      <c r="C2385" t="s">
        <v>50</v>
      </c>
      <c r="D2385" t="s">
        <v>770</v>
      </c>
      <c r="E2385" t="s">
        <v>1198</v>
      </c>
      <c r="F2385" t="s">
        <v>1423</v>
      </c>
      <c r="G2385" t="s">
        <v>1424</v>
      </c>
      <c r="H2385" t="s">
        <v>55</v>
      </c>
      <c r="I2385" t="s">
        <v>79</v>
      </c>
      <c r="J2385" t="s">
        <v>707</v>
      </c>
      <c r="K2385" t="s">
        <v>81</v>
      </c>
      <c r="L2385" t="s">
        <v>487</v>
      </c>
      <c r="M2385" t="s">
        <v>1201</v>
      </c>
      <c r="N2385">
        <v>45.603300539999999</v>
      </c>
      <c r="O2385">
        <v>-123.7276904</v>
      </c>
      <c r="P2385" t="s">
        <v>1372</v>
      </c>
      <c r="Q2385">
        <v>31.525939999999999</v>
      </c>
      <c r="R2385">
        <v>507</v>
      </c>
      <c r="S2385" t="s">
        <v>1203</v>
      </c>
      <c r="T2385">
        <v>3</v>
      </c>
      <c r="U2385">
        <v>23876231</v>
      </c>
      <c r="V2385" t="s">
        <v>1425</v>
      </c>
      <c r="W2385" t="s">
        <v>98</v>
      </c>
      <c r="X2385" t="s">
        <v>1587</v>
      </c>
      <c r="Z2385" t="s">
        <v>66</v>
      </c>
      <c r="AA2385" s="1">
        <v>42972</v>
      </c>
      <c r="AC2385" t="s">
        <v>67</v>
      </c>
      <c r="AD2385" t="s">
        <v>68</v>
      </c>
      <c r="AE2385" t="s">
        <v>69</v>
      </c>
      <c r="AF2385">
        <v>14.553438119100001</v>
      </c>
      <c r="AG2385">
        <v>47.952399999999997</v>
      </c>
      <c r="AH2385">
        <v>450.38029999999998</v>
      </c>
      <c r="AI2385">
        <v>4.9296129139725</v>
      </c>
      <c r="AJ2385">
        <v>22.788973571486299</v>
      </c>
      <c r="AK2385">
        <v>3583.3393973500001</v>
      </c>
      <c r="AL2385">
        <v>18</v>
      </c>
      <c r="AM2385">
        <v>15.891000439688</v>
      </c>
      <c r="AN2385" s="2">
        <v>1.13271660071475</v>
      </c>
      <c r="AO2385">
        <v>0.20144389498953399</v>
      </c>
      <c r="AP2385" t="s">
        <v>89</v>
      </c>
      <c r="AQ2385">
        <v>3</v>
      </c>
      <c r="AR2385" s="3">
        <v>3</v>
      </c>
      <c r="AS2385" t="s">
        <v>71</v>
      </c>
      <c r="AT2385" t="s">
        <v>72</v>
      </c>
      <c r="AU2385">
        <v>300</v>
      </c>
      <c r="AV2385">
        <v>36.363636363636402</v>
      </c>
      <c r="AW2385">
        <v>23</v>
      </c>
      <c r="AX2385">
        <v>42.424242424242401</v>
      </c>
      <c r="AY2385">
        <v>45.6666666666667</v>
      </c>
      <c r="AZ2385" s="2">
        <v>0.66455166770595897</v>
      </c>
    </row>
    <row r="2386" spans="2:52" hidden="1" x14ac:dyDescent="0.3">
      <c r="C2386" t="s">
        <v>50</v>
      </c>
      <c r="D2386" t="s">
        <v>770</v>
      </c>
      <c r="E2386" t="s">
        <v>1198</v>
      </c>
      <c r="F2386" t="s">
        <v>1423</v>
      </c>
      <c r="G2386" t="s">
        <v>1424</v>
      </c>
      <c r="H2386" t="s">
        <v>55</v>
      </c>
      <c r="I2386" t="s">
        <v>79</v>
      </c>
      <c r="J2386" t="s">
        <v>707</v>
      </c>
      <c r="K2386" t="s">
        <v>81</v>
      </c>
      <c r="L2386" t="s">
        <v>487</v>
      </c>
      <c r="M2386" t="s">
        <v>1201</v>
      </c>
      <c r="N2386">
        <v>45.603300539999999</v>
      </c>
      <c r="O2386">
        <v>-123.7276904</v>
      </c>
      <c r="P2386" t="s">
        <v>1372</v>
      </c>
      <c r="Q2386">
        <v>31.525939999999999</v>
      </c>
      <c r="R2386">
        <v>507</v>
      </c>
      <c r="S2386" t="s">
        <v>1203</v>
      </c>
      <c r="T2386">
        <v>3</v>
      </c>
      <c r="U2386">
        <v>23876231</v>
      </c>
      <c r="V2386" t="s">
        <v>1425</v>
      </c>
      <c r="W2386" t="s">
        <v>98</v>
      </c>
      <c r="X2386" t="s">
        <v>3248</v>
      </c>
      <c r="Z2386" t="s">
        <v>66</v>
      </c>
      <c r="AA2386" s="1">
        <v>43377</v>
      </c>
      <c r="AC2386" t="s">
        <v>67</v>
      </c>
      <c r="AD2386" t="s">
        <v>68</v>
      </c>
      <c r="AE2386" t="s">
        <v>69</v>
      </c>
      <c r="AF2386">
        <v>14.553438119100001</v>
      </c>
      <c r="AG2386">
        <v>47.952399999999997</v>
      </c>
      <c r="AH2386">
        <v>450.38029999999998</v>
      </c>
      <c r="AI2386">
        <v>4.9296129139725</v>
      </c>
      <c r="AJ2386">
        <v>22.788973571486299</v>
      </c>
      <c r="AK2386">
        <v>3583.3393973500001</v>
      </c>
      <c r="AL2386">
        <v>16</v>
      </c>
      <c r="AM2386">
        <v>15.891000439688</v>
      </c>
      <c r="AN2386" s="2">
        <v>1.0068592006353301</v>
      </c>
      <c r="AO2386">
        <v>0.23083748793056899</v>
      </c>
      <c r="AP2386" t="s">
        <v>89</v>
      </c>
      <c r="AQ2386">
        <v>3</v>
      </c>
      <c r="AR2386" s="3">
        <v>3</v>
      </c>
      <c r="AS2386" t="s">
        <v>71</v>
      </c>
      <c r="AT2386" t="s">
        <v>72</v>
      </c>
      <c r="AU2386">
        <v>300</v>
      </c>
      <c r="AV2386">
        <v>50</v>
      </c>
      <c r="AW2386">
        <v>30</v>
      </c>
      <c r="AX2386">
        <v>42.105263157894697</v>
      </c>
      <c r="AY2386">
        <v>50.3333333333333</v>
      </c>
      <c r="AZ2386" s="2">
        <v>0.78355069213904605</v>
      </c>
    </row>
    <row r="2387" spans="2:52" hidden="1" x14ac:dyDescent="0.3">
      <c r="C2387" t="s">
        <v>50</v>
      </c>
      <c r="D2387" t="s">
        <v>770</v>
      </c>
      <c r="E2387" t="s">
        <v>1198</v>
      </c>
      <c r="F2387" t="s">
        <v>1423</v>
      </c>
      <c r="G2387" t="s">
        <v>1424</v>
      </c>
      <c r="H2387" t="s">
        <v>55</v>
      </c>
      <c r="I2387" t="s">
        <v>79</v>
      </c>
      <c r="J2387" t="s">
        <v>707</v>
      </c>
      <c r="K2387" t="s">
        <v>81</v>
      </c>
      <c r="L2387" t="s">
        <v>487</v>
      </c>
      <c r="M2387" t="s">
        <v>1201</v>
      </c>
      <c r="N2387">
        <v>45.603300539999999</v>
      </c>
      <c r="O2387">
        <v>-123.7276904</v>
      </c>
      <c r="P2387" t="s">
        <v>1372</v>
      </c>
      <c r="Q2387">
        <v>31.525939999999999</v>
      </c>
      <c r="R2387">
        <v>507</v>
      </c>
      <c r="S2387" t="s">
        <v>1203</v>
      </c>
      <c r="T2387">
        <v>3</v>
      </c>
      <c r="U2387">
        <v>23876231</v>
      </c>
      <c r="V2387" t="s">
        <v>1425</v>
      </c>
      <c r="W2387" t="s">
        <v>98</v>
      </c>
      <c r="X2387" t="s">
        <v>3176</v>
      </c>
      <c r="Y2387" t="s">
        <v>3136</v>
      </c>
      <c r="Z2387" t="s">
        <v>66</v>
      </c>
      <c r="AA2387" s="1">
        <v>43738</v>
      </c>
      <c r="AC2387" t="s">
        <v>67</v>
      </c>
      <c r="AD2387" t="s">
        <v>68</v>
      </c>
      <c r="AE2387" t="s">
        <v>69</v>
      </c>
      <c r="AF2387">
        <v>14.553438119100001</v>
      </c>
      <c r="AG2387">
        <v>47.952399999999997</v>
      </c>
      <c r="AH2387">
        <v>450.38029999999998</v>
      </c>
      <c r="AI2387">
        <v>4.9296129139725</v>
      </c>
      <c r="AJ2387">
        <v>22.788973571486299</v>
      </c>
      <c r="AK2387">
        <v>3583.3393973500001</v>
      </c>
      <c r="AL2387">
        <v>15</v>
      </c>
      <c r="AM2387">
        <v>15.891000439688</v>
      </c>
      <c r="AN2387" s="2">
        <v>0.943930500595624</v>
      </c>
      <c r="AO2387">
        <v>0.254899289125532</v>
      </c>
      <c r="AP2387" t="s">
        <v>89</v>
      </c>
      <c r="AQ2387">
        <v>3</v>
      </c>
      <c r="AR2387" s="3">
        <v>3</v>
      </c>
      <c r="AS2387" t="s">
        <v>71</v>
      </c>
      <c r="AT2387" t="s">
        <v>72</v>
      </c>
      <c r="AU2387">
        <v>300</v>
      </c>
      <c r="AV2387">
        <v>47.2222222222222</v>
      </c>
      <c r="AW2387">
        <v>24</v>
      </c>
      <c r="AX2387">
        <v>41.6666666666667</v>
      </c>
      <c r="AY2387">
        <v>64</v>
      </c>
      <c r="AZ2387" s="2">
        <v>0.76856523018917899</v>
      </c>
    </row>
    <row r="2388" spans="2:52" hidden="1" x14ac:dyDescent="0.3">
      <c r="C2388" t="s">
        <v>50</v>
      </c>
      <c r="D2388" t="s">
        <v>770</v>
      </c>
      <c r="E2388" t="s">
        <v>1198</v>
      </c>
      <c r="F2388" t="s">
        <v>1423</v>
      </c>
      <c r="G2388" t="s">
        <v>1424</v>
      </c>
      <c r="H2388" t="s">
        <v>55</v>
      </c>
      <c r="I2388" t="s">
        <v>79</v>
      </c>
      <c r="J2388" t="s">
        <v>707</v>
      </c>
      <c r="K2388" t="s">
        <v>81</v>
      </c>
      <c r="L2388" t="s">
        <v>487</v>
      </c>
      <c r="M2388" t="s">
        <v>1201</v>
      </c>
      <c r="N2388">
        <v>45.603300539999999</v>
      </c>
      <c r="O2388">
        <v>-123.7276904</v>
      </c>
      <c r="P2388" t="s">
        <v>1372</v>
      </c>
      <c r="Q2388">
        <v>31.525939999999999</v>
      </c>
      <c r="R2388">
        <v>507</v>
      </c>
      <c r="S2388" t="s">
        <v>1203</v>
      </c>
      <c r="T2388">
        <v>3</v>
      </c>
      <c r="U2388">
        <v>23876231</v>
      </c>
      <c r="V2388" t="s">
        <v>1425</v>
      </c>
      <c r="W2388" t="s">
        <v>98</v>
      </c>
      <c r="X2388" t="s">
        <v>8301</v>
      </c>
      <c r="Z2388" t="s">
        <v>66</v>
      </c>
      <c r="AA2388" s="1">
        <v>44376</v>
      </c>
      <c r="AC2388" t="s">
        <v>67</v>
      </c>
      <c r="AD2388" t="s">
        <v>68</v>
      </c>
      <c r="AE2388" t="s">
        <v>69</v>
      </c>
      <c r="AF2388">
        <v>14.553438119100001</v>
      </c>
      <c r="AG2388">
        <v>47.952399999999997</v>
      </c>
      <c r="AH2388">
        <v>450.38029999999998</v>
      </c>
      <c r="AI2388">
        <v>4.9296129139725</v>
      </c>
      <c r="AJ2388">
        <v>22.788973571486299</v>
      </c>
      <c r="AK2388">
        <v>3583.3393973500001</v>
      </c>
      <c r="AL2388">
        <v>17</v>
      </c>
      <c r="AM2388">
        <v>15.891000439688</v>
      </c>
      <c r="AN2388" s="2">
        <v>1.0697879006750399</v>
      </c>
      <c r="AO2388">
        <v>0.23193395479621101</v>
      </c>
      <c r="AP2388" t="s">
        <v>89</v>
      </c>
      <c r="AQ2388">
        <v>3</v>
      </c>
      <c r="AR2388" s="3">
        <v>3</v>
      </c>
      <c r="AS2388" t="s">
        <v>71</v>
      </c>
      <c r="AT2388" t="s">
        <v>72</v>
      </c>
      <c r="AU2388">
        <v>300</v>
      </c>
      <c r="AV2388">
        <v>42.857142857142897</v>
      </c>
      <c r="AW2388">
        <v>25</v>
      </c>
      <c r="AX2388">
        <v>38.095238095238102</v>
      </c>
      <c r="AY2388">
        <v>65.6666666666667</v>
      </c>
      <c r="AZ2388" s="2">
        <v>0.74817272814351099</v>
      </c>
    </row>
    <row r="2389" spans="2:52" hidden="1" x14ac:dyDescent="0.3">
      <c r="C2389" t="s">
        <v>50</v>
      </c>
      <c r="D2389" t="s">
        <v>1440</v>
      </c>
      <c r="E2389" t="s">
        <v>1198</v>
      </c>
      <c r="F2389" t="s">
        <v>1423</v>
      </c>
      <c r="G2389" t="s">
        <v>1424</v>
      </c>
      <c r="H2389" t="s">
        <v>55</v>
      </c>
      <c r="I2389" t="s">
        <v>79</v>
      </c>
      <c r="J2389" t="s">
        <v>707</v>
      </c>
      <c r="K2389" t="s">
        <v>81</v>
      </c>
      <c r="L2389" t="s">
        <v>487</v>
      </c>
      <c r="M2389" t="s">
        <v>1201</v>
      </c>
      <c r="N2389">
        <v>45.603300539999999</v>
      </c>
      <c r="O2389">
        <v>-123.7276904</v>
      </c>
      <c r="P2389" t="s">
        <v>1372</v>
      </c>
      <c r="Q2389">
        <v>31.525939999999999</v>
      </c>
      <c r="R2389">
        <v>507</v>
      </c>
      <c r="S2389" t="s">
        <v>1203</v>
      </c>
      <c r="T2389">
        <v>3</v>
      </c>
      <c r="U2389">
        <v>23876231</v>
      </c>
      <c r="V2389" t="s">
        <v>1425</v>
      </c>
      <c r="W2389" t="s">
        <v>98</v>
      </c>
      <c r="X2389" t="s">
        <v>9118</v>
      </c>
      <c r="Z2389" t="s">
        <v>66</v>
      </c>
      <c r="AA2389" s="1">
        <v>39310</v>
      </c>
      <c r="AC2389" t="s">
        <v>67</v>
      </c>
      <c r="AD2389" t="s">
        <v>68</v>
      </c>
      <c r="AE2389" t="s">
        <v>69</v>
      </c>
      <c r="AF2389">
        <v>14.553438119100001</v>
      </c>
      <c r="AG2389">
        <v>47.952399999999997</v>
      </c>
      <c r="AH2389">
        <v>450.38029999999998</v>
      </c>
      <c r="AI2389">
        <v>4.9296129139725</v>
      </c>
      <c r="AJ2389">
        <v>22.788973571486299</v>
      </c>
      <c r="AK2389">
        <v>3583.3393973500001</v>
      </c>
      <c r="AL2389">
        <v>16</v>
      </c>
      <c r="AM2389">
        <v>15.891000439688</v>
      </c>
      <c r="AN2389" s="2">
        <v>1.0068592006353301</v>
      </c>
      <c r="AO2389">
        <v>0.23464161062493599</v>
      </c>
      <c r="AP2389" t="s">
        <v>89</v>
      </c>
      <c r="AQ2389">
        <v>3</v>
      </c>
      <c r="AR2389" s="3">
        <v>2.8</v>
      </c>
      <c r="AS2389" t="s">
        <v>71</v>
      </c>
      <c r="AT2389" t="s">
        <v>72</v>
      </c>
      <c r="AU2389">
        <v>300</v>
      </c>
      <c r="AV2389">
        <v>48.387096774193601</v>
      </c>
      <c r="AW2389">
        <v>22</v>
      </c>
      <c r="AX2389">
        <v>35.4838709677419</v>
      </c>
      <c r="AY2389">
        <v>35.6666666666667</v>
      </c>
      <c r="AZ2389" s="2">
        <v>0.63951662128890496</v>
      </c>
    </row>
    <row r="2390" spans="2:52" hidden="1" x14ac:dyDescent="0.3">
      <c r="C2390" t="s">
        <v>9627</v>
      </c>
      <c r="D2390" t="s">
        <v>7512</v>
      </c>
      <c r="E2390" t="s">
        <v>3099</v>
      </c>
      <c r="F2390" t="s">
        <v>9734</v>
      </c>
      <c r="G2390" t="s">
        <v>9735</v>
      </c>
      <c r="H2390" t="s">
        <v>55</v>
      </c>
      <c r="I2390" t="s">
        <v>276</v>
      </c>
      <c r="J2390" t="s">
        <v>1511</v>
      </c>
      <c r="K2390" t="s">
        <v>58</v>
      </c>
      <c r="L2390" t="s">
        <v>1512</v>
      </c>
      <c r="M2390" t="s">
        <v>3102</v>
      </c>
      <c r="N2390">
        <v>42.945189399999997</v>
      </c>
      <c r="O2390">
        <v>-122.65690429999999</v>
      </c>
      <c r="P2390" t="s">
        <v>9736</v>
      </c>
      <c r="Q2390">
        <v>0.34288999999999997</v>
      </c>
      <c r="R2390" s="5">
        <v>2307</v>
      </c>
      <c r="S2390" t="s">
        <v>3102</v>
      </c>
      <c r="T2390">
        <v>3</v>
      </c>
      <c r="U2390">
        <v>23901653</v>
      </c>
      <c r="V2390" t="s">
        <v>9737</v>
      </c>
      <c r="W2390" t="s">
        <v>87</v>
      </c>
      <c r="X2390" t="s">
        <v>10049</v>
      </c>
      <c r="Z2390" t="s">
        <v>66</v>
      </c>
      <c r="AA2390" s="25">
        <v>36004</v>
      </c>
      <c r="AC2390" t="s">
        <v>67</v>
      </c>
      <c r="AD2390" t="s">
        <v>68</v>
      </c>
      <c r="AE2390" t="s">
        <v>69</v>
      </c>
      <c r="AF2390">
        <v>14.0185612753</v>
      </c>
      <c r="AG2390">
        <v>65.839100000000002</v>
      </c>
      <c r="AH2390">
        <v>1387.9195999999999</v>
      </c>
      <c r="AI2390">
        <v>3.7493367639874999</v>
      </c>
      <c r="AJ2390">
        <v>16.4848959958398</v>
      </c>
      <c r="AK2390">
        <v>1545.74622875</v>
      </c>
      <c r="AL2390" s="5">
        <v>12</v>
      </c>
      <c r="AM2390" s="5">
        <v>12.360427681888501</v>
      </c>
      <c r="AN2390" s="2">
        <v>0.97084019330361304</v>
      </c>
      <c r="AO2390" s="6">
        <v>0.243581897601061</v>
      </c>
      <c r="AP2390" t="s">
        <v>89</v>
      </c>
      <c r="AQ2390">
        <v>4</v>
      </c>
      <c r="AR2390" s="3">
        <v>4.5</v>
      </c>
      <c r="AS2390" t="s">
        <v>71</v>
      </c>
      <c r="AT2390" t="s">
        <v>72</v>
      </c>
      <c r="AU2390">
        <v>225</v>
      </c>
      <c r="AV2390" s="4">
        <v>71.428571428571402</v>
      </c>
      <c r="AW2390">
        <v>16</v>
      </c>
      <c r="AX2390" s="4">
        <v>38.095238095238102</v>
      </c>
      <c r="AY2390" s="4">
        <v>85.3333333333333</v>
      </c>
      <c r="AZ2390" s="2">
        <v>0.69573134466752595</v>
      </c>
    </row>
    <row r="2391" spans="2:52" hidden="1" x14ac:dyDescent="0.3">
      <c r="C2391" t="s">
        <v>9627</v>
      </c>
      <c r="D2391" t="s">
        <v>7512</v>
      </c>
      <c r="E2391" t="s">
        <v>3099</v>
      </c>
      <c r="F2391" t="s">
        <v>9734</v>
      </c>
      <c r="G2391" t="s">
        <v>9735</v>
      </c>
      <c r="H2391" t="s">
        <v>55</v>
      </c>
      <c r="I2391" t="s">
        <v>276</v>
      </c>
      <c r="J2391" t="s">
        <v>1511</v>
      </c>
      <c r="K2391" t="s">
        <v>58</v>
      </c>
      <c r="L2391" t="s">
        <v>1512</v>
      </c>
      <c r="M2391" t="s">
        <v>3102</v>
      </c>
      <c r="N2391">
        <v>42.945189399999997</v>
      </c>
      <c r="O2391">
        <v>-122.65690429999999</v>
      </c>
      <c r="P2391" t="s">
        <v>9736</v>
      </c>
      <c r="Q2391">
        <v>0.34288999999999997</v>
      </c>
      <c r="R2391" s="5">
        <v>2307</v>
      </c>
      <c r="S2391" t="s">
        <v>3102</v>
      </c>
      <c r="T2391">
        <v>3</v>
      </c>
      <c r="U2391">
        <v>23901653</v>
      </c>
      <c r="V2391" t="s">
        <v>9737</v>
      </c>
      <c r="W2391" t="s">
        <v>87</v>
      </c>
      <c r="X2391" t="s">
        <v>9738</v>
      </c>
      <c r="Z2391" t="s">
        <v>66</v>
      </c>
      <c r="AA2391" s="25">
        <v>36004</v>
      </c>
      <c r="AC2391" t="s">
        <v>67</v>
      </c>
      <c r="AD2391" t="s">
        <v>68</v>
      </c>
      <c r="AE2391" t="s">
        <v>69</v>
      </c>
      <c r="AF2391">
        <v>14.0185612753</v>
      </c>
      <c r="AG2391">
        <v>65.839100000000002</v>
      </c>
      <c r="AH2391">
        <v>1387.9195999999999</v>
      </c>
      <c r="AI2391">
        <v>3.7493367639874999</v>
      </c>
      <c r="AJ2391">
        <v>16.4848959958398</v>
      </c>
      <c r="AK2391">
        <v>1545.74622875</v>
      </c>
      <c r="AL2391" s="5">
        <v>11</v>
      </c>
      <c r="AM2391" s="5">
        <v>12.360427681888501</v>
      </c>
      <c r="AN2391" s="2">
        <v>0.88993684386164496</v>
      </c>
      <c r="AO2391" s="6">
        <v>0.27764408667294899</v>
      </c>
      <c r="AP2391" t="s">
        <v>89</v>
      </c>
      <c r="AQ2391">
        <v>4</v>
      </c>
      <c r="AR2391" s="3">
        <v>4.5</v>
      </c>
      <c r="AS2391" t="s">
        <v>71</v>
      </c>
      <c r="AT2391" t="s">
        <v>72</v>
      </c>
      <c r="AU2391">
        <v>300</v>
      </c>
      <c r="AV2391" s="4">
        <v>65</v>
      </c>
      <c r="AW2391">
        <v>15</v>
      </c>
      <c r="AX2391" s="4">
        <v>30</v>
      </c>
      <c r="AY2391" s="4">
        <v>88.3333333333333</v>
      </c>
      <c r="AZ2391" s="2">
        <v>0.63555849168753997</v>
      </c>
    </row>
    <row r="2392" spans="2:52" hidden="1" x14ac:dyDescent="0.3">
      <c r="C2392" t="s">
        <v>9627</v>
      </c>
      <c r="D2392" t="s">
        <v>7512</v>
      </c>
      <c r="E2392" t="s">
        <v>3099</v>
      </c>
      <c r="F2392" t="s">
        <v>9734</v>
      </c>
      <c r="G2392" t="s">
        <v>9735</v>
      </c>
      <c r="H2392" t="s">
        <v>55</v>
      </c>
      <c r="I2392" t="s">
        <v>276</v>
      </c>
      <c r="J2392" t="s">
        <v>1511</v>
      </c>
      <c r="K2392" t="s">
        <v>58</v>
      </c>
      <c r="L2392" t="s">
        <v>1512</v>
      </c>
      <c r="M2392" t="s">
        <v>3102</v>
      </c>
      <c r="N2392">
        <v>42.945189399999997</v>
      </c>
      <c r="O2392">
        <v>-122.65690429999999</v>
      </c>
      <c r="P2392" t="s">
        <v>9736</v>
      </c>
      <c r="Q2392">
        <v>0.34288999999999997</v>
      </c>
      <c r="R2392" s="5">
        <v>2307</v>
      </c>
      <c r="S2392" t="s">
        <v>3102</v>
      </c>
      <c r="T2392">
        <v>3</v>
      </c>
      <c r="U2392">
        <v>23901653</v>
      </c>
      <c r="V2392" t="s">
        <v>9737</v>
      </c>
      <c r="W2392" t="s">
        <v>87</v>
      </c>
      <c r="X2392" t="s">
        <v>10304</v>
      </c>
      <c r="Z2392" t="s">
        <v>66</v>
      </c>
      <c r="AA2392" s="25">
        <v>36004</v>
      </c>
      <c r="AC2392" t="s">
        <v>67</v>
      </c>
      <c r="AD2392" t="s">
        <v>68</v>
      </c>
      <c r="AE2392" t="s">
        <v>69</v>
      </c>
      <c r="AF2392">
        <v>14.0185612753</v>
      </c>
      <c r="AG2392">
        <v>65.839100000000002</v>
      </c>
      <c r="AH2392">
        <v>1387.9195999999999</v>
      </c>
      <c r="AI2392">
        <v>3.7493367639874999</v>
      </c>
      <c r="AJ2392">
        <v>16.4848959958398</v>
      </c>
      <c r="AK2392">
        <v>1545.74622875</v>
      </c>
      <c r="AL2392" s="5">
        <v>14</v>
      </c>
      <c r="AM2392" s="5">
        <v>12.360427681888501</v>
      </c>
      <c r="AN2392" s="2">
        <v>1.1326468921875501</v>
      </c>
      <c r="AO2392" s="6">
        <v>0.20676658000765899</v>
      </c>
      <c r="AP2392" t="s">
        <v>89</v>
      </c>
      <c r="AQ2392">
        <v>2</v>
      </c>
      <c r="AR2392" s="3">
        <v>2.5</v>
      </c>
      <c r="AS2392" t="s">
        <v>71</v>
      </c>
      <c r="AT2392" t="s">
        <v>72</v>
      </c>
      <c r="AU2392">
        <v>300</v>
      </c>
      <c r="AV2392" s="4">
        <v>73.913043478260903</v>
      </c>
      <c r="AW2392">
        <v>19</v>
      </c>
      <c r="AX2392" s="4">
        <v>34.7826086956522</v>
      </c>
      <c r="AY2392" s="4">
        <v>87.3333333333333</v>
      </c>
      <c r="AZ2392" s="2">
        <v>0.71915028739958897</v>
      </c>
    </row>
    <row r="2393" spans="2:52" hidden="1" x14ac:dyDescent="0.3">
      <c r="C2393" t="s">
        <v>9627</v>
      </c>
      <c r="D2393" t="s">
        <v>7512</v>
      </c>
      <c r="E2393" t="s">
        <v>3099</v>
      </c>
      <c r="F2393" t="s">
        <v>9734</v>
      </c>
      <c r="G2393" t="s">
        <v>9735</v>
      </c>
      <c r="H2393" t="s">
        <v>55</v>
      </c>
      <c r="I2393" t="s">
        <v>276</v>
      </c>
      <c r="J2393" t="s">
        <v>1511</v>
      </c>
      <c r="K2393" t="s">
        <v>58</v>
      </c>
      <c r="L2393" t="s">
        <v>1512</v>
      </c>
      <c r="M2393" t="s">
        <v>3102</v>
      </c>
      <c r="N2393">
        <v>42.945189399999997</v>
      </c>
      <c r="O2393">
        <v>-122.65690429999999</v>
      </c>
      <c r="P2393" t="s">
        <v>9736</v>
      </c>
      <c r="Q2393">
        <v>0.34288999999999997</v>
      </c>
      <c r="R2393" s="5">
        <v>2307</v>
      </c>
      <c r="S2393" t="s">
        <v>3102</v>
      </c>
      <c r="T2393">
        <v>3</v>
      </c>
      <c r="U2393">
        <v>23901653</v>
      </c>
      <c r="V2393" t="s">
        <v>9737</v>
      </c>
      <c r="W2393" t="s">
        <v>87</v>
      </c>
      <c r="X2393" t="s">
        <v>10151</v>
      </c>
      <c r="Z2393" t="s">
        <v>66</v>
      </c>
      <c r="AA2393" s="25">
        <v>36360</v>
      </c>
      <c r="AC2393" t="s">
        <v>67</v>
      </c>
      <c r="AD2393" t="s">
        <v>68</v>
      </c>
      <c r="AE2393" t="s">
        <v>69</v>
      </c>
      <c r="AF2393">
        <v>14.0185612753</v>
      </c>
      <c r="AG2393">
        <v>65.839100000000002</v>
      </c>
      <c r="AH2393">
        <v>1387.9195999999999</v>
      </c>
      <c r="AI2393">
        <v>3.7493367639874999</v>
      </c>
      <c r="AJ2393">
        <v>16.4848959958398</v>
      </c>
      <c r="AK2393">
        <v>1545.74622875</v>
      </c>
      <c r="AL2393" s="5">
        <v>13</v>
      </c>
      <c r="AM2393" s="5">
        <v>12.360427681888501</v>
      </c>
      <c r="AN2393" s="2">
        <v>1.0517435427455799</v>
      </c>
      <c r="AO2393" s="6">
        <v>0.20665539238609201</v>
      </c>
      <c r="AP2393" t="s">
        <v>89</v>
      </c>
      <c r="AQ2393">
        <v>3</v>
      </c>
      <c r="AR2393" s="3">
        <v>2.9</v>
      </c>
      <c r="AS2393" t="s">
        <v>71</v>
      </c>
      <c r="AT2393" t="s">
        <v>72</v>
      </c>
      <c r="AU2393">
        <v>300</v>
      </c>
      <c r="AV2393" s="4">
        <v>76.923076923076906</v>
      </c>
      <c r="AW2393">
        <v>19</v>
      </c>
      <c r="AX2393" s="4">
        <v>42.307692307692299</v>
      </c>
      <c r="AY2393" s="4">
        <v>85.3333333333333</v>
      </c>
      <c r="AZ2393" s="2">
        <v>0.75910662089824699</v>
      </c>
    </row>
    <row r="2394" spans="2:52" hidden="1" x14ac:dyDescent="0.3">
      <c r="B2394" t="s">
        <v>13044</v>
      </c>
      <c r="C2394" t="s">
        <v>9627</v>
      </c>
      <c r="D2394" t="s">
        <v>7512</v>
      </c>
      <c r="E2394" t="s">
        <v>3099</v>
      </c>
      <c r="F2394" t="s">
        <v>9739</v>
      </c>
      <c r="G2394" t="s">
        <v>9740</v>
      </c>
      <c r="H2394" t="s">
        <v>55</v>
      </c>
      <c r="I2394" t="s">
        <v>276</v>
      </c>
      <c r="J2394" t="s">
        <v>1511</v>
      </c>
      <c r="K2394" t="s">
        <v>58</v>
      </c>
      <c r="L2394" t="s">
        <v>1512</v>
      </c>
      <c r="M2394" t="s">
        <v>3102</v>
      </c>
      <c r="N2394">
        <v>42.94386197</v>
      </c>
      <c r="O2394">
        <v>-122.65652919999999</v>
      </c>
      <c r="P2394" t="s">
        <v>5775</v>
      </c>
      <c r="Q2394">
        <v>3.7189299999999998</v>
      </c>
      <c r="R2394" s="5">
        <v>2384</v>
      </c>
      <c r="S2394" t="s">
        <v>3104</v>
      </c>
      <c r="T2394">
        <v>2</v>
      </c>
      <c r="U2394">
        <v>23902719</v>
      </c>
      <c r="V2394" t="s">
        <v>9741</v>
      </c>
      <c r="W2394" t="s">
        <v>87</v>
      </c>
      <c r="X2394" t="s">
        <v>10050</v>
      </c>
      <c r="Z2394" t="s">
        <v>66</v>
      </c>
      <c r="AA2394" s="25">
        <v>36004</v>
      </c>
      <c r="AC2394" t="s">
        <v>67</v>
      </c>
      <c r="AD2394" t="s">
        <v>68</v>
      </c>
      <c r="AE2394" t="s">
        <v>69</v>
      </c>
      <c r="AF2394">
        <v>14.1030504291</v>
      </c>
      <c r="AG2394">
        <v>64.081500000000005</v>
      </c>
      <c r="AH2394">
        <v>1371.6421</v>
      </c>
      <c r="AI2394">
        <v>3.7557455085175002</v>
      </c>
      <c r="AJ2394">
        <v>17.251366585563702</v>
      </c>
      <c r="AK2394">
        <v>1537.6156870499999</v>
      </c>
      <c r="AL2394" s="5">
        <v>8</v>
      </c>
      <c r="AM2394" s="5">
        <v>13.339766832409101</v>
      </c>
      <c r="AN2394" s="2">
        <v>0.59971063216516896</v>
      </c>
      <c r="AO2394" s="6">
        <v>0.440892961308753</v>
      </c>
      <c r="AP2394" t="s">
        <v>89</v>
      </c>
      <c r="AQ2394">
        <v>6</v>
      </c>
      <c r="AR2394" s="3">
        <v>6</v>
      </c>
      <c r="AS2394" t="s">
        <v>71</v>
      </c>
      <c r="AT2394" t="s">
        <v>72</v>
      </c>
      <c r="AU2394">
        <v>94</v>
      </c>
      <c r="AV2394" s="4">
        <v>60</v>
      </c>
      <c r="AW2394">
        <v>9</v>
      </c>
      <c r="AX2394" s="4">
        <v>40</v>
      </c>
      <c r="AY2394" s="4">
        <v>93.617021276595807</v>
      </c>
      <c r="AZ2394" s="2">
        <v>0.62001039869908103</v>
      </c>
    </row>
    <row r="2395" spans="2:52" hidden="1" x14ac:dyDescent="0.3">
      <c r="C2395" t="s">
        <v>9627</v>
      </c>
      <c r="D2395" t="s">
        <v>7512</v>
      </c>
      <c r="E2395" t="s">
        <v>3099</v>
      </c>
      <c r="F2395" t="s">
        <v>9739</v>
      </c>
      <c r="G2395" t="s">
        <v>9740</v>
      </c>
      <c r="H2395" t="s">
        <v>55</v>
      </c>
      <c r="I2395" t="s">
        <v>276</v>
      </c>
      <c r="J2395" t="s">
        <v>1511</v>
      </c>
      <c r="K2395" t="s">
        <v>58</v>
      </c>
      <c r="L2395" t="s">
        <v>1512</v>
      </c>
      <c r="M2395" t="s">
        <v>3102</v>
      </c>
      <c r="N2395">
        <v>42.94386197</v>
      </c>
      <c r="O2395">
        <v>-122.65652919999999</v>
      </c>
      <c r="P2395" t="s">
        <v>5775</v>
      </c>
      <c r="Q2395">
        <v>3.7189299999999998</v>
      </c>
      <c r="R2395" s="5">
        <v>2384</v>
      </c>
      <c r="S2395" t="s">
        <v>3104</v>
      </c>
      <c r="T2395">
        <v>2</v>
      </c>
      <c r="U2395">
        <v>23902719</v>
      </c>
      <c r="V2395" t="s">
        <v>9741</v>
      </c>
      <c r="W2395" t="s">
        <v>87</v>
      </c>
      <c r="X2395" t="s">
        <v>9742</v>
      </c>
      <c r="Z2395" t="s">
        <v>66</v>
      </c>
      <c r="AA2395" s="25">
        <v>36004</v>
      </c>
      <c r="AC2395" t="s">
        <v>67</v>
      </c>
      <c r="AD2395" t="s">
        <v>68</v>
      </c>
      <c r="AE2395" t="s">
        <v>69</v>
      </c>
      <c r="AF2395">
        <v>14.1030504291</v>
      </c>
      <c r="AG2395">
        <v>64.081500000000005</v>
      </c>
      <c r="AH2395">
        <v>1371.6421</v>
      </c>
      <c r="AI2395">
        <v>3.7557455085175002</v>
      </c>
      <c r="AJ2395">
        <v>17.251366585563702</v>
      </c>
      <c r="AK2395">
        <v>1537.6156870499999</v>
      </c>
      <c r="AL2395" s="5">
        <v>12</v>
      </c>
      <c r="AM2395" s="5">
        <v>13.339766832409101</v>
      </c>
      <c r="AN2395" s="2">
        <v>0.89956594824775304</v>
      </c>
      <c r="AO2395" s="6">
        <v>0.32343868092393102</v>
      </c>
      <c r="AP2395" t="s">
        <v>89</v>
      </c>
      <c r="AQ2395">
        <v>4</v>
      </c>
      <c r="AR2395" s="3">
        <v>5</v>
      </c>
      <c r="AS2395" t="s">
        <v>71</v>
      </c>
      <c r="AT2395" t="s">
        <v>72</v>
      </c>
      <c r="AU2395">
        <v>294</v>
      </c>
      <c r="AV2395" s="4">
        <v>70</v>
      </c>
      <c r="AW2395">
        <v>15</v>
      </c>
      <c r="AX2395" s="4">
        <v>50</v>
      </c>
      <c r="AY2395" s="4">
        <v>96.938775510204096</v>
      </c>
      <c r="AZ2395" s="2">
        <v>0.75021976454415396</v>
      </c>
    </row>
    <row r="2396" spans="2:52" hidden="1" x14ac:dyDescent="0.3">
      <c r="C2396" t="s">
        <v>9627</v>
      </c>
      <c r="D2396" t="s">
        <v>7512</v>
      </c>
      <c r="E2396" t="s">
        <v>3099</v>
      </c>
      <c r="F2396" t="s">
        <v>9739</v>
      </c>
      <c r="G2396" t="s">
        <v>9740</v>
      </c>
      <c r="H2396" t="s">
        <v>55</v>
      </c>
      <c r="I2396" t="s">
        <v>276</v>
      </c>
      <c r="J2396" t="s">
        <v>1511</v>
      </c>
      <c r="K2396" t="s">
        <v>58</v>
      </c>
      <c r="L2396" t="s">
        <v>1512</v>
      </c>
      <c r="M2396" t="s">
        <v>3102</v>
      </c>
      <c r="N2396">
        <v>42.94386197</v>
      </c>
      <c r="O2396">
        <v>-122.65652919999999</v>
      </c>
      <c r="P2396" t="s">
        <v>5775</v>
      </c>
      <c r="Q2396">
        <v>3.7189299999999998</v>
      </c>
      <c r="R2396" s="5">
        <v>2384</v>
      </c>
      <c r="S2396" t="s">
        <v>3104</v>
      </c>
      <c r="T2396">
        <v>2</v>
      </c>
      <c r="U2396">
        <v>23902719</v>
      </c>
      <c r="V2396" t="s">
        <v>9741</v>
      </c>
      <c r="W2396" t="s">
        <v>87</v>
      </c>
      <c r="X2396" t="s">
        <v>10365</v>
      </c>
      <c r="Z2396" t="s">
        <v>66</v>
      </c>
      <c r="AA2396" s="25">
        <v>36004</v>
      </c>
      <c r="AC2396" t="s">
        <v>67</v>
      </c>
      <c r="AD2396" t="s">
        <v>68</v>
      </c>
      <c r="AE2396" t="s">
        <v>69</v>
      </c>
      <c r="AF2396">
        <v>14.1030504291</v>
      </c>
      <c r="AG2396">
        <v>64.081500000000005</v>
      </c>
      <c r="AH2396">
        <v>1371.6421</v>
      </c>
      <c r="AI2396">
        <v>3.7557455085175002</v>
      </c>
      <c r="AJ2396">
        <v>17.251366585563702</v>
      </c>
      <c r="AK2396">
        <v>1537.6156870499999</v>
      </c>
      <c r="AL2396" s="5">
        <v>12</v>
      </c>
      <c r="AM2396" s="5">
        <v>13.339766832409101</v>
      </c>
      <c r="AN2396" s="2">
        <v>0.89956594824775304</v>
      </c>
      <c r="AO2396" s="6">
        <v>0.29174807659747298</v>
      </c>
      <c r="AP2396" t="s">
        <v>89</v>
      </c>
      <c r="AQ2396">
        <v>4</v>
      </c>
      <c r="AR2396" s="3">
        <v>4.5</v>
      </c>
      <c r="AS2396" t="s">
        <v>71</v>
      </c>
      <c r="AT2396" t="s">
        <v>72</v>
      </c>
      <c r="AU2396">
        <v>300</v>
      </c>
      <c r="AV2396" s="4">
        <v>65</v>
      </c>
      <c r="AW2396">
        <v>14</v>
      </c>
      <c r="AX2396" s="4">
        <v>50</v>
      </c>
      <c r="AY2396" s="4">
        <v>95.3333333333333</v>
      </c>
      <c r="AZ2396" s="2">
        <v>0.72337637040160097</v>
      </c>
    </row>
    <row r="2397" spans="2:52" hidden="1" x14ac:dyDescent="0.3">
      <c r="C2397" t="s">
        <v>9627</v>
      </c>
      <c r="D2397" t="s">
        <v>7512</v>
      </c>
      <c r="E2397" t="s">
        <v>3900</v>
      </c>
      <c r="F2397" t="s">
        <v>9829</v>
      </c>
      <c r="G2397" t="s">
        <v>9830</v>
      </c>
      <c r="H2397" t="s">
        <v>55</v>
      </c>
      <c r="I2397" t="s">
        <v>1363</v>
      </c>
      <c r="J2397" t="s">
        <v>1486</v>
      </c>
      <c r="K2397" t="s">
        <v>58</v>
      </c>
      <c r="L2397" t="s">
        <v>3063</v>
      </c>
      <c r="M2397" t="s">
        <v>3064</v>
      </c>
      <c r="N2397">
        <v>42.151276359999997</v>
      </c>
      <c r="O2397">
        <v>-122.70809730000001</v>
      </c>
      <c r="P2397" t="s">
        <v>9831</v>
      </c>
      <c r="Q2397">
        <v>10.85647</v>
      </c>
      <c r="R2397">
        <v>2988</v>
      </c>
      <c r="S2397" t="s">
        <v>3903</v>
      </c>
      <c r="T2397">
        <v>3</v>
      </c>
      <c r="U2397">
        <v>23931320</v>
      </c>
      <c r="V2397" t="s">
        <v>9832</v>
      </c>
      <c r="W2397" t="s">
        <v>87</v>
      </c>
      <c r="X2397" t="s">
        <v>9833</v>
      </c>
      <c r="Z2397" t="s">
        <v>66</v>
      </c>
      <c r="AA2397" s="25">
        <v>36003</v>
      </c>
      <c r="AC2397" t="s">
        <v>67</v>
      </c>
      <c r="AD2397" t="s">
        <v>68</v>
      </c>
      <c r="AE2397" t="s">
        <v>69</v>
      </c>
      <c r="AF2397">
        <v>13.0012793426</v>
      </c>
      <c r="AG2397">
        <v>66.535200000000003</v>
      </c>
      <c r="AH2397">
        <v>1561.0863999999999</v>
      </c>
      <c r="AI2397">
        <v>4.3772271544199999</v>
      </c>
      <c r="AJ2397">
        <v>17.028155035430501</v>
      </c>
      <c r="AK2397">
        <v>1031.53237029</v>
      </c>
      <c r="AL2397">
        <v>11</v>
      </c>
      <c r="AM2397">
        <v>11.8929910931174</v>
      </c>
      <c r="AN2397" s="2">
        <v>0.92491450753425797</v>
      </c>
      <c r="AO2397">
        <v>0.24746887731688</v>
      </c>
      <c r="AP2397" t="s">
        <v>70</v>
      </c>
      <c r="AQ2397">
        <v>3</v>
      </c>
      <c r="AR2397" s="3">
        <v>2.9</v>
      </c>
      <c r="AS2397" t="s">
        <v>71</v>
      </c>
      <c r="AT2397" t="s">
        <v>72</v>
      </c>
      <c r="AU2397">
        <v>300</v>
      </c>
      <c r="AV2397">
        <v>73.076923076923094</v>
      </c>
      <c r="AW2397">
        <v>18</v>
      </c>
      <c r="AX2397">
        <v>34.615384615384599</v>
      </c>
      <c r="AY2397">
        <v>89.6666666666667</v>
      </c>
      <c r="AZ2397" s="2">
        <v>0.72402362398253906</v>
      </c>
    </row>
    <row r="2398" spans="2:52" hidden="1" x14ac:dyDescent="0.3">
      <c r="C2398" t="s">
        <v>9627</v>
      </c>
      <c r="D2398" t="s">
        <v>7512</v>
      </c>
      <c r="E2398" t="s">
        <v>3900</v>
      </c>
      <c r="F2398" t="s">
        <v>9829</v>
      </c>
      <c r="G2398" t="s">
        <v>9830</v>
      </c>
      <c r="H2398" t="s">
        <v>55</v>
      </c>
      <c r="I2398" t="s">
        <v>1363</v>
      </c>
      <c r="J2398" t="s">
        <v>1486</v>
      </c>
      <c r="K2398" t="s">
        <v>58</v>
      </c>
      <c r="L2398" t="s">
        <v>3063</v>
      </c>
      <c r="M2398" t="s">
        <v>3064</v>
      </c>
      <c r="N2398">
        <v>42.151276359999997</v>
      </c>
      <c r="O2398">
        <v>-122.70809730000001</v>
      </c>
      <c r="P2398" t="s">
        <v>9831</v>
      </c>
      <c r="Q2398">
        <v>10.85647</v>
      </c>
      <c r="R2398">
        <v>2988</v>
      </c>
      <c r="S2398" t="s">
        <v>3903</v>
      </c>
      <c r="T2398">
        <v>3</v>
      </c>
      <c r="U2398">
        <v>23931320</v>
      </c>
      <c r="V2398" t="s">
        <v>9832</v>
      </c>
      <c r="W2398" t="s">
        <v>87</v>
      </c>
      <c r="X2398" t="s">
        <v>10024</v>
      </c>
      <c r="Z2398" t="s">
        <v>66</v>
      </c>
      <c r="AA2398" s="25">
        <v>36003</v>
      </c>
      <c r="AC2398" t="s">
        <v>67</v>
      </c>
      <c r="AD2398" t="s">
        <v>68</v>
      </c>
      <c r="AE2398" t="s">
        <v>69</v>
      </c>
      <c r="AF2398">
        <v>13.0012793426</v>
      </c>
      <c r="AG2398">
        <v>66.535200000000003</v>
      </c>
      <c r="AH2398">
        <v>1561.0863999999999</v>
      </c>
      <c r="AI2398">
        <v>4.3772271544199999</v>
      </c>
      <c r="AJ2398">
        <v>17.028155035430501</v>
      </c>
      <c r="AK2398">
        <v>1031.53237029</v>
      </c>
      <c r="AL2398">
        <v>11</v>
      </c>
      <c r="AM2398">
        <v>11.8929910931174</v>
      </c>
      <c r="AN2398" s="2">
        <v>0.92491450753425797</v>
      </c>
      <c r="AO2398">
        <v>0.26735410347449001</v>
      </c>
      <c r="AP2398" t="s">
        <v>70</v>
      </c>
      <c r="AQ2398">
        <v>3</v>
      </c>
      <c r="AR2398" s="3">
        <v>2.8</v>
      </c>
      <c r="AS2398" t="s">
        <v>71</v>
      </c>
      <c r="AT2398" t="s">
        <v>72</v>
      </c>
      <c r="AU2398">
        <v>300</v>
      </c>
      <c r="AV2398">
        <v>65.384615384615401</v>
      </c>
      <c r="AW2398">
        <v>18</v>
      </c>
      <c r="AX2398">
        <v>42.307692307692299</v>
      </c>
      <c r="AY2398">
        <v>89</v>
      </c>
      <c r="AZ2398" s="2">
        <v>0.72989898342931603</v>
      </c>
    </row>
    <row r="2399" spans="2:52" hidden="1" x14ac:dyDescent="0.3">
      <c r="C2399" t="s">
        <v>9627</v>
      </c>
      <c r="D2399" t="s">
        <v>7512</v>
      </c>
      <c r="E2399" t="s">
        <v>3900</v>
      </c>
      <c r="F2399" t="s">
        <v>9829</v>
      </c>
      <c r="G2399" t="s">
        <v>9830</v>
      </c>
      <c r="H2399" t="s">
        <v>55</v>
      </c>
      <c r="I2399" t="s">
        <v>1363</v>
      </c>
      <c r="J2399" t="s">
        <v>1486</v>
      </c>
      <c r="K2399" t="s">
        <v>58</v>
      </c>
      <c r="L2399" t="s">
        <v>3063</v>
      </c>
      <c r="M2399" t="s">
        <v>3064</v>
      </c>
      <c r="N2399">
        <v>42.151276359999997</v>
      </c>
      <c r="O2399">
        <v>-122.70809730000001</v>
      </c>
      <c r="P2399" t="s">
        <v>9831</v>
      </c>
      <c r="Q2399">
        <v>10.85647</v>
      </c>
      <c r="R2399">
        <v>2988</v>
      </c>
      <c r="S2399" t="s">
        <v>3903</v>
      </c>
      <c r="T2399">
        <v>3</v>
      </c>
      <c r="U2399">
        <v>23931320</v>
      </c>
      <c r="V2399" t="s">
        <v>9832</v>
      </c>
      <c r="W2399" t="s">
        <v>87</v>
      </c>
      <c r="X2399" t="s">
        <v>10271</v>
      </c>
      <c r="Z2399" t="s">
        <v>66</v>
      </c>
      <c r="AA2399" s="25">
        <v>36003</v>
      </c>
      <c r="AC2399" t="s">
        <v>67</v>
      </c>
      <c r="AD2399" t="s">
        <v>68</v>
      </c>
      <c r="AE2399" t="s">
        <v>69</v>
      </c>
      <c r="AF2399">
        <v>13.0012793426</v>
      </c>
      <c r="AG2399">
        <v>66.535200000000003</v>
      </c>
      <c r="AH2399">
        <v>1561.0863999999999</v>
      </c>
      <c r="AI2399">
        <v>4.3772271544199999</v>
      </c>
      <c r="AJ2399">
        <v>17.028155035430501</v>
      </c>
      <c r="AK2399">
        <v>1031.53237029</v>
      </c>
      <c r="AL2399">
        <v>11</v>
      </c>
      <c r="AM2399">
        <v>11.8929910931174</v>
      </c>
      <c r="AN2399" s="2">
        <v>0.92491450753425797</v>
      </c>
      <c r="AO2399">
        <v>0.247549042320693</v>
      </c>
      <c r="AP2399" t="s">
        <v>70</v>
      </c>
      <c r="AQ2399">
        <v>2</v>
      </c>
      <c r="AR2399" s="3">
        <v>2</v>
      </c>
      <c r="AS2399" t="s">
        <v>71</v>
      </c>
      <c r="AT2399" t="s">
        <v>72</v>
      </c>
      <c r="AU2399">
        <v>300</v>
      </c>
      <c r="AV2399">
        <v>73.076923076923094</v>
      </c>
      <c r="AW2399">
        <v>20</v>
      </c>
      <c r="AX2399">
        <v>38.461538461538503</v>
      </c>
      <c r="AY2399">
        <v>91.3333333333333</v>
      </c>
      <c r="AZ2399" s="2">
        <v>0.75696257427346103</v>
      </c>
    </row>
    <row r="2400" spans="2:52" hidden="1" x14ac:dyDescent="0.3">
      <c r="C2400" t="s">
        <v>50</v>
      </c>
      <c r="D2400" t="s">
        <v>770</v>
      </c>
      <c r="E2400" t="s">
        <v>1198</v>
      </c>
      <c r="F2400" t="s">
        <v>1423</v>
      </c>
      <c r="G2400" t="s">
        <v>1424</v>
      </c>
      <c r="H2400" t="s">
        <v>55</v>
      </c>
      <c r="I2400" t="s">
        <v>79</v>
      </c>
      <c r="J2400" t="s">
        <v>707</v>
      </c>
      <c r="K2400" t="s">
        <v>81</v>
      </c>
      <c r="L2400" t="s">
        <v>487</v>
      </c>
      <c r="M2400" t="s">
        <v>1201</v>
      </c>
      <c r="N2400">
        <v>45.603300539999999</v>
      </c>
      <c r="O2400">
        <v>-123.7276904</v>
      </c>
      <c r="P2400" t="s">
        <v>1372</v>
      </c>
      <c r="Q2400">
        <v>31.525939999999999</v>
      </c>
      <c r="R2400">
        <v>507</v>
      </c>
      <c r="S2400" t="s">
        <v>1203</v>
      </c>
      <c r="T2400">
        <v>3</v>
      </c>
      <c r="U2400">
        <v>23876231</v>
      </c>
      <c r="V2400" t="s">
        <v>1425</v>
      </c>
      <c r="W2400" t="s">
        <v>98</v>
      </c>
      <c r="X2400" t="s">
        <v>3576</v>
      </c>
      <c r="Y2400" t="s">
        <v>3577</v>
      </c>
      <c r="Z2400" t="s">
        <v>66</v>
      </c>
      <c r="AA2400" s="1">
        <v>43269</v>
      </c>
      <c r="AC2400" t="s">
        <v>67</v>
      </c>
      <c r="AD2400" t="s">
        <v>68</v>
      </c>
      <c r="AE2400" t="s">
        <v>69</v>
      </c>
      <c r="AF2400">
        <v>14.553438119100001</v>
      </c>
      <c r="AG2400">
        <v>47.952399999999997</v>
      </c>
      <c r="AH2400">
        <v>450.38029999999998</v>
      </c>
      <c r="AI2400">
        <v>4.9296129139725</v>
      </c>
      <c r="AJ2400">
        <v>22.788973571486299</v>
      </c>
      <c r="AK2400">
        <v>3583.3393973500001</v>
      </c>
      <c r="AL2400">
        <v>15</v>
      </c>
      <c r="AM2400">
        <v>15.891000439688</v>
      </c>
      <c r="AN2400" s="2">
        <v>0.943930500595624</v>
      </c>
      <c r="AO2400">
        <v>0.27510824712154702</v>
      </c>
      <c r="AP2400" t="s">
        <v>89</v>
      </c>
      <c r="AQ2400">
        <v>3</v>
      </c>
      <c r="AR2400" s="3">
        <v>2.8</v>
      </c>
      <c r="AS2400" t="s">
        <v>71</v>
      </c>
      <c r="AT2400" t="s">
        <v>72</v>
      </c>
      <c r="AU2400">
        <v>300</v>
      </c>
      <c r="AV2400">
        <v>47.2222222222222</v>
      </c>
      <c r="AW2400">
        <v>23</v>
      </c>
      <c r="AX2400">
        <v>44.4444444444444</v>
      </c>
      <c r="AY2400">
        <v>78.3333333333333</v>
      </c>
      <c r="AZ2400" s="2">
        <v>0.80626298546436204</v>
      </c>
    </row>
    <row r="2401" spans="1:52" hidden="1" x14ac:dyDescent="0.3">
      <c r="C2401" t="s">
        <v>50</v>
      </c>
      <c r="D2401" t="s">
        <v>770</v>
      </c>
      <c r="E2401" t="s">
        <v>1198</v>
      </c>
      <c r="F2401" t="s">
        <v>1423</v>
      </c>
      <c r="G2401" t="s">
        <v>1424</v>
      </c>
      <c r="H2401" t="s">
        <v>55</v>
      </c>
      <c r="I2401" t="s">
        <v>79</v>
      </c>
      <c r="J2401" t="s">
        <v>707</v>
      </c>
      <c r="K2401" t="s">
        <v>81</v>
      </c>
      <c r="L2401" t="s">
        <v>487</v>
      </c>
      <c r="M2401" t="s">
        <v>1201</v>
      </c>
      <c r="N2401">
        <v>45.603300539999999</v>
      </c>
      <c r="O2401">
        <v>-123.7276904</v>
      </c>
      <c r="P2401" t="s">
        <v>1372</v>
      </c>
      <c r="Q2401">
        <v>31.525939999999999</v>
      </c>
      <c r="R2401">
        <v>507</v>
      </c>
      <c r="S2401" t="s">
        <v>1203</v>
      </c>
      <c r="T2401">
        <v>3</v>
      </c>
      <c r="U2401">
        <v>23876231</v>
      </c>
      <c r="V2401" t="s">
        <v>1425</v>
      </c>
      <c r="W2401" t="s">
        <v>98</v>
      </c>
      <c r="X2401" t="s">
        <v>9530</v>
      </c>
      <c r="Z2401" t="s">
        <v>66</v>
      </c>
      <c r="AA2401" s="1">
        <v>44749</v>
      </c>
      <c r="AC2401" t="s">
        <v>67</v>
      </c>
      <c r="AD2401" t="s">
        <v>68</v>
      </c>
      <c r="AE2401" t="s">
        <v>69</v>
      </c>
      <c r="AF2401">
        <v>14.553438119100001</v>
      </c>
      <c r="AG2401">
        <v>47.952399999999997</v>
      </c>
      <c r="AH2401">
        <v>450.38029999999998</v>
      </c>
      <c r="AI2401">
        <v>4.9296129139725</v>
      </c>
      <c r="AJ2401">
        <v>22.788973571486299</v>
      </c>
      <c r="AK2401">
        <v>3583.3393973500001</v>
      </c>
      <c r="AL2401">
        <v>14</v>
      </c>
      <c r="AM2401">
        <v>15.891000439688</v>
      </c>
      <c r="AN2401" s="2">
        <v>0.88100180055591604</v>
      </c>
      <c r="AO2401">
        <v>0.29006199882533501</v>
      </c>
      <c r="AP2401" t="s">
        <v>89</v>
      </c>
      <c r="AQ2401">
        <v>3</v>
      </c>
      <c r="AR2401" s="3">
        <v>2.7</v>
      </c>
      <c r="AS2401" t="s">
        <v>71</v>
      </c>
      <c r="AT2401" t="s">
        <v>72</v>
      </c>
      <c r="AU2401">
        <v>300</v>
      </c>
      <c r="AV2401">
        <v>45.945945945945901</v>
      </c>
      <c r="AW2401">
        <v>29</v>
      </c>
      <c r="AX2401">
        <v>48.648648648648603</v>
      </c>
      <c r="AY2401">
        <v>77.3333333333333</v>
      </c>
      <c r="AZ2401" s="2">
        <v>0.86633690079393599</v>
      </c>
    </row>
    <row r="2402" spans="1:52" hidden="1" x14ac:dyDescent="0.3">
      <c r="C2402" t="s">
        <v>50</v>
      </c>
      <c r="D2402" t="s">
        <v>770</v>
      </c>
      <c r="E2402" t="s">
        <v>1198</v>
      </c>
      <c r="F2402" t="s">
        <v>1423</v>
      </c>
      <c r="G2402" t="s">
        <v>1424</v>
      </c>
      <c r="H2402" t="s">
        <v>55</v>
      </c>
      <c r="I2402" t="s">
        <v>79</v>
      </c>
      <c r="J2402" t="s">
        <v>707</v>
      </c>
      <c r="K2402" t="s">
        <v>81</v>
      </c>
      <c r="L2402" t="s">
        <v>487</v>
      </c>
      <c r="M2402" t="s">
        <v>1201</v>
      </c>
      <c r="N2402">
        <v>45.603300539999999</v>
      </c>
      <c r="O2402">
        <v>-123.7276904</v>
      </c>
      <c r="P2402" t="s">
        <v>1372</v>
      </c>
      <c r="Q2402">
        <v>31.525939999999999</v>
      </c>
      <c r="R2402">
        <v>507</v>
      </c>
      <c r="S2402" t="s">
        <v>1203</v>
      </c>
      <c r="T2402">
        <v>3</v>
      </c>
      <c r="U2402">
        <v>23876231</v>
      </c>
      <c r="V2402" t="s">
        <v>1425</v>
      </c>
      <c r="W2402" t="s">
        <v>98</v>
      </c>
      <c r="X2402" t="s">
        <v>3249</v>
      </c>
      <c r="Z2402" t="s">
        <v>212</v>
      </c>
      <c r="AA2402" s="1">
        <v>43377</v>
      </c>
      <c r="AC2402" t="s">
        <v>67</v>
      </c>
      <c r="AD2402" t="s">
        <v>68</v>
      </c>
      <c r="AE2402" t="s">
        <v>69</v>
      </c>
      <c r="AF2402">
        <v>14.553438119100001</v>
      </c>
      <c r="AG2402">
        <v>47.952399999999997</v>
      </c>
      <c r="AH2402">
        <v>450.38029999999998</v>
      </c>
      <c r="AI2402">
        <v>4.9296129139725</v>
      </c>
      <c r="AJ2402">
        <v>22.788973571486299</v>
      </c>
      <c r="AK2402">
        <v>3583.3393973500001</v>
      </c>
      <c r="AL2402">
        <v>15</v>
      </c>
      <c r="AM2402">
        <v>15.891000439688</v>
      </c>
      <c r="AN2402" s="2">
        <v>0.943930500595624</v>
      </c>
      <c r="AO2402">
        <v>0.239789261058487</v>
      </c>
      <c r="AP2402" t="s">
        <v>89</v>
      </c>
      <c r="AQ2402">
        <v>3</v>
      </c>
      <c r="AR2402" s="3">
        <v>2.6</v>
      </c>
      <c r="AS2402" t="s">
        <v>71</v>
      </c>
      <c r="AT2402" t="s">
        <v>72</v>
      </c>
      <c r="AU2402">
        <v>300</v>
      </c>
      <c r="AV2402">
        <v>48.571428571428598</v>
      </c>
      <c r="AW2402">
        <v>27</v>
      </c>
      <c r="AX2402">
        <v>45.714285714285701</v>
      </c>
      <c r="AY2402">
        <v>56.6666666666667</v>
      </c>
      <c r="AZ2402" s="2">
        <v>0.79197912778595103</v>
      </c>
    </row>
    <row r="2403" spans="1:52" hidden="1" x14ac:dyDescent="0.3">
      <c r="C2403" t="s">
        <v>50</v>
      </c>
      <c r="D2403" t="s">
        <v>770</v>
      </c>
      <c r="E2403" t="s">
        <v>1198</v>
      </c>
      <c r="F2403" t="s">
        <v>1423</v>
      </c>
      <c r="G2403" t="s">
        <v>1424</v>
      </c>
      <c r="H2403" t="s">
        <v>55</v>
      </c>
      <c r="I2403" t="s">
        <v>79</v>
      </c>
      <c r="J2403" t="s">
        <v>707</v>
      </c>
      <c r="K2403" t="s">
        <v>81</v>
      </c>
      <c r="L2403" t="s">
        <v>487</v>
      </c>
      <c r="M2403" t="s">
        <v>1201</v>
      </c>
      <c r="N2403">
        <v>45.603300539999999</v>
      </c>
      <c r="O2403">
        <v>-123.7276904</v>
      </c>
      <c r="P2403" t="s">
        <v>1372</v>
      </c>
      <c r="Q2403">
        <v>31.525939999999999</v>
      </c>
      <c r="R2403">
        <v>507</v>
      </c>
      <c r="S2403" t="s">
        <v>1203</v>
      </c>
      <c r="T2403">
        <v>3</v>
      </c>
      <c r="U2403">
        <v>23876231</v>
      </c>
      <c r="V2403" t="s">
        <v>1425</v>
      </c>
      <c r="W2403" t="s">
        <v>98</v>
      </c>
      <c r="X2403" t="s">
        <v>3178</v>
      </c>
      <c r="Y2403" t="s">
        <v>3136</v>
      </c>
      <c r="Z2403" t="s">
        <v>66</v>
      </c>
      <c r="AA2403" s="1">
        <v>43712</v>
      </c>
      <c r="AC2403" t="s">
        <v>67</v>
      </c>
      <c r="AD2403" t="s">
        <v>68</v>
      </c>
      <c r="AE2403" t="s">
        <v>69</v>
      </c>
      <c r="AF2403">
        <v>14.553438119100001</v>
      </c>
      <c r="AG2403">
        <v>47.952399999999997</v>
      </c>
      <c r="AH2403">
        <v>450.38029999999998</v>
      </c>
      <c r="AI2403">
        <v>4.9296129139725</v>
      </c>
      <c r="AJ2403">
        <v>22.788973571486299</v>
      </c>
      <c r="AK2403">
        <v>3583.3393973500001</v>
      </c>
      <c r="AL2403">
        <v>15</v>
      </c>
      <c r="AM2403">
        <v>15.891000439688</v>
      </c>
      <c r="AN2403" s="2">
        <v>0.943930500595624</v>
      </c>
      <c r="AO2403">
        <v>0.25624286526675599</v>
      </c>
      <c r="AP2403" t="s">
        <v>89</v>
      </c>
      <c r="AQ2403">
        <v>3</v>
      </c>
      <c r="AR2403" s="3">
        <v>2.6</v>
      </c>
      <c r="AS2403" t="s">
        <v>71</v>
      </c>
      <c r="AT2403" t="s">
        <v>72</v>
      </c>
      <c r="AU2403">
        <v>300</v>
      </c>
      <c r="AV2403">
        <v>43.902439024390198</v>
      </c>
      <c r="AW2403">
        <v>27</v>
      </c>
      <c r="AX2403">
        <v>48.780487804878</v>
      </c>
      <c r="AY2403">
        <v>55</v>
      </c>
      <c r="AZ2403" s="2">
        <v>0.78286888861366</v>
      </c>
    </row>
    <row r="2404" spans="1:52" hidden="1" x14ac:dyDescent="0.3">
      <c r="C2404" t="s">
        <v>50</v>
      </c>
      <c r="D2404" t="s">
        <v>770</v>
      </c>
      <c r="E2404" t="s">
        <v>1198</v>
      </c>
      <c r="F2404" t="s">
        <v>1423</v>
      </c>
      <c r="G2404" t="s">
        <v>1424</v>
      </c>
      <c r="H2404" t="s">
        <v>55</v>
      </c>
      <c r="I2404" t="s">
        <v>79</v>
      </c>
      <c r="J2404" t="s">
        <v>707</v>
      </c>
      <c r="K2404" t="s">
        <v>81</v>
      </c>
      <c r="L2404" t="s">
        <v>487</v>
      </c>
      <c r="M2404" t="s">
        <v>1201</v>
      </c>
      <c r="N2404">
        <v>45.603300539999999</v>
      </c>
      <c r="O2404">
        <v>-123.7276904</v>
      </c>
      <c r="P2404" t="s">
        <v>1372</v>
      </c>
      <c r="Q2404">
        <v>31.525939999999999</v>
      </c>
      <c r="R2404">
        <v>507</v>
      </c>
      <c r="S2404" t="s">
        <v>1203</v>
      </c>
      <c r="T2404">
        <v>3</v>
      </c>
      <c r="U2404">
        <v>23876231</v>
      </c>
      <c r="V2404" t="s">
        <v>1425</v>
      </c>
      <c r="W2404" t="s">
        <v>98</v>
      </c>
      <c r="X2404" t="s">
        <v>1426</v>
      </c>
      <c r="Z2404" t="s">
        <v>66</v>
      </c>
      <c r="AA2404" s="1">
        <v>42184</v>
      </c>
      <c r="AC2404" t="s">
        <v>67</v>
      </c>
      <c r="AD2404" t="s">
        <v>68</v>
      </c>
      <c r="AE2404" t="s">
        <v>69</v>
      </c>
      <c r="AF2404">
        <v>14.553438119100001</v>
      </c>
      <c r="AG2404">
        <v>47.952399999999997</v>
      </c>
      <c r="AH2404">
        <v>450.38029999999998</v>
      </c>
      <c r="AI2404">
        <v>4.9296129139725</v>
      </c>
      <c r="AJ2404">
        <v>22.788973571486299</v>
      </c>
      <c r="AK2404">
        <v>3583.3393973500001</v>
      </c>
      <c r="AL2404">
        <v>18</v>
      </c>
      <c r="AM2404">
        <v>15.891000439688</v>
      </c>
      <c r="AN2404" s="2">
        <v>1.13271660071475</v>
      </c>
      <c r="AO2404">
        <v>0.21157016487448099</v>
      </c>
      <c r="AP2404" t="s">
        <v>89</v>
      </c>
      <c r="AQ2404">
        <v>2</v>
      </c>
      <c r="AR2404" s="3">
        <v>2.40909091181818</v>
      </c>
      <c r="AS2404" t="s">
        <v>71</v>
      </c>
      <c r="AT2404" t="s">
        <v>72</v>
      </c>
      <c r="AU2404">
        <v>300</v>
      </c>
      <c r="AV2404">
        <v>42.307692307692299</v>
      </c>
      <c r="AW2404">
        <v>33</v>
      </c>
      <c r="AX2404">
        <v>38.461538461538503</v>
      </c>
      <c r="AY2404">
        <v>48</v>
      </c>
      <c r="AZ2404" s="2">
        <v>0.75253661979905095</v>
      </c>
    </row>
    <row r="2405" spans="1:52" hidden="1" x14ac:dyDescent="0.3">
      <c r="C2405" t="s">
        <v>50</v>
      </c>
      <c r="D2405" t="s">
        <v>770</v>
      </c>
      <c r="E2405" t="s">
        <v>1198</v>
      </c>
      <c r="F2405" t="s">
        <v>1423</v>
      </c>
      <c r="G2405" t="s">
        <v>1424</v>
      </c>
      <c r="H2405" t="s">
        <v>55</v>
      </c>
      <c r="I2405" t="s">
        <v>79</v>
      </c>
      <c r="J2405" t="s">
        <v>707</v>
      </c>
      <c r="K2405" t="s">
        <v>81</v>
      </c>
      <c r="L2405" t="s">
        <v>487</v>
      </c>
      <c r="M2405" t="s">
        <v>1201</v>
      </c>
      <c r="N2405">
        <v>45.603300539999999</v>
      </c>
      <c r="O2405">
        <v>-123.7276904</v>
      </c>
      <c r="P2405" t="s">
        <v>1372</v>
      </c>
      <c r="Q2405">
        <v>31.525939999999999</v>
      </c>
      <c r="R2405">
        <v>507</v>
      </c>
      <c r="S2405" t="s">
        <v>1203</v>
      </c>
      <c r="T2405">
        <v>3</v>
      </c>
      <c r="U2405">
        <v>23876231</v>
      </c>
      <c r="V2405" t="s">
        <v>1425</v>
      </c>
      <c r="W2405" t="s">
        <v>98</v>
      </c>
      <c r="X2405" t="s">
        <v>1519</v>
      </c>
      <c r="Z2405" t="s">
        <v>66</v>
      </c>
      <c r="AA2405" s="1">
        <v>42558</v>
      </c>
      <c r="AC2405" t="s">
        <v>67</v>
      </c>
      <c r="AD2405" t="s">
        <v>68</v>
      </c>
      <c r="AE2405" t="s">
        <v>69</v>
      </c>
      <c r="AF2405">
        <v>14.553438119100001</v>
      </c>
      <c r="AG2405">
        <v>47.952399999999997</v>
      </c>
      <c r="AH2405">
        <v>450.38029999999998</v>
      </c>
      <c r="AI2405">
        <v>4.9296129139725</v>
      </c>
      <c r="AJ2405">
        <v>22.788973571486299</v>
      </c>
      <c r="AK2405">
        <v>3583.3393973500001</v>
      </c>
      <c r="AL2405">
        <v>16</v>
      </c>
      <c r="AM2405">
        <v>15.891000439688</v>
      </c>
      <c r="AN2405" s="2">
        <v>1.0068592006353301</v>
      </c>
      <c r="AO2405">
        <v>0.23982219493256701</v>
      </c>
      <c r="AP2405" t="s">
        <v>89</v>
      </c>
      <c r="AQ2405">
        <v>2</v>
      </c>
      <c r="AR2405" s="3">
        <v>2.4</v>
      </c>
      <c r="AS2405" t="s">
        <v>71</v>
      </c>
      <c r="AT2405" t="s">
        <v>72</v>
      </c>
      <c r="AU2405">
        <v>300</v>
      </c>
      <c r="AV2405">
        <v>43.243243243243199</v>
      </c>
      <c r="AW2405">
        <v>24</v>
      </c>
      <c r="AX2405">
        <v>37.837837837837803</v>
      </c>
      <c r="AY2405">
        <v>37.6666666666667</v>
      </c>
      <c r="AZ2405" s="2">
        <v>0.65211428738191701</v>
      </c>
    </row>
    <row r="2406" spans="1:52" hidden="1" x14ac:dyDescent="0.3">
      <c r="C2406" t="s">
        <v>50</v>
      </c>
      <c r="D2406" t="s">
        <v>770</v>
      </c>
      <c r="E2406" t="s">
        <v>1198</v>
      </c>
      <c r="F2406" t="s">
        <v>1423</v>
      </c>
      <c r="G2406" t="s">
        <v>1424</v>
      </c>
      <c r="H2406" t="s">
        <v>55</v>
      </c>
      <c r="I2406" t="s">
        <v>79</v>
      </c>
      <c r="J2406" t="s">
        <v>707</v>
      </c>
      <c r="K2406" t="s">
        <v>81</v>
      </c>
      <c r="L2406" t="s">
        <v>487</v>
      </c>
      <c r="M2406" t="s">
        <v>1201</v>
      </c>
      <c r="N2406">
        <v>45.603300539999999</v>
      </c>
      <c r="O2406">
        <v>-123.7276904</v>
      </c>
      <c r="P2406" t="s">
        <v>1372</v>
      </c>
      <c r="Q2406">
        <v>31.525939999999999</v>
      </c>
      <c r="R2406">
        <v>507</v>
      </c>
      <c r="S2406" t="s">
        <v>1203</v>
      </c>
      <c r="T2406">
        <v>3</v>
      </c>
      <c r="U2406">
        <v>23876231</v>
      </c>
      <c r="V2406" t="s">
        <v>1425</v>
      </c>
      <c r="W2406" t="s">
        <v>98</v>
      </c>
      <c r="X2406" t="s">
        <v>1591</v>
      </c>
      <c r="Z2406" t="s">
        <v>66</v>
      </c>
      <c r="AA2406" s="1">
        <v>42907</v>
      </c>
      <c r="AC2406" t="s">
        <v>67</v>
      </c>
      <c r="AD2406" t="s">
        <v>68</v>
      </c>
      <c r="AE2406" t="s">
        <v>69</v>
      </c>
      <c r="AF2406">
        <v>14.553438119100001</v>
      </c>
      <c r="AG2406">
        <v>47.952399999999997</v>
      </c>
      <c r="AH2406">
        <v>450.38029999999998</v>
      </c>
      <c r="AI2406">
        <v>4.9296129139725</v>
      </c>
      <c r="AJ2406">
        <v>22.788973571486299</v>
      </c>
      <c r="AK2406">
        <v>3583.3393973500001</v>
      </c>
      <c r="AL2406">
        <v>19</v>
      </c>
      <c r="AM2406">
        <v>15.891000439688</v>
      </c>
      <c r="AN2406" s="2">
        <v>1.1956453007544601</v>
      </c>
      <c r="AO2406">
        <v>0.193384637173382</v>
      </c>
      <c r="AP2406" t="s">
        <v>89</v>
      </c>
      <c r="AQ2406">
        <v>2</v>
      </c>
      <c r="AR2406" s="3">
        <v>2.2000000000000002</v>
      </c>
      <c r="AS2406" t="s">
        <v>71</v>
      </c>
      <c r="AT2406" t="s">
        <v>72</v>
      </c>
      <c r="AU2406">
        <v>300</v>
      </c>
      <c r="AV2406">
        <v>48.8888888888889</v>
      </c>
      <c r="AW2406">
        <v>28</v>
      </c>
      <c r="AX2406">
        <v>48.8888888888889</v>
      </c>
      <c r="AY2406">
        <v>69.3333333333333</v>
      </c>
      <c r="AZ2406" s="2">
        <v>0.85559593774801201</v>
      </c>
    </row>
    <row r="2407" spans="1:52" hidden="1" x14ac:dyDescent="0.3">
      <c r="C2407" t="s">
        <v>9627</v>
      </c>
      <c r="D2407" t="s">
        <v>7512</v>
      </c>
      <c r="E2407" t="s">
        <v>9724</v>
      </c>
      <c r="F2407" t="s">
        <v>9725</v>
      </c>
      <c r="G2407" t="s">
        <v>9726</v>
      </c>
      <c r="H2407" t="s">
        <v>55</v>
      </c>
      <c r="I2407" t="s">
        <v>276</v>
      </c>
      <c r="J2407" t="s">
        <v>277</v>
      </c>
      <c r="K2407" t="s">
        <v>58</v>
      </c>
      <c r="L2407" t="s">
        <v>1995</v>
      </c>
      <c r="M2407" t="s">
        <v>9727</v>
      </c>
      <c r="N2407">
        <v>44.162169949999999</v>
      </c>
      <c r="O2407">
        <v>-122.16850959999999</v>
      </c>
      <c r="P2407" t="s">
        <v>9728</v>
      </c>
      <c r="Q2407">
        <v>24.779240000000001</v>
      </c>
      <c r="R2407" s="5">
        <v>1423</v>
      </c>
      <c r="S2407" t="s">
        <v>2647</v>
      </c>
      <c r="T2407">
        <v>3</v>
      </c>
      <c r="U2407">
        <v>23774241</v>
      </c>
      <c r="V2407" t="s">
        <v>3132</v>
      </c>
      <c r="W2407" t="s">
        <v>98</v>
      </c>
      <c r="X2407" t="s">
        <v>9729</v>
      </c>
      <c r="Z2407" t="s">
        <v>66</v>
      </c>
      <c r="AA2407" s="25">
        <v>36015</v>
      </c>
      <c r="AC2407" t="s">
        <v>67</v>
      </c>
      <c r="AD2407" t="s">
        <v>68</v>
      </c>
      <c r="AE2407" t="s">
        <v>69</v>
      </c>
      <c r="AF2407">
        <v>13.753952013699999</v>
      </c>
      <c r="AG2407">
        <v>64.575900000000004</v>
      </c>
      <c r="AH2407">
        <v>1109.7557999999999</v>
      </c>
      <c r="AI2407">
        <v>3.8860202881650001</v>
      </c>
      <c r="AJ2407">
        <v>17.674302236909</v>
      </c>
      <c r="AK2407">
        <v>2484.1962686500001</v>
      </c>
      <c r="AL2407" s="5">
        <v>12</v>
      </c>
      <c r="AM2407" s="5">
        <v>14.187737647441599</v>
      </c>
      <c r="AN2407" s="2">
        <v>0.84580081040361799</v>
      </c>
      <c r="AO2407" s="6">
        <v>0.27618624415621201</v>
      </c>
      <c r="AP2407" t="s">
        <v>89</v>
      </c>
      <c r="AQ2407">
        <v>3</v>
      </c>
      <c r="AR2407" s="3">
        <v>3.5</v>
      </c>
      <c r="AS2407" t="s">
        <v>71</v>
      </c>
      <c r="AT2407" t="s">
        <v>72</v>
      </c>
      <c r="AU2407">
        <v>300</v>
      </c>
      <c r="AV2407" s="4">
        <v>68</v>
      </c>
      <c r="AW2407">
        <v>18</v>
      </c>
      <c r="AX2407" s="4">
        <v>44</v>
      </c>
      <c r="AY2407" s="4">
        <v>55.6666666666667</v>
      </c>
      <c r="AZ2407" s="2">
        <v>0.68140319795127602</v>
      </c>
    </row>
    <row r="2408" spans="1:52" hidden="1" x14ac:dyDescent="0.3">
      <c r="C2408" t="s">
        <v>9627</v>
      </c>
      <c r="D2408" t="s">
        <v>7512</v>
      </c>
      <c r="E2408" t="s">
        <v>9777</v>
      </c>
      <c r="F2408" t="s">
        <v>9778</v>
      </c>
      <c r="G2408" t="s">
        <v>9779</v>
      </c>
      <c r="H2408" t="s">
        <v>55</v>
      </c>
      <c r="I2408" t="s">
        <v>276</v>
      </c>
      <c r="J2408" t="s">
        <v>277</v>
      </c>
      <c r="K2408" t="s">
        <v>58</v>
      </c>
      <c r="L2408" t="s">
        <v>2767</v>
      </c>
      <c r="M2408" t="s">
        <v>9780</v>
      </c>
      <c r="N2408">
        <v>43.688638240000003</v>
      </c>
      <c r="O2408">
        <v>-122.4619919</v>
      </c>
      <c r="P2408" t="s">
        <v>9781</v>
      </c>
      <c r="Q2408">
        <v>60.599339999999998</v>
      </c>
      <c r="R2408" s="5">
        <v>1545</v>
      </c>
      <c r="T2408">
        <v>3</v>
      </c>
      <c r="U2408">
        <v>23751954</v>
      </c>
      <c r="V2408" t="s">
        <v>3132</v>
      </c>
      <c r="W2408" t="s">
        <v>87</v>
      </c>
      <c r="X2408" t="s">
        <v>10057</v>
      </c>
      <c r="Z2408" t="s">
        <v>66</v>
      </c>
      <c r="AA2408" s="25">
        <v>36013</v>
      </c>
      <c r="AC2408" t="s">
        <v>67</v>
      </c>
      <c r="AD2408" t="s">
        <v>68</v>
      </c>
      <c r="AE2408" t="s">
        <v>69</v>
      </c>
      <c r="AF2408">
        <v>15.5256928902</v>
      </c>
      <c r="AG2408">
        <v>62.62</v>
      </c>
      <c r="AH2408">
        <v>874.79989999999998</v>
      </c>
      <c r="AI2408">
        <v>4.8470667818625</v>
      </c>
      <c r="AJ2408">
        <v>29.2705680658548</v>
      </c>
      <c r="AK2408">
        <v>1653.2174260500001</v>
      </c>
      <c r="AL2408" s="5">
        <v>13</v>
      </c>
      <c r="AM2408" s="5">
        <v>14.9435393356411</v>
      </c>
      <c r="AN2408" s="2">
        <v>0.869941163737181</v>
      </c>
      <c r="AO2408" s="6">
        <v>0.29671781029299599</v>
      </c>
      <c r="AP2408" t="s">
        <v>89</v>
      </c>
      <c r="AQ2408">
        <v>3</v>
      </c>
      <c r="AR2408" s="3">
        <v>3.1666666800000001</v>
      </c>
      <c r="AS2408" t="s">
        <v>108</v>
      </c>
      <c r="AT2408" t="s">
        <v>72</v>
      </c>
      <c r="AU2408">
        <v>248</v>
      </c>
      <c r="AV2408" s="4">
        <v>57.142857142857103</v>
      </c>
      <c r="AW2408">
        <v>18</v>
      </c>
      <c r="AX2408" s="4">
        <v>28.571428571428601</v>
      </c>
      <c r="AY2408" s="4">
        <v>54.435483870967701</v>
      </c>
      <c r="AZ2408" s="2">
        <v>0.57289845489140701</v>
      </c>
    </row>
    <row r="2409" spans="1:52" s="12" customFormat="1" hidden="1" x14ac:dyDescent="0.3">
      <c r="A2409"/>
      <c r="B2409"/>
      <c r="C2409" t="s">
        <v>9627</v>
      </c>
      <c r="D2409" t="s">
        <v>7512</v>
      </c>
      <c r="E2409" t="s">
        <v>9777</v>
      </c>
      <c r="F2409" t="s">
        <v>9778</v>
      </c>
      <c r="G2409" t="s">
        <v>9779</v>
      </c>
      <c r="H2409" t="s">
        <v>55</v>
      </c>
      <c r="I2409" t="s">
        <v>276</v>
      </c>
      <c r="J2409" t="s">
        <v>277</v>
      </c>
      <c r="K2409" t="s">
        <v>58</v>
      </c>
      <c r="L2409" t="s">
        <v>2767</v>
      </c>
      <c r="M2409" t="s">
        <v>9780</v>
      </c>
      <c r="N2409">
        <v>43.688638240000003</v>
      </c>
      <c r="O2409">
        <v>-122.4619919</v>
      </c>
      <c r="P2409" t="s">
        <v>9781</v>
      </c>
      <c r="Q2409">
        <v>60.599339999999998</v>
      </c>
      <c r="R2409" s="5">
        <v>1545</v>
      </c>
      <c r="S2409"/>
      <c r="T2409">
        <v>3</v>
      </c>
      <c r="U2409">
        <v>23751954</v>
      </c>
      <c r="V2409" t="s">
        <v>3132</v>
      </c>
      <c r="W2409" t="s">
        <v>87</v>
      </c>
      <c r="X2409" t="s">
        <v>9782</v>
      </c>
      <c r="Y2409"/>
      <c r="Z2409" t="s">
        <v>66</v>
      </c>
      <c r="AA2409" s="25">
        <v>36013</v>
      </c>
      <c r="AB2409"/>
      <c r="AC2409" t="s">
        <v>67</v>
      </c>
      <c r="AD2409" t="s">
        <v>68</v>
      </c>
      <c r="AE2409" t="s">
        <v>69</v>
      </c>
      <c r="AF2409">
        <v>15.5256928902</v>
      </c>
      <c r="AG2409">
        <v>62.62</v>
      </c>
      <c r="AH2409">
        <v>874.79989999999998</v>
      </c>
      <c r="AI2409">
        <v>4.8470667818625</v>
      </c>
      <c r="AJ2409">
        <v>29.2705680658548</v>
      </c>
      <c r="AK2409">
        <v>1653.2174260500001</v>
      </c>
      <c r="AL2409" s="5">
        <v>11</v>
      </c>
      <c r="AM2409" s="5">
        <v>14.9435393356411</v>
      </c>
      <c r="AN2409" s="2">
        <v>0.73610406162376896</v>
      </c>
      <c r="AO2409" s="6">
        <v>0.34596732423193299</v>
      </c>
      <c r="AP2409" t="s">
        <v>89</v>
      </c>
      <c r="AQ2409">
        <v>4</v>
      </c>
      <c r="AR2409" s="3">
        <v>3.8333333199999999</v>
      </c>
      <c r="AS2409" t="s">
        <v>108</v>
      </c>
      <c r="AT2409" t="s">
        <v>72</v>
      </c>
      <c r="AU2409">
        <v>300</v>
      </c>
      <c r="AV2409" s="4">
        <v>58.3333333333333</v>
      </c>
      <c r="AW2409">
        <v>12</v>
      </c>
      <c r="AX2409" s="4">
        <v>25</v>
      </c>
      <c r="AY2409" s="4">
        <v>62</v>
      </c>
      <c r="AZ2409" s="2">
        <v>0.53939215579166699</v>
      </c>
    </row>
    <row r="2410" spans="1:52" hidden="1" x14ac:dyDescent="0.3">
      <c r="C2410" t="s">
        <v>9627</v>
      </c>
      <c r="D2410" t="s">
        <v>7512</v>
      </c>
      <c r="E2410" t="s">
        <v>9777</v>
      </c>
      <c r="F2410" t="s">
        <v>9778</v>
      </c>
      <c r="G2410" t="s">
        <v>9779</v>
      </c>
      <c r="H2410" t="s">
        <v>55</v>
      </c>
      <c r="I2410" t="s">
        <v>276</v>
      </c>
      <c r="J2410" t="s">
        <v>277</v>
      </c>
      <c r="K2410" t="s">
        <v>58</v>
      </c>
      <c r="L2410" t="s">
        <v>2767</v>
      </c>
      <c r="M2410" t="s">
        <v>9780</v>
      </c>
      <c r="N2410">
        <v>43.688638240000003</v>
      </c>
      <c r="O2410">
        <v>-122.4619919</v>
      </c>
      <c r="P2410" t="s">
        <v>9781</v>
      </c>
      <c r="Q2410">
        <v>60.599339999999998</v>
      </c>
      <c r="R2410" s="5">
        <v>1545</v>
      </c>
      <c r="T2410">
        <v>3</v>
      </c>
      <c r="U2410">
        <v>23751954</v>
      </c>
      <c r="V2410" t="s">
        <v>3132</v>
      </c>
      <c r="W2410" t="s">
        <v>87</v>
      </c>
      <c r="X2410" t="s">
        <v>10369</v>
      </c>
      <c r="Z2410" t="s">
        <v>66</v>
      </c>
      <c r="AA2410" s="25">
        <v>36013</v>
      </c>
      <c r="AC2410" t="s">
        <v>67</v>
      </c>
      <c r="AD2410" t="s">
        <v>68</v>
      </c>
      <c r="AE2410" t="s">
        <v>69</v>
      </c>
      <c r="AF2410">
        <v>15.5256928902</v>
      </c>
      <c r="AG2410">
        <v>62.62</v>
      </c>
      <c r="AH2410">
        <v>874.79989999999998</v>
      </c>
      <c r="AI2410">
        <v>4.8470667818625</v>
      </c>
      <c r="AJ2410">
        <v>29.2705680658548</v>
      </c>
      <c r="AK2410">
        <v>1653.2174260500001</v>
      </c>
      <c r="AL2410" s="5">
        <v>16</v>
      </c>
      <c r="AM2410" s="5">
        <v>14.9435393356411</v>
      </c>
      <c r="AN2410" s="2">
        <v>1.0706968169072999</v>
      </c>
      <c r="AO2410" s="6">
        <v>0.24292592670518601</v>
      </c>
      <c r="AP2410" t="s">
        <v>89</v>
      </c>
      <c r="AQ2410">
        <v>3</v>
      </c>
      <c r="AR2410" s="3">
        <v>3.1666666800000001</v>
      </c>
      <c r="AS2410" t="s">
        <v>108</v>
      </c>
      <c r="AT2410" t="s">
        <v>72</v>
      </c>
      <c r="AU2410">
        <v>300</v>
      </c>
      <c r="AV2410" s="4">
        <v>58.620689655172399</v>
      </c>
      <c r="AW2410">
        <v>16</v>
      </c>
      <c r="AX2410" s="4">
        <v>24.137931034482801</v>
      </c>
      <c r="AY2410" s="4">
        <v>62.3333333333333</v>
      </c>
      <c r="AZ2410" s="2">
        <v>0.56797399097925605</v>
      </c>
    </row>
    <row r="2411" spans="1:52" hidden="1" x14ac:dyDescent="0.3">
      <c r="C2411" t="s">
        <v>9627</v>
      </c>
      <c r="D2411" t="s">
        <v>7512</v>
      </c>
      <c r="E2411" t="s">
        <v>6568</v>
      </c>
      <c r="F2411" t="s">
        <v>9648</v>
      </c>
      <c r="G2411" t="s">
        <v>9649</v>
      </c>
      <c r="H2411" t="s">
        <v>55</v>
      </c>
      <c r="I2411" t="s">
        <v>276</v>
      </c>
      <c r="J2411" t="s">
        <v>277</v>
      </c>
      <c r="K2411" t="s">
        <v>58</v>
      </c>
      <c r="L2411" t="s">
        <v>2767</v>
      </c>
      <c r="M2411" t="s">
        <v>6571</v>
      </c>
      <c r="N2411">
        <v>43.731027560000001</v>
      </c>
      <c r="O2411">
        <v>-122.5101487</v>
      </c>
      <c r="P2411" t="s">
        <v>9650</v>
      </c>
      <c r="Q2411">
        <v>50.467950000000002</v>
      </c>
      <c r="R2411" s="5">
        <v>1270</v>
      </c>
      <c r="S2411" t="s">
        <v>6232</v>
      </c>
      <c r="T2411">
        <v>3</v>
      </c>
      <c r="U2411">
        <v>23751914</v>
      </c>
      <c r="V2411" t="s">
        <v>3132</v>
      </c>
      <c r="W2411" t="s">
        <v>87</v>
      </c>
      <c r="X2411" t="s">
        <v>10060</v>
      </c>
      <c r="Z2411" t="s">
        <v>66</v>
      </c>
      <c r="AA2411" s="25">
        <v>36013</v>
      </c>
      <c r="AC2411" t="s">
        <v>67</v>
      </c>
      <c r="AD2411" t="s">
        <v>68</v>
      </c>
      <c r="AE2411" t="s">
        <v>69</v>
      </c>
      <c r="AF2411">
        <v>15.3218549915</v>
      </c>
      <c r="AG2411">
        <v>61.490200000000002</v>
      </c>
      <c r="AH2411">
        <v>849.23469999999998</v>
      </c>
      <c r="AI2411">
        <v>4.6931055968999997</v>
      </c>
      <c r="AJ2411">
        <v>26.065667044708398</v>
      </c>
      <c r="AK2411">
        <v>1702.9385153600001</v>
      </c>
      <c r="AL2411" s="5">
        <v>15</v>
      </c>
      <c r="AM2411" s="5">
        <v>15.053860579304599</v>
      </c>
      <c r="AN2411" s="2">
        <v>0.99642214174757004</v>
      </c>
      <c r="AO2411" s="6">
        <v>0.24135827444608801</v>
      </c>
      <c r="AP2411" t="s">
        <v>89</v>
      </c>
      <c r="AQ2411">
        <v>3</v>
      </c>
      <c r="AR2411" s="3">
        <v>3.5</v>
      </c>
      <c r="AS2411" t="s">
        <v>71</v>
      </c>
      <c r="AT2411" t="s">
        <v>72</v>
      </c>
      <c r="AU2411">
        <v>262</v>
      </c>
      <c r="AV2411" s="4">
        <v>64</v>
      </c>
      <c r="AW2411">
        <v>18</v>
      </c>
      <c r="AX2411" s="4">
        <v>40</v>
      </c>
      <c r="AY2411" s="4">
        <v>59.541984732824403</v>
      </c>
      <c r="AZ2411" s="2">
        <v>0.61429483723003497</v>
      </c>
    </row>
    <row r="2412" spans="1:52" hidden="1" x14ac:dyDescent="0.3">
      <c r="C2412" t="s">
        <v>9627</v>
      </c>
      <c r="D2412" t="s">
        <v>7512</v>
      </c>
      <c r="E2412" t="s">
        <v>6568</v>
      </c>
      <c r="F2412" t="s">
        <v>9648</v>
      </c>
      <c r="G2412" t="s">
        <v>9649</v>
      </c>
      <c r="H2412" t="s">
        <v>55</v>
      </c>
      <c r="I2412" t="s">
        <v>276</v>
      </c>
      <c r="J2412" t="s">
        <v>277</v>
      </c>
      <c r="K2412" t="s">
        <v>58</v>
      </c>
      <c r="L2412" t="s">
        <v>2767</v>
      </c>
      <c r="M2412" t="s">
        <v>6571</v>
      </c>
      <c r="N2412">
        <v>43.731027560000001</v>
      </c>
      <c r="O2412">
        <v>-122.5101487</v>
      </c>
      <c r="P2412" t="s">
        <v>9650</v>
      </c>
      <c r="Q2412">
        <v>50.467950000000002</v>
      </c>
      <c r="R2412" s="5">
        <v>1270</v>
      </c>
      <c r="S2412" t="s">
        <v>6232</v>
      </c>
      <c r="T2412">
        <v>3</v>
      </c>
      <c r="U2412">
        <v>23751914</v>
      </c>
      <c r="V2412" t="s">
        <v>3132</v>
      </c>
      <c r="W2412" t="s">
        <v>87</v>
      </c>
      <c r="X2412" t="s">
        <v>9785</v>
      </c>
      <c r="Z2412" t="s">
        <v>66</v>
      </c>
      <c r="AA2412" s="25">
        <v>36013</v>
      </c>
      <c r="AC2412" t="s">
        <v>67</v>
      </c>
      <c r="AD2412" t="s">
        <v>68</v>
      </c>
      <c r="AE2412" t="s">
        <v>69</v>
      </c>
      <c r="AF2412">
        <v>15.3218549915</v>
      </c>
      <c r="AG2412">
        <v>61.490200000000002</v>
      </c>
      <c r="AH2412">
        <v>849.23469999999998</v>
      </c>
      <c r="AI2412">
        <v>4.6931055968999997</v>
      </c>
      <c r="AJ2412">
        <v>26.065667044708398</v>
      </c>
      <c r="AK2412">
        <v>1702.9385153600001</v>
      </c>
      <c r="AL2412" s="5">
        <v>17</v>
      </c>
      <c r="AM2412" s="5">
        <v>15.053860579304599</v>
      </c>
      <c r="AN2412" s="2">
        <v>1.12927842731391</v>
      </c>
      <c r="AO2412" s="6">
        <v>0.20374292930582699</v>
      </c>
      <c r="AP2412" t="s">
        <v>89</v>
      </c>
      <c r="AQ2412">
        <v>3</v>
      </c>
      <c r="AR2412" s="3">
        <v>3</v>
      </c>
      <c r="AS2412" t="s">
        <v>71</v>
      </c>
      <c r="AT2412" t="s">
        <v>72</v>
      </c>
      <c r="AU2412">
        <v>300</v>
      </c>
      <c r="AV2412" s="4">
        <v>59.375</v>
      </c>
      <c r="AW2412">
        <v>23</v>
      </c>
      <c r="AX2412" s="4">
        <v>37.5</v>
      </c>
      <c r="AY2412" s="4">
        <v>66.3333333333333</v>
      </c>
      <c r="AZ2412" s="2">
        <v>0.64448467022549605</v>
      </c>
    </row>
    <row r="2413" spans="1:52" hidden="1" x14ac:dyDescent="0.3">
      <c r="C2413" t="s">
        <v>9627</v>
      </c>
      <c r="D2413" t="s">
        <v>7512</v>
      </c>
      <c r="E2413" t="s">
        <v>6568</v>
      </c>
      <c r="F2413" t="s">
        <v>9648</v>
      </c>
      <c r="G2413" t="s">
        <v>9649</v>
      </c>
      <c r="H2413" t="s">
        <v>55</v>
      </c>
      <c r="I2413" t="s">
        <v>276</v>
      </c>
      <c r="J2413" t="s">
        <v>277</v>
      </c>
      <c r="K2413" t="s">
        <v>58</v>
      </c>
      <c r="L2413" t="s">
        <v>2767</v>
      </c>
      <c r="M2413" t="s">
        <v>6571</v>
      </c>
      <c r="N2413">
        <v>43.731027560000001</v>
      </c>
      <c r="O2413">
        <v>-122.5101487</v>
      </c>
      <c r="P2413" t="s">
        <v>9650</v>
      </c>
      <c r="Q2413">
        <v>50.467950000000002</v>
      </c>
      <c r="R2413" s="5">
        <v>1270</v>
      </c>
      <c r="S2413" t="s">
        <v>6232</v>
      </c>
      <c r="T2413">
        <v>3</v>
      </c>
      <c r="U2413">
        <v>23751914</v>
      </c>
      <c r="V2413" t="s">
        <v>3132</v>
      </c>
      <c r="W2413" t="s">
        <v>87</v>
      </c>
      <c r="X2413" t="s">
        <v>10371</v>
      </c>
      <c r="Z2413" t="s">
        <v>66</v>
      </c>
      <c r="AA2413" s="25">
        <v>36013</v>
      </c>
      <c r="AC2413" t="s">
        <v>67</v>
      </c>
      <c r="AD2413" t="s">
        <v>68</v>
      </c>
      <c r="AE2413" t="s">
        <v>69</v>
      </c>
      <c r="AF2413">
        <v>15.3218549915</v>
      </c>
      <c r="AG2413">
        <v>61.490200000000002</v>
      </c>
      <c r="AH2413">
        <v>849.23469999999998</v>
      </c>
      <c r="AI2413">
        <v>4.6931055968999997</v>
      </c>
      <c r="AJ2413">
        <v>26.065667044708398</v>
      </c>
      <c r="AK2413">
        <v>1702.9385153600001</v>
      </c>
      <c r="AL2413" s="5">
        <v>17</v>
      </c>
      <c r="AM2413" s="5">
        <v>15.053860579304599</v>
      </c>
      <c r="AN2413" s="2">
        <v>1.12927842731391</v>
      </c>
      <c r="AO2413" s="6">
        <v>0.20374292930582699</v>
      </c>
      <c r="AP2413" t="s">
        <v>89</v>
      </c>
      <c r="AQ2413">
        <v>3</v>
      </c>
      <c r="AR2413" s="3">
        <v>2.8</v>
      </c>
      <c r="AS2413" t="s">
        <v>71</v>
      </c>
      <c r="AT2413" t="s">
        <v>72</v>
      </c>
      <c r="AU2413">
        <v>300</v>
      </c>
      <c r="AV2413" s="4">
        <v>67.647058823529406</v>
      </c>
      <c r="AW2413">
        <v>25</v>
      </c>
      <c r="AX2413" s="4">
        <v>41.176470588235297</v>
      </c>
      <c r="AY2413" s="4">
        <v>64.3333333333333</v>
      </c>
      <c r="AZ2413" s="2">
        <v>0.70213934573131698</v>
      </c>
    </row>
    <row r="2414" spans="1:52" hidden="1" x14ac:dyDescent="0.3">
      <c r="C2414" t="s">
        <v>9627</v>
      </c>
      <c r="D2414" t="s">
        <v>7512</v>
      </c>
      <c r="E2414" t="s">
        <v>6568</v>
      </c>
      <c r="F2414" t="s">
        <v>9648</v>
      </c>
      <c r="G2414" t="s">
        <v>9649</v>
      </c>
      <c r="H2414" t="s">
        <v>55</v>
      </c>
      <c r="I2414" t="s">
        <v>276</v>
      </c>
      <c r="J2414" t="s">
        <v>277</v>
      </c>
      <c r="K2414" t="s">
        <v>58</v>
      </c>
      <c r="L2414" t="s">
        <v>2767</v>
      </c>
      <c r="M2414" t="s">
        <v>6571</v>
      </c>
      <c r="N2414">
        <v>43.731027560000001</v>
      </c>
      <c r="O2414">
        <v>-122.5101487</v>
      </c>
      <c r="P2414" t="s">
        <v>9650</v>
      </c>
      <c r="Q2414">
        <v>50.467950000000002</v>
      </c>
      <c r="R2414" s="5">
        <v>1270</v>
      </c>
      <c r="S2414" t="s">
        <v>6232</v>
      </c>
      <c r="T2414">
        <v>3</v>
      </c>
      <c r="U2414">
        <v>23751914</v>
      </c>
      <c r="V2414" t="s">
        <v>3132</v>
      </c>
      <c r="W2414" t="s">
        <v>87</v>
      </c>
      <c r="X2414" t="s">
        <v>9651</v>
      </c>
      <c r="Z2414" t="s">
        <v>66</v>
      </c>
      <c r="AA2414" s="25">
        <v>36377</v>
      </c>
      <c r="AC2414" t="s">
        <v>67</v>
      </c>
      <c r="AD2414" t="s">
        <v>68</v>
      </c>
      <c r="AE2414" t="s">
        <v>69</v>
      </c>
      <c r="AF2414">
        <v>15.3218549915</v>
      </c>
      <c r="AG2414">
        <v>61.490200000000002</v>
      </c>
      <c r="AH2414">
        <v>849.23469999999998</v>
      </c>
      <c r="AI2414">
        <v>4.6931055968999997</v>
      </c>
      <c r="AJ2414">
        <v>26.065667044708398</v>
      </c>
      <c r="AK2414">
        <v>1702.9385153600001</v>
      </c>
      <c r="AL2414" s="5">
        <v>17</v>
      </c>
      <c r="AM2414" s="5">
        <v>15.053860579304599</v>
      </c>
      <c r="AN2414" s="2">
        <v>1.12927842731391</v>
      </c>
      <c r="AO2414" s="6">
        <v>0.20798303290744299</v>
      </c>
      <c r="AP2414" t="s">
        <v>89</v>
      </c>
      <c r="AQ2414">
        <v>3</v>
      </c>
      <c r="AR2414" s="3">
        <v>2.8</v>
      </c>
      <c r="AS2414" t="s">
        <v>71</v>
      </c>
      <c r="AT2414" t="s">
        <v>72</v>
      </c>
      <c r="AU2414">
        <v>300</v>
      </c>
      <c r="AV2414" s="4">
        <v>53.3333333333333</v>
      </c>
      <c r="AW2414">
        <v>20</v>
      </c>
      <c r="AX2414" s="4">
        <v>33.3333333333333</v>
      </c>
      <c r="AY2414" s="4">
        <v>61.6666666666667</v>
      </c>
      <c r="AZ2414" s="2">
        <v>0.56442158414834998</v>
      </c>
    </row>
    <row r="2415" spans="1:52" hidden="1" x14ac:dyDescent="0.3">
      <c r="C2415" t="s">
        <v>9627</v>
      </c>
      <c r="D2415" t="s">
        <v>7512</v>
      </c>
      <c r="E2415" t="s">
        <v>9724</v>
      </c>
      <c r="F2415" t="s">
        <v>9725</v>
      </c>
      <c r="G2415" t="s">
        <v>9726</v>
      </c>
      <c r="H2415" t="s">
        <v>55</v>
      </c>
      <c r="I2415" t="s">
        <v>276</v>
      </c>
      <c r="J2415" t="s">
        <v>277</v>
      </c>
      <c r="K2415" t="s">
        <v>58</v>
      </c>
      <c r="L2415" t="s">
        <v>1995</v>
      </c>
      <c r="M2415" t="s">
        <v>9727</v>
      </c>
      <c r="N2415">
        <v>44.162169949999999</v>
      </c>
      <c r="O2415">
        <v>-122.16850959999999</v>
      </c>
      <c r="P2415" t="s">
        <v>9728</v>
      </c>
      <c r="Q2415">
        <v>24.779240000000001</v>
      </c>
      <c r="R2415" s="5">
        <v>1423</v>
      </c>
      <c r="S2415" t="s">
        <v>2647</v>
      </c>
      <c r="T2415">
        <v>3</v>
      </c>
      <c r="U2415">
        <v>23774241</v>
      </c>
      <c r="V2415" t="s">
        <v>3132</v>
      </c>
      <c r="W2415" t="s">
        <v>98</v>
      </c>
      <c r="X2415" t="s">
        <v>10042</v>
      </c>
      <c r="Z2415" t="s">
        <v>66</v>
      </c>
      <c r="AA2415" s="25">
        <v>36015</v>
      </c>
      <c r="AC2415" t="s">
        <v>67</v>
      </c>
      <c r="AD2415" t="s">
        <v>68</v>
      </c>
      <c r="AE2415" t="s">
        <v>69</v>
      </c>
      <c r="AF2415">
        <v>13.753952013699999</v>
      </c>
      <c r="AG2415">
        <v>64.575900000000004</v>
      </c>
      <c r="AH2415">
        <v>1109.7557999999999</v>
      </c>
      <c r="AI2415">
        <v>3.8860202881650001</v>
      </c>
      <c r="AJ2415">
        <v>17.674302236909</v>
      </c>
      <c r="AK2415">
        <v>2484.1962686500001</v>
      </c>
      <c r="AL2415" s="5">
        <v>15</v>
      </c>
      <c r="AM2415" s="5">
        <v>14.187737647441599</v>
      </c>
      <c r="AN2415" s="2">
        <v>1.0572510130045201</v>
      </c>
      <c r="AO2415" s="6">
        <v>0.22905659118008401</v>
      </c>
      <c r="AP2415" t="s">
        <v>89</v>
      </c>
      <c r="AQ2415">
        <v>2</v>
      </c>
      <c r="AR2415" s="3">
        <v>2.4</v>
      </c>
      <c r="AS2415" t="s">
        <v>71</v>
      </c>
      <c r="AT2415" t="s">
        <v>72</v>
      </c>
      <c r="AU2415">
        <v>300</v>
      </c>
      <c r="AV2415" s="4">
        <v>70</v>
      </c>
      <c r="AW2415">
        <v>22</v>
      </c>
      <c r="AX2415" s="4">
        <v>46.6666666666667</v>
      </c>
      <c r="AY2415" s="4">
        <v>60.3333333333333</v>
      </c>
      <c r="AZ2415" s="2">
        <v>0.74659019778036595</v>
      </c>
    </row>
    <row r="2416" spans="1:52" hidden="1" x14ac:dyDescent="0.3">
      <c r="C2416" t="s">
        <v>9627</v>
      </c>
      <c r="D2416" t="s">
        <v>7512</v>
      </c>
      <c r="E2416" t="s">
        <v>9724</v>
      </c>
      <c r="F2416" t="s">
        <v>9725</v>
      </c>
      <c r="G2416" t="s">
        <v>9726</v>
      </c>
      <c r="H2416" t="s">
        <v>55</v>
      </c>
      <c r="I2416" t="s">
        <v>276</v>
      </c>
      <c r="J2416" t="s">
        <v>277</v>
      </c>
      <c r="K2416" t="s">
        <v>58</v>
      </c>
      <c r="L2416" t="s">
        <v>1995</v>
      </c>
      <c r="M2416" t="s">
        <v>9727</v>
      </c>
      <c r="N2416">
        <v>44.162169949999999</v>
      </c>
      <c r="O2416">
        <v>-122.16850959999999</v>
      </c>
      <c r="P2416" t="s">
        <v>9728</v>
      </c>
      <c r="Q2416">
        <v>24.779240000000001</v>
      </c>
      <c r="R2416" s="5">
        <v>1423</v>
      </c>
      <c r="S2416" t="s">
        <v>2647</v>
      </c>
      <c r="T2416">
        <v>3</v>
      </c>
      <c r="U2416">
        <v>23774241</v>
      </c>
      <c r="V2416" t="s">
        <v>3132</v>
      </c>
      <c r="W2416" t="s">
        <v>98</v>
      </c>
      <c r="X2416" t="s">
        <v>10301</v>
      </c>
      <c r="Z2416" t="s">
        <v>66</v>
      </c>
      <c r="AA2416" s="25">
        <v>36015</v>
      </c>
      <c r="AC2416" t="s">
        <v>67</v>
      </c>
      <c r="AD2416" t="s">
        <v>68</v>
      </c>
      <c r="AE2416" t="s">
        <v>69</v>
      </c>
      <c r="AF2416">
        <v>13.753952013699999</v>
      </c>
      <c r="AG2416">
        <v>64.575900000000004</v>
      </c>
      <c r="AH2416">
        <v>1109.7557999999999</v>
      </c>
      <c r="AI2416">
        <v>3.8860202881650001</v>
      </c>
      <c r="AJ2416">
        <v>17.674302236909</v>
      </c>
      <c r="AK2416">
        <v>2484.1962686500001</v>
      </c>
      <c r="AL2416" s="5">
        <v>13</v>
      </c>
      <c r="AM2416" s="5">
        <v>14.187737647441599</v>
      </c>
      <c r="AN2416" s="2">
        <v>0.91628421127058601</v>
      </c>
      <c r="AO2416" s="6">
        <v>0.25358843913350299</v>
      </c>
      <c r="AP2416" t="s">
        <v>89</v>
      </c>
      <c r="AQ2416">
        <v>2</v>
      </c>
      <c r="AR2416" s="3">
        <v>2.4</v>
      </c>
      <c r="AS2416" t="s">
        <v>71</v>
      </c>
      <c r="AT2416" t="s">
        <v>72</v>
      </c>
      <c r="AU2416">
        <v>300</v>
      </c>
      <c r="AV2416" s="4">
        <v>76.923076923076906</v>
      </c>
      <c r="AW2416">
        <v>18</v>
      </c>
      <c r="AX2416" s="4">
        <v>34.615384615384599</v>
      </c>
      <c r="AY2416" s="4">
        <v>56.3333333333333</v>
      </c>
      <c r="AZ2416" s="2">
        <v>0.67457213802076399</v>
      </c>
    </row>
    <row r="2417" spans="1:52" s="12" customFormat="1" hidden="1" x14ac:dyDescent="0.3">
      <c r="A2417"/>
      <c r="B2417"/>
      <c r="C2417" t="s">
        <v>9627</v>
      </c>
      <c r="D2417" t="s">
        <v>7512</v>
      </c>
      <c r="E2417" t="s">
        <v>9724</v>
      </c>
      <c r="F2417" t="s">
        <v>9840</v>
      </c>
      <c r="G2417" t="s">
        <v>9841</v>
      </c>
      <c r="H2417" t="s">
        <v>55</v>
      </c>
      <c r="I2417" t="s">
        <v>276</v>
      </c>
      <c r="J2417" t="s">
        <v>277</v>
      </c>
      <c r="K2417" t="s">
        <v>58</v>
      </c>
      <c r="L2417" t="s">
        <v>1995</v>
      </c>
      <c r="M2417" t="s">
        <v>9727</v>
      </c>
      <c r="N2417">
        <v>44.152410250000003</v>
      </c>
      <c r="O2417">
        <v>-122.1712753</v>
      </c>
      <c r="P2417" t="s">
        <v>9842</v>
      </c>
      <c r="Q2417">
        <v>17.29571</v>
      </c>
      <c r="R2417" s="5">
        <v>1755</v>
      </c>
      <c r="S2417" t="s">
        <v>2647</v>
      </c>
      <c r="T2417">
        <v>3</v>
      </c>
      <c r="U2417">
        <v>23774269</v>
      </c>
      <c r="V2417" t="s">
        <v>3132</v>
      </c>
      <c r="W2417" t="s">
        <v>98</v>
      </c>
      <c r="X2417" t="s">
        <v>9843</v>
      </c>
      <c r="Y2417"/>
      <c r="Z2417" t="s">
        <v>66</v>
      </c>
      <c r="AA2417" s="25">
        <v>36015</v>
      </c>
      <c r="AB2417"/>
      <c r="AC2417" t="s">
        <v>67</v>
      </c>
      <c r="AD2417" t="s">
        <v>68</v>
      </c>
      <c r="AE2417" t="s">
        <v>69</v>
      </c>
      <c r="AF2417">
        <v>13.5262022168</v>
      </c>
      <c r="AG2417">
        <v>64.683300000000003</v>
      </c>
      <c r="AH2417">
        <v>1157.4145000000001</v>
      </c>
      <c r="AI2417">
        <v>3.7636393568450002</v>
      </c>
      <c r="AJ2417">
        <v>16.2054910512859</v>
      </c>
      <c r="AK2417">
        <v>2544.5226900100001</v>
      </c>
      <c r="AL2417" s="5">
        <v>13</v>
      </c>
      <c r="AM2417" s="5">
        <v>12.087695779352201</v>
      </c>
      <c r="AN2417" s="2">
        <v>1.0754737906463601</v>
      </c>
      <c r="AO2417" s="6">
        <v>0.19005826153104899</v>
      </c>
      <c r="AP2417" t="s">
        <v>89</v>
      </c>
      <c r="AQ2417">
        <v>3</v>
      </c>
      <c r="AR2417" s="3">
        <v>2.9</v>
      </c>
      <c r="AS2417" t="s">
        <v>71</v>
      </c>
      <c r="AT2417" t="s">
        <v>72</v>
      </c>
      <c r="AU2417">
        <v>300</v>
      </c>
      <c r="AV2417" s="4">
        <v>83.3333333333333</v>
      </c>
      <c r="AW2417">
        <v>18</v>
      </c>
      <c r="AX2417" s="4">
        <v>50</v>
      </c>
      <c r="AY2417" s="4">
        <v>71.3333333333333</v>
      </c>
      <c r="AZ2417" s="2">
        <v>0.798432029502675</v>
      </c>
    </row>
    <row r="2418" spans="1:52" hidden="1" x14ac:dyDescent="0.3">
      <c r="C2418" t="s">
        <v>9627</v>
      </c>
      <c r="D2418" t="s">
        <v>7512</v>
      </c>
      <c r="E2418" t="s">
        <v>9724</v>
      </c>
      <c r="F2418" t="s">
        <v>9840</v>
      </c>
      <c r="G2418" t="s">
        <v>9841</v>
      </c>
      <c r="H2418" t="s">
        <v>55</v>
      </c>
      <c r="I2418" t="s">
        <v>276</v>
      </c>
      <c r="J2418" t="s">
        <v>277</v>
      </c>
      <c r="K2418" t="s">
        <v>58</v>
      </c>
      <c r="L2418" t="s">
        <v>1995</v>
      </c>
      <c r="M2418" t="s">
        <v>9727</v>
      </c>
      <c r="N2418">
        <v>44.152410250000003</v>
      </c>
      <c r="O2418">
        <v>-122.1712753</v>
      </c>
      <c r="P2418" t="s">
        <v>9842</v>
      </c>
      <c r="Q2418">
        <v>17.29571</v>
      </c>
      <c r="R2418" s="5">
        <v>1755</v>
      </c>
      <c r="S2418" t="s">
        <v>2647</v>
      </c>
      <c r="T2418">
        <v>3</v>
      </c>
      <c r="U2418">
        <v>23774269</v>
      </c>
      <c r="V2418" t="s">
        <v>3132</v>
      </c>
      <c r="W2418" t="s">
        <v>98</v>
      </c>
      <c r="X2418" t="s">
        <v>10033</v>
      </c>
      <c r="Z2418" t="s">
        <v>66</v>
      </c>
      <c r="AA2418" s="25">
        <v>36015</v>
      </c>
      <c r="AC2418" t="s">
        <v>67</v>
      </c>
      <c r="AD2418" t="s">
        <v>68</v>
      </c>
      <c r="AE2418" t="s">
        <v>69</v>
      </c>
      <c r="AF2418">
        <v>13.5262022168</v>
      </c>
      <c r="AG2418">
        <v>64.683300000000003</v>
      </c>
      <c r="AH2418">
        <v>1157.4145000000001</v>
      </c>
      <c r="AI2418">
        <v>3.7636393568450002</v>
      </c>
      <c r="AJ2418">
        <v>16.2054910512859</v>
      </c>
      <c r="AK2418">
        <v>2544.5226900100001</v>
      </c>
      <c r="AL2418" s="5">
        <v>10</v>
      </c>
      <c r="AM2418" s="5">
        <v>12.087695779352201</v>
      </c>
      <c r="AN2418" s="2">
        <v>0.82728753126643395</v>
      </c>
      <c r="AO2418" s="6">
        <v>0.24286355772404</v>
      </c>
      <c r="AP2418" t="s">
        <v>89</v>
      </c>
      <c r="AQ2418">
        <v>2</v>
      </c>
      <c r="AR2418" s="3">
        <v>2.2000000000000002</v>
      </c>
      <c r="AS2418" t="s">
        <v>71</v>
      </c>
      <c r="AT2418" t="s">
        <v>72</v>
      </c>
      <c r="AU2418">
        <v>300</v>
      </c>
      <c r="AV2418" s="4">
        <v>73.076923076923094</v>
      </c>
      <c r="AW2418">
        <v>18</v>
      </c>
      <c r="AX2418" s="4">
        <v>38.461538461538503</v>
      </c>
      <c r="AY2418" s="4">
        <v>64.3333333333333</v>
      </c>
      <c r="AZ2418" s="2">
        <v>0.68354321130402196</v>
      </c>
    </row>
    <row r="2419" spans="1:52" hidden="1" x14ac:dyDescent="0.3">
      <c r="C2419" t="s">
        <v>9627</v>
      </c>
      <c r="D2419" t="s">
        <v>7512</v>
      </c>
      <c r="E2419" t="s">
        <v>9724</v>
      </c>
      <c r="F2419" t="s">
        <v>9840</v>
      </c>
      <c r="G2419" t="s">
        <v>9841</v>
      </c>
      <c r="H2419" t="s">
        <v>55</v>
      </c>
      <c r="I2419" t="s">
        <v>276</v>
      </c>
      <c r="J2419" t="s">
        <v>277</v>
      </c>
      <c r="K2419" t="s">
        <v>58</v>
      </c>
      <c r="L2419" t="s">
        <v>1995</v>
      </c>
      <c r="M2419" t="s">
        <v>9727</v>
      </c>
      <c r="N2419">
        <v>44.152410250000003</v>
      </c>
      <c r="O2419">
        <v>-122.1712753</v>
      </c>
      <c r="P2419" t="s">
        <v>9842</v>
      </c>
      <c r="Q2419">
        <v>17.29571</v>
      </c>
      <c r="R2419" s="5">
        <v>1755</v>
      </c>
      <c r="S2419" t="s">
        <v>2647</v>
      </c>
      <c r="T2419">
        <v>3</v>
      </c>
      <c r="U2419">
        <v>23774269</v>
      </c>
      <c r="V2419" t="s">
        <v>3132</v>
      </c>
      <c r="W2419" t="s">
        <v>98</v>
      </c>
      <c r="X2419" t="s">
        <v>10282</v>
      </c>
      <c r="Z2419" t="s">
        <v>66</v>
      </c>
      <c r="AA2419" s="25">
        <v>36015</v>
      </c>
      <c r="AC2419" t="s">
        <v>67</v>
      </c>
      <c r="AD2419" t="s">
        <v>68</v>
      </c>
      <c r="AE2419" t="s">
        <v>69</v>
      </c>
      <c r="AF2419">
        <v>13.5262022168</v>
      </c>
      <c r="AG2419">
        <v>64.683300000000003</v>
      </c>
      <c r="AH2419">
        <v>1157.4145000000001</v>
      </c>
      <c r="AI2419">
        <v>3.7636393568450002</v>
      </c>
      <c r="AJ2419">
        <v>16.2054910512859</v>
      </c>
      <c r="AK2419">
        <v>2544.5226900100001</v>
      </c>
      <c r="AL2419" s="5">
        <v>10</v>
      </c>
      <c r="AM2419" s="5">
        <v>12.087695779352201</v>
      </c>
      <c r="AN2419" s="2">
        <v>0.82728753126643395</v>
      </c>
      <c r="AO2419" s="6">
        <v>0.24286355772404</v>
      </c>
      <c r="AP2419" t="s">
        <v>89</v>
      </c>
      <c r="AQ2419">
        <v>2</v>
      </c>
      <c r="AR2419" s="3">
        <v>2</v>
      </c>
      <c r="AS2419" t="s">
        <v>71</v>
      </c>
      <c r="AT2419" t="s">
        <v>72</v>
      </c>
      <c r="AU2419">
        <v>300</v>
      </c>
      <c r="AV2419" s="4">
        <v>78.260869565217405</v>
      </c>
      <c r="AW2419">
        <v>16</v>
      </c>
      <c r="AX2419" s="4">
        <v>47.826086956521699</v>
      </c>
      <c r="AY2419" s="4">
        <v>66</v>
      </c>
      <c r="AZ2419" s="2">
        <v>0.73677688516852302</v>
      </c>
    </row>
    <row r="2420" spans="1:52" s="12" customFormat="1" hidden="1" x14ac:dyDescent="0.3">
      <c r="A2420"/>
      <c r="B2420"/>
      <c r="C2420" t="s">
        <v>9627</v>
      </c>
      <c r="D2420" t="s">
        <v>7512</v>
      </c>
      <c r="E2420" t="s">
        <v>1499</v>
      </c>
      <c r="F2420" t="s">
        <v>1500</v>
      </c>
      <c r="G2420" t="s">
        <v>1501</v>
      </c>
      <c r="H2420" t="s">
        <v>55</v>
      </c>
      <c r="I2420" t="s">
        <v>276</v>
      </c>
      <c r="J2420" t="s">
        <v>277</v>
      </c>
      <c r="K2420" t="s">
        <v>58</v>
      </c>
      <c r="L2420" t="s">
        <v>1502</v>
      </c>
      <c r="M2420" t="s">
        <v>1503</v>
      </c>
      <c r="N2420">
        <v>45.316033429999997</v>
      </c>
      <c r="O2420">
        <v>-121.83615349999999</v>
      </c>
      <c r="P2420" t="s">
        <v>1504</v>
      </c>
      <c r="Q2420">
        <v>19.12706</v>
      </c>
      <c r="R2420" s="5">
        <v>2534</v>
      </c>
      <c r="S2420" t="s">
        <v>1505</v>
      </c>
      <c r="T2420">
        <v>2</v>
      </c>
      <c r="U2420">
        <v>23735951</v>
      </c>
      <c r="V2420" t="s">
        <v>1506</v>
      </c>
      <c r="W2420" t="s">
        <v>98</v>
      </c>
      <c r="X2420" t="s">
        <v>10083</v>
      </c>
      <c r="Y2420"/>
      <c r="Z2420" t="s">
        <v>66</v>
      </c>
      <c r="AA2420" s="25">
        <v>36020</v>
      </c>
      <c r="AB2420"/>
      <c r="AC2420" t="s">
        <v>67</v>
      </c>
      <c r="AD2420" t="s">
        <v>68</v>
      </c>
      <c r="AE2420" t="s">
        <v>69</v>
      </c>
      <c r="AF2420">
        <v>10.470975825</v>
      </c>
      <c r="AG2420">
        <v>73.188599999999994</v>
      </c>
      <c r="AH2420">
        <v>1193.3125</v>
      </c>
      <c r="AI2420">
        <v>3.1989489850199999</v>
      </c>
      <c r="AJ2420">
        <v>13.6530144032922</v>
      </c>
      <c r="AK2420">
        <v>2271.7588854199998</v>
      </c>
      <c r="AL2420" s="5">
        <v>13</v>
      </c>
      <c r="AM2420" s="5">
        <v>14.7412751112085</v>
      </c>
      <c r="AN2420" s="2">
        <v>0.88187757856276106</v>
      </c>
      <c r="AO2420" s="6">
        <v>0.28893682905830897</v>
      </c>
      <c r="AP2420" t="s">
        <v>89</v>
      </c>
      <c r="AQ2420">
        <v>3</v>
      </c>
      <c r="AR2420" s="3">
        <v>3.5</v>
      </c>
      <c r="AS2420" t="s">
        <v>71</v>
      </c>
      <c r="AT2420" t="s">
        <v>72</v>
      </c>
      <c r="AU2420">
        <v>182</v>
      </c>
      <c r="AV2420" s="4">
        <v>56</v>
      </c>
      <c r="AW2420">
        <v>16</v>
      </c>
      <c r="AX2420" s="4">
        <v>36</v>
      </c>
      <c r="AY2420" s="4">
        <v>60.439560439560402</v>
      </c>
      <c r="AZ2420" s="2">
        <v>0.38235101743795802</v>
      </c>
    </row>
    <row r="2421" spans="1:52" hidden="1" x14ac:dyDescent="0.3">
      <c r="C2421" t="s">
        <v>9627</v>
      </c>
      <c r="D2421" t="s">
        <v>7512</v>
      </c>
      <c r="E2421" t="s">
        <v>1499</v>
      </c>
      <c r="F2421" t="s">
        <v>1500</v>
      </c>
      <c r="G2421" t="s">
        <v>1501</v>
      </c>
      <c r="H2421" t="s">
        <v>55</v>
      </c>
      <c r="I2421" t="s">
        <v>276</v>
      </c>
      <c r="J2421" t="s">
        <v>277</v>
      </c>
      <c r="K2421" t="s">
        <v>58</v>
      </c>
      <c r="L2421" t="s">
        <v>1502</v>
      </c>
      <c r="M2421" t="s">
        <v>1503</v>
      </c>
      <c r="N2421">
        <v>45.316033429999997</v>
      </c>
      <c r="O2421">
        <v>-121.83615349999999</v>
      </c>
      <c r="P2421" t="s">
        <v>1504</v>
      </c>
      <c r="Q2421">
        <v>19.12706</v>
      </c>
      <c r="R2421" s="5">
        <v>2534</v>
      </c>
      <c r="S2421" t="s">
        <v>1505</v>
      </c>
      <c r="T2421">
        <v>2</v>
      </c>
      <c r="U2421">
        <v>23735951</v>
      </c>
      <c r="V2421" t="s">
        <v>1506</v>
      </c>
      <c r="W2421" t="s">
        <v>98</v>
      </c>
      <c r="X2421" t="s">
        <v>9953</v>
      </c>
      <c r="Z2421" t="s">
        <v>66</v>
      </c>
      <c r="AA2421" s="25">
        <v>36020</v>
      </c>
      <c r="AC2421" t="s">
        <v>67</v>
      </c>
      <c r="AD2421" t="s">
        <v>68</v>
      </c>
      <c r="AE2421" t="s">
        <v>69</v>
      </c>
      <c r="AF2421">
        <v>10.470975825</v>
      </c>
      <c r="AG2421">
        <v>73.188599999999994</v>
      </c>
      <c r="AH2421">
        <v>1193.3125</v>
      </c>
      <c r="AI2421">
        <v>3.1989489850199999</v>
      </c>
      <c r="AJ2421">
        <v>13.6530144032922</v>
      </c>
      <c r="AK2421">
        <v>2271.7588854199998</v>
      </c>
      <c r="AL2421" s="5">
        <v>11</v>
      </c>
      <c r="AM2421" s="5">
        <v>14.7412751112085</v>
      </c>
      <c r="AN2421" s="2">
        <v>0.74620410493772105</v>
      </c>
      <c r="AO2421" s="6">
        <v>0.325628993364172</v>
      </c>
      <c r="AP2421" t="s">
        <v>89</v>
      </c>
      <c r="AQ2421">
        <v>3</v>
      </c>
      <c r="AR2421" s="3">
        <v>2.6</v>
      </c>
      <c r="AS2421" t="s">
        <v>71</v>
      </c>
      <c r="AT2421" t="s">
        <v>72</v>
      </c>
      <c r="AU2421">
        <v>300</v>
      </c>
      <c r="AV2421" s="4">
        <v>58.620689655172399</v>
      </c>
      <c r="AW2421">
        <v>19</v>
      </c>
      <c r="AX2421" s="4">
        <v>41.379310344827601</v>
      </c>
      <c r="AY2421" s="4">
        <v>71.3333333333333</v>
      </c>
      <c r="AZ2421" s="2">
        <v>0.47458021468013001</v>
      </c>
    </row>
    <row r="2422" spans="1:52" hidden="1" x14ac:dyDescent="0.3">
      <c r="C2422" t="s">
        <v>50</v>
      </c>
      <c r="D2422" t="s">
        <v>770</v>
      </c>
      <c r="E2422" t="s">
        <v>1499</v>
      </c>
      <c r="F2422" t="s">
        <v>1500</v>
      </c>
      <c r="G2422" t="s">
        <v>1501</v>
      </c>
      <c r="H2422" t="s">
        <v>55</v>
      </c>
      <c r="I2422" t="s">
        <v>276</v>
      </c>
      <c r="J2422" t="s">
        <v>277</v>
      </c>
      <c r="K2422" t="s">
        <v>58</v>
      </c>
      <c r="L2422" t="s">
        <v>1502</v>
      </c>
      <c r="M2422" t="s">
        <v>1503</v>
      </c>
      <c r="N2422">
        <v>45.316033429999997</v>
      </c>
      <c r="O2422">
        <v>-121.83615349999999</v>
      </c>
      <c r="P2422" t="s">
        <v>1504</v>
      </c>
      <c r="Q2422">
        <v>19.12706</v>
      </c>
      <c r="R2422" s="5">
        <v>2534</v>
      </c>
      <c r="S2422" t="s">
        <v>1505</v>
      </c>
      <c r="T2422">
        <v>2</v>
      </c>
      <c r="U2422">
        <v>23735951</v>
      </c>
      <c r="V2422" t="s">
        <v>1506</v>
      </c>
      <c r="W2422" t="s">
        <v>98</v>
      </c>
      <c r="X2422" t="s">
        <v>3150</v>
      </c>
      <c r="Y2422" t="s">
        <v>3136</v>
      </c>
      <c r="Z2422" t="s">
        <v>66</v>
      </c>
      <c r="AA2422" s="1">
        <v>43712</v>
      </c>
      <c r="AC2422" t="s">
        <v>67</v>
      </c>
      <c r="AD2422" t="s">
        <v>68</v>
      </c>
      <c r="AE2422" t="s">
        <v>69</v>
      </c>
      <c r="AF2422">
        <v>10.470975825</v>
      </c>
      <c r="AG2422">
        <v>73.188599999999994</v>
      </c>
      <c r="AH2422">
        <v>1193.3125</v>
      </c>
      <c r="AI2422">
        <v>3.1989489850199999</v>
      </c>
      <c r="AJ2422">
        <v>13.6530144032922</v>
      </c>
      <c r="AK2422">
        <v>2271.7588854199998</v>
      </c>
      <c r="AL2422" s="5">
        <v>17</v>
      </c>
      <c r="AM2422" s="5">
        <v>14.7412751112085</v>
      </c>
      <c r="AN2422" s="2">
        <v>1.15322452581284</v>
      </c>
      <c r="AO2422" s="6">
        <v>0.20105692818545801</v>
      </c>
      <c r="AP2422" t="s">
        <v>89</v>
      </c>
      <c r="AQ2422">
        <v>2</v>
      </c>
      <c r="AR2422" s="3">
        <v>2.21818182363636</v>
      </c>
      <c r="AS2422" t="s">
        <v>71</v>
      </c>
      <c r="AT2422" t="s">
        <v>72</v>
      </c>
      <c r="AU2422">
        <v>300</v>
      </c>
      <c r="AV2422" s="4">
        <v>69.387755102040799</v>
      </c>
      <c r="AW2422">
        <v>38</v>
      </c>
      <c r="AX2422" s="4">
        <v>75.510204081632693</v>
      </c>
      <c r="AY2422" s="4">
        <v>79.6666666666667</v>
      </c>
      <c r="AZ2422" s="2">
        <v>0.84425234763418899</v>
      </c>
    </row>
    <row r="2423" spans="1:52" hidden="1" x14ac:dyDescent="0.3">
      <c r="C2423" t="s">
        <v>9627</v>
      </c>
      <c r="D2423" t="s">
        <v>7512</v>
      </c>
      <c r="E2423" t="s">
        <v>1499</v>
      </c>
      <c r="F2423" t="s">
        <v>1500</v>
      </c>
      <c r="G2423" t="s">
        <v>1501</v>
      </c>
      <c r="H2423" t="s">
        <v>55</v>
      </c>
      <c r="I2423" t="s">
        <v>276</v>
      </c>
      <c r="J2423" t="s">
        <v>277</v>
      </c>
      <c r="K2423" t="s">
        <v>58</v>
      </c>
      <c r="L2423" t="s">
        <v>1502</v>
      </c>
      <c r="M2423" t="s">
        <v>1503</v>
      </c>
      <c r="N2423">
        <v>45.316033429999997</v>
      </c>
      <c r="O2423">
        <v>-121.83615349999999</v>
      </c>
      <c r="P2423" t="s">
        <v>1504</v>
      </c>
      <c r="Q2423">
        <v>19.12706</v>
      </c>
      <c r="R2423" s="5">
        <v>2534</v>
      </c>
      <c r="S2423" t="s">
        <v>1505</v>
      </c>
      <c r="T2423">
        <v>2</v>
      </c>
      <c r="U2423">
        <v>23735951</v>
      </c>
      <c r="V2423" t="s">
        <v>1506</v>
      </c>
      <c r="W2423" t="s">
        <v>98</v>
      </c>
      <c r="X2423" t="s">
        <v>10383</v>
      </c>
      <c r="Z2423" t="s">
        <v>66</v>
      </c>
      <c r="AA2423" s="25">
        <v>36020</v>
      </c>
      <c r="AC2423" t="s">
        <v>67</v>
      </c>
      <c r="AD2423" t="s">
        <v>68</v>
      </c>
      <c r="AE2423" t="s">
        <v>69</v>
      </c>
      <c r="AF2423">
        <v>10.470975825</v>
      </c>
      <c r="AG2423">
        <v>73.188599999999994</v>
      </c>
      <c r="AH2423">
        <v>1193.3125</v>
      </c>
      <c r="AI2423">
        <v>3.1989489850199999</v>
      </c>
      <c r="AJ2423">
        <v>13.6530144032922</v>
      </c>
      <c r="AK2423">
        <v>2271.7588854199998</v>
      </c>
      <c r="AL2423" s="5">
        <v>14</v>
      </c>
      <c r="AM2423" s="5">
        <v>14.7412751112085</v>
      </c>
      <c r="AN2423" s="2">
        <v>0.94971431537528095</v>
      </c>
      <c r="AO2423" s="6">
        <v>0.25256454671994</v>
      </c>
      <c r="AP2423" t="s">
        <v>89</v>
      </c>
      <c r="AQ2423">
        <v>2</v>
      </c>
      <c r="AR2423" s="3">
        <v>2.2000000000000002</v>
      </c>
      <c r="AS2423" t="s">
        <v>71</v>
      </c>
      <c r="AT2423" t="s">
        <v>72</v>
      </c>
      <c r="AU2423">
        <v>300</v>
      </c>
      <c r="AV2423" s="4">
        <v>58.620689655172399</v>
      </c>
      <c r="AW2423">
        <v>19</v>
      </c>
      <c r="AX2423" s="4">
        <v>41.379310344827601</v>
      </c>
      <c r="AY2423" s="4">
        <v>66.3333333333333</v>
      </c>
      <c r="AZ2423" s="2">
        <v>0.45873052150483001</v>
      </c>
    </row>
    <row r="2424" spans="1:52" hidden="1" x14ac:dyDescent="0.3">
      <c r="C2424" t="s">
        <v>9627</v>
      </c>
      <c r="D2424" t="s">
        <v>7512</v>
      </c>
      <c r="E2424" t="s">
        <v>9912</v>
      </c>
      <c r="F2424" t="s">
        <v>9913</v>
      </c>
      <c r="G2424" t="s">
        <v>9914</v>
      </c>
      <c r="H2424" t="s">
        <v>55</v>
      </c>
      <c r="I2424" t="s">
        <v>276</v>
      </c>
      <c r="J2424" t="s">
        <v>1619</v>
      </c>
      <c r="K2424" t="s">
        <v>58</v>
      </c>
      <c r="L2424" t="s">
        <v>1995</v>
      </c>
      <c r="M2424" t="s">
        <v>6348</v>
      </c>
      <c r="N2424">
        <v>44.071554560000003</v>
      </c>
      <c r="O2424">
        <v>-122.0192835</v>
      </c>
      <c r="P2424" t="s">
        <v>9915</v>
      </c>
      <c r="Q2424">
        <v>85.914330000000007</v>
      </c>
      <c r="R2424" s="5">
        <v>2515</v>
      </c>
      <c r="S2424" t="s">
        <v>9916</v>
      </c>
      <c r="T2424">
        <v>3</v>
      </c>
      <c r="U2424">
        <v>23773257</v>
      </c>
      <c r="V2424" t="s">
        <v>3132</v>
      </c>
      <c r="W2424" t="s">
        <v>87</v>
      </c>
      <c r="X2424" t="s">
        <v>10071</v>
      </c>
      <c r="Z2424" t="s">
        <v>66</v>
      </c>
      <c r="AA2424" s="25">
        <v>36015</v>
      </c>
      <c r="AC2424" t="s">
        <v>67</v>
      </c>
      <c r="AD2424" t="s">
        <v>68</v>
      </c>
      <c r="AE2424" t="s">
        <v>69</v>
      </c>
      <c r="AF2424">
        <v>12.0022998959</v>
      </c>
      <c r="AG2424">
        <v>75.709800000000001</v>
      </c>
      <c r="AH2424">
        <v>1415.1949</v>
      </c>
      <c r="AI2424">
        <v>3.9598498403225002</v>
      </c>
      <c r="AJ2424">
        <v>13.0025969084423</v>
      </c>
      <c r="AK2424">
        <v>2206.3676984399999</v>
      </c>
      <c r="AL2424" s="5">
        <v>16</v>
      </c>
      <c r="AM2424" s="5">
        <v>17.6643572691627</v>
      </c>
      <c r="AN2424" s="2">
        <v>0.90577878131641698</v>
      </c>
      <c r="AO2424" s="6">
        <v>0.290443265723137</v>
      </c>
      <c r="AP2424" t="s">
        <v>89</v>
      </c>
      <c r="AQ2424">
        <v>3</v>
      </c>
      <c r="AR2424" s="3">
        <v>2.6</v>
      </c>
      <c r="AS2424" t="s">
        <v>71</v>
      </c>
      <c r="AT2424" t="s">
        <v>72</v>
      </c>
      <c r="AU2424">
        <v>300</v>
      </c>
      <c r="AV2424" s="4">
        <v>72.413793103448299</v>
      </c>
      <c r="AW2424">
        <v>23</v>
      </c>
      <c r="AX2424" s="4">
        <v>37.931034482758598</v>
      </c>
      <c r="AY2424" s="4">
        <v>67</v>
      </c>
      <c r="AZ2424" s="2">
        <v>0.65558407661441798</v>
      </c>
    </row>
    <row r="2425" spans="1:52" hidden="1" x14ac:dyDescent="0.3">
      <c r="C2425" t="s">
        <v>9627</v>
      </c>
      <c r="D2425" t="s">
        <v>7512</v>
      </c>
      <c r="E2425" t="s">
        <v>9912</v>
      </c>
      <c r="F2425" t="s">
        <v>9913</v>
      </c>
      <c r="G2425" t="s">
        <v>9914</v>
      </c>
      <c r="H2425" t="s">
        <v>55</v>
      </c>
      <c r="I2425" t="s">
        <v>276</v>
      </c>
      <c r="J2425" t="s">
        <v>1619</v>
      </c>
      <c r="K2425" t="s">
        <v>58</v>
      </c>
      <c r="L2425" t="s">
        <v>1995</v>
      </c>
      <c r="M2425" t="s">
        <v>6348</v>
      </c>
      <c r="N2425">
        <v>44.071554560000003</v>
      </c>
      <c r="O2425">
        <v>-122.0192835</v>
      </c>
      <c r="P2425" t="s">
        <v>9915</v>
      </c>
      <c r="Q2425">
        <v>85.914330000000007</v>
      </c>
      <c r="R2425" s="5">
        <v>2515</v>
      </c>
      <c r="S2425" t="s">
        <v>9916</v>
      </c>
      <c r="T2425">
        <v>3</v>
      </c>
      <c r="U2425">
        <v>23773257</v>
      </c>
      <c r="V2425" t="s">
        <v>3132</v>
      </c>
      <c r="W2425" t="s">
        <v>87</v>
      </c>
      <c r="X2425" t="s">
        <v>9917</v>
      </c>
      <c r="Z2425" t="s">
        <v>66</v>
      </c>
      <c r="AA2425" s="25">
        <v>36016</v>
      </c>
      <c r="AC2425" t="s">
        <v>67</v>
      </c>
      <c r="AD2425" t="s">
        <v>68</v>
      </c>
      <c r="AE2425" t="s">
        <v>69</v>
      </c>
      <c r="AF2425">
        <v>12.0022998959</v>
      </c>
      <c r="AG2425">
        <v>75.709800000000001</v>
      </c>
      <c r="AH2425">
        <v>1415.1949</v>
      </c>
      <c r="AI2425">
        <v>3.9598498403225002</v>
      </c>
      <c r="AJ2425">
        <v>13.0025969084423</v>
      </c>
      <c r="AK2425">
        <v>2206.3676984399999</v>
      </c>
      <c r="AL2425" s="5">
        <v>17</v>
      </c>
      <c r="AM2425" s="5">
        <v>17.6643572691627</v>
      </c>
      <c r="AN2425" s="2">
        <v>0.96238995514869297</v>
      </c>
      <c r="AO2425" s="6">
        <v>0.26908525715725501</v>
      </c>
      <c r="AP2425" t="s">
        <v>89</v>
      </c>
      <c r="AQ2425">
        <v>2</v>
      </c>
      <c r="AR2425" s="3">
        <v>2.2999999999999998</v>
      </c>
      <c r="AS2425" t="s">
        <v>71</v>
      </c>
      <c r="AT2425" t="s">
        <v>72</v>
      </c>
      <c r="AU2425">
        <v>300</v>
      </c>
      <c r="AV2425" s="4">
        <v>71.875</v>
      </c>
      <c r="AW2425">
        <v>26</v>
      </c>
      <c r="AX2425" s="4">
        <v>46.875</v>
      </c>
      <c r="AY2425" s="4">
        <v>71</v>
      </c>
      <c r="AZ2425" s="2">
        <v>0.730242575514371</v>
      </c>
    </row>
    <row r="2426" spans="1:52" hidden="1" x14ac:dyDescent="0.3">
      <c r="C2426" t="s">
        <v>9627</v>
      </c>
      <c r="D2426" t="s">
        <v>7512</v>
      </c>
      <c r="E2426" t="s">
        <v>9912</v>
      </c>
      <c r="F2426" t="s">
        <v>9913</v>
      </c>
      <c r="G2426" t="s">
        <v>9914</v>
      </c>
      <c r="H2426" t="s">
        <v>55</v>
      </c>
      <c r="I2426" t="s">
        <v>276</v>
      </c>
      <c r="J2426" t="s">
        <v>1619</v>
      </c>
      <c r="K2426" t="s">
        <v>58</v>
      </c>
      <c r="L2426" t="s">
        <v>1995</v>
      </c>
      <c r="M2426" t="s">
        <v>6348</v>
      </c>
      <c r="N2426">
        <v>44.071554560000003</v>
      </c>
      <c r="O2426">
        <v>-122.0192835</v>
      </c>
      <c r="P2426" t="s">
        <v>9915</v>
      </c>
      <c r="Q2426">
        <v>85.914330000000007</v>
      </c>
      <c r="R2426" s="5">
        <v>2515</v>
      </c>
      <c r="S2426" t="s">
        <v>9916</v>
      </c>
      <c r="T2426">
        <v>3</v>
      </c>
      <c r="U2426">
        <v>23773257</v>
      </c>
      <c r="V2426" t="s">
        <v>3132</v>
      </c>
      <c r="W2426" t="s">
        <v>87</v>
      </c>
      <c r="X2426" t="s">
        <v>10376</v>
      </c>
      <c r="Z2426" t="s">
        <v>66</v>
      </c>
      <c r="AA2426" s="25">
        <v>36016</v>
      </c>
      <c r="AC2426" t="s">
        <v>67</v>
      </c>
      <c r="AD2426" t="s">
        <v>68</v>
      </c>
      <c r="AE2426" t="s">
        <v>69</v>
      </c>
      <c r="AF2426">
        <v>12.0022998959</v>
      </c>
      <c r="AG2426">
        <v>75.709800000000001</v>
      </c>
      <c r="AH2426">
        <v>1415.1949</v>
      </c>
      <c r="AI2426">
        <v>3.9598498403225002</v>
      </c>
      <c r="AJ2426">
        <v>13.0025969084423</v>
      </c>
      <c r="AK2426">
        <v>2206.3676984399999</v>
      </c>
      <c r="AL2426" s="5">
        <v>18</v>
      </c>
      <c r="AM2426" s="5">
        <v>17.6643572691627</v>
      </c>
      <c r="AN2426" s="2">
        <v>1.01900112898097</v>
      </c>
      <c r="AO2426" s="6">
        <v>0.25443489578608097</v>
      </c>
      <c r="AP2426" t="s">
        <v>89</v>
      </c>
      <c r="AQ2426">
        <v>2</v>
      </c>
      <c r="AR2426" s="3">
        <v>2</v>
      </c>
      <c r="AS2426" t="s">
        <v>71</v>
      </c>
      <c r="AT2426" t="s">
        <v>72</v>
      </c>
      <c r="AU2426">
        <v>300</v>
      </c>
      <c r="AV2426" s="4">
        <v>73.529411764705898</v>
      </c>
      <c r="AW2426">
        <v>27</v>
      </c>
      <c r="AX2426" s="4">
        <v>44.117647058823501</v>
      </c>
      <c r="AY2426" s="4">
        <v>67.6666666666667</v>
      </c>
      <c r="AZ2426" s="2">
        <v>0.72092386066367597</v>
      </c>
    </row>
    <row r="2427" spans="1:52" hidden="1" x14ac:dyDescent="0.3">
      <c r="C2427" t="s">
        <v>50</v>
      </c>
      <c r="D2427" t="s">
        <v>770</v>
      </c>
      <c r="E2427" t="s">
        <v>1499</v>
      </c>
      <c r="F2427" t="s">
        <v>1500</v>
      </c>
      <c r="G2427" t="s">
        <v>1501</v>
      </c>
      <c r="H2427" t="s">
        <v>55</v>
      </c>
      <c r="I2427" t="s">
        <v>276</v>
      </c>
      <c r="J2427" t="s">
        <v>277</v>
      </c>
      <c r="K2427" t="s">
        <v>58</v>
      </c>
      <c r="L2427" t="s">
        <v>1502</v>
      </c>
      <c r="M2427" t="s">
        <v>1503</v>
      </c>
      <c r="N2427">
        <v>45.316033429999997</v>
      </c>
      <c r="O2427">
        <v>-121.83615349999999</v>
      </c>
      <c r="P2427" t="s">
        <v>1504</v>
      </c>
      <c r="Q2427">
        <v>19.12706</v>
      </c>
      <c r="R2427" s="5">
        <v>2534</v>
      </c>
      <c r="S2427" t="s">
        <v>1505</v>
      </c>
      <c r="T2427">
        <v>2</v>
      </c>
      <c r="U2427">
        <v>23735951</v>
      </c>
      <c r="V2427" t="s">
        <v>1506</v>
      </c>
      <c r="W2427" t="s">
        <v>98</v>
      </c>
      <c r="X2427" t="s">
        <v>1507</v>
      </c>
      <c r="Z2427" t="s">
        <v>66</v>
      </c>
      <c r="AA2427" s="1">
        <v>42257</v>
      </c>
      <c r="AC2427" t="s">
        <v>67</v>
      </c>
      <c r="AD2427" t="s">
        <v>68</v>
      </c>
      <c r="AE2427" t="s">
        <v>69</v>
      </c>
      <c r="AF2427">
        <v>10.470975825</v>
      </c>
      <c r="AG2427">
        <v>73.188599999999994</v>
      </c>
      <c r="AH2427">
        <v>1193.3125</v>
      </c>
      <c r="AI2427">
        <v>3.1989489850199999</v>
      </c>
      <c r="AJ2427">
        <v>13.6530144032922</v>
      </c>
      <c r="AK2427">
        <v>2271.7588854199998</v>
      </c>
      <c r="AL2427" s="5">
        <v>14</v>
      </c>
      <c r="AM2427" s="5">
        <v>14.7412751112085</v>
      </c>
      <c r="AN2427" s="2">
        <v>0.94971431537528095</v>
      </c>
      <c r="AO2427" s="6">
        <v>0.26529570828279397</v>
      </c>
      <c r="AP2427" t="s">
        <v>89</v>
      </c>
      <c r="AQ2427">
        <v>2</v>
      </c>
      <c r="AR2427" s="3">
        <v>2</v>
      </c>
      <c r="AS2427" t="s">
        <v>71</v>
      </c>
      <c r="AT2427" t="s">
        <v>72</v>
      </c>
      <c r="AU2427">
        <v>300</v>
      </c>
      <c r="AV2427" s="4">
        <v>57.692307692307701</v>
      </c>
      <c r="AW2427">
        <v>34</v>
      </c>
      <c r="AX2427" s="4">
        <v>50</v>
      </c>
      <c r="AY2427" s="4">
        <v>76.3333333333333</v>
      </c>
      <c r="AZ2427" s="2">
        <v>0.64060492451019901</v>
      </c>
    </row>
    <row r="2428" spans="1:52" hidden="1" x14ac:dyDescent="0.3">
      <c r="C2428" t="s">
        <v>50</v>
      </c>
      <c r="D2428" t="s">
        <v>770</v>
      </c>
      <c r="E2428" t="s">
        <v>1499</v>
      </c>
      <c r="F2428" t="s">
        <v>1500</v>
      </c>
      <c r="G2428" t="s">
        <v>1501</v>
      </c>
      <c r="H2428" t="s">
        <v>55</v>
      </c>
      <c r="I2428" t="s">
        <v>276</v>
      </c>
      <c r="J2428" t="s">
        <v>277</v>
      </c>
      <c r="K2428" t="s">
        <v>58</v>
      </c>
      <c r="L2428" t="s">
        <v>1502</v>
      </c>
      <c r="M2428" t="s">
        <v>1503</v>
      </c>
      <c r="N2428">
        <v>45.316033429999997</v>
      </c>
      <c r="O2428">
        <v>-121.83615349999999</v>
      </c>
      <c r="P2428" t="s">
        <v>1504</v>
      </c>
      <c r="Q2428">
        <v>19.12706</v>
      </c>
      <c r="R2428" s="5">
        <v>2534</v>
      </c>
      <c r="S2428" t="s">
        <v>1505</v>
      </c>
      <c r="T2428">
        <v>2</v>
      </c>
      <c r="U2428">
        <v>23735951</v>
      </c>
      <c r="V2428" t="s">
        <v>1506</v>
      </c>
      <c r="W2428" t="s">
        <v>98</v>
      </c>
      <c r="X2428" t="s">
        <v>1733</v>
      </c>
      <c r="Z2428" t="s">
        <v>66</v>
      </c>
      <c r="AA2428" s="1">
        <v>42621</v>
      </c>
      <c r="AC2428" t="s">
        <v>67</v>
      </c>
      <c r="AD2428" t="s">
        <v>68</v>
      </c>
      <c r="AE2428" t="s">
        <v>69</v>
      </c>
      <c r="AF2428">
        <v>10.470975825</v>
      </c>
      <c r="AG2428">
        <v>73.188599999999994</v>
      </c>
      <c r="AH2428">
        <v>1193.3125</v>
      </c>
      <c r="AI2428">
        <v>3.1989489850199999</v>
      </c>
      <c r="AJ2428">
        <v>13.6530144032922</v>
      </c>
      <c r="AK2428">
        <v>2271.7588854199998</v>
      </c>
      <c r="AL2428" s="5">
        <v>15</v>
      </c>
      <c r="AM2428" s="5">
        <v>14.7412751112085</v>
      </c>
      <c r="AN2428" s="2">
        <v>1.0175510521878</v>
      </c>
      <c r="AO2428" s="6">
        <v>0.23925793586126801</v>
      </c>
      <c r="AP2428" t="s">
        <v>89</v>
      </c>
      <c r="AQ2428">
        <v>2</v>
      </c>
      <c r="AR2428" s="3">
        <v>2</v>
      </c>
      <c r="AS2428" t="s">
        <v>71</v>
      </c>
      <c r="AT2428" t="s">
        <v>72</v>
      </c>
      <c r="AU2428">
        <v>300</v>
      </c>
      <c r="AV2428" s="4">
        <v>55.5555555555556</v>
      </c>
      <c r="AW2428">
        <v>34</v>
      </c>
      <c r="AX2428" s="4">
        <v>66.6666666666667</v>
      </c>
      <c r="AY2428" s="4">
        <v>62.6666666666667</v>
      </c>
      <c r="AZ2428" s="2">
        <v>0.66593651435444201</v>
      </c>
    </row>
    <row r="2429" spans="1:52" s="12" customFormat="1" hidden="1" x14ac:dyDescent="0.3">
      <c r="A2429"/>
      <c r="B2429"/>
      <c r="C2429" t="s">
        <v>50</v>
      </c>
      <c r="D2429" t="s">
        <v>770</v>
      </c>
      <c r="E2429" t="s">
        <v>1499</v>
      </c>
      <c r="F2429" t="s">
        <v>1500</v>
      </c>
      <c r="G2429" t="s">
        <v>1501</v>
      </c>
      <c r="H2429" t="s">
        <v>55</v>
      </c>
      <c r="I2429" t="s">
        <v>276</v>
      </c>
      <c r="J2429" t="s">
        <v>277</v>
      </c>
      <c r="K2429" t="s">
        <v>58</v>
      </c>
      <c r="L2429" t="s">
        <v>1502</v>
      </c>
      <c r="M2429" t="s">
        <v>1503</v>
      </c>
      <c r="N2429">
        <v>45.316033429999997</v>
      </c>
      <c r="O2429">
        <v>-121.83615349999999</v>
      </c>
      <c r="P2429" t="s">
        <v>1504</v>
      </c>
      <c r="Q2429">
        <v>19.12706</v>
      </c>
      <c r="R2429" s="5">
        <v>2534</v>
      </c>
      <c r="S2429" t="s">
        <v>1505</v>
      </c>
      <c r="T2429">
        <v>2</v>
      </c>
      <c r="U2429">
        <v>23735951</v>
      </c>
      <c r="V2429" t="s">
        <v>1506</v>
      </c>
      <c r="W2429" t="s">
        <v>98</v>
      </c>
      <c r="X2429" t="s">
        <v>1589</v>
      </c>
      <c r="Y2429"/>
      <c r="Z2429" t="s">
        <v>66</v>
      </c>
      <c r="AA2429" s="1">
        <v>42969</v>
      </c>
      <c r="AB2429"/>
      <c r="AC2429" t="s">
        <v>67</v>
      </c>
      <c r="AD2429" t="s">
        <v>68</v>
      </c>
      <c r="AE2429" t="s">
        <v>69</v>
      </c>
      <c r="AF2429">
        <v>10.470975825</v>
      </c>
      <c r="AG2429">
        <v>73.188599999999994</v>
      </c>
      <c r="AH2429">
        <v>1193.3125</v>
      </c>
      <c r="AI2429">
        <v>3.1989489850199999</v>
      </c>
      <c r="AJ2429">
        <v>13.6530144032922</v>
      </c>
      <c r="AK2429">
        <v>2271.7588854199998</v>
      </c>
      <c r="AL2429" s="5">
        <v>16</v>
      </c>
      <c r="AM2429" s="5">
        <v>14.7412751112085</v>
      </c>
      <c r="AN2429" s="2">
        <v>1.0853877890003201</v>
      </c>
      <c r="AO2429" s="6">
        <v>0.216249221412979</v>
      </c>
      <c r="AP2429" t="s">
        <v>89</v>
      </c>
      <c r="AQ2429">
        <v>2</v>
      </c>
      <c r="AR2429" s="3">
        <v>2</v>
      </c>
      <c r="AS2429" t="s">
        <v>71</v>
      </c>
      <c r="AT2429" t="s">
        <v>72</v>
      </c>
      <c r="AU2429">
        <v>300</v>
      </c>
      <c r="AV2429" s="4">
        <v>62.5</v>
      </c>
      <c r="AW2429">
        <v>39</v>
      </c>
      <c r="AX2429" s="4">
        <v>62.5</v>
      </c>
      <c r="AY2429" s="4">
        <v>76.6666666666667</v>
      </c>
      <c r="AZ2429" s="2">
        <v>0.75581910338869696</v>
      </c>
    </row>
    <row r="2430" spans="1:52" hidden="1" x14ac:dyDescent="0.3">
      <c r="C2430" t="s">
        <v>50</v>
      </c>
      <c r="D2430" t="s">
        <v>770</v>
      </c>
      <c r="E2430" t="s">
        <v>1499</v>
      </c>
      <c r="F2430" t="s">
        <v>1500</v>
      </c>
      <c r="G2430" t="s">
        <v>1501</v>
      </c>
      <c r="H2430" t="s">
        <v>55</v>
      </c>
      <c r="I2430" t="s">
        <v>276</v>
      </c>
      <c r="J2430" t="s">
        <v>277</v>
      </c>
      <c r="K2430" t="s">
        <v>58</v>
      </c>
      <c r="L2430" t="s">
        <v>1502</v>
      </c>
      <c r="M2430" t="s">
        <v>1503</v>
      </c>
      <c r="N2430">
        <v>45.316033429999997</v>
      </c>
      <c r="O2430">
        <v>-121.83615349999999</v>
      </c>
      <c r="P2430" t="s">
        <v>1504</v>
      </c>
      <c r="Q2430">
        <v>19.12706</v>
      </c>
      <c r="R2430" s="5">
        <v>2534</v>
      </c>
      <c r="S2430" t="s">
        <v>1505</v>
      </c>
      <c r="T2430">
        <v>2</v>
      </c>
      <c r="U2430">
        <v>23735951</v>
      </c>
      <c r="V2430" t="s">
        <v>1506</v>
      </c>
      <c r="W2430" t="s">
        <v>98</v>
      </c>
      <c r="X2430" t="s">
        <v>3250</v>
      </c>
      <c r="Z2430" t="s">
        <v>66</v>
      </c>
      <c r="AA2430" s="1">
        <v>43284</v>
      </c>
      <c r="AC2430" t="s">
        <v>67</v>
      </c>
      <c r="AD2430" t="s">
        <v>68</v>
      </c>
      <c r="AE2430" t="s">
        <v>69</v>
      </c>
      <c r="AF2430">
        <v>10.470975825</v>
      </c>
      <c r="AG2430">
        <v>73.188599999999994</v>
      </c>
      <c r="AH2430">
        <v>1193.3125</v>
      </c>
      <c r="AI2430">
        <v>3.1989489850199999</v>
      </c>
      <c r="AJ2430">
        <v>13.6530144032922</v>
      </c>
      <c r="AK2430">
        <v>2271.7588854199998</v>
      </c>
      <c r="AL2430" s="5">
        <v>17</v>
      </c>
      <c r="AM2430" s="5">
        <v>14.7412751112085</v>
      </c>
      <c r="AN2430" s="2">
        <v>1.15322452581284</v>
      </c>
      <c r="AO2430" s="6">
        <v>0.206294301447569</v>
      </c>
      <c r="AP2430" t="s">
        <v>89</v>
      </c>
      <c r="AQ2430">
        <v>2</v>
      </c>
      <c r="AR2430" s="3">
        <v>2</v>
      </c>
      <c r="AS2430" t="s">
        <v>71</v>
      </c>
      <c r="AT2430" t="s">
        <v>72</v>
      </c>
      <c r="AU2430">
        <v>300</v>
      </c>
      <c r="AV2430" s="4">
        <v>63.636363636363598</v>
      </c>
      <c r="AW2430">
        <v>40</v>
      </c>
      <c r="AX2430" s="4">
        <v>70.909090909090907</v>
      </c>
      <c r="AY2430" s="4">
        <v>72</v>
      </c>
      <c r="AZ2430" s="2">
        <v>0.78509263837842003</v>
      </c>
    </row>
    <row r="2431" spans="1:52" s="18" customFormat="1" hidden="1" x14ac:dyDescent="0.3">
      <c r="A2431"/>
      <c r="B2431"/>
      <c r="C2431" t="s">
        <v>50</v>
      </c>
      <c r="D2431" t="s">
        <v>770</v>
      </c>
      <c r="E2431" t="s">
        <v>1499</v>
      </c>
      <c r="F2431" t="s">
        <v>1500</v>
      </c>
      <c r="G2431" t="s">
        <v>1501</v>
      </c>
      <c r="H2431" t="s">
        <v>55</v>
      </c>
      <c r="I2431" t="s">
        <v>276</v>
      </c>
      <c r="J2431" t="s">
        <v>277</v>
      </c>
      <c r="K2431" t="s">
        <v>58</v>
      </c>
      <c r="L2431" t="s">
        <v>1502</v>
      </c>
      <c r="M2431" t="s">
        <v>1503</v>
      </c>
      <c r="N2431">
        <v>45.316033429999997</v>
      </c>
      <c r="O2431">
        <v>-121.83615349999999</v>
      </c>
      <c r="P2431" t="s">
        <v>1504</v>
      </c>
      <c r="Q2431">
        <v>19.12706</v>
      </c>
      <c r="R2431" s="5">
        <v>2534</v>
      </c>
      <c r="S2431" t="s">
        <v>1505</v>
      </c>
      <c r="T2431">
        <v>2</v>
      </c>
      <c r="U2431">
        <v>23735951</v>
      </c>
      <c r="V2431" t="s">
        <v>1506</v>
      </c>
      <c r="W2431" t="s">
        <v>98</v>
      </c>
      <c r="X2431" t="s">
        <v>3173</v>
      </c>
      <c r="Y2431" t="s">
        <v>3136</v>
      </c>
      <c r="Z2431" t="s">
        <v>66</v>
      </c>
      <c r="AA2431" s="1">
        <v>43748</v>
      </c>
      <c r="AB2431"/>
      <c r="AC2431" t="s">
        <v>67</v>
      </c>
      <c r="AD2431" t="s">
        <v>68</v>
      </c>
      <c r="AE2431" t="s">
        <v>69</v>
      </c>
      <c r="AF2431">
        <v>10.470975825</v>
      </c>
      <c r="AG2431">
        <v>73.188599999999994</v>
      </c>
      <c r="AH2431">
        <v>1193.3125</v>
      </c>
      <c r="AI2431">
        <v>3.1989489850199999</v>
      </c>
      <c r="AJ2431">
        <v>13.6530144032922</v>
      </c>
      <c r="AK2431">
        <v>2271.7588854199998</v>
      </c>
      <c r="AL2431" s="5">
        <v>16</v>
      </c>
      <c r="AM2431" s="5">
        <v>14.7412751112085</v>
      </c>
      <c r="AN2431" s="2">
        <v>1.0853877890003201</v>
      </c>
      <c r="AO2431" s="6">
        <v>0.20540122793292501</v>
      </c>
      <c r="AP2431" t="s">
        <v>89</v>
      </c>
      <c r="AQ2431">
        <v>2</v>
      </c>
      <c r="AR2431" s="3">
        <v>2</v>
      </c>
      <c r="AS2431" t="s">
        <v>71</v>
      </c>
      <c r="AT2431" t="s">
        <v>72</v>
      </c>
      <c r="AU2431">
        <v>300</v>
      </c>
      <c r="AV2431" s="4">
        <v>64.150943396226396</v>
      </c>
      <c r="AW2431">
        <v>37</v>
      </c>
      <c r="AX2431" s="4">
        <v>66.037735849056602</v>
      </c>
      <c r="AY2431" s="4">
        <v>76.6666666666667</v>
      </c>
      <c r="AZ2431" s="2">
        <v>0.76329408251764996</v>
      </c>
    </row>
    <row r="2432" spans="1:52" hidden="1" x14ac:dyDescent="0.3">
      <c r="C2432" t="s">
        <v>50</v>
      </c>
      <c r="D2432" t="s">
        <v>770</v>
      </c>
      <c r="E2432" t="s">
        <v>1499</v>
      </c>
      <c r="F2432" t="s">
        <v>1500</v>
      </c>
      <c r="G2432" t="s">
        <v>1501</v>
      </c>
      <c r="H2432" t="s">
        <v>55</v>
      </c>
      <c r="I2432" t="s">
        <v>276</v>
      </c>
      <c r="J2432" t="s">
        <v>277</v>
      </c>
      <c r="K2432" t="s">
        <v>58</v>
      </c>
      <c r="L2432" t="s">
        <v>1502</v>
      </c>
      <c r="M2432" t="s">
        <v>1503</v>
      </c>
      <c r="N2432">
        <v>45.316033429999997</v>
      </c>
      <c r="O2432">
        <v>-121.83615349999999</v>
      </c>
      <c r="P2432" t="s">
        <v>1504</v>
      </c>
      <c r="Q2432">
        <v>19.12706</v>
      </c>
      <c r="R2432" s="5">
        <v>2534</v>
      </c>
      <c r="S2432" t="s">
        <v>1505</v>
      </c>
      <c r="T2432">
        <v>2</v>
      </c>
      <c r="U2432">
        <v>23735951</v>
      </c>
      <c r="V2432" t="s">
        <v>1506</v>
      </c>
      <c r="W2432" t="s">
        <v>98</v>
      </c>
      <c r="X2432" t="s">
        <v>8303</v>
      </c>
      <c r="Z2432" t="s">
        <v>66</v>
      </c>
      <c r="AA2432" s="1">
        <v>44377</v>
      </c>
      <c r="AC2432" t="s">
        <v>67</v>
      </c>
      <c r="AD2432" t="s">
        <v>68</v>
      </c>
      <c r="AE2432" t="s">
        <v>69</v>
      </c>
      <c r="AF2432">
        <v>10.470975825</v>
      </c>
      <c r="AG2432">
        <v>73.188599999999994</v>
      </c>
      <c r="AH2432">
        <v>1193.3125</v>
      </c>
      <c r="AI2432">
        <v>3.1989489850199999</v>
      </c>
      <c r="AJ2432">
        <v>13.6530144032922</v>
      </c>
      <c r="AK2432">
        <v>2271.7588854199998</v>
      </c>
      <c r="AL2432" s="5">
        <v>16</v>
      </c>
      <c r="AM2432" s="5">
        <v>14.7412751112085</v>
      </c>
      <c r="AN2432" s="2">
        <v>1.0853877890003201</v>
      </c>
      <c r="AO2432" s="6">
        <v>0.221641284907685</v>
      </c>
      <c r="AP2432" t="s">
        <v>89</v>
      </c>
      <c r="AQ2432">
        <v>2</v>
      </c>
      <c r="AR2432" s="3">
        <v>2</v>
      </c>
      <c r="AS2432" t="s">
        <v>71</v>
      </c>
      <c r="AT2432" t="s">
        <v>72</v>
      </c>
      <c r="AU2432">
        <v>300</v>
      </c>
      <c r="AV2432" s="4">
        <v>65.517241379310306</v>
      </c>
      <c r="AW2432">
        <v>41</v>
      </c>
      <c r="AX2432" s="4">
        <v>72.413793103448299</v>
      </c>
      <c r="AY2432" s="4">
        <v>67.3333333333333</v>
      </c>
      <c r="AZ2432" s="2">
        <v>0.78447962523585102</v>
      </c>
    </row>
    <row r="2433" spans="1:52" hidden="1" x14ac:dyDescent="0.3">
      <c r="C2433" t="s">
        <v>50</v>
      </c>
      <c r="D2433" t="s">
        <v>770</v>
      </c>
      <c r="E2433" t="s">
        <v>1499</v>
      </c>
      <c r="F2433" t="s">
        <v>1500</v>
      </c>
      <c r="G2433" t="s">
        <v>1501</v>
      </c>
      <c r="H2433" t="s">
        <v>55</v>
      </c>
      <c r="I2433" t="s">
        <v>276</v>
      </c>
      <c r="J2433" t="s">
        <v>277</v>
      </c>
      <c r="K2433" t="s">
        <v>58</v>
      </c>
      <c r="L2433" t="s">
        <v>1502</v>
      </c>
      <c r="M2433" t="s">
        <v>1503</v>
      </c>
      <c r="N2433">
        <v>45.316033429999997</v>
      </c>
      <c r="O2433">
        <v>-121.83615349999999</v>
      </c>
      <c r="P2433" t="s">
        <v>1504</v>
      </c>
      <c r="Q2433">
        <v>19.12706</v>
      </c>
      <c r="R2433" s="5">
        <v>2534</v>
      </c>
      <c r="S2433" t="s">
        <v>1505</v>
      </c>
      <c r="T2433">
        <v>2</v>
      </c>
      <c r="U2433">
        <v>23735951</v>
      </c>
      <c r="V2433" t="s">
        <v>1506</v>
      </c>
      <c r="W2433" t="s">
        <v>98</v>
      </c>
      <c r="X2433" t="s">
        <v>9535</v>
      </c>
      <c r="Z2433" t="s">
        <v>66</v>
      </c>
      <c r="AA2433" s="1">
        <v>44753</v>
      </c>
      <c r="AC2433" t="s">
        <v>67</v>
      </c>
      <c r="AD2433" t="s">
        <v>68</v>
      </c>
      <c r="AE2433" t="s">
        <v>69</v>
      </c>
      <c r="AF2433">
        <v>10.470975825</v>
      </c>
      <c r="AG2433">
        <v>73.188599999999994</v>
      </c>
      <c r="AH2433">
        <v>1193.3125</v>
      </c>
      <c r="AI2433">
        <v>3.1989489850199999</v>
      </c>
      <c r="AJ2433">
        <v>13.6530144032922</v>
      </c>
      <c r="AK2433">
        <v>2271.7588854199998</v>
      </c>
      <c r="AL2433" s="5">
        <v>17</v>
      </c>
      <c r="AM2433" s="5">
        <v>14.7412751112085</v>
      </c>
      <c r="AN2433" s="2">
        <v>1.15322452581284</v>
      </c>
      <c r="AO2433" s="6">
        <v>0.201983808452952</v>
      </c>
      <c r="AP2433" t="s">
        <v>89</v>
      </c>
      <c r="AQ2433">
        <v>2</v>
      </c>
      <c r="AR2433" s="3">
        <v>2</v>
      </c>
      <c r="AS2433" t="s">
        <v>71</v>
      </c>
      <c r="AT2433" t="s">
        <v>72</v>
      </c>
      <c r="AU2433">
        <v>300</v>
      </c>
      <c r="AV2433" s="4">
        <v>69.642857142857096</v>
      </c>
      <c r="AW2433">
        <v>36</v>
      </c>
      <c r="AX2433" s="4">
        <v>62.5</v>
      </c>
      <c r="AY2433" s="4">
        <v>76</v>
      </c>
      <c r="AZ2433" s="2">
        <v>0.75840119675357298</v>
      </c>
    </row>
    <row r="2434" spans="1:52" hidden="1" x14ac:dyDescent="0.3">
      <c r="C2434" t="s">
        <v>50</v>
      </c>
      <c r="D2434" t="s">
        <v>3340</v>
      </c>
      <c r="E2434" t="s">
        <v>1499</v>
      </c>
      <c r="F2434" t="s">
        <v>4852</v>
      </c>
      <c r="G2434" t="s">
        <v>4853</v>
      </c>
      <c r="H2434" t="s">
        <v>55</v>
      </c>
      <c r="I2434" t="s">
        <v>276</v>
      </c>
      <c r="J2434" t="s">
        <v>277</v>
      </c>
      <c r="K2434" t="s">
        <v>58</v>
      </c>
      <c r="L2434" t="s">
        <v>1502</v>
      </c>
      <c r="M2434" t="s">
        <v>1503</v>
      </c>
      <c r="N2434">
        <v>45.315383089999997</v>
      </c>
      <c r="O2434">
        <v>-121.83718260000001</v>
      </c>
      <c r="P2434" t="s">
        <v>1504</v>
      </c>
      <c r="Q2434">
        <v>12.74263</v>
      </c>
      <c r="R2434" s="5">
        <v>2539</v>
      </c>
      <c r="S2434" t="s">
        <v>1505</v>
      </c>
      <c r="T2434">
        <v>2</v>
      </c>
      <c r="U2434">
        <v>23735951</v>
      </c>
      <c r="V2434" t="s">
        <v>4854</v>
      </c>
      <c r="W2434" t="s">
        <v>98</v>
      </c>
      <c r="X2434" t="s">
        <v>4855</v>
      </c>
      <c r="Z2434" t="s">
        <v>66</v>
      </c>
      <c r="AA2434" s="1">
        <v>36766</v>
      </c>
      <c r="AC2434" t="s">
        <v>67</v>
      </c>
      <c r="AD2434" t="s">
        <v>68</v>
      </c>
      <c r="AE2434" t="s">
        <v>69</v>
      </c>
      <c r="AF2434">
        <v>10.470975825</v>
      </c>
      <c r="AG2434">
        <v>73.188599999999994</v>
      </c>
      <c r="AH2434">
        <v>1193.3125</v>
      </c>
      <c r="AI2434">
        <v>3.1989489850199999</v>
      </c>
      <c r="AJ2434">
        <v>13.6530144032922</v>
      </c>
      <c r="AK2434">
        <v>2271.7588854199998</v>
      </c>
      <c r="AL2434" s="5">
        <v>18</v>
      </c>
      <c r="AM2434" s="5">
        <v>14.7412751112085</v>
      </c>
      <c r="AN2434" s="2">
        <v>1.2210612626253601</v>
      </c>
      <c r="AO2434" s="6">
        <v>0.17527537826244599</v>
      </c>
      <c r="AP2434" t="s">
        <v>89</v>
      </c>
      <c r="AQ2434">
        <v>2</v>
      </c>
      <c r="AR2434" s="3">
        <v>2</v>
      </c>
      <c r="AS2434" t="s">
        <v>71</v>
      </c>
      <c r="AT2434" t="s">
        <v>72</v>
      </c>
      <c r="AU2434">
        <v>300</v>
      </c>
      <c r="AV2434" s="4">
        <v>70.212765957446805</v>
      </c>
      <c r="AW2434">
        <v>36</v>
      </c>
      <c r="AX2434" s="4">
        <v>70.212765957446805</v>
      </c>
      <c r="AY2434" s="4">
        <v>74</v>
      </c>
      <c r="AZ2434" s="2">
        <v>0.78983146389627401</v>
      </c>
    </row>
    <row r="2435" spans="1:52" hidden="1" x14ac:dyDescent="0.3">
      <c r="B2435" t="s">
        <v>13044</v>
      </c>
      <c r="C2435" t="s">
        <v>50</v>
      </c>
      <c r="D2435" t="s">
        <v>1440</v>
      </c>
      <c r="E2435" t="s">
        <v>2045</v>
      </c>
      <c r="F2435" t="s">
        <v>9058</v>
      </c>
      <c r="G2435" t="s">
        <v>9059</v>
      </c>
      <c r="H2435" t="s">
        <v>55</v>
      </c>
      <c r="I2435" t="s">
        <v>79</v>
      </c>
      <c r="J2435" t="s">
        <v>112</v>
      </c>
      <c r="K2435" t="s">
        <v>81</v>
      </c>
      <c r="L2435" t="s">
        <v>2039</v>
      </c>
      <c r="M2435" t="s">
        <v>2048</v>
      </c>
      <c r="N2435">
        <v>42.706099999999999</v>
      </c>
      <c r="O2435">
        <v>-124.0645</v>
      </c>
      <c r="P2435" t="s">
        <v>9060</v>
      </c>
      <c r="Q2435">
        <v>16.871829999999999</v>
      </c>
      <c r="R2435">
        <v>1274</v>
      </c>
      <c r="S2435" t="s">
        <v>2073</v>
      </c>
      <c r="T2435">
        <v>3</v>
      </c>
      <c r="U2435">
        <v>23916153</v>
      </c>
      <c r="V2435" t="s">
        <v>9061</v>
      </c>
      <c r="W2435" t="s">
        <v>98</v>
      </c>
      <c r="X2435" t="s">
        <v>9062</v>
      </c>
      <c r="Z2435" t="s">
        <v>66</v>
      </c>
      <c r="AA2435" s="1">
        <v>39317</v>
      </c>
      <c r="AC2435" t="s">
        <v>67</v>
      </c>
      <c r="AD2435" t="s">
        <v>68</v>
      </c>
      <c r="AE2435" t="s">
        <v>69</v>
      </c>
      <c r="AF2435">
        <v>16.4092441751</v>
      </c>
      <c r="AG2435">
        <v>37</v>
      </c>
      <c r="AH2435">
        <v>727.32759999999996</v>
      </c>
      <c r="AI2435">
        <v>6.2680490898874996</v>
      </c>
      <c r="AJ2435">
        <v>24.334026961631501</v>
      </c>
      <c r="AK2435">
        <v>2454.6947773000002</v>
      </c>
      <c r="AL2435">
        <v>6</v>
      </c>
      <c r="AM2435">
        <v>17.095107905453698</v>
      </c>
      <c r="AN2435" s="2">
        <v>0.350977603252559</v>
      </c>
      <c r="AO2435">
        <v>0.61998077192279999</v>
      </c>
      <c r="AP2435" t="s">
        <v>89</v>
      </c>
      <c r="AQ2435">
        <v>6</v>
      </c>
      <c r="AR2435" s="3">
        <v>5.8</v>
      </c>
      <c r="AS2435" t="s">
        <v>71</v>
      </c>
      <c r="AT2435" t="s">
        <v>72</v>
      </c>
      <c r="AU2435">
        <v>35</v>
      </c>
      <c r="AV2435">
        <v>81.25</v>
      </c>
      <c r="AW2435">
        <v>14</v>
      </c>
      <c r="AX2435">
        <v>68.75</v>
      </c>
      <c r="AY2435">
        <v>68.571428571428598</v>
      </c>
      <c r="AZ2435" s="2">
        <v>0.79621793968120003</v>
      </c>
    </row>
    <row r="2436" spans="1:52" s="18" customFormat="1" hidden="1" x14ac:dyDescent="0.3">
      <c r="A2436"/>
      <c r="B2436"/>
      <c r="C2436" t="s">
        <v>50</v>
      </c>
      <c r="D2436" t="s">
        <v>1440</v>
      </c>
      <c r="E2436" t="s">
        <v>7734</v>
      </c>
      <c r="F2436" t="s">
        <v>7735</v>
      </c>
      <c r="G2436" t="s">
        <v>7736</v>
      </c>
      <c r="H2436" t="s">
        <v>55</v>
      </c>
      <c r="I2436" t="s">
        <v>1363</v>
      </c>
      <c r="J2436" t="s">
        <v>1486</v>
      </c>
      <c r="K2436" t="s">
        <v>58</v>
      </c>
      <c r="L2436" t="s">
        <v>1512</v>
      </c>
      <c r="M2436" t="s">
        <v>3155</v>
      </c>
      <c r="N2436">
        <v>42.793025729999997</v>
      </c>
      <c r="O2436">
        <v>-123.3774179</v>
      </c>
      <c r="P2436" t="s">
        <v>7737</v>
      </c>
      <c r="Q2436">
        <v>13.596310000000001</v>
      </c>
      <c r="R2436">
        <v>1707</v>
      </c>
      <c r="S2436" t="s">
        <v>1692</v>
      </c>
      <c r="T2436"/>
      <c r="U2436">
        <v>23903435</v>
      </c>
      <c r="V2436"/>
      <c r="W2436" t="s">
        <v>98</v>
      </c>
      <c r="X2436" t="s">
        <v>7759</v>
      </c>
      <c r="Y2436"/>
      <c r="Z2436" t="s">
        <v>152</v>
      </c>
      <c r="AA2436" s="1">
        <v>40043</v>
      </c>
      <c r="AB2436"/>
      <c r="AC2436" t="s">
        <v>67</v>
      </c>
      <c r="AD2436" t="s">
        <v>68</v>
      </c>
      <c r="AE2436" t="s">
        <v>69</v>
      </c>
      <c r="AF2436">
        <v>17.342234714899998</v>
      </c>
      <c r="AG2436">
        <v>41.584099999999999</v>
      </c>
      <c r="AH2436">
        <v>712.10879999999997</v>
      </c>
      <c r="AI2436">
        <v>5.8580394091599999</v>
      </c>
      <c r="AJ2436">
        <v>25.993305280304099</v>
      </c>
      <c r="AK2436">
        <v>1081.58076342</v>
      </c>
      <c r="AL2436">
        <v>23</v>
      </c>
      <c r="AM2436">
        <v>20.980892752738701</v>
      </c>
      <c r="AN2436" s="2">
        <v>1.09623552586902</v>
      </c>
      <c r="AO2436">
        <v>0.195336772746593</v>
      </c>
      <c r="AP2436" t="s">
        <v>70</v>
      </c>
      <c r="AQ2436">
        <v>2</v>
      </c>
      <c r="AR2436" s="3">
        <v>2.1</v>
      </c>
      <c r="AS2436" t="s">
        <v>71</v>
      </c>
      <c r="AT2436" t="s">
        <v>72</v>
      </c>
      <c r="AU2436">
        <v>300</v>
      </c>
      <c r="AV2436">
        <v>62.5</v>
      </c>
      <c r="AW2436">
        <v>29</v>
      </c>
      <c r="AX2436">
        <v>50</v>
      </c>
      <c r="AY2436">
        <v>76.3333333333333</v>
      </c>
      <c r="AZ2436" s="2">
        <v>0.83190918199670705</v>
      </c>
    </row>
    <row r="2437" spans="1:52" s="18" customFormat="1" hidden="1" x14ac:dyDescent="0.3">
      <c r="A2437"/>
      <c r="B2437"/>
      <c r="C2437" t="s">
        <v>50</v>
      </c>
      <c r="D2437" t="s">
        <v>1440</v>
      </c>
      <c r="E2437" t="s">
        <v>7734</v>
      </c>
      <c r="F2437" t="s">
        <v>7735</v>
      </c>
      <c r="G2437" t="s">
        <v>7736</v>
      </c>
      <c r="H2437" t="s">
        <v>55</v>
      </c>
      <c r="I2437" t="s">
        <v>1363</v>
      </c>
      <c r="J2437" t="s">
        <v>1486</v>
      </c>
      <c r="K2437" t="s">
        <v>58</v>
      </c>
      <c r="L2437" t="s">
        <v>1512</v>
      </c>
      <c r="M2437" t="s">
        <v>3155</v>
      </c>
      <c r="N2437">
        <v>42.793025729999997</v>
      </c>
      <c r="O2437">
        <v>-123.3774179</v>
      </c>
      <c r="P2437" t="s">
        <v>7737</v>
      </c>
      <c r="Q2437">
        <v>13.596310000000001</v>
      </c>
      <c r="R2437">
        <v>1707</v>
      </c>
      <c r="S2437" t="s">
        <v>1692</v>
      </c>
      <c r="T2437"/>
      <c r="U2437">
        <v>23903435</v>
      </c>
      <c r="V2437"/>
      <c r="W2437" t="s">
        <v>98</v>
      </c>
      <c r="X2437" t="s">
        <v>7738</v>
      </c>
      <c r="Y2437"/>
      <c r="Z2437" t="s">
        <v>66</v>
      </c>
      <c r="AA2437" s="1">
        <v>40043</v>
      </c>
      <c r="AB2437"/>
      <c r="AC2437" t="s">
        <v>67</v>
      </c>
      <c r="AD2437" t="s">
        <v>68</v>
      </c>
      <c r="AE2437" t="s">
        <v>69</v>
      </c>
      <c r="AF2437">
        <v>17.342234714899998</v>
      </c>
      <c r="AG2437">
        <v>41.584099999999999</v>
      </c>
      <c r="AH2437">
        <v>712.10879999999997</v>
      </c>
      <c r="AI2437">
        <v>5.8580394091599999</v>
      </c>
      <c r="AJ2437">
        <v>25.993305280304099</v>
      </c>
      <c r="AK2437">
        <v>1081.58076342</v>
      </c>
      <c r="AL2437">
        <v>24</v>
      </c>
      <c r="AM2437">
        <v>20.980892752738701</v>
      </c>
      <c r="AN2437" s="2">
        <v>1.14389794003723</v>
      </c>
      <c r="AO2437">
        <v>0.177561184284319</v>
      </c>
      <c r="AP2437" t="s">
        <v>70</v>
      </c>
      <c r="AQ2437">
        <v>2</v>
      </c>
      <c r="AR2437" s="3">
        <v>2</v>
      </c>
      <c r="AS2437" t="s">
        <v>71</v>
      </c>
      <c r="AT2437" t="s">
        <v>72</v>
      </c>
      <c r="AU2437">
        <v>300</v>
      </c>
      <c r="AV2437">
        <v>64.5833333333333</v>
      </c>
      <c r="AW2437">
        <v>32</v>
      </c>
      <c r="AX2437">
        <v>50</v>
      </c>
      <c r="AY2437">
        <v>65.3333333333333</v>
      </c>
      <c r="AZ2437" s="2">
        <v>0.82785512464609401</v>
      </c>
    </row>
    <row r="2438" spans="1:52" hidden="1" x14ac:dyDescent="0.3">
      <c r="C2438" t="s">
        <v>50</v>
      </c>
      <c r="D2438" t="s">
        <v>3340</v>
      </c>
      <c r="E2438" t="s">
        <v>7910</v>
      </c>
      <c r="F2438" t="s">
        <v>7911</v>
      </c>
      <c r="G2438" t="s">
        <v>7912</v>
      </c>
      <c r="H2438" t="s">
        <v>55</v>
      </c>
      <c r="I2438" t="s">
        <v>56</v>
      </c>
      <c r="J2438" t="s">
        <v>2351</v>
      </c>
      <c r="K2438" t="s">
        <v>58</v>
      </c>
      <c r="L2438" t="s">
        <v>2352</v>
      </c>
      <c r="M2438" t="s">
        <v>7913</v>
      </c>
      <c r="N2438">
        <v>45.301216250000003</v>
      </c>
      <c r="O2438">
        <v>-121.4494347</v>
      </c>
      <c r="P2438" t="s">
        <v>7914</v>
      </c>
      <c r="Q2438">
        <v>82.153499999999994</v>
      </c>
      <c r="R2438" s="5">
        <v>4019</v>
      </c>
      <c r="S2438" t="s">
        <v>7912</v>
      </c>
      <c r="T2438">
        <v>2</v>
      </c>
      <c r="U2438">
        <v>23720045</v>
      </c>
      <c r="V2438" t="s">
        <v>291</v>
      </c>
      <c r="W2438" t="s">
        <v>98</v>
      </c>
      <c r="X2438" t="s">
        <v>7922</v>
      </c>
      <c r="Z2438" t="s">
        <v>66</v>
      </c>
      <c r="AA2438" s="1">
        <v>37448</v>
      </c>
      <c r="AC2438" t="s">
        <v>67</v>
      </c>
      <c r="AD2438" t="s">
        <v>680</v>
      </c>
      <c r="AE2438" t="s">
        <v>69</v>
      </c>
      <c r="AF2438">
        <v>12.1767375888</v>
      </c>
      <c r="AG2438">
        <v>78.368399999999994</v>
      </c>
      <c r="AH2438">
        <v>1150.732</v>
      </c>
      <c r="AI2438">
        <v>3.3406874838574998</v>
      </c>
      <c r="AJ2438">
        <v>16.446003022060999</v>
      </c>
      <c r="AK2438">
        <v>791.34184850400004</v>
      </c>
      <c r="AL2438" s="5">
        <v>18</v>
      </c>
      <c r="AM2438" s="5">
        <v>15.5405741588133</v>
      </c>
      <c r="AN2438" s="2">
        <v>1.15825836394802</v>
      </c>
      <c r="AO2438" s="6">
        <v>0.26793224166058599</v>
      </c>
      <c r="AP2438" t="s">
        <v>70</v>
      </c>
      <c r="AQ2438">
        <v>3</v>
      </c>
      <c r="AR2438" s="3">
        <v>2.7</v>
      </c>
      <c r="AS2438" t="s">
        <v>71</v>
      </c>
      <c r="AT2438" t="s">
        <v>72</v>
      </c>
      <c r="AU2438">
        <v>300</v>
      </c>
      <c r="AV2438" s="4">
        <v>48.780487804878</v>
      </c>
      <c r="AW2438">
        <v>16</v>
      </c>
      <c r="AX2438" s="4">
        <v>63.414634146341498</v>
      </c>
      <c r="AY2438" s="4">
        <v>32.6666666666667</v>
      </c>
      <c r="AZ2438" s="2">
        <v>0.57411842851044803</v>
      </c>
    </row>
    <row r="2439" spans="1:52" hidden="1" x14ac:dyDescent="0.3">
      <c r="C2439" t="s">
        <v>50</v>
      </c>
      <c r="D2439" t="s">
        <v>3340</v>
      </c>
      <c r="E2439" t="s">
        <v>7910</v>
      </c>
      <c r="F2439" t="s">
        <v>7911</v>
      </c>
      <c r="G2439" t="s">
        <v>7912</v>
      </c>
      <c r="H2439" t="s">
        <v>55</v>
      </c>
      <c r="I2439" t="s">
        <v>56</v>
      </c>
      <c r="J2439" t="s">
        <v>2351</v>
      </c>
      <c r="K2439" t="s">
        <v>58</v>
      </c>
      <c r="L2439" t="s">
        <v>2352</v>
      </c>
      <c r="M2439" t="s">
        <v>7913</v>
      </c>
      <c r="N2439">
        <v>45.301216250000003</v>
      </c>
      <c r="O2439">
        <v>-121.4494347</v>
      </c>
      <c r="P2439" t="s">
        <v>7914</v>
      </c>
      <c r="Q2439">
        <v>82.153499999999994</v>
      </c>
      <c r="R2439" s="5">
        <v>4019</v>
      </c>
      <c r="S2439" t="s">
        <v>7912</v>
      </c>
      <c r="T2439">
        <v>2</v>
      </c>
      <c r="U2439">
        <v>23720045</v>
      </c>
      <c r="V2439" t="s">
        <v>291</v>
      </c>
      <c r="W2439" t="s">
        <v>98</v>
      </c>
      <c r="X2439" t="s">
        <v>7915</v>
      </c>
      <c r="Z2439" t="s">
        <v>66</v>
      </c>
      <c r="AA2439" s="1">
        <v>37448</v>
      </c>
      <c r="AC2439" t="s">
        <v>67</v>
      </c>
      <c r="AD2439" t="s">
        <v>68</v>
      </c>
      <c r="AE2439" t="s">
        <v>69</v>
      </c>
      <c r="AF2439">
        <v>12.1767375888</v>
      </c>
      <c r="AG2439">
        <v>78.368399999999994</v>
      </c>
      <c r="AH2439">
        <v>1150.732</v>
      </c>
      <c r="AI2439">
        <v>3.3406874838574998</v>
      </c>
      <c r="AJ2439">
        <v>16.446003022060999</v>
      </c>
      <c r="AK2439">
        <v>791.34184850400004</v>
      </c>
      <c r="AL2439" s="5">
        <v>16</v>
      </c>
      <c r="AM2439" s="5">
        <v>15.5405741588133</v>
      </c>
      <c r="AN2439" s="2">
        <v>1.0295629901760199</v>
      </c>
      <c r="AO2439" s="6">
        <v>0.27532930269931</v>
      </c>
      <c r="AP2439" t="s">
        <v>70</v>
      </c>
      <c r="AQ2439">
        <v>2</v>
      </c>
      <c r="AR2439" s="3">
        <v>2.2627118511864399</v>
      </c>
      <c r="AS2439" t="s">
        <v>71</v>
      </c>
      <c r="AT2439" t="s">
        <v>72</v>
      </c>
      <c r="AU2439">
        <v>300</v>
      </c>
      <c r="AV2439" s="4">
        <v>60</v>
      </c>
      <c r="AW2439">
        <v>24</v>
      </c>
      <c r="AX2439" s="4">
        <v>55.5555555555556</v>
      </c>
      <c r="AY2439" s="4">
        <v>55.3333333333333</v>
      </c>
      <c r="AZ2439" s="2">
        <v>0.713692881940032</v>
      </c>
    </row>
    <row r="2440" spans="1:52" s="18" customFormat="1" hidden="1" x14ac:dyDescent="0.3">
      <c r="A2440" t="s">
        <v>13039</v>
      </c>
      <c r="B2440"/>
      <c r="C2440" t="s">
        <v>9627</v>
      </c>
      <c r="D2440" t="s">
        <v>7512</v>
      </c>
      <c r="E2440" t="s">
        <v>12367</v>
      </c>
      <c r="F2440" t="s">
        <v>12368</v>
      </c>
      <c r="G2440" t="s">
        <v>12369</v>
      </c>
      <c r="H2440" t="s">
        <v>55</v>
      </c>
      <c r="I2440" t="s">
        <v>302</v>
      </c>
      <c r="J2440" t="s">
        <v>342</v>
      </c>
      <c r="K2440" t="s">
        <v>304</v>
      </c>
      <c r="L2440" t="s">
        <v>995</v>
      </c>
      <c r="M2440" t="s">
        <v>12370</v>
      </c>
      <c r="N2440">
        <v>42.666791000000003</v>
      </c>
      <c r="O2440">
        <v>-118.732024</v>
      </c>
      <c r="P2440" t="s">
        <v>12371</v>
      </c>
      <c r="Q2440">
        <v>12.56</v>
      </c>
      <c r="R2440">
        <v>5285</v>
      </c>
      <c r="S2440" t="s">
        <v>12370</v>
      </c>
      <c r="T2440"/>
      <c r="U2440">
        <v>24013713</v>
      </c>
      <c r="V2440"/>
      <c r="W2440" t="s">
        <v>98</v>
      </c>
      <c r="X2440" t="s">
        <v>12372</v>
      </c>
      <c r="Y2440"/>
      <c r="Z2440" t="s">
        <v>66</v>
      </c>
      <c r="AA2440" s="25">
        <v>43699</v>
      </c>
      <c r="AB2440"/>
      <c r="AC2440" t="s">
        <v>67</v>
      </c>
      <c r="AD2440" t="s">
        <v>68</v>
      </c>
      <c r="AE2440" t="s">
        <v>69</v>
      </c>
      <c r="AF2440">
        <v>10.573783986600001</v>
      </c>
      <c r="AG2440">
        <v>67.730999999999995</v>
      </c>
      <c r="AH2440">
        <v>2209.2199000000001</v>
      </c>
      <c r="AI2440">
        <v>2.8971841122724999</v>
      </c>
      <c r="AJ2440">
        <v>28.148627523615499</v>
      </c>
      <c r="AK2440">
        <v>981.43925488100001</v>
      </c>
      <c r="AL2440">
        <v>10</v>
      </c>
      <c r="AM2440">
        <v>11.6197630072636</v>
      </c>
      <c r="AN2440" s="2">
        <v>0.860602750137752</v>
      </c>
      <c r="AO2440">
        <v>0.30033660311852001</v>
      </c>
      <c r="AP2440" t="s">
        <v>70</v>
      </c>
      <c r="AQ2440">
        <v>3</v>
      </c>
      <c r="AR2440" s="3">
        <v>2.8</v>
      </c>
      <c r="AS2440" t="s">
        <v>71</v>
      </c>
      <c r="AT2440" t="s">
        <v>72</v>
      </c>
      <c r="AU2440">
        <v>300</v>
      </c>
      <c r="AV2440">
        <v>56.521739130434803</v>
      </c>
      <c r="AW2440">
        <v>13</v>
      </c>
      <c r="AX2440">
        <v>47.826086956521699</v>
      </c>
      <c r="AY2440">
        <v>52.6666666666667</v>
      </c>
      <c r="AZ2440" s="2">
        <v>0.68080114761683497</v>
      </c>
    </row>
    <row r="2441" spans="1:52" hidden="1" x14ac:dyDescent="0.3">
      <c r="A2441" t="s">
        <v>13039</v>
      </c>
      <c r="C2441" t="s">
        <v>50</v>
      </c>
      <c r="D2441" t="s">
        <v>2545</v>
      </c>
      <c r="E2441" t="s">
        <v>12367</v>
      </c>
      <c r="F2441" t="s">
        <v>12708</v>
      </c>
      <c r="G2441" t="s">
        <v>12709</v>
      </c>
      <c r="H2441" t="s">
        <v>55</v>
      </c>
      <c r="I2441" t="s">
        <v>302</v>
      </c>
      <c r="J2441" t="s">
        <v>342</v>
      </c>
      <c r="K2441" t="s">
        <v>304</v>
      </c>
      <c r="L2441" t="s">
        <v>995</v>
      </c>
      <c r="M2441" t="s">
        <v>12370</v>
      </c>
      <c r="N2441">
        <v>42.67370622</v>
      </c>
      <c r="O2441">
        <v>-118.7928333</v>
      </c>
      <c r="P2441" t="s">
        <v>12705</v>
      </c>
      <c r="Q2441">
        <v>0.60184000000000004</v>
      </c>
      <c r="R2441">
        <v>4857</v>
      </c>
      <c r="S2441" t="s">
        <v>12370</v>
      </c>
      <c r="T2441">
        <v>3</v>
      </c>
      <c r="U2441">
        <v>24013711</v>
      </c>
      <c r="V2441" t="s">
        <v>12710</v>
      </c>
      <c r="W2441" t="s">
        <v>98</v>
      </c>
      <c r="X2441" t="s">
        <v>12711</v>
      </c>
      <c r="Z2441" t="s">
        <v>66</v>
      </c>
      <c r="AA2441" s="1">
        <v>36398</v>
      </c>
      <c r="AC2441" t="s">
        <v>67</v>
      </c>
      <c r="AD2441" t="s">
        <v>68</v>
      </c>
      <c r="AE2441" t="s">
        <v>69</v>
      </c>
      <c r="AF2441">
        <v>11.553093821499999</v>
      </c>
      <c r="AG2441">
        <v>67.683099999999996</v>
      </c>
      <c r="AH2441">
        <v>2072.5351999999998</v>
      </c>
      <c r="AI2441">
        <v>2.9603950711649998</v>
      </c>
      <c r="AJ2441">
        <v>31.032985012935701</v>
      </c>
      <c r="AK2441">
        <v>865.98952182699998</v>
      </c>
      <c r="AL2441">
        <v>6</v>
      </c>
      <c r="AM2441">
        <v>11.615096717075501</v>
      </c>
      <c r="AN2441" s="2">
        <v>0.51656909504501403</v>
      </c>
      <c r="AO2441">
        <v>0.40527693563627498</v>
      </c>
      <c r="AP2441" t="s">
        <v>70</v>
      </c>
      <c r="AQ2441">
        <v>4</v>
      </c>
      <c r="AR2441" s="3">
        <v>4.5</v>
      </c>
      <c r="AS2441" t="s">
        <v>71</v>
      </c>
      <c r="AT2441" t="s">
        <v>72</v>
      </c>
      <c r="AU2441">
        <v>248</v>
      </c>
      <c r="AV2441">
        <v>55</v>
      </c>
      <c r="AW2441">
        <v>16</v>
      </c>
      <c r="AX2441">
        <v>25</v>
      </c>
      <c r="AY2441">
        <v>59.677419354838698</v>
      </c>
      <c r="AZ2441" s="2">
        <v>0.62584201608233403</v>
      </c>
    </row>
    <row r="2442" spans="1:52" s="18" customFormat="1" hidden="1" x14ac:dyDescent="0.3">
      <c r="A2442"/>
      <c r="B2442"/>
      <c r="C2442" t="s">
        <v>9627</v>
      </c>
      <c r="D2442" t="s">
        <v>7512</v>
      </c>
      <c r="E2442" t="s">
        <v>9946</v>
      </c>
      <c r="F2442" t="s">
        <v>9947</v>
      </c>
      <c r="G2442" t="s">
        <v>9948</v>
      </c>
      <c r="H2442" t="s">
        <v>55</v>
      </c>
      <c r="I2442" t="s">
        <v>276</v>
      </c>
      <c r="J2442" t="s">
        <v>277</v>
      </c>
      <c r="K2442" t="s">
        <v>58</v>
      </c>
      <c r="L2442" t="s">
        <v>1982</v>
      </c>
      <c r="M2442" t="s">
        <v>5223</v>
      </c>
      <c r="N2442">
        <v>44.950666490000003</v>
      </c>
      <c r="O2442">
        <v>-122.1701509</v>
      </c>
      <c r="P2442" t="s">
        <v>9949</v>
      </c>
      <c r="Q2442">
        <v>10.219939999999999</v>
      </c>
      <c r="R2442" s="5">
        <v>2103</v>
      </c>
      <c r="S2442" t="s">
        <v>5225</v>
      </c>
      <c r="T2442">
        <v>3</v>
      </c>
      <c r="U2442">
        <v>23809224</v>
      </c>
      <c r="V2442" t="s">
        <v>3132</v>
      </c>
      <c r="W2442" t="s">
        <v>87</v>
      </c>
      <c r="X2442" t="s">
        <v>9950</v>
      </c>
      <c r="Y2442"/>
      <c r="Z2442" t="s">
        <v>66</v>
      </c>
      <c r="AA2442" s="25">
        <v>36019</v>
      </c>
      <c r="AB2442"/>
      <c r="AC2442" t="s">
        <v>67</v>
      </c>
      <c r="AD2442" t="s">
        <v>68</v>
      </c>
      <c r="AE2442" t="s">
        <v>69</v>
      </c>
      <c r="AF2442">
        <v>12.9791666503</v>
      </c>
      <c r="AG2442">
        <v>63.230200000000004</v>
      </c>
      <c r="AH2442">
        <v>1045.8404</v>
      </c>
      <c r="AI2442">
        <v>3.73792271173</v>
      </c>
      <c r="AJ2442">
        <v>15.293857418449701</v>
      </c>
      <c r="AK2442">
        <v>2402.1263321000001</v>
      </c>
      <c r="AL2442" s="5">
        <v>12</v>
      </c>
      <c r="AM2442" s="5">
        <v>16.7274619839332</v>
      </c>
      <c r="AN2442" s="2">
        <v>0.71738318769015996</v>
      </c>
      <c r="AO2442" s="6">
        <v>0.34090479303825499</v>
      </c>
      <c r="AP2442" t="s">
        <v>89</v>
      </c>
      <c r="AQ2442">
        <v>3</v>
      </c>
      <c r="AR2442" s="3">
        <v>3.5</v>
      </c>
      <c r="AS2442" t="s">
        <v>71</v>
      </c>
      <c r="AT2442" t="s">
        <v>72</v>
      </c>
      <c r="AU2442">
        <v>300</v>
      </c>
      <c r="AV2442" s="4">
        <v>64</v>
      </c>
      <c r="AW2442">
        <v>17</v>
      </c>
      <c r="AX2442" s="4">
        <v>24</v>
      </c>
      <c r="AY2442" s="4">
        <v>74.6666666666667</v>
      </c>
      <c r="AZ2442" s="2">
        <v>0.57163075249886697</v>
      </c>
    </row>
    <row r="2443" spans="1:52" hidden="1" x14ac:dyDescent="0.3">
      <c r="C2443" t="s">
        <v>9627</v>
      </c>
      <c r="D2443" t="s">
        <v>7512</v>
      </c>
      <c r="E2443" t="s">
        <v>9946</v>
      </c>
      <c r="F2443" t="s">
        <v>9947</v>
      </c>
      <c r="G2443" t="s">
        <v>9948</v>
      </c>
      <c r="H2443" t="s">
        <v>55</v>
      </c>
      <c r="I2443" t="s">
        <v>276</v>
      </c>
      <c r="J2443" t="s">
        <v>277</v>
      </c>
      <c r="K2443" t="s">
        <v>58</v>
      </c>
      <c r="L2443" t="s">
        <v>1982</v>
      </c>
      <c r="M2443" t="s">
        <v>5223</v>
      </c>
      <c r="N2443">
        <v>44.950666490000003</v>
      </c>
      <c r="O2443">
        <v>-122.1701509</v>
      </c>
      <c r="P2443" t="s">
        <v>9949</v>
      </c>
      <c r="Q2443">
        <v>10.219939999999999</v>
      </c>
      <c r="R2443" s="5">
        <v>2103</v>
      </c>
      <c r="S2443" t="s">
        <v>5225</v>
      </c>
      <c r="T2443">
        <v>3</v>
      </c>
      <c r="U2443">
        <v>23809224</v>
      </c>
      <c r="V2443" t="s">
        <v>3132</v>
      </c>
      <c r="W2443" t="s">
        <v>87</v>
      </c>
      <c r="X2443" t="s">
        <v>10081</v>
      </c>
      <c r="Z2443" t="s">
        <v>66</v>
      </c>
      <c r="AA2443" s="25">
        <v>36019</v>
      </c>
      <c r="AC2443" t="s">
        <v>67</v>
      </c>
      <c r="AD2443" t="s">
        <v>68</v>
      </c>
      <c r="AE2443" t="s">
        <v>69</v>
      </c>
      <c r="AF2443">
        <v>12.9791666503</v>
      </c>
      <c r="AG2443">
        <v>63.230200000000004</v>
      </c>
      <c r="AH2443">
        <v>1045.8404</v>
      </c>
      <c r="AI2443">
        <v>3.73792271173</v>
      </c>
      <c r="AJ2443">
        <v>15.293857418449701</v>
      </c>
      <c r="AK2443">
        <v>2402.1263321000001</v>
      </c>
      <c r="AL2443" s="5">
        <v>9</v>
      </c>
      <c r="AM2443" s="5">
        <v>16.7274619839332</v>
      </c>
      <c r="AN2443" s="2">
        <v>0.53803739076762003</v>
      </c>
      <c r="AO2443" s="6">
        <v>0.38180840888608097</v>
      </c>
      <c r="AP2443" t="s">
        <v>89</v>
      </c>
      <c r="AQ2443">
        <v>4</v>
      </c>
      <c r="AR2443" s="3">
        <v>4</v>
      </c>
      <c r="AS2443" t="s">
        <v>71</v>
      </c>
      <c r="AT2443" t="s">
        <v>72</v>
      </c>
      <c r="AU2443">
        <v>300</v>
      </c>
      <c r="AV2443" s="4">
        <v>57.142857142857103</v>
      </c>
      <c r="AW2443">
        <v>15</v>
      </c>
      <c r="AX2443" s="4">
        <v>33.3333333333333</v>
      </c>
      <c r="AY2443" s="4">
        <v>80.6666666666667</v>
      </c>
      <c r="AZ2443" s="2">
        <v>0.59211193295409703</v>
      </c>
    </row>
    <row r="2444" spans="1:52" s="18" customFormat="1" hidden="1" x14ac:dyDescent="0.3">
      <c r="A2444"/>
      <c r="B2444"/>
      <c r="C2444" t="s">
        <v>9627</v>
      </c>
      <c r="D2444" t="s">
        <v>7512</v>
      </c>
      <c r="E2444" t="s">
        <v>9946</v>
      </c>
      <c r="F2444" t="s">
        <v>9947</v>
      </c>
      <c r="G2444" t="s">
        <v>9948</v>
      </c>
      <c r="H2444" t="s">
        <v>55</v>
      </c>
      <c r="I2444" t="s">
        <v>276</v>
      </c>
      <c r="J2444" t="s">
        <v>277</v>
      </c>
      <c r="K2444" t="s">
        <v>58</v>
      </c>
      <c r="L2444" t="s">
        <v>1982</v>
      </c>
      <c r="M2444" t="s">
        <v>5223</v>
      </c>
      <c r="N2444">
        <v>44.950666490000003</v>
      </c>
      <c r="O2444">
        <v>-122.1701509</v>
      </c>
      <c r="P2444" t="s">
        <v>9949</v>
      </c>
      <c r="Q2444">
        <v>10.219939999999999</v>
      </c>
      <c r="R2444" s="5">
        <v>2103</v>
      </c>
      <c r="S2444" t="s">
        <v>5225</v>
      </c>
      <c r="T2444">
        <v>3</v>
      </c>
      <c r="U2444">
        <v>23809224</v>
      </c>
      <c r="V2444" t="s">
        <v>3132</v>
      </c>
      <c r="W2444" t="s">
        <v>87</v>
      </c>
      <c r="X2444" t="s">
        <v>10382</v>
      </c>
      <c r="Y2444"/>
      <c r="Z2444" t="s">
        <v>66</v>
      </c>
      <c r="AA2444" s="25">
        <v>36019</v>
      </c>
      <c r="AB2444"/>
      <c r="AC2444" t="s">
        <v>67</v>
      </c>
      <c r="AD2444" t="s">
        <v>68</v>
      </c>
      <c r="AE2444" t="s">
        <v>69</v>
      </c>
      <c r="AF2444">
        <v>12.9791666503</v>
      </c>
      <c r="AG2444">
        <v>63.230200000000004</v>
      </c>
      <c r="AH2444">
        <v>1045.8404</v>
      </c>
      <c r="AI2444">
        <v>3.73792271173</v>
      </c>
      <c r="AJ2444">
        <v>15.293857418449701</v>
      </c>
      <c r="AK2444">
        <v>2402.1263321000001</v>
      </c>
      <c r="AL2444" s="5">
        <v>12</v>
      </c>
      <c r="AM2444" s="5">
        <v>16.7274619839332</v>
      </c>
      <c r="AN2444" s="2">
        <v>0.71738318769015996</v>
      </c>
      <c r="AO2444" s="6">
        <v>0.319792108421454</v>
      </c>
      <c r="AP2444" t="s">
        <v>89</v>
      </c>
      <c r="AQ2444">
        <v>2</v>
      </c>
      <c r="AR2444" s="3">
        <v>2.5</v>
      </c>
      <c r="AS2444" t="s">
        <v>71</v>
      </c>
      <c r="AT2444" t="s">
        <v>72</v>
      </c>
      <c r="AU2444">
        <v>300</v>
      </c>
      <c r="AV2444" s="4">
        <v>66.6666666666667</v>
      </c>
      <c r="AW2444">
        <v>18</v>
      </c>
      <c r="AX2444" s="4">
        <v>33.3333333333333</v>
      </c>
      <c r="AY2444" s="4">
        <v>78.3333333333333</v>
      </c>
      <c r="AZ2444" s="2">
        <v>0.64416830083580101</v>
      </c>
    </row>
    <row r="2445" spans="1:52" hidden="1" x14ac:dyDescent="0.3">
      <c r="A2445" t="s">
        <v>13039</v>
      </c>
      <c r="C2445" t="s">
        <v>50</v>
      </c>
      <c r="D2445" t="s">
        <v>2545</v>
      </c>
      <c r="E2445" t="s">
        <v>12367</v>
      </c>
      <c r="F2445" t="s">
        <v>12703</v>
      </c>
      <c r="G2445" t="s">
        <v>12704</v>
      </c>
      <c r="H2445" t="s">
        <v>55</v>
      </c>
      <c r="I2445" t="s">
        <v>302</v>
      </c>
      <c r="J2445" t="s">
        <v>342</v>
      </c>
      <c r="K2445" t="s">
        <v>304</v>
      </c>
      <c r="L2445" t="s">
        <v>995</v>
      </c>
      <c r="M2445" t="s">
        <v>12370</v>
      </c>
      <c r="N2445">
        <v>42.665428169999998</v>
      </c>
      <c r="O2445">
        <v>-118.75596659999999</v>
      </c>
      <c r="P2445" t="s">
        <v>12705</v>
      </c>
      <c r="Q2445">
        <v>81.611750000000001</v>
      </c>
      <c r="R2445">
        <v>5090</v>
      </c>
      <c r="S2445" t="s">
        <v>12370</v>
      </c>
      <c r="T2445">
        <v>1</v>
      </c>
      <c r="U2445">
        <v>24013711</v>
      </c>
      <c r="V2445" t="s">
        <v>12706</v>
      </c>
      <c r="W2445" t="s">
        <v>98</v>
      </c>
      <c r="X2445" t="s">
        <v>12707</v>
      </c>
      <c r="Z2445" t="s">
        <v>66</v>
      </c>
      <c r="AA2445" s="1">
        <v>36398</v>
      </c>
      <c r="AC2445" t="s">
        <v>67</v>
      </c>
      <c r="AD2445" t="s">
        <v>68</v>
      </c>
      <c r="AE2445" t="s">
        <v>69</v>
      </c>
      <c r="AF2445">
        <v>11.553093821499999</v>
      </c>
      <c r="AG2445">
        <v>67.683099999999996</v>
      </c>
      <c r="AH2445">
        <v>2072.5351999999998</v>
      </c>
      <c r="AI2445">
        <v>2.9603950711649998</v>
      </c>
      <c r="AJ2445">
        <v>31.032985012935701</v>
      </c>
      <c r="AK2445">
        <v>865.98952182699998</v>
      </c>
      <c r="AL2445">
        <v>7</v>
      </c>
      <c r="AM2445">
        <v>11.615096717075501</v>
      </c>
      <c r="AN2445" s="2">
        <v>0.60266394421918301</v>
      </c>
      <c r="AO2445">
        <v>0.38225805760857601</v>
      </c>
      <c r="AP2445" t="s">
        <v>70</v>
      </c>
      <c r="AQ2445">
        <v>3</v>
      </c>
      <c r="AR2445" s="3">
        <v>3.5</v>
      </c>
      <c r="AS2445" t="s">
        <v>71</v>
      </c>
      <c r="AT2445" t="s">
        <v>72</v>
      </c>
      <c r="AU2445">
        <v>300</v>
      </c>
      <c r="AV2445">
        <v>47.619047619047599</v>
      </c>
      <c r="AW2445">
        <v>14</v>
      </c>
      <c r="AX2445">
        <v>19.047619047619001</v>
      </c>
      <c r="AY2445">
        <v>77.6666666666667</v>
      </c>
      <c r="AZ2445" s="2">
        <v>0.60834472497274705</v>
      </c>
    </row>
    <row r="2446" spans="1:52" hidden="1" x14ac:dyDescent="0.3">
      <c r="A2446" t="s">
        <v>13039</v>
      </c>
      <c r="C2446" t="s">
        <v>50</v>
      </c>
      <c r="D2446" t="s">
        <v>2545</v>
      </c>
      <c r="E2446" t="s">
        <v>12367</v>
      </c>
      <c r="F2446" t="s">
        <v>12689</v>
      </c>
      <c r="G2446" t="s">
        <v>12690</v>
      </c>
      <c r="H2446" t="s">
        <v>55</v>
      </c>
      <c r="I2446" t="s">
        <v>302</v>
      </c>
      <c r="J2446" t="s">
        <v>342</v>
      </c>
      <c r="K2446" t="s">
        <v>304</v>
      </c>
      <c r="L2446" t="s">
        <v>995</v>
      </c>
      <c r="M2446" t="s">
        <v>12370</v>
      </c>
      <c r="N2446">
        <v>42.667830680000002</v>
      </c>
      <c r="O2446">
        <v>-118.7279966</v>
      </c>
      <c r="P2446" t="s">
        <v>12371</v>
      </c>
      <c r="Q2446">
        <v>15.533480000000001</v>
      </c>
      <c r="R2446">
        <v>5299</v>
      </c>
      <c r="S2446" t="s">
        <v>12370</v>
      </c>
      <c r="T2446">
        <v>2</v>
      </c>
      <c r="U2446">
        <v>24013713</v>
      </c>
      <c r="V2446" t="s">
        <v>12691</v>
      </c>
      <c r="W2446" t="s">
        <v>98</v>
      </c>
      <c r="X2446" t="s">
        <v>12693</v>
      </c>
      <c r="Z2446" t="s">
        <v>152</v>
      </c>
      <c r="AA2446" s="1">
        <v>36397</v>
      </c>
      <c r="AC2446" t="s">
        <v>67</v>
      </c>
      <c r="AD2446" t="s">
        <v>68</v>
      </c>
      <c r="AE2446" t="s">
        <v>69</v>
      </c>
      <c r="AF2446">
        <v>10.573783986600001</v>
      </c>
      <c r="AG2446">
        <v>67.730999999999995</v>
      </c>
      <c r="AH2446">
        <v>2209.2199000000001</v>
      </c>
      <c r="AI2446">
        <v>2.8971841122724999</v>
      </c>
      <c r="AJ2446">
        <v>28.148627523615499</v>
      </c>
      <c r="AK2446">
        <v>981.43925488100001</v>
      </c>
      <c r="AL2446">
        <v>11</v>
      </c>
      <c r="AM2446">
        <v>11.6197630072636</v>
      </c>
      <c r="AN2446" s="2">
        <v>0.946663025151527</v>
      </c>
      <c r="AO2446">
        <v>0.27972956131483501</v>
      </c>
      <c r="AP2446" t="s">
        <v>70</v>
      </c>
      <c r="AQ2446">
        <v>3</v>
      </c>
      <c r="AR2446" s="3">
        <v>3.4</v>
      </c>
      <c r="AS2446" t="s">
        <v>71</v>
      </c>
      <c r="AT2446" t="s">
        <v>72</v>
      </c>
      <c r="AU2446">
        <v>203</v>
      </c>
      <c r="AV2446">
        <v>60</v>
      </c>
      <c r="AW2446">
        <v>18</v>
      </c>
      <c r="AX2446">
        <v>36</v>
      </c>
      <c r="AY2446">
        <v>81.773399014778306</v>
      </c>
      <c r="AZ2446" s="2">
        <v>0.75381312733450601</v>
      </c>
    </row>
    <row r="2447" spans="1:52" hidden="1" x14ac:dyDescent="0.3">
      <c r="A2447" t="s">
        <v>13039</v>
      </c>
      <c r="C2447" t="s">
        <v>50</v>
      </c>
      <c r="D2447" t="s">
        <v>2545</v>
      </c>
      <c r="E2447" t="s">
        <v>12367</v>
      </c>
      <c r="F2447" t="s">
        <v>12689</v>
      </c>
      <c r="G2447" t="s">
        <v>12690</v>
      </c>
      <c r="H2447" t="s">
        <v>55</v>
      </c>
      <c r="I2447" t="s">
        <v>302</v>
      </c>
      <c r="J2447" t="s">
        <v>342</v>
      </c>
      <c r="K2447" t="s">
        <v>304</v>
      </c>
      <c r="L2447" t="s">
        <v>995</v>
      </c>
      <c r="M2447" t="s">
        <v>12370</v>
      </c>
      <c r="N2447">
        <v>42.667830680000002</v>
      </c>
      <c r="O2447">
        <v>-118.7279966</v>
      </c>
      <c r="P2447" t="s">
        <v>12371</v>
      </c>
      <c r="Q2447">
        <v>15.533480000000001</v>
      </c>
      <c r="R2447">
        <v>5299</v>
      </c>
      <c r="S2447" t="s">
        <v>12370</v>
      </c>
      <c r="T2447">
        <v>2</v>
      </c>
      <c r="U2447">
        <v>24013713</v>
      </c>
      <c r="V2447" t="s">
        <v>12691</v>
      </c>
      <c r="W2447" t="s">
        <v>98</v>
      </c>
      <c r="X2447" t="s">
        <v>12692</v>
      </c>
      <c r="Z2447" t="s">
        <v>66</v>
      </c>
      <c r="AA2447" s="1">
        <v>36397</v>
      </c>
      <c r="AC2447" t="s">
        <v>67</v>
      </c>
      <c r="AD2447" t="s">
        <v>68</v>
      </c>
      <c r="AE2447" t="s">
        <v>69</v>
      </c>
      <c r="AF2447">
        <v>10.573783986600001</v>
      </c>
      <c r="AG2447">
        <v>67.730999999999995</v>
      </c>
      <c r="AH2447">
        <v>2209.2199000000001</v>
      </c>
      <c r="AI2447">
        <v>2.8971841122724999</v>
      </c>
      <c r="AJ2447">
        <v>28.148627523615499</v>
      </c>
      <c r="AK2447">
        <v>981.43925488100001</v>
      </c>
      <c r="AL2447">
        <v>12</v>
      </c>
      <c r="AM2447">
        <v>11.6197630072636</v>
      </c>
      <c r="AN2447" s="2">
        <v>1.0327233001653</v>
      </c>
      <c r="AO2447">
        <v>0.21789916902964901</v>
      </c>
      <c r="AP2447" t="s">
        <v>70</v>
      </c>
      <c r="AQ2447">
        <v>3</v>
      </c>
      <c r="AR2447" s="3">
        <v>3.2</v>
      </c>
      <c r="AS2447" t="s">
        <v>71</v>
      </c>
      <c r="AT2447" t="s">
        <v>72</v>
      </c>
      <c r="AU2447">
        <v>226</v>
      </c>
      <c r="AV2447">
        <v>52</v>
      </c>
      <c r="AW2447">
        <v>16</v>
      </c>
      <c r="AX2447">
        <v>40</v>
      </c>
      <c r="AY2447">
        <v>61.504424778761098</v>
      </c>
      <c r="AZ2447" s="2">
        <v>0.67810998568081704</v>
      </c>
    </row>
    <row r="2448" spans="1:52" hidden="1" x14ac:dyDescent="0.3">
      <c r="C2448" t="s">
        <v>50</v>
      </c>
      <c r="D2448" t="s">
        <v>770</v>
      </c>
      <c r="E2448" t="s">
        <v>2673</v>
      </c>
      <c r="F2448" t="s">
        <v>11336</v>
      </c>
      <c r="G2448" t="s">
        <v>11337</v>
      </c>
      <c r="H2448" t="s">
        <v>55</v>
      </c>
      <c r="I2448" t="s">
        <v>1363</v>
      </c>
      <c r="J2448" t="s">
        <v>1678</v>
      </c>
      <c r="K2448" t="s">
        <v>58</v>
      </c>
      <c r="L2448" t="s">
        <v>744</v>
      </c>
      <c r="M2448" t="s">
        <v>2676</v>
      </c>
      <c r="N2448">
        <v>42.181280000000001</v>
      </c>
      <c r="O2448">
        <v>-123.85444</v>
      </c>
      <c r="P2448" t="s">
        <v>11338</v>
      </c>
      <c r="Q2448">
        <v>49.818759999999997</v>
      </c>
      <c r="R2448">
        <v>2270</v>
      </c>
      <c r="S2448" t="s">
        <v>11339</v>
      </c>
      <c r="T2448">
        <v>3</v>
      </c>
      <c r="U2448">
        <v>23949757</v>
      </c>
      <c r="V2448" t="s">
        <v>141</v>
      </c>
      <c r="W2448" t="s">
        <v>98</v>
      </c>
      <c r="X2448" t="s">
        <v>11340</v>
      </c>
      <c r="Z2448" t="s">
        <v>66</v>
      </c>
      <c r="AA2448" s="1">
        <v>38562</v>
      </c>
      <c r="AC2448" t="s">
        <v>67</v>
      </c>
      <c r="AD2448" t="s">
        <v>68</v>
      </c>
      <c r="AE2448" t="s">
        <v>69</v>
      </c>
      <c r="AF2448">
        <v>16.416286369400002</v>
      </c>
      <c r="AG2448">
        <v>44.828200000000002</v>
      </c>
      <c r="AH2448">
        <v>1013.6991</v>
      </c>
      <c r="AI2448">
        <v>4.2467468685874996</v>
      </c>
      <c r="AJ2448">
        <v>25.510763855255</v>
      </c>
      <c r="AK2448">
        <v>3655.7667272499998</v>
      </c>
      <c r="AL2448">
        <v>17</v>
      </c>
      <c r="AM2448">
        <v>18.009993668135301</v>
      </c>
      <c r="AN2448" s="2">
        <v>0.94392037627851999</v>
      </c>
      <c r="AO2448">
        <v>0.25914064640669099</v>
      </c>
      <c r="AP2448" t="s">
        <v>70</v>
      </c>
      <c r="AQ2448">
        <v>3</v>
      </c>
      <c r="AR2448" s="3">
        <v>2.7</v>
      </c>
      <c r="AS2448" t="s">
        <v>71</v>
      </c>
      <c r="AT2448" t="s">
        <v>72</v>
      </c>
      <c r="AU2448">
        <v>300</v>
      </c>
      <c r="AV2448">
        <v>42.105263157894697</v>
      </c>
      <c r="AW2448">
        <v>24</v>
      </c>
      <c r="AX2448">
        <v>28.947368421052602</v>
      </c>
      <c r="AY2448">
        <v>44</v>
      </c>
      <c r="AZ2448" s="2">
        <v>0.61598888584232803</v>
      </c>
    </row>
    <row r="2449" spans="1:52" hidden="1" x14ac:dyDescent="0.3">
      <c r="C2449" t="s">
        <v>9627</v>
      </c>
      <c r="D2449" t="s">
        <v>7512</v>
      </c>
      <c r="E2449" t="s">
        <v>10761</v>
      </c>
      <c r="F2449" t="s">
        <v>10762</v>
      </c>
      <c r="G2449" t="s">
        <v>10763</v>
      </c>
      <c r="H2449" t="s">
        <v>55</v>
      </c>
      <c r="I2449" t="s">
        <v>126</v>
      </c>
      <c r="J2449" t="s">
        <v>1909</v>
      </c>
      <c r="K2449" t="s">
        <v>58</v>
      </c>
      <c r="L2449" t="s">
        <v>1910</v>
      </c>
      <c r="M2449" t="s">
        <v>1911</v>
      </c>
      <c r="N2449">
        <v>45.383600999999999</v>
      </c>
      <c r="O2449">
        <v>-117.67254</v>
      </c>
      <c r="P2449" t="s">
        <v>10764</v>
      </c>
      <c r="Q2449">
        <v>3.4650400000000001</v>
      </c>
      <c r="R2449" s="5">
        <v>3553</v>
      </c>
      <c r="U2449">
        <v>23437019</v>
      </c>
      <c r="W2449" t="s">
        <v>98</v>
      </c>
      <c r="X2449" t="s">
        <v>10765</v>
      </c>
      <c r="Z2449" t="s">
        <v>66</v>
      </c>
      <c r="AA2449" s="25">
        <v>36758</v>
      </c>
      <c r="AC2449" t="s">
        <v>67</v>
      </c>
      <c r="AD2449" t="s">
        <v>68</v>
      </c>
      <c r="AE2449" t="s">
        <v>69</v>
      </c>
      <c r="AF2449">
        <v>10.0156754548</v>
      </c>
      <c r="AG2449">
        <v>68.004499999999993</v>
      </c>
      <c r="AH2449">
        <v>1802.0979</v>
      </c>
      <c r="AI2449">
        <v>2.1171244893800001</v>
      </c>
      <c r="AJ2449">
        <v>21.003773176017301</v>
      </c>
      <c r="AK2449">
        <v>1198.7544715900001</v>
      </c>
      <c r="AL2449" s="5">
        <v>9</v>
      </c>
      <c r="AM2449" s="5">
        <v>11.998489789235499</v>
      </c>
      <c r="AN2449" s="2">
        <v>0.75009440005311101</v>
      </c>
      <c r="AO2449" s="6">
        <v>0.29003007024843502</v>
      </c>
      <c r="AP2449" t="s">
        <v>70</v>
      </c>
      <c r="AQ2449">
        <v>3</v>
      </c>
      <c r="AR2449" s="3">
        <v>2.6</v>
      </c>
      <c r="AS2449" t="s">
        <v>71</v>
      </c>
      <c r="AT2449" t="s">
        <v>72</v>
      </c>
      <c r="AU2449">
        <v>300</v>
      </c>
      <c r="AV2449" s="4">
        <v>56</v>
      </c>
      <c r="AW2449">
        <v>17</v>
      </c>
      <c r="AX2449" s="4">
        <v>44</v>
      </c>
      <c r="AY2449" s="4">
        <v>43.6666666666667</v>
      </c>
      <c r="AZ2449" s="2">
        <v>0.66483266475095104</v>
      </c>
    </row>
    <row r="2450" spans="1:52" hidden="1" x14ac:dyDescent="0.3">
      <c r="C2450" t="s">
        <v>9627</v>
      </c>
      <c r="D2450" t="s">
        <v>7512</v>
      </c>
      <c r="E2450" t="s">
        <v>10761</v>
      </c>
      <c r="F2450" t="s">
        <v>10762</v>
      </c>
      <c r="G2450" t="s">
        <v>10763</v>
      </c>
      <c r="H2450" t="s">
        <v>55</v>
      </c>
      <c r="I2450" t="s">
        <v>126</v>
      </c>
      <c r="J2450" t="s">
        <v>1909</v>
      </c>
      <c r="K2450" t="s">
        <v>58</v>
      </c>
      <c r="L2450" t="s">
        <v>1910</v>
      </c>
      <c r="M2450" t="s">
        <v>1911</v>
      </c>
      <c r="N2450">
        <v>45.383600999999999</v>
      </c>
      <c r="O2450">
        <v>-117.67254</v>
      </c>
      <c r="P2450" t="s">
        <v>10764</v>
      </c>
      <c r="Q2450">
        <v>3.4650400000000001</v>
      </c>
      <c r="R2450" s="5">
        <v>3553</v>
      </c>
      <c r="U2450">
        <v>23437019</v>
      </c>
      <c r="W2450" t="s">
        <v>98</v>
      </c>
      <c r="X2450" t="s">
        <v>10937</v>
      </c>
      <c r="Z2450" t="s">
        <v>66</v>
      </c>
      <c r="AA2450" s="25">
        <v>37135</v>
      </c>
      <c r="AC2450" t="s">
        <v>67</v>
      </c>
      <c r="AD2450" t="s">
        <v>68</v>
      </c>
      <c r="AE2450" t="s">
        <v>69</v>
      </c>
      <c r="AF2450">
        <v>10.0156754548</v>
      </c>
      <c r="AG2450">
        <v>68.004499999999993</v>
      </c>
      <c r="AH2450">
        <v>1802.0979</v>
      </c>
      <c r="AI2450">
        <v>2.1171244893800001</v>
      </c>
      <c r="AJ2450">
        <v>21.003773176017301</v>
      </c>
      <c r="AK2450">
        <v>1198.7544715900001</v>
      </c>
      <c r="AL2450" s="5">
        <v>13</v>
      </c>
      <c r="AM2450" s="5">
        <v>11.998489789235499</v>
      </c>
      <c r="AN2450" s="2">
        <v>1.0834696889655999</v>
      </c>
      <c r="AO2450" s="6">
        <v>0.18469832690024099</v>
      </c>
      <c r="AP2450" t="s">
        <v>70</v>
      </c>
      <c r="AQ2450">
        <v>2</v>
      </c>
      <c r="AR2450" s="3">
        <v>2.4</v>
      </c>
      <c r="AS2450" t="s">
        <v>71</v>
      </c>
      <c r="AT2450" t="s">
        <v>72</v>
      </c>
      <c r="AU2450">
        <v>300</v>
      </c>
      <c r="AV2450" s="4">
        <v>65.625</v>
      </c>
      <c r="AW2450">
        <v>21</v>
      </c>
      <c r="AX2450" s="4">
        <v>37.5</v>
      </c>
      <c r="AY2450" s="4">
        <v>59</v>
      </c>
      <c r="AZ2450" s="2">
        <v>0.75089715771006704</v>
      </c>
    </row>
    <row r="2451" spans="1:52" hidden="1" x14ac:dyDescent="0.3">
      <c r="C2451" t="s">
        <v>9627</v>
      </c>
      <c r="D2451" t="s">
        <v>7512</v>
      </c>
      <c r="E2451" t="s">
        <v>10761</v>
      </c>
      <c r="F2451" t="s">
        <v>10762</v>
      </c>
      <c r="G2451" t="s">
        <v>10763</v>
      </c>
      <c r="H2451" t="s">
        <v>55</v>
      </c>
      <c r="I2451" t="s">
        <v>126</v>
      </c>
      <c r="J2451" t="s">
        <v>1909</v>
      </c>
      <c r="K2451" t="s">
        <v>58</v>
      </c>
      <c r="L2451" t="s">
        <v>1910</v>
      </c>
      <c r="M2451" t="s">
        <v>1911</v>
      </c>
      <c r="N2451">
        <v>45.383600999999999</v>
      </c>
      <c r="O2451">
        <v>-117.67254</v>
      </c>
      <c r="P2451" t="s">
        <v>10764</v>
      </c>
      <c r="Q2451">
        <v>3.4650400000000001</v>
      </c>
      <c r="R2451" s="5">
        <v>3553</v>
      </c>
      <c r="U2451">
        <v>23437019</v>
      </c>
      <c r="W2451" t="s">
        <v>98</v>
      </c>
      <c r="X2451" t="s">
        <v>11031</v>
      </c>
      <c r="Z2451" t="s">
        <v>66</v>
      </c>
      <c r="AA2451" s="25">
        <v>37486</v>
      </c>
      <c r="AC2451" t="s">
        <v>67</v>
      </c>
      <c r="AD2451" t="s">
        <v>68</v>
      </c>
      <c r="AE2451" t="s">
        <v>69</v>
      </c>
      <c r="AF2451">
        <v>10.0156754548</v>
      </c>
      <c r="AG2451">
        <v>68.004499999999993</v>
      </c>
      <c r="AH2451">
        <v>1802.0979</v>
      </c>
      <c r="AI2451">
        <v>2.1171244893800001</v>
      </c>
      <c r="AJ2451">
        <v>21.003773176017301</v>
      </c>
      <c r="AK2451">
        <v>1198.7544715900001</v>
      </c>
      <c r="AL2451" s="5">
        <v>14</v>
      </c>
      <c r="AM2451" s="5">
        <v>11.998489789235499</v>
      </c>
      <c r="AN2451" s="2">
        <v>1.1668135111937299</v>
      </c>
      <c r="AO2451" s="6">
        <v>0.15856491604772699</v>
      </c>
      <c r="AP2451" t="s">
        <v>70</v>
      </c>
      <c r="AQ2451">
        <v>3</v>
      </c>
      <c r="AR2451" s="3">
        <v>2.6</v>
      </c>
      <c r="AS2451" t="s">
        <v>71</v>
      </c>
      <c r="AT2451" t="s">
        <v>72</v>
      </c>
      <c r="AU2451">
        <v>300</v>
      </c>
      <c r="AV2451" s="4">
        <v>64.285714285714306</v>
      </c>
      <c r="AW2451">
        <v>23</v>
      </c>
      <c r="AX2451" s="4">
        <v>32.142857142857103</v>
      </c>
      <c r="AY2451" s="4">
        <v>85.6666666666667</v>
      </c>
      <c r="AZ2451" s="2">
        <v>0.794668436875136</v>
      </c>
    </row>
    <row r="2452" spans="1:52" hidden="1" x14ac:dyDescent="0.3">
      <c r="C2452" t="s">
        <v>50</v>
      </c>
      <c r="D2452" t="s">
        <v>770</v>
      </c>
      <c r="E2452" t="s">
        <v>1906</v>
      </c>
      <c r="F2452" t="s">
        <v>1907</v>
      </c>
      <c r="G2452" t="s">
        <v>1908</v>
      </c>
      <c r="H2452" t="s">
        <v>55</v>
      </c>
      <c r="I2452" t="s">
        <v>126</v>
      </c>
      <c r="J2452" t="s">
        <v>1909</v>
      </c>
      <c r="K2452" t="s">
        <v>58</v>
      </c>
      <c r="L2452" t="s">
        <v>1910</v>
      </c>
      <c r="M2452" t="s">
        <v>1911</v>
      </c>
      <c r="N2452">
        <v>45.383950800000001</v>
      </c>
      <c r="O2452">
        <v>-117.6719473</v>
      </c>
      <c r="P2452" t="s">
        <v>1912</v>
      </c>
      <c r="Q2452">
        <v>98.573629999999994</v>
      </c>
      <c r="R2452" s="5">
        <v>3554</v>
      </c>
      <c r="S2452" t="s">
        <v>1911</v>
      </c>
      <c r="T2452">
        <v>3</v>
      </c>
      <c r="U2452">
        <v>23437017</v>
      </c>
      <c r="V2452" t="s">
        <v>1196</v>
      </c>
      <c r="W2452" t="s">
        <v>98</v>
      </c>
      <c r="X2452" t="s">
        <v>9554</v>
      </c>
      <c r="Z2452" t="s">
        <v>66</v>
      </c>
      <c r="AA2452" s="1">
        <v>44768</v>
      </c>
      <c r="AC2452" t="s">
        <v>67</v>
      </c>
      <c r="AD2452" t="s">
        <v>68</v>
      </c>
      <c r="AE2452" t="s">
        <v>69</v>
      </c>
      <c r="AF2452">
        <v>10.095861236399999</v>
      </c>
      <c r="AG2452">
        <v>68.004400000000004</v>
      </c>
      <c r="AH2452">
        <v>1788.9792</v>
      </c>
      <c r="AI2452">
        <v>2.1361908465949999</v>
      </c>
      <c r="AJ2452">
        <v>21.059307567609299</v>
      </c>
      <c r="AK2452">
        <v>1187.29779461</v>
      </c>
      <c r="AL2452" s="5">
        <v>13</v>
      </c>
      <c r="AM2452" s="5">
        <v>12.007090201110801</v>
      </c>
      <c r="AN2452" s="2">
        <v>1.08269362370554</v>
      </c>
      <c r="AO2452" s="6">
        <v>0.19655497647502701</v>
      </c>
      <c r="AP2452" t="s">
        <v>70</v>
      </c>
      <c r="AQ2452">
        <v>2</v>
      </c>
      <c r="AR2452" s="3">
        <v>2.1676082974952999</v>
      </c>
      <c r="AS2452" t="s">
        <v>71</v>
      </c>
      <c r="AT2452" t="s">
        <v>72</v>
      </c>
      <c r="AU2452">
        <v>300</v>
      </c>
      <c r="AV2452" s="4">
        <v>56.6666666666667</v>
      </c>
      <c r="AW2452">
        <v>39</v>
      </c>
      <c r="AX2452" s="4">
        <v>36.6666666666667</v>
      </c>
      <c r="AY2452" s="4">
        <v>63.6666666666667</v>
      </c>
      <c r="AZ2452" s="2">
        <v>0.77418730149314197</v>
      </c>
    </row>
    <row r="2453" spans="1:52" hidden="1" x14ac:dyDescent="0.3">
      <c r="C2453" t="s">
        <v>50</v>
      </c>
      <c r="D2453" t="s">
        <v>770</v>
      </c>
      <c r="E2453" t="s">
        <v>1906</v>
      </c>
      <c r="F2453" t="s">
        <v>1907</v>
      </c>
      <c r="G2453" t="s">
        <v>1908</v>
      </c>
      <c r="H2453" t="s">
        <v>55</v>
      </c>
      <c r="I2453" t="s">
        <v>126</v>
      </c>
      <c r="J2453" t="s">
        <v>1909</v>
      </c>
      <c r="K2453" t="s">
        <v>58</v>
      </c>
      <c r="L2453" t="s">
        <v>1910</v>
      </c>
      <c r="M2453" t="s">
        <v>1911</v>
      </c>
      <c r="N2453">
        <v>45.383950800000001</v>
      </c>
      <c r="O2453">
        <v>-117.6719473</v>
      </c>
      <c r="P2453" t="s">
        <v>1912</v>
      </c>
      <c r="Q2453">
        <v>98.573629999999994</v>
      </c>
      <c r="R2453" s="5">
        <v>3554</v>
      </c>
      <c r="S2453" t="s">
        <v>1911</v>
      </c>
      <c r="T2453">
        <v>3</v>
      </c>
      <c r="U2453">
        <v>23437017</v>
      </c>
      <c r="V2453" t="s">
        <v>1196</v>
      </c>
      <c r="W2453" t="s">
        <v>98</v>
      </c>
      <c r="X2453" t="s">
        <v>8335</v>
      </c>
      <c r="Z2453" t="s">
        <v>66</v>
      </c>
      <c r="AA2453" s="1">
        <v>44447</v>
      </c>
      <c r="AC2453" t="s">
        <v>67</v>
      </c>
      <c r="AD2453" t="s">
        <v>68</v>
      </c>
      <c r="AE2453" t="s">
        <v>69</v>
      </c>
      <c r="AF2453">
        <v>10.095861236399999</v>
      </c>
      <c r="AG2453">
        <v>68.004400000000004</v>
      </c>
      <c r="AH2453">
        <v>1788.9792</v>
      </c>
      <c r="AI2453">
        <v>2.1361908465949999</v>
      </c>
      <c r="AJ2453">
        <v>21.059307567609299</v>
      </c>
      <c r="AK2453">
        <v>1187.29779461</v>
      </c>
      <c r="AL2453" s="5">
        <v>13</v>
      </c>
      <c r="AM2453" s="5">
        <v>12.007090201110801</v>
      </c>
      <c r="AN2453" s="2">
        <v>1.08269362370554</v>
      </c>
      <c r="AO2453" s="6">
        <v>0.17066208957909501</v>
      </c>
      <c r="AP2453" t="s">
        <v>70</v>
      </c>
      <c r="AQ2453">
        <v>2</v>
      </c>
      <c r="AR2453" s="3">
        <v>2.0384615430769202</v>
      </c>
      <c r="AS2453" t="s">
        <v>71</v>
      </c>
      <c r="AT2453" t="s">
        <v>72</v>
      </c>
      <c r="AU2453">
        <v>300</v>
      </c>
      <c r="AV2453" s="4">
        <v>56</v>
      </c>
      <c r="AW2453">
        <v>35</v>
      </c>
      <c r="AX2453" s="4">
        <v>52</v>
      </c>
      <c r="AY2453" s="4">
        <v>72</v>
      </c>
      <c r="AZ2453" s="2">
        <v>0.86876549050943097</v>
      </c>
    </row>
    <row r="2454" spans="1:52" hidden="1" x14ac:dyDescent="0.3">
      <c r="C2454" t="s">
        <v>50</v>
      </c>
      <c r="D2454" t="s">
        <v>770</v>
      </c>
      <c r="E2454" t="s">
        <v>1906</v>
      </c>
      <c r="F2454" t="s">
        <v>1907</v>
      </c>
      <c r="G2454" t="s">
        <v>1908</v>
      </c>
      <c r="H2454" t="s">
        <v>55</v>
      </c>
      <c r="I2454" t="s">
        <v>126</v>
      </c>
      <c r="J2454" t="s">
        <v>1909</v>
      </c>
      <c r="K2454" t="s">
        <v>58</v>
      </c>
      <c r="L2454" t="s">
        <v>1910</v>
      </c>
      <c r="M2454" t="s">
        <v>1911</v>
      </c>
      <c r="N2454">
        <v>45.383950800000001</v>
      </c>
      <c r="O2454">
        <v>-117.6719473</v>
      </c>
      <c r="P2454" t="s">
        <v>1912</v>
      </c>
      <c r="Q2454">
        <v>98.573629999999994</v>
      </c>
      <c r="R2454" s="5">
        <v>3554</v>
      </c>
      <c r="S2454" t="s">
        <v>1911</v>
      </c>
      <c r="T2454">
        <v>3</v>
      </c>
      <c r="U2454">
        <v>23437017</v>
      </c>
      <c r="V2454" t="s">
        <v>1196</v>
      </c>
      <c r="W2454" t="s">
        <v>98</v>
      </c>
      <c r="X2454" t="s">
        <v>1913</v>
      </c>
      <c r="Z2454" t="s">
        <v>66</v>
      </c>
      <c r="AA2454" s="1">
        <v>42262</v>
      </c>
      <c r="AC2454" t="s">
        <v>67</v>
      </c>
      <c r="AD2454" t="s">
        <v>68</v>
      </c>
      <c r="AE2454" t="s">
        <v>69</v>
      </c>
      <c r="AF2454">
        <v>10.095861236399999</v>
      </c>
      <c r="AG2454">
        <v>68.004400000000004</v>
      </c>
      <c r="AH2454">
        <v>1788.9792</v>
      </c>
      <c r="AI2454">
        <v>2.1361908465949999</v>
      </c>
      <c r="AJ2454">
        <v>21.059307567609299</v>
      </c>
      <c r="AK2454">
        <v>1187.29779461</v>
      </c>
      <c r="AL2454" s="5">
        <v>14</v>
      </c>
      <c r="AM2454" s="5">
        <v>12.007090201110801</v>
      </c>
      <c r="AN2454" s="2">
        <v>1.1659777486059699</v>
      </c>
      <c r="AO2454" s="6">
        <v>0.15795534123156199</v>
      </c>
      <c r="AP2454" t="s">
        <v>70</v>
      </c>
      <c r="AQ2454">
        <v>2</v>
      </c>
      <c r="AR2454" s="3">
        <v>2</v>
      </c>
      <c r="AS2454" t="s">
        <v>71</v>
      </c>
      <c r="AT2454" t="s">
        <v>72</v>
      </c>
      <c r="AU2454">
        <v>300</v>
      </c>
      <c r="AV2454" s="4">
        <v>53.061224489795897</v>
      </c>
      <c r="AW2454">
        <v>35</v>
      </c>
      <c r="AX2454" s="4">
        <v>40.816326530612201</v>
      </c>
      <c r="AY2454" s="4">
        <v>49.3333333333333</v>
      </c>
      <c r="AZ2454" s="2">
        <v>0.734015648638629</v>
      </c>
    </row>
    <row r="2455" spans="1:52" hidden="1" x14ac:dyDescent="0.3">
      <c r="C2455" t="s">
        <v>50</v>
      </c>
      <c r="D2455" t="s">
        <v>770</v>
      </c>
      <c r="E2455" t="s">
        <v>1906</v>
      </c>
      <c r="F2455" t="s">
        <v>1907</v>
      </c>
      <c r="G2455" t="s">
        <v>1908</v>
      </c>
      <c r="H2455" t="s">
        <v>55</v>
      </c>
      <c r="I2455" t="s">
        <v>126</v>
      </c>
      <c r="J2455" t="s">
        <v>1909</v>
      </c>
      <c r="K2455" t="s">
        <v>58</v>
      </c>
      <c r="L2455" t="s">
        <v>1910</v>
      </c>
      <c r="M2455" t="s">
        <v>1911</v>
      </c>
      <c r="N2455">
        <v>45.383950800000001</v>
      </c>
      <c r="O2455">
        <v>-117.6719473</v>
      </c>
      <c r="P2455" t="s">
        <v>1912</v>
      </c>
      <c r="Q2455">
        <v>98.573629999999994</v>
      </c>
      <c r="R2455" s="5">
        <v>3554</v>
      </c>
      <c r="S2455" t="s">
        <v>1911</v>
      </c>
      <c r="T2455">
        <v>3</v>
      </c>
      <c r="U2455">
        <v>23437017</v>
      </c>
      <c r="V2455" t="s">
        <v>1196</v>
      </c>
      <c r="W2455" t="s">
        <v>98</v>
      </c>
      <c r="X2455" t="s">
        <v>2075</v>
      </c>
      <c r="Z2455" t="s">
        <v>66</v>
      </c>
      <c r="AA2455" s="1">
        <v>42613</v>
      </c>
      <c r="AC2455" t="s">
        <v>67</v>
      </c>
      <c r="AD2455" t="s">
        <v>68</v>
      </c>
      <c r="AE2455" t="s">
        <v>69</v>
      </c>
      <c r="AF2455">
        <v>10.095861236399999</v>
      </c>
      <c r="AG2455">
        <v>68.004400000000004</v>
      </c>
      <c r="AH2455">
        <v>1788.9792</v>
      </c>
      <c r="AI2455">
        <v>2.1361908465949999</v>
      </c>
      <c r="AJ2455">
        <v>21.059307567609299</v>
      </c>
      <c r="AK2455">
        <v>1187.29779461</v>
      </c>
      <c r="AL2455" s="5">
        <v>16</v>
      </c>
      <c r="AM2455" s="5">
        <v>12.007090201110801</v>
      </c>
      <c r="AN2455" s="2">
        <v>1.33254599840682</v>
      </c>
      <c r="AO2455" s="6">
        <v>0.14256782015615599</v>
      </c>
      <c r="AP2455" t="s">
        <v>70</v>
      </c>
      <c r="AQ2455">
        <v>2</v>
      </c>
      <c r="AR2455" s="3">
        <v>2</v>
      </c>
      <c r="AS2455" t="s">
        <v>71</v>
      </c>
      <c r="AT2455" t="s">
        <v>72</v>
      </c>
      <c r="AU2455">
        <v>300</v>
      </c>
      <c r="AV2455" s="4">
        <v>63.265306122448997</v>
      </c>
      <c r="AW2455">
        <v>34</v>
      </c>
      <c r="AX2455" s="4">
        <v>44.8979591836735</v>
      </c>
      <c r="AY2455" s="4">
        <v>65.3333333333333</v>
      </c>
      <c r="AZ2455" s="2">
        <v>0.84283644202387498</v>
      </c>
    </row>
    <row r="2456" spans="1:52" hidden="1" x14ac:dyDescent="0.3">
      <c r="C2456" t="s">
        <v>50</v>
      </c>
      <c r="D2456" t="s">
        <v>770</v>
      </c>
      <c r="E2456" t="s">
        <v>1906</v>
      </c>
      <c r="F2456" t="s">
        <v>1907</v>
      </c>
      <c r="G2456" t="s">
        <v>1908</v>
      </c>
      <c r="H2456" t="s">
        <v>55</v>
      </c>
      <c r="I2456" t="s">
        <v>126</v>
      </c>
      <c r="J2456" t="s">
        <v>1909</v>
      </c>
      <c r="K2456" t="s">
        <v>58</v>
      </c>
      <c r="L2456" t="s">
        <v>1910</v>
      </c>
      <c r="M2456" t="s">
        <v>1911</v>
      </c>
      <c r="N2456">
        <v>45.383950800000001</v>
      </c>
      <c r="O2456">
        <v>-117.6719473</v>
      </c>
      <c r="P2456" t="s">
        <v>1912</v>
      </c>
      <c r="Q2456">
        <v>98.573629999999994</v>
      </c>
      <c r="R2456" s="5">
        <v>3554</v>
      </c>
      <c r="S2456" t="s">
        <v>1911</v>
      </c>
      <c r="T2456">
        <v>3</v>
      </c>
      <c r="U2456">
        <v>23437017</v>
      </c>
      <c r="V2456" t="s">
        <v>1196</v>
      </c>
      <c r="W2456" t="s">
        <v>98</v>
      </c>
      <c r="X2456" t="s">
        <v>1914</v>
      </c>
      <c r="Z2456" t="s">
        <v>66</v>
      </c>
      <c r="AA2456" s="1">
        <v>42977</v>
      </c>
      <c r="AC2456" t="s">
        <v>67</v>
      </c>
      <c r="AD2456" t="s">
        <v>68</v>
      </c>
      <c r="AE2456" t="s">
        <v>69</v>
      </c>
      <c r="AF2456">
        <v>10.095861236399999</v>
      </c>
      <c r="AG2456">
        <v>68.004400000000004</v>
      </c>
      <c r="AH2456">
        <v>1788.9792</v>
      </c>
      <c r="AI2456">
        <v>2.1361908465949999</v>
      </c>
      <c r="AJ2456">
        <v>21.059307567609299</v>
      </c>
      <c r="AK2456">
        <v>1187.29779461</v>
      </c>
      <c r="AL2456" s="5">
        <v>12</v>
      </c>
      <c r="AM2456" s="5">
        <v>12.007090201110801</v>
      </c>
      <c r="AN2456" s="2">
        <v>0.99940949880511798</v>
      </c>
      <c r="AO2456" s="6">
        <v>0.19337298922385701</v>
      </c>
      <c r="AP2456" t="s">
        <v>70</v>
      </c>
      <c r="AQ2456">
        <v>2</v>
      </c>
      <c r="AR2456" s="3">
        <v>2</v>
      </c>
      <c r="AS2456" t="s">
        <v>71</v>
      </c>
      <c r="AT2456" t="s">
        <v>72</v>
      </c>
      <c r="AU2456">
        <v>300</v>
      </c>
      <c r="AV2456" s="4">
        <v>58.695652173912997</v>
      </c>
      <c r="AW2456">
        <v>31</v>
      </c>
      <c r="AX2456" s="4">
        <v>47.826086956521699</v>
      </c>
      <c r="AY2456" s="4">
        <v>69.6666666666667</v>
      </c>
      <c r="AZ2456" s="2">
        <v>0.852491272623913</v>
      </c>
    </row>
    <row r="2457" spans="1:52" hidden="1" x14ac:dyDescent="0.3">
      <c r="C2457" t="s">
        <v>50</v>
      </c>
      <c r="D2457" t="s">
        <v>770</v>
      </c>
      <c r="E2457" t="s">
        <v>1906</v>
      </c>
      <c r="F2457" t="s">
        <v>1907</v>
      </c>
      <c r="G2457" t="s">
        <v>1908</v>
      </c>
      <c r="H2457" t="s">
        <v>55</v>
      </c>
      <c r="I2457" t="s">
        <v>126</v>
      </c>
      <c r="J2457" t="s">
        <v>1909</v>
      </c>
      <c r="K2457" t="s">
        <v>58</v>
      </c>
      <c r="L2457" t="s">
        <v>1910</v>
      </c>
      <c r="M2457" t="s">
        <v>1911</v>
      </c>
      <c r="N2457">
        <v>45.383950800000001</v>
      </c>
      <c r="O2457">
        <v>-117.6719473</v>
      </c>
      <c r="P2457" t="s">
        <v>1912</v>
      </c>
      <c r="Q2457">
        <v>98.573629999999994</v>
      </c>
      <c r="R2457" s="5">
        <v>3554</v>
      </c>
      <c r="S2457" t="s">
        <v>1911</v>
      </c>
      <c r="T2457">
        <v>3</v>
      </c>
      <c r="U2457">
        <v>23437017</v>
      </c>
      <c r="V2457" t="s">
        <v>1196</v>
      </c>
      <c r="W2457" t="s">
        <v>98</v>
      </c>
      <c r="X2457" t="s">
        <v>3314</v>
      </c>
      <c r="Z2457" t="s">
        <v>66</v>
      </c>
      <c r="AA2457" s="1">
        <v>43362</v>
      </c>
      <c r="AC2457" t="s">
        <v>67</v>
      </c>
      <c r="AD2457" t="s">
        <v>68</v>
      </c>
      <c r="AE2457" t="s">
        <v>69</v>
      </c>
      <c r="AF2457">
        <v>10.095861236399999</v>
      </c>
      <c r="AG2457">
        <v>68.004400000000004</v>
      </c>
      <c r="AH2457">
        <v>1788.9792</v>
      </c>
      <c r="AI2457">
        <v>2.1361908465949999</v>
      </c>
      <c r="AJ2457">
        <v>21.059307567609299</v>
      </c>
      <c r="AK2457">
        <v>1187.29779461</v>
      </c>
      <c r="AL2457" s="5">
        <v>12</v>
      </c>
      <c r="AM2457" s="5">
        <v>12.007090201110801</v>
      </c>
      <c r="AN2457" s="2">
        <v>0.99940949880511798</v>
      </c>
      <c r="AO2457" s="6">
        <v>0.19337298922385701</v>
      </c>
      <c r="AP2457" t="s">
        <v>70</v>
      </c>
      <c r="AQ2457">
        <v>2</v>
      </c>
      <c r="AR2457" s="3">
        <v>2</v>
      </c>
      <c r="AS2457" t="s">
        <v>71</v>
      </c>
      <c r="AT2457" t="s">
        <v>72</v>
      </c>
      <c r="AU2457">
        <v>300</v>
      </c>
      <c r="AV2457" s="4">
        <v>61.224489795918402</v>
      </c>
      <c r="AW2457">
        <v>36</v>
      </c>
      <c r="AX2457" s="4">
        <v>42.857142857142897</v>
      </c>
      <c r="AY2457" s="4">
        <v>75</v>
      </c>
      <c r="AZ2457" s="2">
        <v>0.85621063117035501</v>
      </c>
    </row>
    <row r="2458" spans="1:52" hidden="1" x14ac:dyDescent="0.3">
      <c r="C2458" t="s">
        <v>50</v>
      </c>
      <c r="D2458" t="s">
        <v>770</v>
      </c>
      <c r="E2458" t="s">
        <v>1906</v>
      </c>
      <c r="F2458" t="s">
        <v>1907</v>
      </c>
      <c r="G2458" t="s">
        <v>1908</v>
      </c>
      <c r="H2458" t="s">
        <v>55</v>
      </c>
      <c r="I2458" t="s">
        <v>126</v>
      </c>
      <c r="J2458" t="s">
        <v>1909</v>
      </c>
      <c r="K2458" t="s">
        <v>58</v>
      </c>
      <c r="L2458" t="s">
        <v>1910</v>
      </c>
      <c r="M2458" t="s">
        <v>1911</v>
      </c>
      <c r="N2458">
        <v>45.383950800000001</v>
      </c>
      <c r="O2458">
        <v>-117.6719473</v>
      </c>
      <c r="P2458" t="s">
        <v>1912</v>
      </c>
      <c r="Q2458">
        <v>98.573629999999994</v>
      </c>
      <c r="R2458" s="5">
        <v>3554</v>
      </c>
      <c r="S2458" t="s">
        <v>1911</v>
      </c>
      <c r="T2458">
        <v>3</v>
      </c>
      <c r="U2458">
        <v>23437017</v>
      </c>
      <c r="V2458" t="s">
        <v>1196</v>
      </c>
      <c r="W2458" t="s">
        <v>98</v>
      </c>
      <c r="X2458" t="s">
        <v>3138</v>
      </c>
      <c r="Y2458" t="s">
        <v>3136</v>
      </c>
      <c r="Z2458" t="s">
        <v>66</v>
      </c>
      <c r="AA2458" s="1">
        <v>43732</v>
      </c>
      <c r="AC2458" t="s">
        <v>67</v>
      </c>
      <c r="AD2458" t="s">
        <v>68</v>
      </c>
      <c r="AE2458" t="s">
        <v>69</v>
      </c>
      <c r="AF2458">
        <v>10.095861236399999</v>
      </c>
      <c r="AG2458">
        <v>68.004400000000004</v>
      </c>
      <c r="AH2458">
        <v>1788.9792</v>
      </c>
      <c r="AI2458">
        <v>2.1361908465949999</v>
      </c>
      <c r="AJ2458">
        <v>21.059307567609299</v>
      </c>
      <c r="AK2458">
        <v>1187.29779461</v>
      </c>
      <c r="AL2458" s="5">
        <v>14</v>
      </c>
      <c r="AM2458" s="5">
        <v>12.007090201110801</v>
      </c>
      <c r="AN2458" s="2">
        <v>1.1659777486059699</v>
      </c>
      <c r="AO2458" s="6">
        <v>0.15795534123156199</v>
      </c>
      <c r="AP2458" t="s">
        <v>70</v>
      </c>
      <c r="AQ2458">
        <v>2</v>
      </c>
      <c r="AR2458" s="3">
        <v>2</v>
      </c>
      <c r="AS2458" t="s">
        <v>71</v>
      </c>
      <c r="AT2458" t="s">
        <v>72</v>
      </c>
      <c r="AU2458">
        <v>300</v>
      </c>
      <c r="AV2458" s="4">
        <v>60</v>
      </c>
      <c r="AW2458">
        <v>35</v>
      </c>
      <c r="AX2458" s="4">
        <v>51.1111111111111</v>
      </c>
      <c r="AY2458" s="4">
        <v>72.6666666666667</v>
      </c>
      <c r="AZ2458" s="2">
        <v>0.88217419757617199</v>
      </c>
    </row>
    <row r="2459" spans="1:52" hidden="1" x14ac:dyDescent="0.3">
      <c r="C2459" t="s">
        <v>50</v>
      </c>
      <c r="D2459" t="s">
        <v>1440</v>
      </c>
      <c r="E2459" t="s">
        <v>4968</v>
      </c>
      <c r="F2459" t="s">
        <v>4969</v>
      </c>
      <c r="G2459" t="s">
        <v>4970</v>
      </c>
      <c r="H2459" t="s">
        <v>55</v>
      </c>
      <c r="I2459" t="s">
        <v>276</v>
      </c>
      <c r="J2459" t="s">
        <v>1619</v>
      </c>
      <c r="K2459" t="s">
        <v>58</v>
      </c>
      <c r="L2459" t="s">
        <v>1502</v>
      </c>
      <c r="M2459" t="s">
        <v>4971</v>
      </c>
      <c r="N2459">
        <v>45.410970409999997</v>
      </c>
      <c r="O2459">
        <v>-121.9480751</v>
      </c>
      <c r="P2459" t="s">
        <v>4972</v>
      </c>
      <c r="Q2459">
        <v>82.445719999999994</v>
      </c>
      <c r="R2459" s="5">
        <v>2854</v>
      </c>
      <c r="S2459" t="s">
        <v>4971</v>
      </c>
      <c r="T2459">
        <v>1</v>
      </c>
      <c r="U2459">
        <v>23736007</v>
      </c>
      <c r="V2459" t="s">
        <v>4946</v>
      </c>
      <c r="W2459" t="s">
        <v>98</v>
      </c>
      <c r="X2459" t="s">
        <v>4973</v>
      </c>
      <c r="Z2459" t="s">
        <v>66</v>
      </c>
      <c r="AA2459" s="1">
        <v>37860</v>
      </c>
      <c r="AC2459" t="s">
        <v>67</v>
      </c>
      <c r="AD2459" t="s">
        <v>68</v>
      </c>
      <c r="AE2459" t="s">
        <v>69</v>
      </c>
      <c r="AF2459">
        <v>11.549797244300001</v>
      </c>
      <c r="AG2459">
        <v>56.207999999999998</v>
      </c>
      <c r="AH2459">
        <v>1018.7542</v>
      </c>
      <c r="AI2459">
        <v>4.3813585956925003</v>
      </c>
      <c r="AJ2459">
        <v>15.1194456996536</v>
      </c>
      <c r="AK2459">
        <v>3104.7445966599998</v>
      </c>
      <c r="AL2459" s="5">
        <v>20</v>
      </c>
      <c r="AM2459" s="5">
        <v>17.7522595204215</v>
      </c>
      <c r="AN2459" s="2">
        <v>1.12661714848145</v>
      </c>
      <c r="AO2459" s="6">
        <v>0.19992810469074701</v>
      </c>
      <c r="AP2459" t="s">
        <v>89</v>
      </c>
      <c r="AQ2459">
        <v>2</v>
      </c>
      <c r="AR2459" s="3">
        <v>2</v>
      </c>
      <c r="AS2459" t="s">
        <v>71</v>
      </c>
      <c r="AT2459" t="s">
        <v>72</v>
      </c>
      <c r="AU2459">
        <v>300</v>
      </c>
      <c r="AV2459" s="4">
        <v>68.571428571428598</v>
      </c>
      <c r="AW2459">
        <v>25</v>
      </c>
      <c r="AX2459" s="4">
        <v>65.714285714285694</v>
      </c>
      <c r="AY2459" s="4">
        <v>43</v>
      </c>
      <c r="AZ2459" s="2">
        <v>0.77755029531800401</v>
      </c>
    </row>
    <row r="2460" spans="1:52" hidden="1" x14ac:dyDescent="0.3">
      <c r="C2460" t="s">
        <v>50</v>
      </c>
      <c r="D2460" t="s">
        <v>1440</v>
      </c>
      <c r="E2460" t="s">
        <v>4968</v>
      </c>
      <c r="F2460" t="s">
        <v>4969</v>
      </c>
      <c r="G2460" t="s">
        <v>4970</v>
      </c>
      <c r="H2460" t="s">
        <v>55</v>
      </c>
      <c r="I2460" t="s">
        <v>276</v>
      </c>
      <c r="J2460" t="s">
        <v>1619</v>
      </c>
      <c r="K2460" t="s">
        <v>58</v>
      </c>
      <c r="L2460" t="s">
        <v>1502</v>
      </c>
      <c r="M2460" t="s">
        <v>4971</v>
      </c>
      <c r="N2460">
        <v>45.410970409999997</v>
      </c>
      <c r="O2460">
        <v>-121.9480751</v>
      </c>
      <c r="P2460" t="s">
        <v>4972</v>
      </c>
      <c r="Q2460">
        <v>82.445719999999994</v>
      </c>
      <c r="R2460" s="5">
        <v>2854</v>
      </c>
      <c r="S2460" t="s">
        <v>4971</v>
      </c>
      <c r="T2460">
        <v>1</v>
      </c>
      <c r="U2460">
        <v>23736007</v>
      </c>
      <c r="V2460" t="s">
        <v>4946</v>
      </c>
      <c r="W2460" t="s">
        <v>98</v>
      </c>
      <c r="X2460" t="s">
        <v>5252</v>
      </c>
      <c r="Z2460" t="s">
        <v>66</v>
      </c>
      <c r="AA2460" s="1">
        <v>38202</v>
      </c>
      <c r="AC2460" t="s">
        <v>67</v>
      </c>
      <c r="AD2460" t="s">
        <v>68</v>
      </c>
      <c r="AE2460" t="s">
        <v>69</v>
      </c>
      <c r="AF2460">
        <v>11.549797244300001</v>
      </c>
      <c r="AG2460">
        <v>56.207999999999998</v>
      </c>
      <c r="AH2460">
        <v>1018.7542</v>
      </c>
      <c r="AI2460">
        <v>4.3813585956925003</v>
      </c>
      <c r="AJ2460">
        <v>15.1194456996536</v>
      </c>
      <c r="AK2460">
        <v>3104.7445966599998</v>
      </c>
      <c r="AL2460" s="5">
        <v>17</v>
      </c>
      <c r="AM2460" s="5">
        <v>17.7522595204215</v>
      </c>
      <c r="AN2460" s="2">
        <v>0.95762457620923402</v>
      </c>
      <c r="AO2460" s="6">
        <v>0.251568287845574</v>
      </c>
      <c r="AP2460" t="s">
        <v>89</v>
      </c>
      <c r="AQ2460">
        <v>2</v>
      </c>
      <c r="AR2460" s="3">
        <v>2</v>
      </c>
      <c r="AS2460" t="s">
        <v>71</v>
      </c>
      <c r="AT2460" t="s">
        <v>72</v>
      </c>
      <c r="AU2460">
        <v>300</v>
      </c>
      <c r="AV2460" s="4">
        <v>63.414634146341498</v>
      </c>
      <c r="AW2460">
        <v>28</v>
      </c>
      <c r="AX2460" s="4">
        <v>68.292682926829301</v>
      </c>
      <c r="AY2460" s="4">
        <v>63</v>
      </c>
      <c r="AZ2460" s="2">
        <v>0.85215346616221499</v>
      </c>
    </row>
    <row r="2461" spans="1:52" hidden="1" x14ac:dyDescent="0.3">
      <c r="A2461" t="s">
        <v>13039</v>
      </c>
      <c r="C2461" t="s">
        <v>9627</v>
      </c>
      <c r="D2461" t="s">
        <v>7512</v>
      </c>
      <c r="E2461" t="s">
        <v>12388</v>
      </c>
      <c r="F2461" t="s">
        <v>12389</v>
      </c>
      <c r="G2461" t="s">
        <v>12390</v>
      </c>
      <c r="H2461" t="s">
        <v>55</v>
      </c>
      <c r="I2461" t="s">
        <v>302</v>
      </c>
      <c r="J2461" t="s">
        <v>4017</v>
      </c>
      <c r="K2461" t="s">
        <v>304</v>
      </c>
      <c r="L2461" t="s">
        <v>986</v>
      </c>
      <c r="M2461" t="s">
        <v>12391</v>
      </c>
      <c r="N2461">
        <v>42.872926999999997</v>
      </c>
      <c r="O2461">
        <v>-118.406356</v>
      </c>
      <c r="P2461" t="s">
        <v>12392</v>
      </c>
      <c r="Q2461">
        <v>84.22</v>
      </c>
      <c r="R2461">
        <v>4593</v>
      </c>
      <c r="S2461" t="s">
        <v>12393</v>
      </c>
      <c r="U2461">
        <v>-81330</v>
      </c>
      <c r="W2461" t="s">
        <v>98</v>
      </c>
      <c r="X2461" t="s">
        <v>12394</v>
      </c>
      <c r="Z2461" t="s">
        <v>66</v>
      </c>
      <c r="AA2461" s="25">
        <v>43704</v>
      </c>
      <c r="AC2461" t="s">
        <v>67</v>
      </c>
      <c r="AD2461" t="s">
        <v>68</v>
      </c>
      <c r="AE2461" t="s">
        <v>69</v>
      </c>
      <c r="AL2461"/>
      <c r="AM2461"/>
      <c r="AO2461"/>
      <c r="AP2461" t="s">
        <v>70</v>
      </c>
      <c r="AT2461" t="s">
        <v>72</v>
      </c>
      <c r="AU2461">
        <v>300</v>
      </c>
      <c r="AV2461">
        <v>25</v>
      </c>
      <c r="AW2461">
        <v>9</v>
      </c>
      <c r="AX2461">
        <v>25</v>
      </c>
      <c r="AY2461">
        <v>18.3333333333333</v>
      </c>
    </row>
    <row r="2462" spans="1:52" hidden="1" x14ac:dyDescent="0.3">
      <c r="A2462" t="s">
        <v>13039</v>
      </c>
      <c r="C2462" t="s">
        <v>50</v>
      </c>
      <c r="D2462" t="s">
        <v>3340</v>
      </c>
      <c r="E2462" t="s">
        <v>3993</v>
      </c>
      <c r="F2462" t="s">
        <v>4009</v>
      </c>
      <c r="G2462" t="s">
        <v>4010</v>
      </c>
      <c r="H2462" t="s">
        <v>55</v>
      </c>
      <c r="I2462" t="s">
        <v>302</v>
      </c>
      <c r="J2462" t="s">
        <v>3995</v>
      </c>
      <c r="K2462" t="s">
        <v>304</v>
      </c>
      <c r="L2462" t="s">
        <v>986</v>
      </c>
      <c r="M2462" t="s">
        <v>3996</v>
      </c>
      <c r="N2462">
        <v>42.601746069999997</v>
      </c>
      <c r="O2462">
        <v>-118.5941084</v>
      </c>
      <c r="P2462" t="s">
        <v>4011</v>
      </c>
      <c r="Q2462">
        <v>5.7495200000000004</v>
      </c>
      <c r="R2462">
        <v>6737</v>
      </c>
      <c r="S2462" t="s">
        <v>4010</v>
      </c>
      <c r="T2462">
        <v>3</v>
      </c>
      <c r="U2462">
        <v>24075543</v>
      </c>
      <c r="V2462" t="s">
        <v>4012</v>
      </c>
      <c r="W2462" t="s">
        <v>98</v>
      </c>
      <c r="X2462" t="s">
        <v>4013</v>
      </c>
      <c r="Z2462" t="s">
        <v>66</v>
      </c>
      <c r="AA2462" s="1">
        <v>38168</v>
      </c>
      <c r="AC2462" t="s">
        <v>67</v>
      </c>
      <c r="AD2462" t="s">
        <v>68</v>
      </c>
      <c r="AE2462" t="s">
        <v>69</v>
      </c>
      <c r="AF2462">
        <v>8.2387663921899996</v>
      </c>
      <c r="AG2462">
        <v>69</v>
      </c>
      <c r="AH2462">
        <v>2534.8780999999999</v>
      </c>
      <c r="AI2462">
        <v>3.7031098815100001</v>
      </c>
      <c r="AJ2462">
        <v>22.38</v>
      </c>
      <c r="AK2462">
        <v>1188.41028594</v>
      </c>
      <c r="AL2462">
        <v>9</v>
      </c>
      <c r="AM2462">
        <v>11.6113318933079</v>
      </c>
      <c r="AN2462" s="2">
        <v>0.77510487881128098</v>
      </c>
      <c r="AO2462">
        <v>0.30263595711610097</v>
      </c>
      <c r="AP2462" t="s">
        <v>70</v>
      </c>
      <c r="AQ2462">
        <v>3</v>
      </c>
      <c r="AR2462" s="3">
        <v>2.8</v>
      </c>
      <c r="AS2462" t="s">
        <v>71</v>
      </c>
      <c r="AT2462" t="s">
        <v>72</v>
      </c>
      <c r="AU2462">
        <v>300</v>
      </c>
      <c r="AV2462">
        <v>69.565217391304301</v>
      </c>
      <c r="AW2462">
        <v>17</v>
      </c>
      <c r="AX2462">
        <v>56.521739130434803</v>
      </c>
      <c r="AY2462">
        <v>67.6666666666667</v>
      </c>
      <c r="AZ2462" s="2">
        <v>0.79708597930922798</v>
      </c>
    </row>
    <row r="2463" spans="1:52" hidden="1" x14ac:dyDescent="0.3">
      <c r="A2463" t="s">
        <v>13042</v>
      </c>
      <c r="B2463" t="s">
        <v>13044</v>
      </c>
      <c r="C2463" t="s">
        <v>50</v>
      </c>
      <c r="D2463" t="s">
        <v>3340</v>
      </c>
      <c r="E2463" t="s">
        <v>1499</v>
      </c>
      <c r="F2463" t="s">
        <v>4804</v>
      </c>
      <c r="G2463" t="s">
        <v>4805</v>
      </c>
      <c r="H2463" t="s">
        <v>55</v>
      </c>
      <c r="I2463" t="s">
        <v>276</v>
      </c>
      <c r="J2463" t="s">
        <v>4806</v>
      </c>
      <c r="K2463" t="s">
        <v>58</v>
      </c>
      <c r="L2463" t="s">
        <v>1502</v>
      </c>
      <c r="M2463" t="s">
        <v>1503</v>
      </c>
      <c r="N2463">
        <v>45.333790729999997</v>
      </c>
      <c r="O2463">
        <v>-121.7320575</v>
      </c>
      <c r="P2463" t="s">
        <v>4807</v>
      </c>
      <c r="Q2463">
        <v>73.284469999999999</v>
      </c>
      <c r="R2463" s="5">
        <v>5451</v>
      </c>
      <c r="T2463">
        <v>3</v>
      </c>
      <c r="U2463">
        <v>23737995</v>
      </c>
      <c r="V2463" t="s">
        <v>4808</v>
      </c>
      <c r="W2463" t="s">
        <v>98</v>
      </c>
      <c r="X2463" t="s">
        <v>4809</v>
      </c>
      <c r="Z2463" t="s">
        <v>66</v>
      </c>
      <c r="AA2463" s="1">
        <v>36768</v>
      </c>
      <c r="AC2463" t="s">
        <v>67</v>
      </c>
      <c r="AD2463" t="s">
        <v>680</v>
      </c>
      <c r="AE2463" t="s">
        <v>69</v>
      </c>
      <c r="AF2463">
        <v>7.29275308319</v>
      </c>
      <c r="AG2463">
        <v>73.572999999999993</v>
      </c>
      <c r="AH2463">
        <v>1782.7152000000001</v>
      </c>
      <c r="AI2463">
        <v>3.5756524231850002</v>
      </c>
      <c r="AJ2463">
        <v>10.1767313713212</v>
      </c>
      <c r="AK2463">
        <v>2777.91644124</v>
      </c>
      <c r="AL2463" s="5">
        <v>3</v>
      </c>
      <c r="AM2463" s="5">
        <v>14.410715101172</v>
      </c>
      <c r="AN2463" s="2">
        <v>0.20817842688153701</v>
      </c>
      <c r="AO2463" s="6">
        <v>0.72591220462902295</v>
      </c>
      <c r="AP2463" t="s">
        <v>89</v>
      </c>
      <c r="AQ2463">
        <v>6</v>
      </c>
      <c r="AR2463" s="3">
        <v>6</v>
      </c>
      <c r="AS2463" t="s">
        <v>71</v>
      </c>
      <c r="AT2463" t="s">
        <v>72</v>
      </c>
      <c r="AU2463">
        <v>18</v>
      </c>
      <c r="AV2463" s="4">
        <v>16.6666666666667</v>
      </c>
      <c r="AW2463">
        <v>3</v>
      </c>
      <c r="AX2463" s="4">
        <v>50</v>
      </c>
      <c r="AY2463" s="4">
        <v>5.5555555555555598</v>
      </c>
      <c r="AZ2463" s="2">
        <v>0.15225418829180701</v>
      </c>
    </row>
    <row r="2464" spans="1:52" hidden="1" x14ac:dyDescent="0.3">
      <c r="A2464" t="s">
        <v>13042</v>
      </c>
      <c r="B2464" t="s">
        <v>13044</v>
      </c>
      <c r="C2464" t="s">
        <v>50</v>
      </c>
      <c r="D2464" t="s">
        <v>3340</v>
      </c>
      <c r="E2464" t="s">
        <v>1499</v>
      </c>
      <c r="F2464" t="s">
        <v>4804</v>
      </c>
      <c r="G2464" t="s">
        <v>4805</v>
      </c>
      <c r="H2464" t="s">
        <v>55</v>
      </c>
      <c r="I2464" t="s">
        <v>276</v>
      </c>
      <c r="J2464" t="s">
        <v>4806</v>
      </c>
      <c r="K2464" t="s">
        <v>58</v>
      </c>
      <c r="L2464" t="s">
        <v>1502</v>
      </c>
      <c r="M2464" t="s">
        <v>1503</v>
      </c>
      <c r="N2464">
        <v>45.333790729999997</v>
      </c>
      <c r="O2464">
        <v>-121.7320575</v>
      </c>
      <c r="P2464" t="s">
        <v>4807</v>
      </c>
      <c r="Q2464">
        <v>73.284469999999999</v>
      </c>
      <c r="R2464" s="5">
        <v>5451</v>
      </c>
      <c r="T2464">
        <v>3</v>
      </c>
      <c r="U2464">
        <v>23737995</v>
      </c>
      <c r="V2464" t="s">
        <v>4808</v>
      </c>
      <c r="W2464" t="s">
        <v>98</v>
      </c>
      <c r="X2464" t="s">
        <v>8214</v>
      </c>
      <c r="Z2464" t="s">
        <v>66</v>
      </c>
      <c r="AA2464" s="1">
        <v>36768</v>
      </c>
      <c r="AC2464" t="s">
        <v>67</v>
      </c>
      <c r="AD2464" t="s">
        <v>68</v>
      </c>
      <c r="AE2464" t="s">
        <v>69</v>
      </c>
      <c r="AF2464">
        <v>7.29275308319</v>
      </c>
      <c r="AG2464">
        <v>73.572999999999993</v>
      </c>
      <c r="AH2464">
        <v>1782.7152000000001</v>
      </c>
      <c r="AI2464">
        <v>3.5756524231850002</v>
      </c>
      <c r="AJ2464">
        <v>10.1767313713212</v>
      </c>
      <c r="AK2464">
        <v>2777.91644124</v>
      </c>
      <c r="AL2464" s="5">
        <v>1</v>
      </c>
      <c r="AM2464" s="5">
        <v>14.410715101172</v>
      </c>
      <c r="AN2464" s="2">
        <v>6.9392808960512198E-2</v>
      </c>
      <c r="AO2464" s="6">
        <v>0.91070503146953297</v>
      </c>
      <c r="AP2464" t="s">
        <v>89</v>
      </c>
      <c r="AQ2464">
        <v>6</v>
      </c>
      <c r="AR2464" s="3">
        <v>6</v>
      </c>
      <c r="AS2464" t="s">
        <v>71</v>
      </c>
      <c r="AT2464" t="s">
        <v>72</v>
      </c>
      <c r="AU2464">
        <v>26</v>
      </c>
      <c r="AV2464" s="4">
        <v>36.363636363636402</v>
      </c>
      <c r="AW2464">
        <v>3</v>
      </c>
      <c r="AX2464" s="4">
        <v>9.0909090909090899</v>
      </c>
      <c r="AY2464" s="4">
        <v>15.384615384615399</v>
      </c>
      <c r="AZ2464" s="2">
        <v>9.9695763838038798E-2</v>
      </c>
    </row>
    <row r="2465" spans="2:52" hidden="1" x14ac:dyDescent="0.3">
      <c r="C2465" t="s">
        <v>9627</v>
      </c>
      <c r="D2465" t="s">
        <v>7512</v>
      </c>
      <c r="E2465" t="s">
        <v>10216</v>
      </c>
      <c r="F2465" t="s">
        <v>10217</v>
      </c>
      <c r="G2465" t="s">
        <v>10218</v>
      </c>
      <c r="H2465" t="s">
        <v>55</v>
      </c>
      <c r="I2465" t="s">
        <v>276</v>
      </c>
      <c r="J2465" t="s">
        <v>1511</v>
      </c>
      <c r="K2465" t="s">
        <v>58</v>
      </c>
      <c r="L2465" t="s">
        <v>1512</v>
      </c>
      <c r="M2465" t="s">
        <v>6299</v>
      </c>
      <c r="N2465">
        <v>43.008808360000003</v>
      </c>
      <c r="O2465">
        <v>-122.517642</v>
      </c>
      <c r="P2465" t="s">
        <v>10219</v>
      </c>
      <c r="Q2465">
        <v>29.805099999999999</v>
      </c>
      <c r="R2465" s="5">
        <v>3076</v>
      </c>
      <c r="T2465">
        <v>3</v>
      </c>
      <c r="U2465">
        <v>23903227</v>
      </c>
      <c r="V2465" t="s">
        <v>10220</v>
      </c>
      <c r="W2465" t="s">
        <v>98</v>
      </c>
      <c r="X2465" t="s">
        <v>10221</v>
      </c>
      <c r="Z2465" t="s">
        <v>66</v>
      </c>
      <c r="AA2465" s="25">
        <v>36381</v>
      </c>
      <c r="AC2465" t="s">
        <v>67</v>
      </c>
      <c r="AD2465" t="s">
        <v>68</v>
      </c>
      <c r="AE2465" t="s">
        <v>69</v>
      </c>
      <c r="AF2465">
        <v>13.7976788395</v>
      </c>
      <c r="AG2465">
        <v>74.883700000000005</v>
      </c>
      <c r="AH2465">
        <v>1439.3363999999999</v>
      </c>
      <c r="AI2465">
        <v>3.7367150254950001</v>
      </c>
      <c r="AJ2465">
        <v>12.517484025559099</v>
      </c>
      <c r="AK2465">
        <v>1549.1691638</v>
      </c>
      <c r="AL2465" s="5">
        <v>18</v>
      </c>
      <c r="AM2465" s="5">
        <v>15.447380692426799</v>
      </c>
      <c r="AN2465" s="2">
        <v>1.1652460930690101</v>
      </c>
      <c r="AO2465" s="6">
        <v>0.227652455166866</v>
      </c>
      <c r="AP2465" t="s">
        <v>89</v>
      </c>
      <c r="AQ2465">
        <v>2</v>
      </c>
      <c r="AR2465" s="3">
        <v>2</v>
      </c>
      <c r="AS2465" t="s">
        <v>71</v>
      </c>
      <c r="AT2465" t="s">
        <v>72</v>
      </c>
      <c r="AU2465">
        <v>300</v>
      </c>
      <c r="AV2465" s="4">
        <v>70</v>
      </c>
      <c r="AW2465">
        <v>20</v>
      </c>
      <c r="AX2465" s="4">
        <v>52.5</v>
      </c>
      <c r="AY2465" s="4">
        <v>75.3333333333333</v>
      </c>
      <c r="AZ2465" s="2">
        <v>0.72252712162801302</v>
      </c>
    </row>
    <row r="2466" spans="2:52" hidden="1" x14ac:dyDescent="0.3">
      <c r="C2466" t="s">
        <v>50</v>
      </c>
      <c r="D2466" t="s">
        <v>1440</v>
      </c>
      <c r="E2466" t="s">
        <v>3517</v>
      </c>
      <c r="F2466" t="s">
        <v>6661</v>
      </c>
      <c r="G2466" t="s">
        <v>6662</v>
      </c>
      <c r="H2466" t="s">
        <v>55</v>
      </c>
      <c r="I2466" t="s">
        <v>79</v>
      </c>
      <c r="J2466" t="s">
        <v>80</v>
      </c>
      <c r="K2466" t="s">
        <v>81</v>
      </c>
      <c r="L2466" t="s">
        <v>82</v>
      </c>
      <c r="M2466" t="s">
        <v>3520</v>
      </c>
      <c r="N2466">
        <v>44.139776640000001</v>
      </c>
      <c r="O2466">
        <v>-123.88219621</v>
      </c>
      <c r="P2466" t="s">
        <v>6663</v>
      </c>
      <c r="Q2466">
        <v>63.532400000000003</v>
      </c>
      <c r="R2466">
        <v>535</v>
      </c>
      <c r="S2466" t="s">
        <v>6664</v>
      </c>
      <c r="U2466">
        <v>23890076</v>
      </c>
      <c r="W2466" t="s">
        <v>98</v>
      </c>
      <c r="X2466" t="s">
        <v>6665</v>
      </c>
      <c r="Z2466" t="s">
        <v>66</v>
      </c>
      <c r="AA2466" s="1">
        <v>40078</v>
      </c>
      <c r="AC2466" t="s">
        <v>67</v>
      </c>
      <c r="AD2466" t="s">
        <v>68</v>
      </c>
      <c r="AE2466" t="s">
        <v>69</v>
      </c>
      <c r="AF2466">
        <v>15.9498370173</v>
      </c>
      <c r="AG2466">
        <v>45</v>
      </c>
      <c r="AH2466">
        <v>231.7398</v>
      </c>
      <c r="AI2466">
        <v>6.0338984787100003</v>
      </c>
      <c r="AJ2466">
        <v>23.48</v>
      </c>
      <c r="AK2466">
        <v>2024.7010658300001</v>
      </c>
      <c r="AL2466">
        <v>20</v>
      </c>
      <c r="AM2466">
        <v>22.684625</v>
      </c>
      <c r="AN2466" s="2">
        <v>0.88165442452762599</v>
      </c>
      <c r="AO2466">
        <v>0.25819939218791899</v>
      </c>
      <c r="AP2466" t="s">
        <v>89</v>
      </c>
      <c r="AQ2466">
        <v>3</v>
      </c>
      <c r="AR2466" s="3">
        <v>2.8333333233333402</v>
      </c>
      <c r="AS2466" t="s">
        <v>71</v>
      </c>
      <c r="AT2466" t="s">
        <v>72</v>
      </c>
      <c r="AU2466">
        <v>300</v>
      </c>
      <c r="AV2466">
        <v>58.536585365853703</v>
      </c>
      <c r="AW2466">
        <v>27</v>
      </c>
      <c r="AX2466">
        <v>48.780487804878</v>
      </c>
      <c r="AY2466">
        <v>43</v>
      </c>
      <c r="AZ2466" s="2">
        <v>0.66399654628594995</v>
      </c>
    </row>
    <row r="2467" spans="2:52" hidden="1" x14ac:dyDescent="0.3">
      <c r="C2467" t="s">
        <v>50</v>
      </c>
      <c r="D2467" t="s">
        <v>2545</v>
      </c>
      <c r="E2467" t="s">
        <v>12023</v>
      </c>
      <c r="F2467" t="s">
        <v>12024</v>
      </c>
      <c r="G2467" t="s">
        <v>12025</v>
      </c>
      <c r="H2467" t="s">
        <v>55</v>
      </c>
      <c r="I2467" t="s">
        <v>126</v>
      </c>
      <c r="J2467" t="s">
        <v>335</v>
      </c>
      <c r="K2467" t="s">
        <v>58</v>
      </c>
      <c r="L2467" t="s">
        <v>5097</v>
      </c>
      <c r="M2467" t="s">
        <v>12026</v>
      </c>
      <c r="N2467">
        <v>45.091223990000003</v>
      </c>
      <c r="O2467">
        <v>-118.53302549999999</v>
      </c>
      <c r="P2467" t="s">
        <v>12027</v>
      </c>
      <c r="Q2467">
        <v>2.36164</v>
      </c>
      <c r="R2467" s="5">
        <v>4727</v>
      </c>
      <c r="S2467" t="s">
        <v>3613</v>
      </c>
      <c r="T2467">
        <v>2</v>
      </c>
      <c r="U2467">
        <v>23430670</v>
      </c>
      <c r="V2467" t="s">
        <v>12028</v>
      </c>
      <c r="W2467" t="s">
        <v>98</v>
      </c>
      <c r="X2467" t="s">
        <v>12095</v>
      </c>
      <c r="Z2467" t="s">
        <v>66</v>
      </c>
      <c r="AA2467" s="1">
        <v>37153</v>
      </c>
      <c r="AC2467" t="s">
        <v>67</v>
      </c>
      <c r="AD2467" t="s">
        <v>68</v>
      </c>
      <c r="AE2467" t="s">
        <v>69</v>
      </c>
      <c r="AF2467">
        <v>11.786457346100001</v>
      </c>
      <c r="AG2467">
        <v>57.825000000000003</v>
      </c>
      <c r="AH2467">
        <v>1620.5645</v>
      </c>
      <c r="AI2467">
        <v>3.0347488718525</v>
      </c>
      <c r="AJ2467">
        <v>20.883974302171001</v>
      </c>
      <c r="AK2467">
        <v>705.38981502000001</v>
      </c>
      <c r="AL2467" s="5">
        <v>17</v>
      </c>
      <c r="AM2467" s="5">
        <v>15.6444131767768</v>
      </c>
      <c r="AN2467" s="2">
        <v>1.0866498990985201</v>
      </c>
      <c r="AO2467" s="6">
        <v>0.243486860898911</v>
      </c>
      <c r="AP2467" t="s">
        <v>70</v>
      </c>
      <c r="AQ2467">
        <v>3</v>
      </c>
      <c r="AR2467" s="3">
        <v>2.7</v>
      </c>
      <c r="AS2467" t="s">
        <v>71</v>
      </c>
      <c r="AT2467" t="s">
        <v>72</v>
      </c>
      <c r="AU2467">
        <v>300</v>
      </c>
      <c r="AV2467" s="4">
        <v>54.545454545454497</v>
      </c>
      <c r="AW2467">
        <v>21</v>
      </c>
      <c r="AX2467" s="4">
        <v>45.454545454545503</v>
      </c>
      <c r="AY2467" s="4">
        <v>32.3333333333333</v>
      </c>
      <c r="AZ2467" s="2">
        <v>0.59042869574857604</v>
      </c>
    </row>
    <row r="2468" spans="2:52" hidden="1" x14ac:dyDescent="0.3">
      <c r="C2468" t="s">
        <v>50</v>
      </c>
      <c r="D2468" t="s">
        <v>2545</v>
      </c>
      <c r="E2468" t="s">
        <v>12023</v>
      </c>
      <c r="F2468" t="s">
        <v>12024</v>
      </c>
      <c r="G2468" t="s">
        <v>12025</v>
      </c>
      <c r="H2468" t="s">
        <v>55</v>
      </c>
      <c r="I2468" t="s">
        <v>126</v>
      </c>
      <c r="J2468" t="s">
        <v>335</v>
      </c>
      <c r="K2468" t="s">
        <v>58</v>
      </c>
      <c r="L2468" t="s">
        <v>5097</v>
      </c>
      <c r="M2468" t="s">
        <v>12026</v>
      </c>
      <c r="N2468">
        <v>45.091223990000003</v>
      </c>
      <c r="O2468">
        <v>-118.53302549999999</v>
      </c>
      <c r="P2468" t="s">
        <v>12027</v>
      </c>
      <c r="Q2468">
        <v>2.36164</v>
      </c>
      <c r="R2468" s="5">
        <v>4727</v>
      </c>
      <c r="S2468" t="s">
        <v>3613</v>
      </c>
      <c r="T2468">
        <v>2</v>
      </c>
      <c r="U2468">
        <v>23430670</v>
      </c>
      <c r="V2468" t="s">
        <v>12028</v>
      </c>
      <c r="W2468" t="s">
        <v>98</v>
      </c>
      <c r="X2468" t="s">
        <v>12629</v>
      </c>
      <c r="Z2468" t="s">
        <v>66</v>
      </c>
      <c r="AA2468" s="1">
        <v>35999</v>
      </c>
      <c r="AC2468" t="s">
        <v>67</v>
      </c>
      <c r="AD2468" t="s">
        <v>68</v>
      </c>
      <c r="AE2468" t="s">
        <v>69</v>
      </c>
      <c r="AF2468">
        <v>11.786457346100001</v>
      </c>
      <c r="AG2468">
        <v>57.825000000000003</v>
      </c>
      <c r="AH2468">
        <v>1620.5645</v>
      </c>
      <c r="AI2468">
        <v>3.0347488718525</v>
      </c>
      <c r="AJ2468">
        <v>20.883974302171001</v>
      </c>
      <c r="AK2468">
        <v>705.38981502000001</v>
      </c>
      <c r="AL2468" s="5">
        <v>14</v>
      </c>
      <c r="AM2468" s="5">
        <v>15.6444131767768</v>
      </c>
      <c r="AN2468" s="2">
        <v>0.89488815219877804</v>
      </c>
      <c r="AO2468" s="6">
        <v>0.32626854082555601</v>
      </c>
      <c r="AP2468" t="s">
        <v>70</v>
      </c>
      <c r="AQ2468">
        <v>3</v>
      </c>
      <c r="AR2468" s="3">
        <v>2.6</v>
      </c>
      <c r="AS2468" t="s">
        <v>71</v>
      </c>
      <c r="AT2468" t="s">
        <v>72</v>
      </c>
      <c r="AU2468">
        <v>300</v>
      </c>
      <c r="AV2468" s="4">
        <v>59.375</v>
      </c>
      <c r="AW2468">
        <v>20</v>
      </c>
      <c r="AX2468" s="4">
        <v>46.875</v>
      </c>
      <c r="AY2468" s="4">
        <v>77.6666666666667</v>
      </c>
      <c r="AZ2468" s="2">
        <v>0.75167421200704998</v>
      </c>
    </row>
    <row r="2469" spans="2:52" hidden="1" x14ac:dyDescent="0.3">
      <c r="C2469" t="s">
        <v>50</v>
      </c>
      <c r="D2469" t="s">
        <v>2545</v>
      </c>
      <c r="E2469" t="s">
        <v>12023</v>
      </c>
      <c r="F2469" t="s">
        <v>12024</v>
      </c>
      <c r="G2469" t="s">
        <v>12025</v>
      </c>
      <c r="H2469" t="s">
        <v>55</v>
      </c>
      <c r="I2469" t="s">
        <v>126</v>
      </c>
      <c r="J2469" t="s">
        <v>335</v>
      </c>
      <c r="K2469" t="s">
        <v>58</v>
      </c>
      <c r="L2469" t="s">
        <v>5097</v>
      </c>
      <c r="M2469" t="s">
        <v>12026</v>
      </c>
      <c r="N2469">
        <v>45.091223990000003</v>
      </c>
      <c r="O2469">
        <v>-118.53302549999999</v>
      </c>
      <c r="P2469" t="s">
        <v>12027</v>
      </c>
      <c r="Q2469">
        <v>2.36164</v>
      </c>
      <c r="R2469" s="5">
        <v>4727</v>
      </c>
      <c r="S2469" t="s">
        <v>3613</v>
      </c>
      <c r="T2469">
        <v>2</v>
      </c>
      <c r="U2469">
        <v>23430670</v>
      </c>
      <c r="V2469" t="s">
        <v>12028</v>
      </c>
      <c r="W2469" t="s">
        <v>98</v>
      </c>
      <c r="X2469" t="s">
        <v>12774</v>
      </c>
      <c r="Z2469" t="s">
        <v>66</v>
      </c>
      <c r="AA2469" s="1">
        <v>37524</v>
      </c>
      <c r="AC2469" t="s">
        <v>67</v>
      </c>
      <c r="AD2469" t="s">
        <v>68</v>
      </c>
      <c r="AE2469" t="s">
        <v>69</v>
      </c>
      <c r="AF2469">
        <v>11.786457346100001</v>
      </c>
      <c r="AG2469">
        <v>57.825000000000003</v>
      </c>
      <c r="AH2469">
        <v>1620.5645</v>
      </c>
      <c r="AI2469">
        <v>3.0347488718525</v>
      </c>
      <c r="AJ2469">
        <v>20.883974302171001</v>
      </c>
      <c r="AK2469">
        <v>705.38981502000001</v>
      </c>
      <c r="AL2469" s="5">
        <v>15</v>
      </c>
      <c r="AM2469" s="5">
        <v>15.6444131767768</v>
      </c>
      <c r="AN2469" s="2">
        <v>0.95880873449869097</v>
      </c>
      <c r="AO2469" s="6">
        <v>0.26921402723958299</v>
      </c>
      <c r="AP2469" t="s">
        <v>70</v>
      </c>
      <c r="AQ2469">
        <v>3</v>
      </c>
      <c r="AR2469" s="3">
        <v>2.6</v>
      </c>
      <c r="AS2469" t="s">
        <v>71</v>
      </c>
      <c r="AT2469" t="s">
        <v>72</v>
      </c>
      <c r="AU2469">
        <v>300</v>
      </c>
      <c r="AV2469" s="4">
        <v>58.3333333333333</v>
      </c>
      <c r="AW2469">
        <v>23</v>
      </c>
      <c r="AX2469" s="4">
        <v>52.7777777777778</v>
      </c>
      <c r="AY2469" s="4">
        <v>47.3333333333333</v>
      </c>
      <c r="AZ2469" s="2">
        <v>0.70153457625715998</v>
      </c>
    </row>
    <row r="2470" spans="2:52" hidden="1" x14ac:dyDescent="0.3">
      <c r="C2470" t="s">
        <v>9627</v>
      </c>
      <c r="D2470" t="s">
        <v>7512</v>
      </c>
      <c r="E2470" t="s">
        <v>9805</v>
      </c>
      <c r="F2470" t="s">
        <v>9806</v>
      </c>
      <c r="G2470" t="s">
        <v>9807</v>
      </c>
      <c r="H2470" t="s">
        <v>55</v>
      </c>
      <c r="I2470" t="s">
        <v>79</v>
      </c>
      <c r="J2470" t="s">
        <v>80</v>
      </c>
      <c r="K2470" t="s">
        <v>81</v>
      </c>
      <c r="L2470" t="s">
        <v>1548</v>
      </c>
      <c r="M2470" t="s">
        <v>1549</v>
      </c>
      <c r="N2470">
        <v>43.70129601</v>
      </c>
      <c r="O2470">
        <v>-123.9421036</v>
      </c>
      <c r="P2470" t="s">
        <v>9808</v>
      </c>
      <c r="Q2470">
        <v>57.853279999999998</v>
      </c>
      <c r="R2470">
        <v>36</v>
      </c>
      <c r="S2470" t="s">
        <v>1551</v>
      </c>
      <c r="T2470">
        <v>2</v>
      </c>
      <c r="U2470">
        <v>24528100</v>
      </c>
      <c r="V2470" t="s">
        <v>9809</v>
      </c>
      <c r="W2470" t="s">
        <v>87</v>
      </c>
      <c r="X2470" t="s">
        <v>9810</v>
      </c>
      <c r="Z2470" t="s">
        <v>66</v>
      </c>
      <c r="AA2470" s="25">
        <v>35981</v>
      </c>
      <c r="AC2470" t="s">
        <v>67</v>
      </c>
      <c r="AD2470" t="s">
        <v>68</v>
      </c>
      <c r="AE2470" t="s">
        <v>69</v>
      </c>
      <c r="AF2470">
        <v>15.9026061677</v>
      </c>
      <c r="AG2470">
        <v>42.998100000000001</v>
      </c>
      <c r="AH2470">
        <v>226.54580000000001</v>
      </c>
      <c r="AI2470">
        <v>5.8137621420974996</v>
      </c>
      <c r="AJ2470">
        <v>23.493211750965799</v>
      </c>
      <c r="AK2470">
        <v>2179.9305561599999</v>
      </c>
      <c r="AL2470">
        <v>13</v>
      </c>
      <c r="AM2470">
        <v>22.568720588235301</v>
      </c>
      <c r="AN2470" s="2">
        <v>0.57601847429387198</v>
      </c>
      <c r="AO2470">
        <v>0.426150682626382</v>
      </c>
      <c r="AP2470" t="s">
        <v>89</v>
      </c>
      <c r="AQ2470">
        <v>4</v>
      </c>
      <c r="AR2470" s="3">
        <v>4.9000000000000004</v>
      </c>
      <c r="AS2470" t="s">
        <v>108</v>
      </c>
      <c r="AT2470" t="s">
        <v>72</v>
      </c>
      <c r="AU2470">
        <v>300</v>
      </c>
      <c r="AV2470">
        <v>44.4444444444444</v>
      </c>
      <c r="AW2470">
        <v>11</v>
      </c>
      <c r="AX2470">
        <v>22.2222222222222</v>
      </c>
      <c r="AY2470">
        <v>26.3333333333333</v>
      </c>
      <c r="AZ2470" s="2">
        <v>0.285925584738072</v>
      </c>
    </row>
    <row r="2471" spans="2:52" hidden="1" x14ac:dyDescent="0.3">
      <c r="C2471" t="s">
        <v>9627</v>
      </c>
      <c r="D2471" t="s">
        <v>7512</v>
      </c>
      <c r="E2471" t="s">
        <v>9805</v>
      </c>
      <c r="F2471" t="s">
        <v>9806</v>
      </c>
      <c r="G2471" t="s">
        <v>9807</v>
      </c>
      <c r="H2471" t="s">
        <v>55</v>
      </c>
      <c r="I2471" t="s">
        <v>79</v>
      </c>
      <c r="J2471" t="s">
        <v>80</v>
      </c>
      <c r="K2471" t="s">
        <v>81</v>
      </c>
      <c r="L2471" t="s">
        <v>1548</v>
      </c>
      <c r="M2471" t="s">
        <v>1549</v>
      </c>
      <c r="N2471">
        <v>43.70129601</v>
      </c>
      <c r="O2471">
        <v>-123.9421036</v>
      </c>
      <c r="P2471" t="s">
        <v>9808</v>
      </c>
      <c r="Q2471">
        <v>57.853279999999998</v>
      </c>
      <c r="R2471">
        <v>36</v>
      </c>
      <c r="S2471" t="s">
        <v>1551</v>
      </c>
      <c r="T2471">
        <v>2</v>
      </c>
      <c r="U2471">
        <v>24528100</v>
      </c>
      <c r="V2471" t="s">
        <v>9809</v>
      </c>
      <c r="W2471" t="s">
        <v>87</v>
      </c>
      <c r="X2471" t="s">
        <v>10016</v>
      </c>
      <c r="Z2471" t="s">
        <v>66</v>
      </c>
      <c r="AA2471" s="25">
        <v>35981</v>
      </c>
      <c r="AC2471" t="s">
        <v>67</v>
      </c>
      <c r="AD2471" t="s">
        <v>68</v>
      </c>
      <c r="AE2471" t="s">
        <v>69</v>
      </c>
      <c r="AF2471">
        <v>15.9026061677</v>
      </c>
      <c r="AG2471">
        <v>42.998100000000001</v>
      </c>
      <c r="AH2471">
        <v>226.54580000000001</v>
      </c>
      <c r="AI2471">
        <v>5.8137621420974996</v>
      </c>
      <c r="AJ2471">
        <v>23.493211750965799</v>
      </c>
      <c r="AK2471">
        <v>2179.9305561599999</v>
      </c>
      <c r="AL2471">
        <v>9</v>
      </c>
      <c r="AM2471">
        <v>22.568720588235301</v>
      </c>
      <c r="AN2471" s="2">
        <v>0.39878202066498902</v>
      </c>
      <c r="AO2471">
        <v>0.51468965087979301</v>
      </c>
      <c r="AP2471" t="s">
        <v>89</v>
      </c>
      <c r="AQ2471">
        <v>4</v>
      </c>
      <c r="AR2471" s="3">
        <v>3.9866927610567502</v>
      </c>
      <c r="AS2471" t="s">
        <v>108</v>
      </c>
      <c r="AT2471" t="s">
        <v>72</v>
      </c>
      <c r="AU2471">
        <v>300</v>
      </c>
      <c r="AV2471">
        <v>47.058823529411796</v>
      </c>
      <c r="AW2471">
        <v>11</v>
      </c>
      <c r="AX2471">
        <v>41.176470588235297</v>
      </c>
      <c r="AY2471">
        <v>26.6666666666667</v>
      </c>
      <c r="AZ2471" s="2">
        <v>0.384474841325465</v>
      </c>
    </row>
    <row r="2472" spans="2:52" hidden="1" x14ac:dyDescent="0.3">
      <c r="C2472" t="s">
        <v>9627</v>
      </c>
      <c r="D2472" t="s">
        <v>7512</v>
      </c>
      <c r="E2472" t="s">
        <v>9805</v>
      </c>
      <c r="F2472" t="s">
        <v>9806</v>
      </c>
      <c r="G2472" t="s">
        <v>9807</v>
      </c>
      <c r="H2472" t="s">
        <v>55</v>
      </c>
      <c r="I2472" t="s">
        <v>79</v>
      </c>
      <c r="J2472" t="s">
        <v>80</v>
      </c>
      <c r="K2472" t="s">
        <v>81</v>
      </c>
      <c r="L2472" t="s">
        <v>1548</v>
      </c>
      <c r="M2472" t="s">
        <v>1549</v>
      </c>
      <c r="N2472">
        <v>43.70129601</v>
      </c>
      <c r="O2472">
        <v>-123.9421036</v>
      </c>
      <c r="P2472" t="s">
        <v>9808</v>
      </c>
      <c r="Q2472">
        <v>57.853279999999998</v>
      </c>
      <c r="R2472">
        <v>36</v>
      </c>
      <c r="S2472" t="s">
        <v>1551</v>
      </c>
      <c r="T2472">
        <v>2</v>
      </c>
      <c r="U2472">
        <v>24528100</v>
      </c>
      <c r="V2472" t="s">
        <v>9809</v>
      </c>
      <c r="W2472" t="s">
        <v>87</v>
      </c>
      <c r="X2472" t="s">
        <v>10364</v>
      </c>
      <c r="Z2472" t="s">
        <v>66</v>
      </c>
      <c r="AA2472" s="25">
        <v>35981</v>
      </c>
      <c r="AC2472" t="s">
        <v>67</v>
      </c>
      <c r="AD2472" t="s">
        <v>68</v>
      </c>
      <c r="AE2472" t="s">
        <v>69</v>
      </c>
      <c r="AF2472">
        <v>15.9026061677</v>
      </c>
      <c r="AG2472">
        <v>42.998100000000001</v>
      </c>
      <c r="AH2472">
        <v>226.54580000000001</v>
      </c>
      <c r="AI2472">
        <v>5.8137621420974996</v>
      </c>
      <c r="AJ2472">
        <v>23.493211750965799</v>
      </c>
      <c r="AK2472">
        <v>2179.9305561599999</v>
      </c>
      <c r="AL2472">
        <v>11</v>
      </c>
      <c r="AM2472">
        <v>22.568720588235301</v>
      </c>
      <c r="AN2472" s="2">
        <v>0.48740024747943</v>
      </c>
      <c r="AO2472">
        <v>0.47408105119945598</v>
      </c>
      <c r="AP2472" t="s">
        <v>89</v>
      </c>
      <c r="AQ2472">
        <v>4</v>
      </c>
      <c r="AR2472" s="3">
        <v>3.7763157915789498</v>
      </c>
      <c r="AS2472" t="s">
        <v>108</v>
      </c>
      <c r="AT2472" t="s">
        <v>72</v>
      </c>
      <c r="AU2472">
        <v>300</v>
      </c>
      <c r="AV2472">
        <v>47.368421052631597</v>
      </c>
      <c r="AW2472">
        <v>12</v>
      </c>
      <c r="AX2472">
        <v>31.578947368421101</v>
      </c>
      <c r="AY2472">
        <v>27</v>
      </c>
      <c r="AZ2472" s="2">
        <v>0.350051575796197</v>
      </c>
    </row>
    <row r="2473" spans="2:52" hidden="1" x14ac:dyDescent="0.3">
      <c r="B2473" t="s">
        <v>13044</v>
      </c>
      <c r="C2473" t="s">
        <v>9627</v>
      </c>
      <c r="D2473" t="s">
        <v>7512</v>
      </c>
      <c r="E2473" t="s">
        <v>9955</v>
      </c>
      <c r="F2473" t="s">
        <v>9956</v>
      </c>
      <c r="G2473" t="s">
        <v>9957</v>
      </c>
      <c r="H2473" t="s">
        <v>55</v>
      </c>
      <c r="I2473" t="s">
        <v>79</v>
      </c>
      <c r="J2473" t="s">
        <v>80</v>
      </c>
      <c r="K2473" t="s">
        <v>81</v>
      </c>
      <c r="L2473" t="s">
        <v>1548</v>
      </c>
      <c r="M2473" t="s">
        <v>5819</v>
      </c>
      <c r="N2473">
        <v>43.513171040000003</v>
      </c>
      <c r="O2473">
        <v>-123.4330212</v>
      </c>
      <c r="P2473" t="s">
        <v>9958</v>
      </c>
      <c r="Q2473">
        <v>1.3299300000000001</v>
      </c>
      <c r="R2473">
        <v>440</v>
      </c>
      <c r="S2473" t="s">
        <v>5819</v>
      </c>
      <c r="T2473">
        <v>2</v>
      </c>
      <c r="U2473">
        <v>24527086</v>
      </c>
      <c r="V2473" t="s">
        <v>9959</v>
      </c>
      <c r="W2473" t="s">
        <v>87</v>
      </c>
      <c r="X2473" t="s">
        <v>9960</v>
      </c>
      <c r="Z2473" t="s">
        <v>66</v>
      </c>
      <c r="AA2473" s="25">
        <v>35981</v>
      </c>
      <c r="AC2473" t="s">
        <v>67</v>
      </c>
      <c r="AD2473" t="s">
        <v>68</v>
      </c>
      <c r="AE2473" t="s">
        <v>69</v>
      </c>
      <c r="AF2473">
        <v>16.419483294900001</v>
      </c>
      <c r="AG2473">
        <v>36.8566</v>
      </c>
      <c r="AH2473">
        <v>417.97269999999997</v>
      </c>
      <c r="AI2473">
        <v>5.5175940335025002</v>
      </c>
      <c r="AJ2473">
        <v>23.513111745962</v>
      </c>
      <c r="AK2473">
        <v>1272.6124552900001</v>
      </c>
      <c r="AL2473">
        <v>10</v>
      </c>
      <c r="AM2473">
        <v>19.877387332698301</v>
      </c>
      <c r="AN2473" s="2">
        <v>0.50308422493483396</v>
      </c>
      <c r="AO2473">
        <v>0.46143594818345202</v>
      </c>
      <c r="AP2473" t="s">
        <v>89</v>
      </c>
      <c r="AQ2473">
        <v>6</v>
      </c>
      <c r="AR2473" s="3">
        <v>5.2</v>
      </c>
      <c r="AS2473" t="s">
        <v>71</v>
      </c>
      <c r="AT2473" t="s">
        <v>72</v>
      </c>
      <c r="AU2473">
        <v>88</v>
      </c>
      <c r="AV2473">
        <v>50</v>
      </c>
      <c r="AW2473">
        <v>13</v>
      </c>
      <c r="AX2473">
        <v>11.1111111111111</v>
      </c>
      <c r="AY2473">
        <v>47.727272727272698</v>
      </c>
      <c r="AZ2473" s="2">
        <v>0.36369056624794599</v>
      </c>
    </row>
    <row r="2474" spans="2:52" hidden="1" x14ac:dyDescent="0.3">
      <c r="B2474" t="s">
        <v>13044</v>
      </c>
      <c r="C2474" t="s">
        <v>9627</v>
      </c>
      <c r="D2474" t="s">
        <v>7512</v>
      </c>
      <c r="E2474" t="s">
        <v>9955</v>
      </c>
      <c r="F2474" t="s">
        <v>9956</v>
      </c>
      <c r="G2474" t="s">
        <v>9957</v>
      </c>
      <c r="H2474" t="s">
        <v>55</v>
      </c>
      <c r="I2474" t="s">
        <v>79</v>
      </c>
      <c r="J2474" t="s">
        <v>80</v>
      </c>
      <c r="K2474" t="s">
        <v>81</v>
      </c>
      <c r="L2474" t="s">
        <v>1548</v>
      </c>
      <c r="M2474" t="s">
        <v>5819</v>
      </c>
      <c r="N2474">
        <v>43.513171040000003</v>
      </c>
      <c r="O2474">
        <v>-123.4330212</v>
      </c>
      <c r="P2474" t="s">
        <v>9958</v>
      </c>
      <c r="Q2474">
        <v>1.3299300000000001</v>
      </c>
      <c r="R2474">
        <v>440</v>
      </c>
      <c r="S2474" t="s">
        <v>5819</v>
      </c>
      <c r="T2474">
        <v>2</v>
      </c>
      <c r="U2474">
        <v>24527086</v>
      </c>
      <c r="V2474" t="s">
        <v>9959</v>
      </c>
      <c r="W2474" t="s">
        <v>87</v>
      </c>
      <c r="X2474" t="s">
        <v>10384</v>
      </c>
      <c r="Z2474" t="s">
        <v>66</v>
      </c>
      <c r="AA2474" s="25">
        <v>35981</v>
      </c>
      <c r="AC2474" t="s">
        <v>67</v>
      </c>
      <c r="AD2474" t="s">
        <v>68</v>
      </c>
      <c r="AE2474" t="s">
        <v>69</v>
      </c>
      <c r="AF2474">
        <v>16.419483294900001</v>
      </c>
      <c r="AG2474">
        <v>36.8566</v>
      </c>
      <c r="AH2474">
        <v>417.97269999999997</v>
      </c>
      <c r="AI2474">
        <v>5.5175940335025002</v>
      </c>
      <c r="AJ2474">
        <v>23.513111745962</v>
      </c>
      <c r="AK2474">
        <v>1272.6124552900001</v>
      </c>
      <c r="AL2474">
        <v>10</v>
      </c>
      <c r="AM2474">
        <v>19.877387332698301</v>
      </c>
      <c r="AN2474" s="2">
        <v>0.50308422493483396</v>
      </c>
      <c r="AO2474">
        <v>0.46143594818345202</v>
      </c>
      <c r="AP2474" t="s">
        <v>89</v>
      </c>
      <c r="AQ2474">
        <v>6</v>
      </c>
      <c r="AR2474" s="3">
        <v>5.2</v>
      </c>
      <c r="AS2474" t="s">
        <v>71</v>
      </c>
      <c r="AT2474" t="s">
        <v>72</v>
      </c>
      <c r="AU2474">
        <v>88</v>
      </c>
      <c r="AV2474">
        <v>50</v>
      </c>
      <c r="AW2474">
        <v>13</v>
      </c>
      <c r="AX2474">
        <v>11.1111111111111</v>
      </c>
      <c r="AY2474">
        <v>47.727272727272698</v>
      </c>
      <c r="AZ2474" s="2">
        <v>0.36369056624794599</v>
      </c>
    </row>
    <row r="2475" spans="2:52" hidden="1" x14ac:dyDescent="0.3">
      <c r="C2475" t="s">
        <v>9627</v>
      </c>
      <c r="D2475" t="s">
        <v>7512</v>
      </c>
      <c r="E2475" t="s">
        <v>9961</v>
      </c>
      <c r="F2475" t="s">
        <v>9962</v>
      </c>
      <c r="G2475" t="s">
        <v>9963</v>
      </c>
      <c r="H2475" t="s">
        <v>55</v>
      </c>
      <c r="I2475" t="s">
        <v>79</v>
      </c>
      <c r="J2475" t="s">
        <v>80</v>
      </c>
      <c r="K2475" t="s">
        <v>81</v>
      </c>
      <c r="L2475" t="s">
        <v>1548</v>
      </c>
      <c r="M2475" t="s">
        <v>1527</v>
      </c>
      <c r="N2475">
        <v>43.880592</v>
      </c>
      <c r="O2475">
        <v>-123.8771265</v>
      </c>
      <c r="P2475" t="s">
        <v>9964</v>
      </c>
      <c r="Q2475">
        <v>4.7253699999999998</v>
      </c>
      <c r="R2475">
        <v>198</v>
      </c>
      <c r="S2475" t="s">
        <v>9965</v>
      </c>
      <c r="T2475">
        <v>3</v>
      </c>
      <c r="U2475">
        <v>24527728</v>
      </c>
      <c r="V2475" t="s">
        <v>9966</v>
      </c>
      <c r="W2475" t="s">
        <v>87</v>
      </c>
      <c r="X2475" t="s">
        <v>9967</v>
      </c>
      <c r="Z2475" t="s">
        <v>66</v>
      </c>
      <c r="AA2475" s="25">
        <v>35982</v>
      </c>
      <c r="AC2475" t="s">
        <v>67</v>
      </c>
      <c r="AD2475" t="s">
        <v>68</v>
      </c>
      <c r="AE2475" t="s">
        <v>69</v>
      </c>
      <c r="AF2475">
        <v>15.466473366100001</v>
      </c>
      <c r="AG2475">
        <v>44.190899999999999</v>
      </c>
      <c r="AH2475">
        <v>277.01670000000001</v>
      </c>
      <c r="AI2475">
        <v>5.7519569391675001</v>
      </c>
      <c r="AJ2475">
        <v>23.48</v>
      </c>
      <c r="AK2475">
        <v>2163.1219889499998</v>
      </c>
      <c r="AL2475">
        <v>11</v>
      </c>
      <c r="AM2475">
        <v>21.866466607525599</v>
      </c>
      <c r="AN2475" s="2">
        <v>0.50305338294638902</v>
      </c>
      <c r="AO2475">
        <v>0.42835877819656898</v>
      </c>
      <c r="AP2475" t="s">
        <v>89</v>
      </c>
      <c r="AQ2475">
        <v>6</v>
      </c>
      <c r="AR2475" s="3">
        <v>5.2</v>
      </c>
      <c r="AS2475" t="s">
        <v>71</v>
      </c>
      <c r="AT2475" t="s">
        <v>72</v>
      </c>
      <c r="AU2475">
        <v>300</v>
      </c>
      <c r="AV2475">
        <v>58.823529411764703</v>
      </c>
      <c r="AW2475">
        <v>10</v>
      </c>
      <c r="AX2475">
        <v>11.764705882352899</v>
      </c>
      <c r="AY2475">
        <v>41.6666666666667</v>
      </c>
      <c r="AZ2475" s="2">
        <v>0.300352623697551</v>
      </c>
    </row>
    <row r="2476" spans="2:52" hidden="1" x14ac:dyDescent="0.3">
      <c r="C2476" t="s">
        <v>9627</v>
      </c>
      <c r="D2476" t="s">
        <v>7512</v>
      </c>
      <c r="E2476" t="s">
        <v>9961</v>
      </c>
      <c r="F2476" t="s">
        <v>9962</v>
      </c>
      <c r="G2476" t="s">
        <v>9963</v>
      </c>
      <c r="H2476" t="s">
        <v>55</v>
      </c>
      <c r="I2476" t="s">
        <v>79</v>
      </c>
      <c r="J2476" t="s">
        <v>80</v>
      </c>
      <c r="K2476" t="s">
        <v>81</v>
      </c>
      <c r="L2476" t="s">
        <v>1548</v>
      </c>
      <c r="M2476" t="s">
        <v>1527</v>
      </c>
      <c r="N2476">
        <v>43.880592</v>
      </c>
      <c r="O2476">
        <v>-123.8771265</v>
      </c>
      <c r="P2476" t="s">
        <v>9964</v>
      </c>
      <c r="Q2476">
        <v>4.7253699999999998</v>
      </c>
      <c r="R2476">
        <v>198</v>
      </c>
      <c r="S2476" t="s">
        <v>9965</v>
      </c>
      <c r="T2476">
        <v>3</v>
      </c>
      <c r="U2476">
        <v>24527728</v>
      </c>
      <c r="V2476" t="s">
        <v>9966</v>
      </c>
      <c r="W2476" t="s">
        <v>87</v>
      </c>
      <c r="X2476" t="s">
        <v>10084</v>
      </c>
      <c r="Z2476" t="s">
        <v>66</v>
      </c>
      <c r="AA2476" s="25">
        <v>35982</v>
      </c>
      <c r="AC2476" t="s">
        <v>67</v>
      </c>
      <c r="AD2476" t="s">
        <v>68</v>
      </c>
      <c r="AE2476" t="s">
        <v>69</v>
      </c>
      <c r="AF2476">
        <v>15.466473366100001</v>
      </c>
      <c r="AG2476">
        <v>44.190899999999999</v>
      </c>
      <c r="AH2476">
        <v>277.01670000000001</v>
      </c>
      <c r="AI2476">
        <v>5.7519569391675001</v>
      </c>
      <c r="AJ2476">
        <v>23.48</v>
      </c>
      <c r="AK2476">
        <v>2163.1219889499998</v>
      </c>
      <c r="AL2476">
        <v>9</v>
      </c>
      <c r="AM2476">
        <v>21.866466607525599</v>
      </c>
      <c r="AN2476" s="2">
        <v>0.41158913150159099</v>
      </c>
      <c r="AO2476">
        <v>0.51919908417456195</v>
      </c>
      <c r="AP2476" t="s">
        <v>89</v>
      </c>
      <c r="AQ2476">
        <v>3</v>
      </c>
      <c r="AR2476" s="3">
        <v>3.4355608624343801</v>
      </c>
      <c r="AS2476" t="s">
        <v>71</v>
      </c>
      <c r="AT2476" t="s">
        <v>72</v>
      </c>
      <c r="AU2476">
        <v>300</v>
      </c>
      <c r="AV2476">
        <v>57.142857142857103</v>
      </c>
      <c r="AW2476">
        <v>15</v>
      </c>
      <c r="AX2476">
        <v>33.3333333333333</v>
      </c>
      <c r="AY2476">
        <v>51</v>
      </c>
      <c r="AZ2476" s="2">
        <v>0.45939918380289202</v>
      </c>
    </row>
    <row r="2477" spans="2:52" hidden="1" x14ac:dyDescent="0.3">
      <c r="C2477" t="s">
        <v>9627</v>
      </c>
      <c r="D2477" t="s">
        <v>7512</v>
      </c>
      <c r="E2477" t="s">
        <v>9961</v>
      </c>
      <c r="F2477" t="s">
        <v>9962</v>
      </c>
      <c r="G2477" t="s">
        <v>9963</v>
      </c>
      <c r="H2477" t="s">
        <v>55</v>
      </c>
      <c r="I2477" t="s">
        <v>79</v>
      </c>
      <c r="J2477" t="s">
        <v>80</v>
      </c>
      <c r="K2477" t="s">
        <v>81</v>
      </c>
      <c r="L2477" t="s">
        <v>1548</v>
      </c>
      <c r="M2477" t="s">
        <v>1527</v>
      </c>
      <c r="N2477">
        <v>43.880592</v>
      </c>
      <c r="O2477">
        <v>-123.8771265</v>
      </c>
      <c r="P2477" t="s">
        <v>9964</v>
      </c>
      <c r="Q2477">
        <v>4.7253699999999998</v>
      </c>
      <c r="R2477">
        <v>198</v>
      </c>
      <c r="S2477" t="s">
        <v>9965</v>
      </c>
      <c r="T2477">
        <v>3</v>
      </c>
      <c r="U2477">
        <v>24527728</v>
      </c>
      <c r="V2477" t="s">
        <v>9966</v>
      </c>
      <c r="W2477" t="s">
        <v>87</v>
      </c>
      <c r="X2477" t="s">
        <v>10385</v>
      </c>
      <c r="Z2477" t="s">
        <v>66</v>
      </c>
      <c r="AA2477" s="25">
        <v>35982</v>
      </c>
      <c r="AC2477" t="s">
        <v>67</v>
      </c>
      <c r="AD2477" t="s">
        <v>68</v>
      </c>
      <c r="AE2477" t="s">
        <v>69</v>
      </c>
      <c r="AF2477">
        <v>15.466473366100001</v>
      </c>
      <c r="AG2477">
        <v>44.190899999999999</v>
      </c>
      <c r="AH2477">
        <v>277.01670000000001</v>
      </c>
      <c r="AI2477">
        <v>5.7519569391675001</v>
      </c>
      <c r="AJ2477">
        <v>23.48</v>
      </c>
      <c r="AK2477">
        <v>2163.1219889499998</v>
      </c>
      <c r="AL2477">
        <v>11</v>
      </c>
      <c r="AM2477">
        <v>21.866466607525599</v>
      </c>
      <c r="AN2477" s="2">
        <v>0.50305338294638902</v>
      </c>
      <c r="AO2477">
        <v>0.45450233494400699</v>
      </c>
      <c r="AP2477" t="s">
        <v>89</v>
      </c>
      <c r="AQ2477">
        <v>3</v>
      </c>
      <c r="AR2477" s="3">
        <v>3.4346938873469401</v>
      </c>
      <c r="AS2477" t="s">
        <v>71</v>
      </c>
      <c r="AT2477" t="s">
        <v>72</v>
      </c>
      <c r="AU2477">
        <v>300</v>
      </c>
      <c r="AV2477">
        <v>50</v>
      </c>
      <c r="AW2477">
        <v>11</v>
      </c>
      <c r="AX2477">
        <v>16.6666666666667</v>
      </c>
      <c r="AY2477">
        <v>52.3333333333333</v>
      </c>
      <c r="AZ2477" s="2">
        <v>0.32885978326243698</v>
      </c>
    </row>
    <row r="2478" spans="2:52" hidden="1" x14ac:dyDescent="0.3">
      <c r="C2478" t="s">
        <v>9627</v>
      </c>
      <c r="D2478" t="s">
        <v>7512</v>
      </c>
      <c r="E2478" t="s">
        <v>9968</v>
      </c>
      <c r="F2478" t="s">
        <v>9969</v>
      </c>
      <c r="G2478" t="s">
        <v>9970</v>
      </c>
      <c r="H2478" t="s">
        <v>55</v>
      </c>
      <c r="I2478" t="s">
        <v>1363</v>
      </c>
      <c r="J2478" t="s">
        <v>1400</v>
      </c>
      <c r="K2478" t="s">
        <v>58</v>
      </c>
      <c r="L2478" t="s">
        <v>1656</v>
      </c>
      <c r="M2478" t="s">
        <v>9971</v>
      </c>
      <c r="N2478">
        <v>42.10183825</v>
      </c>
      <c r="O2478">
        <v>-122.795625</v>
      </c>
      <c r="P2478" t="s">
        <v>9972</v>
      </c>
      <c r="Q2478">
        <v>21.93796</v>
      </c>
      <c r="R2478">
        <v>4295</v>
      </c>
      <c r="S2478" t="s">
        <v>9973</v>
      </c>
      <c r="T2478">
        <v>3</v>
      </c>
      <c r="U2478">
        <v>23936267</v>
      </c>
      <c r="V2478" t="s">
        <v>9974</v>
      </c>
      <c r="W2478" t="s">
        <v>87</v>
      </c>
      <c r="X2478" t="s">
        <v>9975</v>
      </c>
      <c r="Z2478" t="s">
        <v>66</v>
      </c>
      <c r="AA2478" s="25">
        <v>36003</v>
      </c>
      <c r="AC2478" t="s">
        <v>67</v>
      </c>
      <c r="AD2478" t="s">
        <v>68</v>
      </c>
      <c r="AE2478" t="s">
        <v>69</v>
      </c>
      <c r="AF2478">
        <v>10.834257877300001</v>
      </c>
      <c r="AG2478">
        <v>63.957900000000002</v>
      </c>
      <c r="AH2478">
        <v>1817.3895</v>
      </c>
      <c r="AI2478">
        <v>3.7798697809599999</v>
      </c>
      <c r="AJ2478">
        <v>13.6264154933833</v>
      </c>
      <c r="AK2478">
        <v>1348.06344143</v>
      </c>
      <c r="AL2478">
        <v>14</v>
      </c>
      <c r="AM2478">
        <v>13.258415777438501</v>
      </c>
      <c r="AN2478" s="2">
        <v>1.0559330944971099</v>
      </c>
      <c r="AO2478">
        <v>0.222853366460571</v>
      </c>
      <c r="AP2478" t="s">
        <v>70</v>
      </c>
      <c r="AQ2478">
        <v>3</v>
      </c>
      <c r="AR2478" s="3">
        <v>2.9</v>
      </c>
      <c r="AS2478" t="s">
        <v>71</v>
      </c>
      <c r="AT2478" t="s">
        <v>72</v>
      </c>
      <c r="AU2478">
        <v>300</v>
      </c>
      <c r="AV2478">
        <v>69.230769230769198</v>
      </c>
      <c r="AW2478">
        <v>15</v>
      </c>
      <c r="AX2478">
        <v>46.153846153846203</v>
      </c>
      <c r="AY2478">
        <v>89.3333333333333</v>
      </c>
      <c r="AZ2478" s="2">
        <v>0.72778048106915105</v>
      </c>
    </row>
    <row r="2479" spans="2:52" hidden="1" x14ac:dyDescent="0.3">
      <c r="C2479" t="s">
        <v>9627</v>
      </c>
      <c r="D2479" t="s">
        <v>7512</v>
      </c>
      <c r="E2479" t="s">
        <v>9968</v>
      </c>
      <c r="F2479" t="s">
        <v>9969</v>
      </c>
      <c r="G2479" t="s">
        <v>9970</v>
      </c>
      <c r="H2479" t="s">
        <v>55</v>
      </c>
      <c r="I2479" t="s">
        <v>1363</v>
      </c>
      <c r="J2479" t="s">
        <v>1400</v>
      </c>
      <c r="K2479" t="s">
        <v>58</v>
      </c>
      <c r="L2479" t="s">
        <v>1656</v>
      </c>
      <c r="M2479" t="s">
        <v>9971</v>
      </c>
      <c r="N2479">
        <v>42.10183825</v>
      </c>
      <c r="O2479">
        <v>-122.795625</v>
      </c>
      <c r="P2479" t="s">
        <v>9972</v>
      </c>
      <c r="Q2479">
        <v>21.93796</v>
      </c>
      <c r="R2479">
        <v>4295</v>
      </c>
      <c r="S2479" t="s">
        <v>9973</v>
      </c>
      <c r="T2479">
        <v>3</v>
      </c>
      <c r="U2479">
        <v>23936267</v>
      </c>
      <c r="V2479" t="s">
        <v>9974</v>
      </c>
      <c r="W2479" t="s">
        <v>87</v>
      </c>
      <c r="X2479" t="s">
        <v>10087</v>
      </c>
      <c r="Z2479" t="s">
        <v>66</v>
      </c>
      <c r="AA2479" s="25">
        <v>36003</v>
      </c>
      <c r="AC2479" t="s">
        <v>67</v>
      </c>
      <c r="AD2479" t="s">
        <v>68</v>
      </c>
      <c r="AE2479" t="s">
        <v>69</v>
      </c>
      <c r="AF2479">
        <v>10.834257877300001</v>
      </c>
      <c r="AG2479">
        <v>63.957900000000002</v>
      </c>
      <c r="AH2479">
        <v>1817.3895</v>
      </c>
      <c r="AI2479">
        <v>3.7798697809599999</v>
      </c>
      <c r="AJ2479">
        <v>13.6264154933833</v>
      </c>
      <c r="AK2479">
        <v>1348.06344143</v>
      </c>
      <c r="AL2479">
        <v>15</v>
      </c>
      <c r="AM2479">
        <v>13.258415777438501</v>
      </c>
      <c r="AN2479" s="2">
        <v>1.1313568869611901</v>
      </c>
      <c r="AO2479">
        <v>0.22081927507649901</v>
      </c>
      <c r="AP2479" t="s">
        <v>70</v>
      </c>
      <c r="AQ2479">
        <v>2</v>
      </c>
      <c r="AR2479" s="3">
        <v>2.5</v>
      </c>
      <c r="AS2479" t="s">
        <v>71</v>
      </c>
      <c r="AT2479" t="s">
        <v>72</v>
      </c>
      <c r="AU2479">
        <v>300</v>
      </c>
      <c r="AV2479">
        <v>64</v>
      </c>
      <c r="AW2479">
        <v>14</v>
      </c>
      <c r="AX2479">
        <v>48</v>
      </c>
      <c r="AY2479">
        <v>88</v>
      </c>
      <c r="AZ2479" s="2">
        <v>0.70433803674794004</v>
      </c>
    </row>
    <row r="2480" spans="2:52" hidden="1" x14ac:dyDescent="0.3">
      <c r="C2480" t="s">
        <v>9627</v>
      </c>
      <c r="D2480" t="s">
        <v>7512</v>
      </c>
      <c r="E2480" t="s">
        <v>9968</v>
      </c>
      <c r="F2480" t="s">
        <v>9969</v>
      </c>
      <c r="G2480" t="s">
        <v>9970</v>
      </c>
      <c r="H2480" t="s">
        <v>55</v>
      </c>
      <c r="I2480" t="s">
        <v>1363</v>
      </c>
      <c r="J2480" t="s">
        <v>1400</v>
      </c>
      <c r="K2480" t="s">
        <v>58</v>
      </c>
      <c r="L2480" t="s">
        <v>1656</v>
      </c>
      <c r="M2480" t="s">
        <v>9971</v>
      </c>
      <c r="N2480">
        <v>42.10183825</v>
      </c>
      <c r="O2480">
        <v>-122.795625</v>
      </c>
      <c r="P2480" t="s">
        <v>9972</v>
      </c>
      <c r="Q2480">
        <v>21.93796</v>
      </c>
      <c r="R2480">
        <v>4295</v>
      </c>
      <c r="S2480" t="s">
        <v>9973</v>
      </c>
      <c r="T2480">
        <v>3</v>
      </c>
      <c r="U2480">
        <v>23936267</v>
      </c>
      <c r="V2480" t="s">
        <v>9974</v>
      </c>
      <c r="W2480" t="s">
        <v>87</v>
      </c>
      <c r="X2480" t="s">
        <v>10386</v>
      </c>
      <c r="Z2480" t="s">
        <v>66</v>
      </c>
      <c r="AA2480" s="25">
        <v>36003</v>
      </c>
      <c r="AC2480" t="s">
        <v>67</v>
      </c>
      <c r="AD2480" t="s">
        <v>68</v>
      </c>
      <c r="AE2480" t="s">
        <v>69</v>
      </c>
      <c r="AF2480">
        <v>10.834257877300001</v>
      </c>
      <c r="AG2480">
        <v>63.957900000000002</v>
      </c>
      <c r="AH2480">
        <v>1817.3895</v>
      </c>
      <c r="AI2480">
        <v>3.7798697809599999</v>
      </c>
      <c r="AJ2480">
        <v>13.6264154933833</v>
      </c>
      <c r="AK2480">
        <v>1348.06344143</v>
      </c>
      <c r="AL2480">
        <v>15</v>
      </c>
      <c r="AM2480">
        <v>13.258415777438501</v>
      </c>
      <c r="AN2480" s="2">
        <v>1.1313568869611901</v>
      </c>
      <c r="AO2480">
        <v>0.21489126201653799</v>
      </c>
      <c r="AP2480" t="s">
        <v>70</v>
      </c>
      <c r="AQ2480">
        <v>2</v>
      </c>
      <c r="AR2480" s="3">
        <v>2.2999999999999998</v>
      </c>
      <c r="AS2480" t="s">
        <v>71</v>
      </c>
      <c r="AT2480" t="s">
        <v>72</v>
      </c>
      <c r="AU2480">
        <v>300</v>
      </c>
      <c r="AV2480">
        <v>69.230769230769198</v>
      </c>
      <c r="AW2480">
        <v>16</v>
      </c>
      <c r="AX2480">
        <v>53.846153846153797</v>
      </c>
      <c r="AY2480">
        <v>89.3333333333333</v>
      </c>
      <c r="AZ2480" s="2">
        <v>0.77086164865991802</v>
      </c>
    </row>
    <row r="2481" spans="3:52" hidden="1" x14ac:dyDescent="0.3">
      <c r="C2481" t="s">
        <v>9627</v>
      </c>
      <c r="D2481" t="s">
        <v>7512</v>
      </c>
      <c r="E2481" t="s">
        <v>9976</v>
      </c>
      <c r="F2481" t="s">
        <v>9977</v>
      </c>
      <c r="G2481" t="s">
        <v>9978</v>
      </c>
      <c r="H2481" t="s">
        <v>55</v>
      </c>
      <c r="I2481" t="s">
        <v>276</v>
      </c>
      <c r="J2481" t="s">
        <v>1511</v>
      </c>
      <c r="K2481" t="s">
        <v>58</v>
      </c>
      <c r="L2481" t="s">
        <v>1512</v>
      </c>
      <c r="M2481" t="s">
        <v>9979</v>
      </c>
      <c r="N2481">
        <v>42.89000437</v>
      </c>
      <c r="O2481">
        <v>-122.9170434</v>
      </c>
      <c r="P2481" t="s">
        <v>9980</v>
      </c>
      <c r="Q2481">
        <v>5.1215900000000003</v>
      </c>
      <c r="R2481" s="5">
        <v>1288</v>
      </c>
      <c r="S2481" t="s">
        <v>1210</v>
      </c>
      <c r="T2481">
        <v>3</v>
      </c>
      <c r="U2481">
        <v>23901535</v>
      </c>
      <c r="V2481" t="s">
        <v>9966</v>
      </c>
      <c r="W2481" t="s">
        <v>64</v>
      </c>
      <c r="X2481" t="s">
        <v>10089</v>
      </c>
      <c r="Z2481" t="s">
        <v>66</v>
      </c>
      <c r="AA2481" s="25">
        <v>36004</v>
      </c>
      <c r="AC2481" t="s">
        <v>67</v>
      </c>
      <c r="AD2481" t="s">
        <v>68</v>
      </c>
      <c r="AE2481" t="s">
        <v>69</v>
      </c>
      <c r="AF2481">
        <v>16.793530389099999</v>
      </c>
      <c r="AG2481">
        <v>51.702199999999998</v>
      </c>
      <c r="AH2481">
        <v>869.77890000000002</v>
      </c>
      <c r="AI2481">
        <v>5.3417352006075003</v>
      </c>
      <c r="AJ2481">
        <v>26.188784403809901</v>
      </c>
      <c r="AK2481">
        <v>1179.1480389000001</v>
      </c>
      <c r="AL2481" s="5">
        <v>13</v>
      </c>
      <c r="AM2481" s="5">
        <v>16.743081093712799</v>
      </c>
      <c r="AN2481" s="2">
        <v>0.77644012635653104</v>
      </c>
      <c r="AO2481" s="6">
        <v>0.322780031382638</v>
      </c>
      <c r="AP2481" t="s">
        <v>89</v>
      </c>
      <c r="AQ2481">
        <v>4</v>
      </c>
      <c r="AR2481" s="3">
        <v>4.4000000000000004</v>
      </c>
      <c r="AS2481" t="s">
        <v>108</v>
      </c>
      <c r="AT2481" t="s">
        <v>72</v>
      </c>
      <c r="AU2481">
        <v>191</v>
      </c>
      <c r="AV2481" s="4">
        <v>34.7826086956522</v>
      </c>
      <c r="AW2481">
        <v>17</v>
      </c>
      <c r="AX2481" s="4">
        <v>4.3478260869565197</v>
      </c>
      <c r="AY2481" s="4">
        <v>28.272251308900501</v>
      </c>
      <c r="AZ2481" s="2">
        <v>0.35088475090653898</v>
      </c>
    </row>
    <row r="2482" spans="3:52" hidden="1" x14ac:dyDescent="0.3">
      <c r="C2482" t="s">
        <v>9627</v>
      </c>
      <c r="D2482" t="s">
        <v>7512</v>
      </c>
      <c r="E2482" t="s">
        <v>9976</v>
      </c>
      <c r="F2482" t="s">
        <v>9977</v>
      </c>
      <c r="G2482" t="s">
        <v>9978</v>
      </c>
      <c r="H2482" t="s">
        <v>55</v>
      </c>
      <c r="I2482" t="s">
        <v>276</v>
      </c>
      <c r="J2482" t="s">
        <v>1511</v>
      </c>
      <c r="K2482" t="s">
        <v>58</v>
      </c>
      <c r="L2482" t="s">
        <v>1512</v>
      </c>
      <c r="M2482" t="s">
        <v>9979</v>
      </c>
      <c r="N2482">
        <v>42.89000437</v>
      </c>
      <c r="O2482">
        <v>-122.9170434</v>
      </c>
      <c r="P2482" t="s">
        <v>9980</v>
      </c>
      <c r="Q2482">
        <v>5.1215900000000003</v>
      </c>
      <c r="R2482" s="5">
        <v>1288</v>
      </c>
      <c r="S2482" t="s">
        <v>1210</v>
      </c>
      <c r="T2482">
        <v>3</v>
      </c>
      <c r="U2482">
        <v>23901535</v>
      </c>
      <c r="V2482" t="s">
        <v>9966</v>
      </c>
      <c r="W2482" t="s">
        <v>64</v>
      </c>
      <c r="X2482" t="s">
        <v>9981</v>
      </c>
      <c r="Z2482" t="s">
        <v>66</v>
      </c>
      <c r="AA2482" s="25">
        <v>36004</v>
      </c>
      <c r="AC2482" t="s">
        <v>67</v>
      </c>
      <c r="AD2482" t="s">
        <v>68</v>
      </c>
      <c r="AE2482" t="s">
        <v>69</v>
      </c>
      <c r="AF2482">
        <v>16.793530389099999</v>
      </c>
      <c r="AG2482">
        <v>51.702199999999998</v>
      </c>
      <c r="AH2482">
        <v>869.77890000000002</v>
      </c>
      <c r="AI2482">
        <v>5.3417352006075003</v>
      </c>
      <c r="AJ2482">
        <v>26.188784403809901</v>
      </c>
      <c r="AK2482">
        <v>1179.1480389000001</v>
      </c>
      <c r="AL2482" s="5">
        <v>14</v>
      </c>
      <c r="AM2482" s="5">
        <v>16.743081093712799</v>
      </c>
      <c r="AN2482" s="2">
        <v>0.83616628992241804</v>
      </c>
      <c r="AO2482" s="6">
        <v>0.30622162127122199</v>
      </c>
      <c r="AP2482" t="s">
        <v>89</v>
      </c>
      <c r="AQ2482">
        <v>4</v>
      </c>
      <c r="AR2482" s="3">
        <v>4</v>
      </c>
      <c r="AS2482" t="s">
        <v>108</v>
      </c>
      <c r="AT2482" t="s">
        <v>72</v>
      </c>
      <c r="AU2482">
        <v>300</v>
      </c>
      <c r="AV2482" s="4">
        <v>40</v>
      </c>
      <c r="AW2482">
        <v>19</v>
      </c>
      <c r="AX2482" s="4">
        <v>8</v>
      </c>
      <c r="AY2482" s="4">
        <v>46</v>
      </c>
      <c r="AZ2482" s="2">
        <v>0.45920600654115301</v>
      </c>
    </row>
    <row r="2483" spans="3:52" hidden="1" x14ac:dyDescent="0.3">
      <c r="C2483" t="s">
        <v>9627</v>
      </c>
      <c r="D2483" t="s">
        <v>7512</v>
      </c>
      <c r="E2483" t="s">
        <v>9976</v>
      </c>
      <c r="F2483" t="s">
        <v>9977</v>
      </c>
      <c r="G2483" t="s">
        <v>9978</v>
      </c>
      <c r="H2483" t="s">
        <v>55</v>
      </c>
      <c r="I2483" t="s">
        <v>276</v>
      </c>
      <c r="J2483" t="s">
        <v>1511</v>
      </c>
      <c r="K2483" t="s">
        <v>58</v>
      </c>
      <c r="L2483" t="s">
        <v>1512</v>
      </c>
      <c r="M2483" t="s">
        <v>9979</v>
      </c>
      <c r="N2483">
        <v>42.89000437</v>
      </c>
      <c r="O2483">
        <v>-122.9170434</v>
      </c>
      <c r="P2483" t="s">
        <v>9980</v>
      </c>
      <c r="Q2483">
        <v>5.1215900000000003</v>
      </c>
      <c r="R2483" s="5">
        <v>1288</v>
      </c>
      <c r="S2483" t="s">
        <v>1210</v>
      </c>
      <c r="T2483">
        <v>3</v>
      </c>
      <c r="U2483">
        <v>23901535</v>
      </c>
      <c r="V2483" t="s">
        <v>9966</v>
      </c>
      <c r="W2483" t="s">
        <v>64</v>
      </c>
      <c r="X2483" t="s">
        <v>10387</v>
      </c>
      <c r="Z2483" t="s">
        <v>66</v>
      </c>
      <c r="AA2483" s="25">
        <v>36004</v>
      </c>
      <c r="AC2483" t="s">
        <v>67</v>
      </c>
      <c r="AD2483" t="s">
        <v>68</v>
      </c>
      <c r="AE2483" t="s">
        <v>69</v>
      </c>
      <c r="AF2483">
        <v>16.793530389099999</v>
      </c>
      <c r="AG2483">
        <v>51.702199999999998</v>
      </c>
      <c r="AH2483">
        <v>869.77890000000002</v>
      </c>
      <c r="AI2483">
        <v>5.3417352006075003</v>
      </c>
      <c r="AJ2483">
        <v>26.188784403809901</v>
      </c>
      <c r="AK2483">
        <v>1179.1480389000001</v>
      </c>
      <c r="AL2483" s="5">
        <v>15</v>
      </c>
      <c r="AM2483" s="5">
        <v>16.743081093712799</v>
      </c>
      <c r="AN2483" s="2">
        <v>0.89589245348830504</v>
      </c>
      <c r="AO2483" s="6">
        <v>0.29363724662555302</v>
      </c>
      <c r="AP2483" t="s">
        <v>89</v>
      </c>
      <c r="AQ2483">
        <v>4</v>
      </c>
      <c r="AR2483" s="3">
        <v>4</v>
      </c>
      <c r="AS2483" t="s">
        <v>108</v>
      </c>
      <c r="AT2483" t="s">
        <v>72</v>
      </c>
      <c r="AU2483">
        <v>300</v>
      </c>
      <c r="AV2483" s="4">
        <v>37.037037037037003</v>
      </c>
      <c r="AW2483">
        <v>19</v>
      </c>
      <c r="AX2483" s="4">
        <v>7.4074074074074101</v>
      </c>
      <c r="AY2483" s="4">
        <v>42.6666666666667</v>
      </c>
      <c r="AZ2483" s="2">
        <v>0.434501958348604</v>
      </c>
    </row>
    <row r="2484" spans="3:52" hidden="1" x14ac:dyDescent="0.3">
      <c r="C2484" t="s">
        <v>9627</v>
      </c>
      <c r="D2484" t="s">
        <v>7512</v>
      </c>
      <c r="E2484" t="s">
        <v>9982</v>
      </c>
      <c r="F2484" t="s">
        <v>9983</v>
      </c>
      <c r="G2484" t="s">
        <v>9984</v>
      </c>
      <c r="H2484" t="s">
        <v>55</v>
      </c>
      <c r="I2484" t="s">
        <v>276</v>
      </c>
      <c r="J2484" t="s">
        <v>277</v>
      </c>
      <c r="K2484" t="s">
        <v>58</v>
      </c>
      <c r="L2484" t="s">
        <v>2767</v>
      </c>
      <c r="M2484" t="s">
        <v>9985</v>
      </c>
      <c r="N2484">
        <v>43.956472910000002</v>
      </c>
      <c r="O2484">
        <v>-122.4783631</v>
      </c>
      <c r="P2484" t="s">
        <v>9986</v>
      </c>
      <c r="Q2484">
        <v>5.7893100000000004</v>
      </c>
      <c r="R2484" s="5">
        <v>1430</v>
      </c>
      <c r="S2484" t="s">
        <v>9987</v>
      </c>
      <c r="T2484">
        <v>2</v>
      </c>
      <c r="U2484">
        <v>23752794</v>
      </c>
      <c r="V2484" t="s">
        <v>9988</v>
      </c>
      <c r="W2484" t="s">
        <v>87</v>
      </c>
      <c r="X2484" t="s">
        <v>9989</v>
      </c>
      <c r="Z2484" t="s">
        <v>66</v>
      </c>
      <c r="AA2484" s="25">
        <v>36014</v>
      </c>
      <c r="AC2484" t="s">
        <v>67</v>
      </c>
      <c r="AD2484" t="s">
        <v>68</v>
      </c>
      <c r="AE2484" t="s">
        <v>69</v>
      </c>
      <c r="AF2484">
        <v>15.0322717297</v>
      </c>
      <c r="AG2484">
        <v>60.7258</v>
      </c>
      <c r="AH2484">
        <v>811.75519999999995</v>
      </c>
      <c r="AI2484">
        <v>4.9552769709674998</v>
      </c>
      <c r="AJ2484">
        <v>26.913515550162799</v>
      </c>
      <c r="AK2484">
        <v>2242.3812932699998</v>
      </c>
      <c r="AL2484" s="5">
        <v>18</v>
      </c>
      <c r="AM2484" s="5">
        <v>15.053893856870699</v>
      </c>
      <c r="AN2484" s="2">
        <v>1.1957039269135501</v>
      </c>
      <c r="AO2484" s="6">
        <v>0.21812538183378999</v>
      </c>
      <c r="AP2484" t="s">
        <v>89</v>
      </c>
      <c r="AQ2484">
        <v>3</v>
      </c>
      <c r="AR2484" s="3">
        <v>2.6</v>
      </c>
      <c r="AS2484" t="s">
        <v>71</v>
      </c>
      <c r="AT2484" t="s">
        <v>72</v>
      </c>
      <c r="AU2484">
        <v>300</v>
      </c>
      <c r="AV2484" s="4">
        <v>71.875</v>
      </c>
      <c r="AW2484">
        <v>25</v>
      </c>
      <c r="AX2484" s="4">
        <v>46.875</v>
      </c>
      <c r="AY2484" s="4">
        <v>65.3333333333333</v>
      </c>
      <c r="AZ2484" s="2">
        <v>0.79723116732715305</v>
      </c>
    </row>
    <row r="2485" spans="3:52" hidden="1" x14ac:dyDescent="0.3">
      <c r="C2485" t="s">
        <v>9627</v>
      </c>
      <c r="D2485" t="s">
        <v>7512</v>
      </c>
      <c r="E2485" t="s">
        <v>9982</v>
      </c>
      <c r="F2485" t="s">
        <v>9983</v>
      </c>
      <c r="G2485" t="s">
        <v>9984</v>
      </c>
      <c r="H2485" t="s">
        <v>55</v>
      </c>
      <c r="I2485" t="s">
        <v>276</v>
      </c>
      <c r="J2485" t="s">
        <v>277</v>
      </c>
      <c r="K2485" t="s">
        <v>58</v>
      </c>
      <c r="L2485" t="s">
        <v>2767</v>
      </c>
      <c r="M2485" t="s">
        <v>9985</v>
      </c>
      <c r="N2485">
        <v>43.956472910000002</v>
      </c>
      <c r="O2485">
        <v>-122.4783631</v>
      </c>
      <c r="P2485" t="s">
        <v>9986</v>
      </c>
      <c r="Q2485">
        <v>5.7893100000000004</v>
      </c>
      <c r="R2485" s="5">
        <v>1430</v>
      </c>
      <c r="S2485" t="s">
        <v>9987</v>
      </c>
      <c r="T2485">
        <v>2</v>
      </c>
      <c r="U2485">
        <v>23752794</v>
      </c>
      <c r="V2485" t="s">
        <v>9988</v>
      </c>
      <c r="W2485" t="s">
        <v>87</v>
      </c>
      <c r="X2485" t="s">
        <v>10090</v>
      </c>
      <c r="Z2485" t="s">
        <v>66</v>
      </c>
      <c r="AA2485" s="25">
        <v>36014</v>
      </c>
      <c r="AC2485" t="s">
        <v>67</v>
      </c>
      <c r="AD2485" t="s">
        <v>68</v>
      </c>
      <c r="AE2485" t="s">
        <v>69</v>
      </c>
      <c r="AF2485">
        <v>15.0322717297</v>
      </c>
      <c r="AG2485">
        <v>60.7258</v>
      </c>
      <c r="AH2485">
        <v>811.75519999999995</v>
      </c>
      <c r="AI2485">
        <v>4.9552769709674998</v>
      </c>
      <c r="AJ2485">
        <v>26.913515550162799</v>
      </c>
      <c r="AK2485">
        <v>2242.3812932699998</v>
      </c>
      <c r="AL2485" s="5">
        <v>18</v>
      </c>
      <c r="AM2485" s="5">
        <v>15.053893856870699</v>
      </c>
      <c r="AN2485" s="2">
        <v>1.1957039269135501</v>
      </c>
      <c r="AO2485" s="6">
        <v>0.19972593211692199</v>
      </c>
      <c r="AP2485" t="s">
        <v>89</v>
      </c>
      <c r="AQ2485">
        <v>2</v>
      </c>
      <c r="AR2485" s="3">
        <v>2.2000000000000002</v>
      </c>
      <c r="AS2485" t="s">
        <v>71</v>
      </c>
      <c r="AT2485" t="s">
        <v>72</v>
      </c>
      <c r="AU2485">
        <v>300</v>
      </c>
      <c r="AV2485" s="4">
        <v>66.6666666666667</v>
      </c>
      <c r="AW2485">
        <v>26</v>
      </c>
      <c r="AX2485" s="4">
        <v>48.484848484848499</v>
      </c>
      <c r="AY2485" s="4">
        <v>59</v>
      </c>
      <c r="AZ2485" s="2">
        <v>0.77213320110434502</v>
      </c>
    </row>
    <row r="2486" spans="3:52" hidden="1" x14ac:dyDescent="0.3">
      <c r="C2486" t="s">
        <v>9627</v>
      </c>
      <c r="D2486" t="s">
        <v>7512</v>
      </c>
      <c r="E2486" t="s">
        <v>9982</v>
      </c>
      <c r="F2486" t="s">
        <v>9983</v>
      </c>
      <c r="G2486" t="s">
        <v>9984</v>
      </c>
      <c r="H2486" t="s">
        <v>55</v>
      </c>
      <c r="I2486" t="s">
        <v>276</v>
      </c>
      <c r="J2486" t="s">
        <v>277</v>
      </c>
      <c r="K2486" t="s">
        <v>58</v>
      </c>
      <c r="L2486" t="s">
        <v>2767</v>
      </c>
      <c r="M2486" t="s">
        <v>9985</v>
      </c>
      <c r="N2486">
        <v>43.956472910000002</v>
      </c>
      <c r="O2486">
        <v>-122.4783631</v>
      </c>
      <c r="P2486" t="s">
        <v>9986</v>
      </c>
      <c r="Q2486">
        <v>5.7893100000000004</v>
      </c>
      <c r="R2486" s="5">
        <v>1430</v>
      </c>
      <c r="S2486" t="s">
        <v>9987</v>
      </c>
      <c r="T2486">
        <v>2</v>
      </c>
      <c r="U2486">
        <v>23752794</v>
      </c>
      <c r="V2486" t="s">
        <v>9988</v>
      </c>
      <c r="W2486" t="s">
        <v>87</v>
      </c>
      <c r="X2486" t="s">
        <v>10388</v>
      </c>
      <c r="Z2486" t="s">
        <v>66</v>
      </c>
      <c r="AA2486" s="25">
        <v>36014</v>
      </c>
      <c r="AC2486" t="s">
        <v>67</v>
      </c>
      <c r="AD2486" t="s">
        <v>68</v>
      </c>
      <c r="AE2486" t="s">
        <v>69</v>
      </c>
      <c r="AF2486">
        <v>15.0322717297</v>
      </c>
      <c r="AG2486">
        <v>60.7258</v>
      </c>
      <c r="AH2486">
        <v>811.75519999999995</v>
      </c>
      <c r="AI2486">
        <v>4.9552769709674998</v>
      </c>
      <c r="AJ2486">
        <v>26.913515550162799</v>
      </c>
      <c r="AK2486">
        <v>2242.3812932699998</v>
      </c>
      <c r="AL2486" s="5">
        <v>18</v>
      </c>
      <c r="AM2486" s="5">
        <v>15.053893856870699</v>
      </c>
      <c r="AN2486" s="2">
        <v>1.1957039269135501</v>
      </c>
      <c r="AO2486" s="6">
        <v>0.209202155660204</v>
      </c>
      <c r="AP2486" t="s">
        <v>89</v>
      </c>
      <c r="AQ2486">
        <v>2</v>
      </c>
      <c r="AR2486" s="3">
        <v>2.2000000000000002</v>
      </c>
      <c r="AS2486" t="s">
        <v>71</v>
      </c>
      <c r="AT2486" t="s">
        <v>72</v>
      </c>
      <c r="AU2486">
        <v>300</v>
      </c>
      <c r="AV2486" s="4">
        <v>66.6666666666667</v>
      </c>
      <c r="AW2486">
        <v>29</v>
      </c>
      <c r="AX2486" s="4">
        <v>47.2222222222222</v>
      </c>
      <c r="AY2486" s="4">
        <v>65</v>
      </c>
      <c r="AZ2486" s="2">
        <v>0.80812545813155501</v>
      </c>
    </row>
    <row r="2487" spans="3:52" hidden="1" x14ac:dyDescent="0.3">
      <c r="C2487" t="s">
        <v>9627</v>
      </c>
      <c r="D2487" t="s">
        <v>7512</v>
      </c>
      <c r="E2487" t="s">
        <v>9990</v>
      </c>
      <c r="F2487" t="s">
        <v>9991</v>
      </c>
      <c r="G2487" t="s">
        <v>9992</v>
      </c>
      <c r="H2487" t="s">
        <v>55</v>
      </c>
      <c r="I2487" t="s">
        <v>276</v>
      </c>
      <c r="J2487" t="s">
        <v>1619</v>
      </c>
      <c r="K2487" t="s">
        <v>58</v>
      </c>
      <c r="L2487" t="s">
        <v>2655</v>
      </c>
      <c r="M2487" t="s">
        <v>1666</v>
      </c>
      <c r="N2487">
        <v>44.795350399999997</v>
      </c>
      <c r="O2487">
        <v>-122.05968780000001</v>
      </c>
      <c r="P2487" t="s">
        <v>9993</v>
      </c>
      <c r="Q2487">
        <v>23.651769999999999</v>
      </c>
      <c r="R2487" s="5">
        <v>2026</v>
      </c>
      <c r="S2487" t="s">
        <v>9994</v>
      </c>
      <c r="T2487">
        <v>3</v>
      </c>
      <c r="U2487">
        <v>23780785</v>
      </c>
      <c r="V2487" t="s">
        <v>9995</v>
      </c>
      <c r="W2487" t="s">
        <v>87</v>
      </c>
      <c r="X2487" t="s">
        <v>9996</v>
      </c>
      <c r="Z2487" t="s">
        <v>66</v>
      </c>
      <c r="AA2487" s="25">
        <v>36018</v>
      </c>
      <c r="AC2487" t="s">
        <v>67</v>
      </c>
      <c r="AD2487" t="s">
        <v>68</v>
      </c>
      <c r="AE2487" t="s">
        <v>69</v>
      </c>
      <c r="AF2487">
        <v>13.274656219000001</v>
      </c>
      <c r="AG2487">
        <v>66.789100000000005</v>
      </c>
      <c r="AH2487">
        <v>995.1327</v>
      </c>
      <c r="AI2487">
        <v>3.657989491395</v>
      </c>
      <c r="AJ2487">
        <v>12.855214713206101</v>
      </c>
      <c r="AK2487">
        <v>2096.7341683200002</v>
      </c>
      <c r="AL2487" s="5">
        <v>12</v>
      </c>
      <c r="AM2487" s="5">
        <v>15.565645817031299</v>
      </c>
      <c r="AN2487" s="2">
        <v>0.77092850120424194</v>
      </c>
      <c r="AO2487" s="6">
        <v>0.32641354260991201</v>
      </c>
      <c r="AP2487" t="s">
        <v>89</v>
      </c>
      <c r="AQ2487">
        <v>3</v>
      </c>
      <c r="AR2487" s="3">
        <v>2.9</v>
      </c>
      <c r="AS2487" t="s">
        <v>71</v>
      </c>
      <c r="AT2487" t="s">
        <v>72</v>
      </c>
      <c r="AU2487">
        <v>300</v>
      </c>
      <c r="AV2487" s="4">
        <v>81.481481481481495</v>
      </c>
      <c r="AW2487">
        <v>21</v>
      </c>
      <c r="AX2487" s="4">
        <v>48.148148148148103</v>
      </c>
      <c r="AY2487" s="4">
        <v>81.6666666666667</v>
      </c>
      <c r="AZ2487" s="2">
        <v>0.76594757905492195</v>
      </c>
    </row>
    <row r="2488" spans="3:52" hidden="1" x14ac:dyDescent="0.3">
      <c r="C2488" t="s">
        <v>9627</v>
      </c>
      <c r="D2488" t="s">
        <v>7512</v>
      </c>
      <c r="E2488" t="s">
        <v>9990</v>
      </c>
      <c r="F2488" t="s">
        <v>9991</v>
      </c>
      <c r="G2488" t="s">
        <v>9992</v>
      </c>
      <c r="H2488" t="s">
        <v>55</v>
      </c>
      <c r="I2488" t="s">
        <v>276</v>
      </c>
      <c r="J2488" t="s">
        <v>1619</v>
      </c>
      <c r="K2488" t="s">
        <v>58</v>
      </c>
      <c r="L2488" t="s">
        <v>2655</v>
      </c>
      <c r="M2488" t="s">
        <v>1666</v>
      </c>
      <c r="N2488">
        <v>44.795350399999997</v>
      </c>
      <c r="O2488">
        <v>-122.05968780000001</v>
      </c>
      <c r="P2488" t="s">
        <v>9993</v>
      </c>
      <c r="Q2488">
        <v>23.651769999999999</v>
      </c>
      <c r="R2488" s="5">
        <v>2026</v>
      </c>
      <c r="S2488" t="s">
        <v>9994</v>
      </c>
      <c r="T2488">
        <v>3</v>
      </c>
      <c r="U2488">
        <v>23780785</v>
      </c>
      <c r="V2488" t="s">
        <v>9995</v>
      </c>
      <c r="W2488" t="s">
        <v>87</v>
      </c>
      <c r="X2488" t="s">
        <v>10091</v>
      </c>
      <c r="Z2488" t="s">
        <v>66</v>
      </c>
      <c r="AA2488" s="25">
        <v>36018</v>
      </c>
      <c r="AC2488" t="s">
        <v>67</v>
      </c>
      <c r="AD2488" t="s">
        <v>68</v>
      </c>
      <c r="AE2488" t="s">
        <v>69</v>
      </c>
      <c r="AF2488">
        <v>13.274656219000001</v>
      </c>
      <c r="AG2488">
        <v>66.789100000000005</v>
      </c>
      <c r="AH2488">
        <v>995.1327</v>
      </c>
      <c r="AI2488">
        <v>3.657989491395</v>
      </c>
      <c r="AJ2488">
        <v>12.855214713206101</v>
      </c>
      <c r="AK2488">
        <v>2096.7341683200002</v>
      </c>
      <c r="AL2488" s="5">
        <v>11</v>
      </c>
      <c r="AM2488" s="5">
        <v>15.565645817031299</v>
      </c>
      <c r="AN2488" s="2">
        <v>0.70668445943722202</v>
      </c>
      <c r="AO2488" s="6">
        <v>0.315594780866785</v>
      </c>
      <c r="AP2488" t="s">
        <v>89</v>
      </c>
      <c r="AQ2488">
        <v>3</v>
      </c>
      <c r="AR2488" s="3">
        <v>2.8</v>
      </c>
      <c r="AS2488" t="s">
        <v>71</v>
      </c>
      <c r="AT2488" t="s">
        <v>72</v>
      </c>
      <c r="AU2488">
        <v>300</v>
      </c>
      <c r="AV2488" s="4">
        <v>65.2173913043478</v>
      </c>
      <c r="AW2488">
        <v>17</v>
      </c>
      <c r="AX2488" s="4">
        <v>39.130434782608702</v>
      </c>
      <c r="AY2488" s="4">
        <v>88.6666666666667</v>
      </c>
      <c r="AZ2488" s="2">
        <v>0.65507104134985905</v>
      </c>
    </row>
    <row r="2489" spans="3:52" hidden="1" x14ac:dyDescent="0.3">
      <c r="C2489" t="s">
        <v>9627</v>
      </c>
      <c r="D2489" t="s">
        <v>7512</v>
      </c>
      <c r="E2489" t="s">
        <v>9990</v>
      </c>
      <c r="F2489" t="s">
        <v>9991</v>
      </c>
      <c r="G2489" t="s">
        <v>9992</v>
      </c>
      <c r="H2489" t="s">
        <v>55</v>
      </c>
      <c r="I2489" t="s">
        <v>276</v>
      </c>
      <c r="J2489" t="s">
        <v>1619</v>
      </c>
      <c r="K2489" t="s">
        <v>58</v>
      </c>
      <c r="L2489" t="s">
        <v>2655</v>
      </c>
      <c r="M2489" t="s">
        <v>1666</v>
      </c>
      <c r="N2489">
        <v>44.795350399999997</v>
      </c>
      <c r="O2489">
        <v>-122.05968780000001</v>
      </c>
      <c r="P2489" t="s">
        <v>9993</v>
      </c>
      <c r="Q2489">
        <v>23.651769999999999</v>
      </c>
      <c r="R2489" s="5">
        <v>2026</v>
      </c>
      <c r="S2489" t="s">
        <v>9994</v>
      </c>
      <c r="T2489">
        <v>3</v>
      </c>
      <c r="U2489">
        <v>23780785</v>
      </c>
      <c r="V2489" t="s">
        <v>9995</v>
      </c>
      <c r="W2489" t="s">
        <v>87</v>
      </c>
      <c r="X2489" t="s">
        <v>10392</v>
      </c>
      <c r="Z2489" t="s">
        <v>66</v>
      </c>
      <c r="AA2489" s="25">
        <v>36018</v>
      </c>
      <c r="AC2489" t="s">
        <v>67</v>
      </c>
      <c r="AD2489" t="s">
        <v>68</v>
      </c>
      <c r="AE2489" t="s">
        <v>69</v>
      </c>
      <c r="AF2489">
        <v>13.274656219000001</v>
      </c>
      <c r="AG2489">
        <v>66.789100000000005</v>
      </c>
      <c r="AH2489">
        <v>995.1327</v>
      </c>
      <c r="AI2489">
        <v>3.657989491395</v>
      </c>
      <c r="AJ2489">
        <v>12.855214713206101</v>
      </c>
      <c r="AK2489">
        <v>2096.7341683200002</v>
      </c>
      <c r="AL2489" s="5">
        <v>14</v>
      </c>
      <c r="AM2489" s="5">
        <v>15.565645817031299</v>
      </c>
      <c r="AN2489" s="2">
        <v>0.89941658473828301</v>
      </c>
      <c r="AO2489" s="6">
        <v>0.26312469550756501</v>
      </c>
      <c r="AP2489" t="s">
        <v>89</v>
      </c>
      <c r="AQ2489">
        <v>3</v>
      </c>
      <c r="AR2489" s="3">
        <v>2.6</v>
      </c>
      <c r="AS2489" t="s">
        <v>71</v>
      </c>
      <c r="AT2489" t="s">
        <v>72</v>
      </c>
      <c r="AU2489">
        <v>300</v>
      </c>
      <c r="AV2489" s="4">
        <v>68.181818181818201</v>
      </c>
      <c r="AW2489">
        <v>17</v>
      </c>
      <c r="AX2489" s="4">
        <v>54.545454545454497</v>
      </c>
      <c r="AY2489" s="4">
        <v>85.6666666666667</v>
      </c>
      <c r="AZ2489" s="2">
        <v>0.72807575732158303</v>
      </c>
    </row>
    <row r="2490" spans="3:52" hidden="1" x14ac:dyDescent="0.3">
      <c r="C2490" t="s">
        <v>9627</v>
      </c>
      <c r="D2490" t="s">
        <v>7512</v>
      </c>
      <c r="E2490" t="s">
        <v>9997</v>
      </c>
      <c r="F2490" t="s">
        <v>9998</v>
      </c>
      <c r="G2490" t="s">
        <v>9999</v>
      </c>
      <c r="H2490" t="s">
        <v>55</v>
      </c>
      <c r="I2490" t="s">
        <v>276</v>
      </c>
      <c r="J2490" t="s">
        <v>277</v>
      </c>
      <c r="K2490" t="s">
        <v>58</v>
      </c>
      <c r="L2490" t="s">
        <v>1982</v>
      </c>
      <c r="M2490" t="s">
        <v>10000</v>
      </c>
      <c r="N2490">
        <v>44.976724920000002</v>
      </c>
      <c r="O2490">
        <v>-122.08922560000001</v>
      </c>
      <c r="P2490" t="s">
        <v>10001</v>
      </c>
      <c r="Q2490">
        <v>33.428489999999996</v>
      </c>
      <c r="R2490" s="5">
        <v>1761</v>
      </c>
      <c r="S2490" t="s">
        <v>5225</v>
      </c>
      <c r="T2490">
        <v>3</v>
      </c>
      <c r="U2490">
        <v>23809192</v>
      </c>
      <c r="V2490" t="s">
        <v>3132</v>
      </c>
      <c r="W2490" t="s">
        <v>87</v>
      </c>
      <c r="X2490" t="s">
        <v>10002</v>
      </c>
      <c r="Z2490" t="s">
        <v>66</v>
      </c>
      <c r="AA2490" s="25">
        <v>36019</v>
      </c>
      <c r="AC2490" t="s">
        <v>67</v>
      </c>
      <c r="AD2490" t="s">
        <v>68</v>
      </c>
      <c r="AE2490" t="s">
        <v>69</v>
      </c>
      <c r="AF2490">
        <v>13.0219566462</v>
      </c>
      <c r="AG2490">
        <v>64.423100000000005</v>
      </c>
      <c r="AH2490">
        <v>1018.4173</v>
      </c>
      <c r="AI2490">
        <v>3.8954923451224999</v>
      </c>
      <c r="AJ2490">
        <v>15.7533929555178</v>
      </c>
      <c r="AK2490">
        <v>2399.0896320900001</v>
      </c>
      <c r="AL2490" s="5">
        <v>11</v>
      </c>
      <c r="AM2490" s="5">
        <v>17.917054440045199</v>
      </c>
      <c r="AN2490" s="2">
        <v>0.61394020076283395</v>
      </c>
      <c r="AO2490" s="6">
        <v>0.37416198592445599</v>
      </c>
      <c r="AP2490" t="s">
        <v>89</v>
      </c>
      <c r="AQ2490">
        <v>3</v>
      </c>
      <c r="AR2490" s="3">
        <v>2.8</v>
      </c>
      <c r="AS2490" t="s">
        <v>71</v>
      </c>
      <c r="AT2490" t="s">
        <v>72</v>
      </c>
      <c r="AU2490">
        <v>300</v>
      </c>
      <c r="AV2490" s="4">
        <v>61.290322580645203</v>
      </c>
      <c r="AW2490">
        <v>21</v>
      </c>
      <c r="AX2490" s="4">
        <v>25.806451612903199</v>
      </c>
      <c r="AY2490" s="4">
        <v>52</v>
      </c>
      <c r="AZ2490" s="2">
        <v>0.56496397363762696</v>
      </c>
    </row>
    <row r="2491" spans="3:52" hidden="1" x14ac:dyDescent="0.3">
      <c r="C2491" t="s">
        <v>9627</v>
      </c>
      <c r="D2491" t="s">
        <v>7512</v>
      </c>
      <c r="E2491" t="s">
        <v>9997</v>
      </c>
      <c r="F2491" t="s">
        <v>9998</v>
      </c>
      <c r="G2491" t="s">
        <v>9999</v>
      </c>
      <c r="H2491" t="s">
        <v>55</v>
      </c>
      <c r="I2491" t="s">
        <v>276</v>
      </c>
      <c r="J2491" t="s">
        <v>277</v>
      </c>
      <c r="K2491" t="s">
        <v>58</v>
      </c>
      <c r="L2491" t="s">
        <v>1982</v>
      </c>
      <c r="M2491" t="s">
        <v>10000</v>
      </c>
      <c r="N2491">
        <v>44.976724920000002</v>
      </c>
      <c r="O2491">
        <v>-122.08922560000001</v>
      </c>
      <c r="P2491" t="s">
        <v>10001</v>
      </c>
      <c r="Q2491">
        <v>33.428489999999996</v>
      </c>
      <c r="R2491" s="5">
        <v>1761</v>
      </c>
      <c r="S2491" t="s">
        <v>5225</v>
      </c>
      <c r="T2491">
        <v>3</v>
      </c>
      <c r="U2491">
        <v>23809192</v>
      </c>
      <c r="V2491" t="s">
        <v>3132</v>
      </c>
      <c r="W2491" t="s">
        <v>87</v>
      </c>
      <c r="X2491" t="s">
        <v>10093</v>
      </c>
      <c r="Z2491" t="s">
        <v>66</v>
      </c>
      <c r="AA2491" s="25">
        <v>36019</v>
      </c>
      <c r="AC2491" t="s">
        <v>67</v>
      </c>
      <c r="AD2491" t="s">
        <v>68</v>
      </c>
      <c r="AE2491" t="s">
        <v>69</v>
      </c>
      <c r="AF2491">
        <v>13.0219566462</v>
      </c>
      <c r="AG2491">
        <v>64.423100000000005</v>
      </c>
      <c r="AH2491">
        <v>1018.4173</v>
      </c>
      <c r="AI2491">
        <v>3.8954923451224999</v>
      </c>
      <c r="AJ2491">
        <v>15.7533929555178</v>
      </c>
      <c r="AK2491">
        <v>2399.0896320900001</v>
      </c>
      <c r="AL2491" s="5">
        <v>14</v>
      </c>
      <c r="AM2491" s="5">
        <v>17.917054440045199</v>
      </c>
      <c r="AN2491" s="2">
        <v>0.78137843733451595</v>
      </c>
      <c r="AO2491" s="6">
        <v>0.30233766118729399</v>
      </c>
      <c r="AP2491" t="s">
        <v>89</v>
      </c>
      <c r="AQ2491">
        <v>3</v>
      </c>
      <c r="AR2491" s="3">
        <v>3</v>
      </c>
      <c r="AS2491" t="s">
        <v>71</v>
      </c>
      <c r="AT2491" t="s">
        <v>72</v>
      </c>
      <c r="AU2491">
        <v>300</v>
      </c>
      <c r="AV2491" s="4">
        <v>55</v>
      </c>
      <c r="AW2491">
        <v>12</v>
      </c>
      <c r="AX2491" s="4">
        <v>30</v>
      </c>
      <c r="AY2491" s="4">
        <v>46</v>
      </c>
      <c r="AZ2491" s="2">
        <v>0.472686894265609</v>
      </c>
    </row>
    <row r="2492" spans="3:52" hidden="1" x14ac:dyDescent="0.3">
      <c r="C2492" t="s">
        <v>9627</v>
      </c>
      <c r="D2492" t="s">
        <v>7512</v>
      </c>
      <c r="E2492" t="s">
        <v>9997</v>
      </c>
      <c r="F2492" t="s">
        <v>9998</v>
      </c>
      <c r="G2492" t="s">
        <v>9999</v>
      </c>
      <c r="H2492" t="s">
        <v>55</v>
      </c>
      <c r="I2492" t="s">
        <v>276</v>
      </c>
      <c r="J2492" t="s">
        <v>277</v>
      </c>
      <c r="K2492" t="s">
        <v>58</v>
      </c>
      <c r="L2492" t="s">
        <v>1982</v>
      </c>
      <c r="M2492" t="s">
        <v>10000</v>
      </c>
      <c r="N2492">
        <v>44.976724920000002</v>
      </c>
      <c r="O2492">
        <v>-122.08922560000001</v>
      </c>
      <c r="P2492" t="s">
        <v>10001</v>
      </c>
      <c r="Q2492">
        <v>33.428489999999996</v>
      </c>
      <c r="R2492" s="5">
        <v>1761</v>
      </c>
      <c r="S2492" t="s">
        <v>5225</v>
      </c>
      <c r="T2492">
        <v>3</v>
      </c>
      <c r="U2492">
        <v>23809192</v>
      </c>
      <c r="V2492" t="s">
        <v>3132</v>
      </c>
      <c r="W2492" t="s">
        <v>87</v>
      </c>
      <c r="X2492" t="s">
        <v>10393</v>
      </c>
      <c r="Z2492" t="s">
        <v>66</v>
      </c>
      <c r="AA2492" s="25">
        <v>36019</v>
      </c>
      <c r="AC2492" t="s">
        <v>67</v>
      </c>
      <c r="AD2492" t="s">
        <v>68</v>
      </c>
      <c r="AE2492" t="s">
        <v>69</v>
      </c>
      <c r="AF2492">
        <v>13.0219566462</v>
      </c>
      <c r="AG2492">
        <v>64.423100000000005</v>
      </c>
      <c r="AH2492">
        <v>1018.4173</v>
      </c>
      <c r="AI2492">
        <v>3.8954923451224999</v>
      </c>
      <c r="AJ2492">
        <v>15.7533929555178</v>
      </c>
      <c r="AK2492">
        <v>2399.0896320900001</v>
      </c>
      <c r="AL2492" s="5">
        <v>14</v>
      </c>
      <c r="AM2492" s="5">
        <v>17.917054440045199</v>
      </c>
      <c r="AN2492" s="2">
        <v>0.78137843733451595</v>
      </c>
      <c r="AO2492" s="6">
        <v>0.32535371998803397</v>
      </c>
      <c r="AP2492" t="s">
        <v>89</v>
      </c>
      <c r="AQ2492">
        <v>3</v>
      </c>
      <c r="AR2492" s="3">
        <v>2.6</v>
      </c>
      <c r="AS2492" t="s">
        <v>71</v>
      </c>
      <c r="AT2492" t="s">
        <v>72</v>
      </c>
      <c r="AU2492">
        <v>300</v>
      </c>
      <c r="AV2492" s="4">
        <v>56.521739130434803</v>
      </c>
      <c r="AW2492">
        <v>17</v>
      </c>
      <c r="AX2492" s="4">
        <v>30.434782608695699</v>
      </c>
      <c r="AY2492" s="4">
        <v>45.3333333333333</v>
      </c>
      <c r="AZ2492" s="2">
        <v>0.51643069228782201</v>
      </c>
    </row>
    <row r="2493" spans="3:52" hidden="1" x14ac:dyDescent="0.3">
      <c r="C2493" t="s">
        <v>9627</v>
      </c>
      <c r="D2493" t="s">
        <v>7512</v>
      </c>
      <c r="E2493" t="s">
        <v>10005</v>
      </c>
      <c r="F2493" t="s">
        <v>10006</v>
      </c>
      <c r="G2493" t="s">
        <v>10007</v>
      </c>
      <c r="H2493" t="s">
        <v>55</v>
      </c>
      <c r="I2493" t="s">
        <v>276</v>
      </c>
      <c r="J2493" t="s">
        <v>2271</v>
      </c>
      <c r="K2493" t="s">
        <v>58</v>
      </c>
      <c r="L2493" t="s">
        <v>1502</v>
      </c>
      <c r="M2493" t="s">
        <v>10008</v>
      </c>
      <c r="N2493">
        <v>45.287291349999997</v>
      </c>
      <c r="O2493">
        <v>-121.7393852</v>
      </c>
      <c r="P2493" t="s">
        <v>10009</v>
      </c>
      <c r="Q2493">
        <v>7.1134899999999996</v>
      </c>
      <c r="R2493" s="5">
        <v>3663</v>
      </c>
      <c r="S2493" t="s">
        <v>10008</v>
      </c>
      <c r="T2493">
        <v>3</v>
      </c>
      <c r="U2493">
        <v>23738133</v>
      </c>
      <c r="V2493" t="s">
        <v>10010</v>
      </c>
      <c r="W2493" t="s">
        <v>64</v>
      </c>
      <c r="X2493" t="s">
        <v>10011</v>
      </c>
      <c r="Z2493" t="s">
        <v>66</v>
      </c>
      <c r="AA2493" s="25">
        <v>36020</v>
      </c>
      <c r="AC2493" t="s">
        <v>67</v>
      </c>
      <c r="AD2493" t="s">
        <v>68</v>
      </c>
      <c r="AE2493" t="s">
        <v>69</v>
      </c>
      <c r="AP2493" t="s">
        <v>89</v>
      </c>
      <c r="AT2493" t="s">
        <v>72</v>
      </c>
      <c r="AU2493">
        <v>300</v>
      </c>
      <c r="AV2493" s="4">
        <v>66.6666666666667</v>
      </c>
      <c r="AW2493">
        <v>15</v>
      </c>
      <c r="AX2493" s="4">
        <v>54.1666666666667</v>
      </c>
      <c r="AY2493" s="4">
        <v>88.3333333333333</v>
      </c>
    </row>
    <row r="2494" spans="3:52" hidden="1" x14ac:dyDescent="0.3">
      <c r="C2494" t="s">
        <v>9627</v>
      </c>
      <c r="D2494" t="s">
        <v>7512</v>
      </c>
      <c r="E2494" t="s">
        <v>10005</v>
      </c>
      <c r="F2494" t="s">
        <v>10006</v>
      </c>
      <c r="G2494" t="s">
        <v>10007</v>
      </c>
      <c r="H2494" t="s">
        <v>55</v>
      </c>
      <c r="I2494" t="s">
        <v>276</v>
      </c>
      <c r="J2494" t="s">
        <v>2271</v>
      </c>
      <c r="K2494" t="s">
        <v>58</v>
      </c>
      <c r="L2494" t="s">
        <v>1502</v>
      </c>
      <c r="M2494" t="s">
        <v>10008</v>
      </c>
      <c r="N2494">
        <v>45.287291349999997</v>
      </c>
      <c r="O2494">
        <v>-121.7393852</v>
      </c>
      <c r="P2494" t="s">
        <v>10009</v>
      </c>
      <c r="Q2494">
        <v>7.1134899999999996</v>
      </c>
      <c r="R2494" s="5">
        <v>3663</v>
      </c>
      <c r="S2494" t="s">
        <v>10008</v>
      </c>
      <c r="T2494">
        <v>3</v>
      </c>
      <c r="U2494">
        <v>23738133</v>
      </c>
      <c r="V2494" t="s">
        <v>10010</v>
      </c>
      <c r="W2494" t="s">
        <v>64</v>
      </c>
      <c r="X2494" t="s">
        <v>10401</v>
      </c>
      <c r="Z2494" t="s">
        <v>66</v>
      </c>
      <c r="AA2494" s="25">
        <v>36020</v>
      </c>
      <c r="AC2494" t="s">
        <v>67</v>
      </c>
      <c r="AD2494" t="s">
        <v>68</v>
      </c>
      <c r="AE2494" t="s">
        <v>69</v>
      </c>
      <c r="AP2494" t="s">
        <v>89</v>
      </c>
      <c r="AT2494" t="s">
        <v>72</v>
      </c>
      <c r="AU2494">
        <v>300</v>
      </c>
      <c r="AV2494" s="4">
        <v>65.2173913043478</v>
      </c>
      <c r="AW2494">
        <v>14</v>
      </c>
      <c r="AX2494" s="4">
        <v>52.173913043478301</v>
      </c>
      <c r="AY2494" s="4">
        <v>89</v>
      </c>
    </row>
    <row r="2495" spans="3:52" hidden="1" x14ac:dyDescent="0.3">
      <c r="C2495" t="s">
        <v>50</v>
      </c>
      <c r="D2495" t="s">
        <v>2545</v>
      </c>
      <c r="E2495" t="s">
        <v>12023</v>
      </c>
      <c r="F2495" t="s">
        <v>12024</v>
      </c>
      <c r="G2495" t="s">
        <v>12025</v>
      </c>
      <c r="H2495" t="s">
        <v>55</v>
      </c>
      <c r="I2495" t="s">
        <v>126</v>
      </c>
      <c r="J2495" t="s">
        <v>335</v>
      </c>
      <c r="K2495" t="s">
        <v>58</v>
      </c>
      <c r="L2495" t="s">
        <v>5097</v>
      </c>
      <c r="M2495" t="s">
        <v>12026</v>
      </c>
      <c r="N2495">
        <v>45.091223990000003</v>
      </c>
      <c r="O2495">
        <v>-118.53302549999999</v>
      </c>
      <c r="P2495" t="s">
        <v>12027</v>
      </c>
      <c r="Q2495">
        <v>2.36164</v>
      </c>
      <c r="R2495" s="5">
        <v>4727</v>
      </c>
      <c r="S2495" t="s">
        <v>3613</v>
      </c>
      <c r="T2495">
        <v>2</v>
      </c>
      <c r="U2495">
        <v>23430670</v>
      </c>
      <c r="V2495" t="s">
        <v>12028</v>
      </c>
      <c r="W2495" t="s">
        <v>98</v>
      </c>
      <c r="X2495" t="s">
        <v>12777</v>
      </c>
      <c r="Z2495" t="s">
        <v>66</v>
      </c>
      <c r="AA2495" s="1">
        <v>37888</v>
      </c>
      <c r="AC2495" t="s">
        <v>67</v>
      </c>
      <c r="AD2495" t="s">
        <v>68</v>
      </c>
      <c r="AE2495" t="s">
        <v>69</v>
      </c>
      <c r="AF2495">
        <v>11.786457346100001</v>
      </c>
      <c r="AG2495">
        <v>57.825000000000003</v>
      </c>
      <c r="AH2495">
        <v>1620.5645</v>
      </c>
      <c r="AI2495">
        <v>3.0347488718525</v>
      </c>
      <c r="AJ2495">
        <v>20.883974302171001</v>
      </c>
      <c r="AK2495">
        <v>705.38981502000001</v>
      </c>
      <c r="AL2495" s="5">
        <v>18</v>
      </c>
      <c r="AM2495" s="5">
        <v>15.6444131767768</v>
      </c>
      <c r="AN2495" s="2">
        <v>1.1505704813984301</v>
      </c>
      <c r="AO2495" s="6">
        <v>0.235694105183652</v>
      </c>
      <c r="AP2495" t="s">
        <v>70</v>
      </c>
      <c r="AQ2495">
        <v>3</v>
      </c>
      <c r="AR2495" s="3">
        <v>2.6</v>
      </c>
      <c r="AS2495" t="s">
        <v>71</v>
      </c>
      <c r="AT2495" t="s">
        <v>72</v>
      </c>
      <c r="AU2495">
        <v>300</v>
      </c>
      <c r="AV2495" s="4">
        <v>58.064516129032299</v>
      </c>
      <c r="AW2495">
        <v>20</v>
      </c>
      <c r="AX2495" s="4">
        <v>51.612903225806399</v>
      </c>
      <c r="AY2495" s="4">
        <v>59.3333333333333</v>
      </c>
      <c r="AZ2495" s="2">
        <v>0.71036924814748903</v>
      </c>
    </row>
    <row r="2496" spans="3:52" hidden="1" x14ac:dyDescent="0.3">
      <c r="C2496" t="s">
        <v>50</v>
      </c>
      <c r="D2496" t="s">
        <v>2545</v>
      </c>
      <c r="E2496" t="s">
        <v>12023</v>
      </c>
      <c r="F2496" t="s">
        <v>12024</v>
      </c>
      <c r="G2496" t="s">
        <v>12025</v>
      </c>
      <c r="H2496" t="s">
        <v>55</v>
      </c>
      <c r="I2496" t="s">
        <v>126</v>
      </c>
      <c r="J2496" t="s">
        <v>335</v>
      </c>
      <c r="K2496" t="s">
        <v>58</v>
      </c>
      <c r="L2496" t="s">
        <v>5097</v>
      </c>
      <c r="M2496" t="s">
        <v>12026</v>
      </c>
      <c r="N2496">
        <v>45.091223990000003</v>
      </c>
      <c r="O2496">
        <v>-118.53302549999999</v>
      </c>
      <c r="P2496" t="s">
        <v>12027</v>
      </c>
      <c r="Q2496">
        <v>2.36164</v>
      </c>
      <c r="R2496" s="5">
        <v>4727</v>
      </c>
      <c r="S2496" t="s">
        <v>3613</v>
      </c>
      <c r="T2496">
        <v>2</v>
      </c>
      <c r="U2496">
        <v>23430670</v>
      </c>
      <c r="V2496" t="s">
        <v>12028</v>
      </c>
      <c r="W2496" t="s">
        <v>98</v>
      </c>
      <c r="X2496" t="s">
        <v>12775</v>
      </c>
      <c r="Z2496" t="s">
        <v>212</v>
      </c>
      <c r="AA2496" s="1">
        <v>37524</v>
      </c>
      <c r="AC2496" t="s">
        <v>67</v>
      </c>
      <c r="AD2496" t="s">
        <v>68</v>
      </c>
      <c r="AE2496" t="s">
        <v>69</v>
      </c>
      <c r="AF2496">
        <v>11.786457346100001</v>
      </c>
      <c r="AG2496">
        <v>57.825000000000003</v>
      </c>
      <c r="AH2496">
        <v>1620.5645</v>
      </c>
      <c r="AI2496">
        <v>3.0347488718525</v>
      </c>
      <c r="AJ2496">
        <v>20.883974302171001</v>
      </c>
      <c r="AK2496">
        <v>705.38981502000001</v>
      </c>
      <c r="AL2496" s="5">
        <v>17</v>
      </c>
      <c r="AM2496" s="5">
        <v>15.6444131767768</v>
      </c>
      <c r="AN2496" s="2">
        <v>1.0866498990985201</v>
      </c>
      <c r="AO2496" s="6">
        <v>0.25503704763173901</v>
      </c>
      <c r="AP2496" t="s">
        <v>70</v>
      </c>
      <c r="AQ2496">
        <v>2</v>
      </c>
      <c r="AR2496" s="3">
        <v>2.5</v>
      </c>
      <c r="AS2496" t="s">
        <v>71</v>
      </c>
      <c r="AT2496" t="s">
        <v>72</v>
      </c>
      <c r="AU2496">
        <v>300</v>
      </c>
      <c r="AV2496" s="4">
        <v>58.3333333333333</v>
      </c>
      <c r="AW2496">
        <v>23</v>
      </c>
      <c r="AX2496" s="4">
        <v>52.7777777777778</v>
      </c>
      <c r="AY2496" s="4">
        <v>49</v>
      </c>
      <c r="AZ2496" s="2">
        <v>0.70681780731559396</v>
      </c>
    </row>
    <row r="2497" spans="2:52" hidden="1" x14ac:dyDescent="0.3">
      <c r="C2497" t="s">
        <v>50</v>
      </c>
      <c r="D2497" t="s">
        <v>2545</v>
      </c>
      <c r="E2497" t="s">
        <v>12023</v>
      </c>
      <c r="F2497" t="s">
        <v>12024</v>
      </c>
      <c r="G2497" t="s">
        <v>12025</v>
      </c>
      <c r="H2497" t="s">
        <v>55</v>
      </c>
      <c r="I2497" t="s">
        <v>126</v>
      </c>
      <c r="J2497" t="s">
        <v>335</v>
      </c>
      <c r="K2497" t="s">
        <v>58</v>
      </c>
      <c r="L2497" t="s">
        <v>5097</v>
      </c>
      <c r="M2497" t="s">
        <v>12026</v>
      </c>
      <c r="N2497">
        <v>45.091223990000003</v>
      </c>
      <c r="O2497">
        <v>-118.53302549999999</v>
      </c>
      <c r="P2497" t="s">
        <v>12027</v>
      </c>
      <c r="Q2497">
        <v>2.36164</v>
      </c>
      <c r="R2497" s="5">
        <v>4727</v>
      </c>
      <c r="S2497" t="s">
        <v>3613</v>
      </c>
      <c r="T2497">
        <v>2</v>
      </c>
      <c r="U2497">
        <v>23430670</v>
      </c>
      <c r="V2497" t="s">
        <v>12028</v>
      </c>
      <c r="W2497" t="s">
        <v>98</v>
      </c>
      <c r="X2497" t="s">
        <v>12796</v>
      </c>
      <c r="Z2497" t="s">
        <v>66</v>
      </c>
      <c r="AA2497" s="1">
        <v>38190</v>
      </c>
      <c r="AC2497" t="s">
        <v>67</v>
      </c>
      <c r="AD2497" t="s">
        <v>68</v>
      </c>
      <c r="AE2497" t="s">
        <v>69</v>
      </c>
      <c r="AF2497">
        <v>11.786457346100001</v>
      </c>
      <c r="AG2497">
        <v>57.825000000000003</v>
      </c>
      <c r="AH2497">
        <v>1620.5645</v>
      </c>
      <c r="AI2497">
        <v>3.0347488718525</v>
      </c>
      <c r="AJ2497">
        <v>20.883974302171001</v>
      </c>
      <c r="AK2497">
        <v>705.38981502000001</v>
      </c>
      <c r="AL2497" s="5">
        <v>13</v>
      </c>
      <c r="AM2497" s="5">
        <v>15.6444131767768</v>
      </c>
      <c r="AN2497" s="2">
        <v>0.830967569898866</v>
      </c>
      <c r="AO2497" s="6">
        <v>0.31997643129773801</v>
      </c>
      <c r="AP2497" t="s">
        <v>70</v>
      </c>
      <c r="AQ2497">
        <v>2</v>
      </c>
      <c r="AR2497" s="3">
        <v>2.4</v>
      </c>
      <c r="AS2497" t="s">
        <v>71</v>
      </c>
      <c r="AT2497" t="s">
        <v>72</v>
      </c>
      <c r="AU2497">
        <v>300</v>
      </c>
      <c r="AV2497" s="4">
        <v>54.545454545454497</v>
      </c>
      <c r="AW2497">
        <v>21</v>
      </c>
      <c r="AX2497" s="4">
        <v>45.454545454545503</v>
      </c>
      <c r="AY2497" s="4">
        <v>57.6666666666667</v>
      </c>
      <c r="AZ2497" s="2">
        <v>0.67073380783676095</v>
      </c>
    </row>
    <row r="2498" spans="2:52" hidden="1" x14ac:dyDescent="0.3">
      <c r="C2498" t="s">
        <v>50</v>
      </c>
      <c r="D2498" t="s">
        <v>2545</v>
      </c>
      <c r="E2498" t="s">
        <v>12023</v>
      </c>
      <c r="F2498" t="s">
        <v>12024</v>
      </c>
      <c r="G2498" t="s">
        <v>12025</v>
      </c>
      <c r="H2498" t="s">
        <v>55</v>
      </c>
      <c r="I2498" t="s">
        <v>126</v>
      </c>
      <c r="J2498" t="s">
        <v>335</v>
      </c>
      <c r="K2498" t="s">
        <v>58</v>
      </c>
      <c r="L2498" t="s">
        <v>5097</v>
      </c>
      <c r="M2498" t="s">
        <v>12026</v>
      </c>
      <c r="N2498">
        <v>45.091223990000003</v>
      </c>
      <c r="O2498">
        <v>-118.53302549999999</v>
      </c>
      <c r="P2498" t="s">
        <v>12027</v>
      </c>
      <c r="Q2498">
        <v>2.36164</v>
      </c>
      <c r="R2498" s="5">
        <v>4727</v>
      </c>
      <c r="S2498" t="s">
        <v>3613</v>
      </c>
      <c r="T2498">
        <v>2</v>
      </c>
      <c r="U2498">
        <v>23430670</v>
      </c>
      <c r="V2498" t="s">
        <v>12028</v>
      </c>
      <c r="W2498" t="s">
        <v>98</v>
      </c>
      <c r="X2498" t="s">
        <v>12797</v>
      </c>
      <c r="Z2498" t="s">
        <v>212</v>
      </c>
      <c r="AA2498" s="1">
        <v>38190</v>
      </c>
      <c r="AC2498" t="s">
        <v>67</v>
      </c>
      <c r="AD2498" t="s">
        <v>68</v>
      </c>
      <c r="AE2498" t="s">
        <v>69</v>
      </c>
      <c r="AF2498">
        <v>11.786457346100001</v>
      </c>
      <c r="AG2498">
        <v>57.825000000000003</v>
      </c>
      <c r="AH2498">
        <v>1620.5645</v>
      </c>
      <c r="AI2498">
        <v>3.0347488718525</v>
      </c>
      <c r="AJ2498">
        <v>20.883974302171001</v>
      </c>
      <c r="AK2498">
        <v>705.38981502000001</v>
      </c>
      <c r="AL2498" s="5">
        <v>14</v>
      </c>
      <c r="AM2498" s="5">
        <v>15.6444131767768</v>
      </c>
      <c r="AN2498" s="2">
        <v>0.89488815219877804</v>
      </c>
      <c r="AO2498" s="6">
        <v>0.28367208091479401</v>
      </c>
      <c r="AP2498" t="s">
        <v>70</v>
      </c>
      <c r="AQ2498">
        <v>2</v>
      </c>
      <c r="AR2498" s="3">
        <v>2.4</v>
      </c>
      <c r="AS2498" t="s">
        <v>71</v>
      </c>
      <c r="AT2498" t="s">
        <v>72</v>
      </c>
      <c r="AU2498">
        <v>300</v>
      </c>
      <c r="AV2498" s="4">
        <v>51.612903225806399</v>
      </c>
      <c r="AW2498">
        <v>19</v>
      </c>
      <c r="AX2498" s="4">
        <v>48.387096774193601</v>
      </c>
      <c r="AY2498" s="4">
        <v>55.6666666666667</v>
      </c>
      <c r="AZ2498" s="2">
        <v>0.65143598167546701</v>
      </c>
    </row>
    <row r="2499" spans="2:52" hidden="1" x14ac:dyDescent="0.3">
      <c r="C2499" t="s">
        <v>50</v>
      </c>
      <c r="D2499" t="s">
        <v>2545</v>
      </c>
      <c r="E2499" t="s">
        <v>12023</v>
      </c>
      <c r="F2499" t="s">
        <v>12024</v>
      </c>
      <c r="G2499" t="s">
        <v>12025</v>
      </c>
      <c r="H2499" t="s">
        <v>55</v>
      </c>
      <c r="I2499" t="s">
        <v>126</v>
      </c>
      <c r="J2499" t="s">
        <v>335</v>
      </c>
      <c r="K2499" t="s">
        <v>58</v>
      </c>
      <c r="L2499" t="s">
        <v>5097</v>
      </c>
      <c r="M2499" t="s">
        <v>12026</v>
      </c>
      <c r="N2499">
        <v>45.091223990000003</v>
      </c>
      <c r="O2499">
        <v>-118.53302549999999</v>
      </c>
      <c r="P2499" t="s">
        <v>12027</v>
      </c>
      <c r="Q2499">
        <v>2.36164</v>
      </c>
      <c r="R2499" s="5">
        <v>4727</v>
      </c>
      <c r="S2499" t="s">
        <v>3613</v>
      </c>
      <c r="T2499">
        <v>2</v>
      </c>
      <c r="U2499">
        <v>23430670</v>
      </c>
      <c r="V2499" t="s">
        <v>12028</v>
      </c>
      <c r="W2499" t="s">
        <v>98</v>
      </c>
      <c r="X2499" t="s">
        <v>12798</v>
      </c>
      <c r="Z2499" t="s">
        <v>66</v>
      </c>
      <c r="AA2499" s="1">
        <v>38252</v>
      </c>
      <c r="AC2499" t="s">
        <v>67</v>
      </c>
      <c r="AD2499" t="s">
        <v>68</v>
      </c>
      <c r="AE2499" t="s">
        <v>69</v>
      </c>
      <c r="AF2499">
        <v>11.786457346100001</v>
      </c>
      <c r="AG2499">
        <v>57.825000000000003</v>
      </c>
      <c r="AH2499">
        <v>1620.5645</v>
      </c>
      <c r="AI2499">
        <v>3.0347488718525</v>
      </c>
      <c r="AJ2499">
        <v>20.883974302171001</v>
      </c>
      <c r="AK2499">
        <v>705.38981502000001</v>
      </c>
      <c r="AL2499" s="5">
        <v>16</v>
      </c>
      <c r="AM2499" s="5">
        <v>15.6444131767768</v>
      </c>
      <c r="AN2499" s="2">
        <v>1.0227293167986</v>
      </c>
      <c r="AO2499" s="6">
        <v>0.26518096298813498</v>
      </c>
      <c r="AP2499" t="s">
        <v>70</v>
      </c>
      <c r="AQ2499">
        <v>2</v>
      </c>
      <c r="AR2499" s="3">
        <v>2.4</v>
      </c>
      <c r="AS2499" t="s">
        <v>71</v>
      </c>
      <c r="AT2499" t="s">
        <v>72</v>
      </c>
      <c r="AU2499">
        <v>300</v>
      </c>
      <c r="AV2499" s="4">
        <v>58.3333333333333</v>
      </c>
      <c r="AW2499">
        <v>27</v>
      </c>
      <c r="AX2499" s="4">
        <v>50</v>
      </c>
      <c r="AY2499" s="4">
        <v>46.6666666666667</v>
      </c>
      <c r="AZ2499" s="2">
        <v>0.71700389071859305</v>
      </c>
    </row>
    <row r="2500" spans="2:52" hidden="1" x14ac:dyDescent="0.3">
      <c r="C2500" t="s">
        <v>50</v>
      </c>
      <c r="D2500" t="s">
        <v>2545</v>
      </c>
      <c r="E2500" t="s">
        <v>12023</v>
      </c>
      <c r="F2500" t="s">
        <v>12024</v>
      </c>
      <c r="G2500" t="s">
        <v>12025</v>
      </c>
      <c r="H2500" t="s">
        <v>55</v>
      </c>
      <c r="I2500" t="s">
        <v>126</v>
      </c>
      <c r="J2500" t="s">
        <v>335</v>
      </c>
      <c r="K2500" t="s">
        <v>58</v>
      </c>
      <c r="L2500" t="s">
        <v>5097</v>
      </c>
      <c r="M2500" t="s">
        <v>12026</v>
      </c>
      <c r="N2500">
        <v>45.091223990000003</v>
      </c>
      <c r="O2500">
        <v>-118.53302549999999</v>
      </c>
      <c r="P2500" t="s">
        <v>12027</v>
      </c>
      <c r="Q2500">
        <v>2.36164</v>
      </c>
      <c r="R2500" s="5">
        <v>4727</v>
      </c>
      <c r="S2500" t="s">
        <v>3613</v>
      </c>
      <c r="T2500">
        <v>2</v>
      </c>
      <c r="U2500">
        <v>23430670</v>
      </c>
      <c r="V2500" t="s">
        <v>12028</v>
      </c>
      <c r="W2500" t="s">
        <v>98</v>
      </c>
      <c r="X2500" t="s">
        <v>12630</v>
      </c>
      <c r="Z2500" t="s">
        <v>66</v>
      </c>
      <c r="AA2500" s="1">
        <v>36361</v>
      </c>
      <c r="AC2500" t="s">
        <v>67</v>
      </c>
      <c r="AD2500" t="s">
        <v>68</v>
      </c>
      <c r="AE2500" t="s">
        <v>69</v>
      </c>
      <c r="AF2500">
        <v>11.786457346100001</v>
      </c>
      <c r="AG2500">
        <v>57.825000000000003</v>
      </c>
      <c r="AH2500">
        <v>1620.5645</v>
      </c>
      <c r="AI2500">
        <v>3.0347488718525</v>
      </c>
      <c r="AJ2500">
        <v>20.883974302171001</v>
      </c>
      <c r="AK2500">
        <v>705.38981502000001</v>
      </c>
      <c r="AL2500" s="5">
        <v>15</v>
      </c>
      <c r="AM2500" s="5">
        <v>15.6444131767768</v>
      </c>
      <c r="AN2500" s="2">
        <v>0.95880873449869097</v>
      </c>
      <c r="AO2500" s="6">
        <v>0.28870040757552501</v>
      </c>
      <c r="AP2500" t="s">
        <v>70</v>
      </c>
      <c r="AQ2500">
        <v>2</v>
      </c>
      <c r="AR2500" s="3">
        <v>2.2999999999999998</v>
      </c>
      <c r="AS2500" t="s">
        <v>71</v>
      </c>
      <c r="AT2500" t="s">
        <v>72</v>
      </c>
      <c r="AU2500">
        <v>300</v>
      </c>
      <c r="AV2500" s="4">
        <v>59.375</v>
      </c>
      <c r="AW2500">
        <v>21</v>
      </c>
      <c r="AX2500" s="4">
        <v>50</v>
      </c>
      <c r="AY2500" s="4">
        <v>77</v>
      </c>
      <c r="AZ2500" s="2">
        <v>0.77157449732190997</v>
      </c>
    </row>
    <row r="2501" spans="2:52" hidden="1" x14ac:dyDescent="0.3">
      <c r="C2501" t="s">
        <v>50</v>
      </c>
      <c r="D2501" t="s">
        <v>2545</v>
      </c>
      <c r="E2501" t="s">
        <v>12023</v>
      </c>
      <c r="F2501" t="s">
        <v>12024</v>
      </c>
      <c r="G2501" t="s">
        <v>12025</v>
      </c>
      <c r="H2501" t="s">
        <v>55</v>
      </c>
      <c r="I2501" t="s">
        <v>126</v>
      </c>
      <c r="J2501" t="s">
        <v>335</v>
      </c>
      <c r="K2501" t="s">
        <v>58</v>
      </c>
      <c r="L2501" t="s">
        <v>5097</v>
      </c>
      <c r="M2501" t="s">
        <v>12026</v>
      </c>
      <c r="N2501">
        <v>45.091223990000003</v>
      </c>
      <c r="O2501">
        <v>-118.53302549999999</v>
      </c>
      <c r="P2501" t="s">
        <v>12027</v>
      </c>
      <c r="Q2501">
        <v>2.36164</v>
      </c>
      <c r="R2501" s="5">
        <v>4727</v>
      </c>
      <c r="S2501" t="s">
        <v>3613</v>
      </c>
      <c r="T2501">
        <v>2</v>
      </c>
      <c r="U2501">
        <v>23430670</v>
      </c>
      <c r="V2501" t="s">
        <v>12028</v>
      </c>
      <c r="W2501" t="s">
        <v>98</v>
      </c>
      <c r="X2501" t="s">
        <v>12696</v>
      </c>
      <c r="Z2501" t="s">
        <v>66</v>
      </c>
      <c r="AA2501" s="1">
        <v>36431</v>
      </c>
      <c r="AC2501" t="s">
        <v>67</v>
      </c>
      <c r="AD2501" t="s">
        <v>68</v>
      </c>
      <c r="AE2501" t="s">
        <v>69</v>
      </c>
      <c r="AF2501">
        <v>11.786457346100001</v>
      </c>
      <c r="AG2501">
        <v>57.825000000000003</v>
      </c>
      <c r="AH2501">
        <v>1620.5645</v>
      </c>
      <c r="AI2501">
        <v>3.0347488718525</v>
      </c>
      <c r="AJ2501">
        <v>20.883974302171001</v>
      </c>
      <c r="AK2501">
        <v>705.38981502000001</v>
      </c>
      <c r="AL2501" s="5">
        <v>14</v>
      </c>
      <c r="AM2501" s="5">
        <v>15.6444131767768</v>
      </c>
      <c r="AN2501" s="2">
        <v>0.89488815219877804</v>
      </c>
      <c r="AO2501" s="6">
        <v>0.30962783085492601</v>
      </c>
      <c r="AP2501" t="s">
        <v>70</v>
      </c>
      <c r="AQ2501">
        <v>2</v>
      </c>
      <c r="AR2501" s="3">
        <v>2.2000000000000002</v>
      </c>
      <c r="AS2501" t="s">
        <v>71</v>
      </c>
      <c r="AT2501" t="s">
        <v>72</v>
      </c>
      <c r="AU2501">
        <v>300</v>
      </c>
      <c r="AV2501" s="4">
        <v>75</v>
      </c>
      <c r="AW2501">
        <v>23</v>
      </c>
      <c r="AX2501" s="4">
        <v>62.5</v>
      </c>
      <c r="AY2501" s="4">
        <v>77.3333333333333</v>
      </c>
      <c r="AZ2501" s="2">
        <v>0.90562664232225298</v>
      </c>
    </row>
    <row r="2502" spans="2:52" hidden="1" x14ac:dyDescent="0.3">
      <c r="C2502" t="s">
        <v>50</v>
      </c>
      <c r="D2502" t="s">
        <v>2545</v>
      </c>
      <c r="E2502" t="s">
        <v>12023</v>
      </c>
      <c r="F2502" t="s">
        <v>12024</v>
      </c>
      <c r="G2502" t="s">
        <v>12025</v>
      </c>
      <c r="H2502" t="s">
        <v>55</v>
      </c>
      <c r="I2502" t="s">
        <v>126</v>
      </c>
      <c r="J2502" t="s">
        <v>335</v>
      </c>
      <c r="K2502" t="s">
        <v>58</v>
      </c>
      <c r="L2502" t="s">
        <v>5097</v>
      </c>
      <c r="M2502" t="s">
        <v>12026</v>
      </c>
      <c r="N2502">
        <v>45.091223990000003</v>
      </c>
      <c r="O2502">
        <v>-118.53302549999999</v>
      </c>
      <c r="P2502" t="s">
        <v>12027</v>
      </c>
      <c r="Q2502">
        <v>2.36164</v>
      </c>
      <c r="R2502" s="5">
        <v>4727</v>
      </c>
      <c r="S2502" t="s">
        <v>3613</v>
      </c>
      <c r="T2502">
        <v>2</v>
      </c>
      <c r="U2502">
        <v>23430670</v>
      </c>
      <c r="V2502" t="s">
        <v>12028</v>
      </c>
      <c r="W2502" t="s">
        <v>98</v>
      </c>
      <c r="X2502" t="s">
        <v>12163</v>
      </c>
      <c r="Z2502" t="s">
        <v>66</v>
      </c>
      <c r="AA2502" s="1">
        <v>36726</v>
      </c>
      <c r="AC2502" t="s">
        <v>67</v>
      </c>
      <c r="AD2502" t="s">
        <v>68</v>
      </c>
      <c r="AE2502" t="s">
        <v>69</v>
      </c>
      <c r="AF2502">
        <v>11.786457346100001</v>
      </c>
      <c r="AG2502">
        <v>57.825000000000003</v>
      </c>
      <c r="AH2502">
        <v>1620.5645</v>
      </c>
      <c r="AI2502">
        <v>3.0347488718525</v>
      </c>
      <c r="AJ2502">
        <v>20.883974302171001</v>
      </c>
      <c r="AK2502">
        <v>705.38981502000001</v>
      </c>
      <c r="AL2502" s="5">
        <v>15</v>
      </c>
      <c r="AM2502" s="5">
        <v>15.6444131767768</v>
      </c>
      <c r="AN2502" s="2">
        <v>0.95880873449869097</v>
      </c>
      <c r="AO2502" s="6">
        <v>0.27633698915094601</v>
      </c>
      <c r="AP2502" t="s">
        <v>70</v>
      </c>
      <c r="AQ2502">
        <v>2</v>
      </c>
      <c r="AR2502" s="3">
        <v>2.2000000000000002</v>
      </c>
      <c r="AS2502" t="s">
        <v>71</v>
      </c>
      <c r="AT2502" t="s">
        <v>72</v>
      </c>
      <c r="AU2502">
        <v>300</v>
      </c>
      <c r="AV2502" s="4">
        <v>60</v>
      </c>
      <c r="AW2502">
        <v>25</v>
      </c>
      <c r="AX2502" s="4">
        <v>55</v>
      </c>
      <c r="AY2502" s="4">
        <v>56</v>
      </c>
      <c r="AZ2502" s="2">
        <v>0.76087045715287605</v>
      </c>
    </row>
    <row r="2503" spans="2:52" hidden="1" x14ac:dyDescent="0.3">
      <c r="C2503" t="s">
        <v>50</v>
      </c>
      <c r="D2503" t="s">
        <v>2545</v>
      </c>
      <c r="E2503" t="s">
        <v>12023</v>
      </c>
      <c r="F2503" t="s">
        <v>12024</v>
      </c>
      <c r="G2503" t="s">
        <v>12025</v>
      </c>
      <c r="H2503" t="s">
        <v>55</v>
      </c>
      <c r="I2503" t="s">
        <v>126</v>
      </c>
      <c r="J2503" t="s">
        <v>335</v>
      </c>
      <c r="K2503" t="s">
        <v>58</v>
      </c>
      <c r="L2503" t="s">
        <v>5097</v>
      </c>
      <c r="M2503" t="s">
        <v>12026</v>
      </c>
      <c r="N2503">
        <v>45.091223990000003</v>
      </c>
      <c r="O2503">
        <v>-118.53302549999999</v>
      </c>
      <c r="P2503" t="s">
        <v>12027</v>
      </c>
      <c r="Q2503">
        <v>2.36164</v>
      </c>
      <c r="R2503" s="5">
        <v>4727</v>
      </c>
      <c r="S2503" t="s">
        <v>3613</v>
      </c>
      <c r="T2503">
        <v>2</v>
      </c>
      <c r="U2503">
        <v>23430670</v>
      </c>
      <c r="V2503" t="s">
        <v>12028</v>
      </c>
      <c r="W2503" t="s">
        <v>98</v>
      </c>
      <c r="X2503" t="s">
        <v>12645</v>
      </c>
      <c r="Z2503" t="s">
        <v>66</v>
      </c>
      <c r="AA2503" s="1">
        <v>36075</v>
      </c>
      <c r="AC2503" t="s">
        <v>67</v>
      </c>
      <c r="AD2503" t="s">
        <v>68</v>
      </c>
      <c r="AE2503" t="s">
        <v>69</v>
      </c>
      <c r="AF2503">
        <v>11.786457346100001</v>
      </c>
      <c r="AG2503">
        <v>57.825000000000003</v>
      </c>
      <c r="AH2503">
        <v>1620.5645</v>
      </c>
      <c r="AI2503">
        <v>3.0347488718525</v>
      </c>
      <c r="AJ2503">
        <v>20.883974302171001</v>
      </c>
      <c r="AK2503">
        <v>705.38981502000001</v>
      </c>
      <c r="AL2503" s="5">
        <v>16</v>
      </c>
      <c r="AM2503" s="5">
        <v>15.6444131767768</v>
      </c>
      <c r="AN2503" s="2">
        <v>1.0227293167986</v>
      </c>
      <c r="AO2503" s="6">
        <v>0.27715576313618001</v>
      </c>
      <c r="AP2503" t="s">
        <v>70</v>
      </c>
      <c r="AQ2503">
        <v>2</v>
      </c>
      <c r="AR2503" s="3">
        <v>2.1</v>
      </c>
      <c r="AS2503" t="s">
        <v>71</v>
      </c>
      <c r="AT2503" t="s">
        <v>72</v>
      </c>
      <c r="AU2503">
        <v>300</v>
      </c>
      <c r="AV2503" s="4">
        <v>70.588235294117695</v>
      </c>
      <c r="AW2503">
        <v>27</v>
      </c>
      <c r="AX2503" s="4">
        <v>50</v>
      </c>
      <c r="AY2503" s="4">
        <v>77.3333333333333</v>
      </c>
      <c r="AZ2503" s="2">
        <v>0.86138319304064603</v>
      </c>
    </row>
    <row r="2504" spans="2:52" hidden="1" x14ac:dyDescent="0.3">
      <c r="C2504" t="s">
        <v>50</v>
      </c>
      <c r="D2504" t="s">
        <v>2545</v>
      </c>
      <c r="E2504" t="s">
        <v>12023</v>
      </c>
      <c r="F2504" t="s">
        <v>12024</v>
      </c>
      <c r="G2504" t="s">
        <v>12025</v>
      </c>
      <c r="H2504" t="s">
        <v>55</v>
      </c>
      <c r="I2504" t="s">
        <v>126</v>
      </c>
      <c r="J2504" t="s">
        <v>335</v>
      </c>
      <c r="K2504" t="s">
        <v>58</v>
      </c>
      <c r="L2504" t="s">
        <v>5097</v>
      </c>
      <c r="M2504" t="s">
        <v>12026</v>
      </c>
      <c r="N2504">
        <v>45.091223990000003</v>
      </c>
      <c r="O2504">
        <v>-118.53302549999999</v>
      </c>
      <c r="P2504" t="s">
        <v>12027</v>
      </c>
      <c r="Q2504">
        <v>2.36164</v>
      </c>
      <c r="R2504" s="5">
        <v>4727</v>
      </c>
      <c r="S2504" t="s">
        <v>3613</v>
      </c>
      <c r="T2504">
        <v>2</v>
      </c>
      <c r="U2504">
        <v>23430670</v>
      </c>
      <c r="V2504" t="s">
        <v>12028</v>
      </c>
      <c r="W2504" t="s">
        <v>98</v>
      </c>
      <c r="X2504" t="s">
        <v>12179</v>
      </c>
      <c r="Z2504" t="s">
        <v>66</v>
      </c>
      <c r="AA2504" s="1">
        <v>36796</v>
      </c>
      <c r="AC2504" t="s">
        <v>67</v>
      </c>
      <c r="AD2504" t="s">
        <v>68</v>
      </c>
      <c r="AE2504" t="s">
        <v>69</v>
      </c>
      <c r="AF2504">
        <v>11.786457346100001</v>
      </c>
      <c r="AG2504">
        <v>57.825000000000003</v>
      </c>
      <c r="AH2504">
        <v>1620.5645</v>
      </c>
      <c r="AI2504">
        <v>3.0347488718525</v>
      </c>
      <c r="AJ2504">
        <v>20.883974302171001</v>
      </c>
      <c r="AK2504">
        <v>705.38981502000001</v>
      </c>
      <c r="AL2504" s="5">
        <v>16</v>
      </c>
      <c r="AM2504" s="5">
        <v>15.6444131767768</v>
      </c>
      <c r="AN2504" s="2">
        <v>1.0227293167986</v>
      </c>
      <c r="AO2504" s="6">
        <v>0.27254377511174299</v>
      </c>
      <c r="AP2504" t="s">
        <v>70</v>
      </c>
      <c r="AQ2504">
        <v>2</v>
      </c>
      <c r="AR2504" s="3">
        <v>2.1</v>
      </c>
      <c r="AS2504" t="s">
        <v>71</v>
      </c>
      <c r="AT2504" t="s">
        <v>72</v>
      </c>
      <c r="AU2504">
        <v>300</v>
      </c>
      <c r="AV2504" s="4">
        <v>59.375</v>
      </c>
      <c r="AW2504">
        <v>23</v>
      </c>
      <c r="AX2504" s="4">
        <v>56.25</v>
      </c>
      <c r="AY2504" s="4">
        <v>68</v>
      </c>
      <c r="AZ2504" s="2">
        <v>0.78707220508283704</v>
      </c>
    </row>
    <row r="2505" spans="2:52" hidden="1" x14ac:dyDescent="0.3">
      <c r="C2505" t="s">
        <v>50</v>
      </c>
      <c r="D2505" t="s">
        <v>2545</v>
      </c>
      <c r="E2505" t="s">
        <v>12023</v>
      </c>
      <c r="F2505" t="s">
        <v>12024</v>
      </c>
      <c r="G2505" t="s">
        <v>12025</v>
      </c>
      <c r="H2505" t="s">
        <v>55</v>
      </c>
      <c r="I2505" t="s">
        <v>126</v>
      </c>
      <c r="J2505" t="s">
        <v>335</v>
      </c>
      <c r="K2505" t="s">
        <v>58</v>
      </c>
      <c r="L2505" t="s">
        <v>5097</v>
      </c>
      <c r="M2505" t="s">
        <v>12026</v>
      </c>
      <c r="N2505">
        <v>45.091223990000003</v>
      </c>
      <c r="O2505">
        <v>-118.53302549999999</v>
      </c>
      <c r="P2505" t="s">
        <v>12027</v>
      </c>
      <c r="Q2505">
        <v>2.36164</v>
      </c>
      <c r="R2505" s="5">
        <v>4727</v>
      </c>
      <c r="S2505" t="s">
        <v>3613</v>
      </c>
      <c r="T2505">
        <v>2</v>
      </c>
      <c r="U2505">
        <v>23430670</v>
      </c>
      <c r="V2505" t="s">
        <v>12028</v>
      </c>
      <c r="W2505" t="s">
        <v>98</v>
      </c>
      <c r="X2505" t="s">
        <v>12029</v>
      </c>
      <c r="Z2505" t="s">
        <v>66</v>
      </c>
      <c r="AA2505" s="1">
        <v>37090</v>
      </c>
      <c r="AC2505" t="s">
        <v>67</v>
      </c>
      <c r="AD2505" t="s">
        <v>68</v>
      </c>
      <c r="AE2505" t="s">
        <v>69</v>
      </c>
      <c r="AF2505">
        <v>11.786457346100001</v>
      </c>
      <c r="AG2505">
        <v>57.825000000000003</v>
      </c>
      <c r="AH2505">
        <v>1620.5645</v>
      </c>
      <c r="AI2505">
        <v>3.0347488718525</v>
      </c>
      <c r="AJ2505">
        <v>20.883974302171001</v>
      </c>
      <c r="AK2505">
        <v>705.38981502000001</v>
      </c>
      <c r="AL2505" s="5">
        <v>16</v>
      </c>
      <c r="AM2505" s="5">
        <v>15.6444131767768</v>
      </c>
      <c r="AN2505" s="2">
        <v>1.0227293167986</v>
      </c>
      <c r="AO2505" s="6">
        <v>0.25152177849280499</v>
      </c>
      <c r="AP2505" t="s">
        <v>70</v>
      </c>
      <c r="AQ2505">
        <v>2</v>
      </c>
      <c r="AR2505" s="3">
        <v>2.1</v>
      </c>
      <c r="AS2505" t="s">
        <v>71</v>
      </c>
      <c r="AT2505" t="s">
        <v>72</v>
      </c>
      <c r="AU2505">
        <v>300</v>
      </c>
      <c r="AV2505" s="4">
        <v>53.658536585365901</v>
      </c>
      <c r="AW2505">
        <v>28</v>
      </c>
      <c r="AX2505" s="4">
        <v>43.902439024390198</v>
      </c>
      <c r="AY2505" s="4">
        <v>63.3333333333333</v>
      </c>
      <c r="AZ2505" s="2">
        <v>0.73131612384771005</v>
      </c>
    </row>
    <row r="2506" spans="2:52" hidden="1" x14ac:dyDescent="0.3">
      <c r="B2506" t="s">
        <v>13044</v>
      </c>
      <c r="C2506" t="s">
        <v>9627</v>
      </c>
      <c r="D2506" t="s">
        <v>7512</v>
      </c>
      <c r="E2506" t="s">
        <v>9695</v>
      </c>
      <c r="F2506" t="s">
        <v>9696</v>
      </c>
      <c r="G2506" t="s">
        <v>9697</v>
      </c>
      <c r="H2506" t="s">
        <v>55</v>
      </c>
      <c r="I2506" t="s">
        <v>276</v>
      </c>
      <c r="J2506" t="s">
        <v>277</v>
      </c>
      <c r="K2506" t="s">
        <v>58</v>
      </c>
      <c r="L2506" t="s">
        <v>2716</v>
      </c>
      <c r="M2506" t="s">
        <v>3564</v>
      </c>
      <c r="N2506">
        <v>44.516779290000002</v>
      </c>
      <c r="O2506">
        <v>-122.2123337</v>
      </c>
      <c r="P2506" t="s">
        <v>9698</v>
      </c>
      <c r="Q2506">
        <v>16.27261</v>
      </c>
      <c r="R2506" s="5">
        <v>1749</v>
      </c>
      <c r="S2506" t="s">
        <v>4480</v>
      </c>
      <c r="T2506">
        <v>3</v>
      </c>
      <c r="U2506">
        <v>23785973</v>
      </c>
      <c r="V2506" t="s">
        <v>3132</v>
      </c>
      <c r="W2506" t="s">
        <v>87</v>
      </c>
      <c r="X2506" t="s">
        <v>10035</v>
      </c>
      <c r="Z2506" t="s">
        <v>66</v>
      </c>
      <c r="AA2506" s="25">
        <v>36018</v>
      </c>
      <c r="AC2506" t="s">
        <v>67</v>
      </c>
      <c r="AD2506" t="s">
        <v>68</v>
      </c>
      <c r="AE2506" t="s">
        <v>69</v>
      </c>
      <c r="AF2506">
        <v>13.3157277636</v>
      </c>
      <c r="AG2506">
        <v>61.593499999999999</v>
      </c>
      <c r="AH2506">
        <v>1059.3051</v>
      </c>
      <c r="AI2506">
        <v>3.982928947225</v>
      </c>
      <c r="AJ2506">
        <v>17.395400259560201</v>
      </c>
      <c r="AK2506">
        <v>2266.80414806</v>
      </c>
      <c r="AL2506" s="5">
        <v>8</v>
      </c>
      <c r="AM2506" s="5">
        <v>15.745588890212</v>
      </c>
      <c r="AN2506" s="2">
        <v>0.508078805802754</v>
      </c>
      <c r="AO2506" s="6">
        <v>0.41543994928718098</v>
      </c>
      <c r="AP2506" t="s">
        <v>89</v>
      </c>
      <c r="AQ2506">
        <v>6</v>
      </c>
      <c r="AR2506" s="3">
        <v>5.4</v>
      </c>
      <c r="AS2506" t="s">
        <v>108</v>
      </c>
      <c r="AT2506" t="s">
        <v>72</v>
      </c>
      <c r="AU2506">
        <v>69</v>
      </c>
      <c r="AV2506" s="4">
        <v>50</v>
      </c>
      <c r="AW2506">
        <v>11</v>
      </c>
      <c r="AX2506" s="4">
        <v>11.1111111111111</v>
      </c>
      <c r="AY2506" s="4">
        <v>46.376811594202898</v>
      </c>
      <c r="AZ2506" s="2">
        <v>0.35748654203300401</v>
      </c>
    </row>
    <row r="2507" spans="2:52" hidden="1" x14ac:dyDescent="0.3">
      <c r="C2507" t="s">
        <v>9627</v>
      </c>
      <c r="D2507" t="s">
        <v>7512</v>
      </c>
      <c r="E2507" t="s">
        <v>9695</v>
      </c>
      <c r="F2507" t="s">
        <v>9696</v>
      </c>
      <c r="G2507" t="s">
        <v>9697</v>
      </c>
      <c r="H2507" t="s">
        <v>55</v>
      </c>
      <c r="I2507" t="s">
        <v>276</v>
      </c>
      <c r="J2507" t="s">
        <v>277</v>
      </c>
      <c r="K2507" t="s">
        <v>58</v>
      </c>
      <c r="L2507" t="s">
        <v>2716</v>
      </c>
      <c r="M2507" t="s">
        <v>3564</v>
      </c>
      <c r="N2507">
        <v>44.516779290000002</v>
      </c>
      <c r="O2507">
        <v>-122.2123337</v>
      </c>
      <c r="P2507" t="s">
        <v>9698</v>
      </c>
      <c r="Q2507">
        <v>16.27261</v>
      </c>
      <c r="R2507" s="5">
        <v>1749</v>
      </c>
      <c r="S2507" t="s">
        <v>4480</v>
      </c>
      <c r="T2507">
        <v>3</v>
      </c>
      <c r="U2507">
        <v>23785973</v>
      </c>
      <c r="V2507" t="s">
        <v>3132</v>
      </c>
      <c r="W2507" t="s">
        <v>87</v>
      </c>
      <c r="X2507" t="s">
        <v>9699</v>
      </c>
      <c r="Z2507" t="s">
        <v>66</v>
      </c>
      <c r="AA2507" s="25">
        <v>36018</v>
      </c>
      <c r="AC2507" t="s">
        <v>67</v>
      </c>
      <c r="AD2507" t="s">
        <v>68</v>
      </c>
      <c r="AE2507" t="s">
        <v>69</v>
      </c>
      <c r="AF2507">
        <v>13.3157277636</v>
      </c>
      <c r="AG2507">
        <v>61.593499999999999</v>
      </c>
      <c r="AH2507">
        <v>1059.3051</v>
      </c>
      <c r="AI2507">
        <v>3.982928947225</v>
      </c>
      <c r="AJ2507">
        <v>17.395400259560201</v>
      </c>
      <c r="AK2507">
        <v>2266.80414806</v>
      </c>
      <c r="AL2507" s="5">
        <v>9</v>
      </c>
      <c r="AM2507" s="5">
        <v>15.745588890212</v>
      </c>
      <c r="AN2507" s="2">
        <v>0.57158865652809798</v>
      </c>
      <c r="AO2507" s="6">
        <v>0.40371689195072402</v>
      </c>
      <c r="AP2507" t="s">
        <v>89</v>
      </c>
      <c r="AQ2507">
        <v>4</v>
      </c>
      <c r="AR2507" s="3">
        <v>3.6</v>
      </c>
      <c r="AS2507" t="s">
        <v>108</v>
      </c>
      <c r="AT2507" t="s">
        <v>72</v>
      </c>
      <c r="AU2507">
        <v>300</v>
      </c>
      <c r="AV2507" s="4">
        <v>60.869565217391298</v>
      </c>
      <c r="AW2507">
        <v>17</v>
      </c>
      <c r="AX2507" s="4">
        <v>30.434782608695699</v>
      </c>
      <c r="AY2507" s="4">
        <v>52</v>
      </c>
      <c r="AZ2507" s="2">
        <v>0.55187517427333699</v>
      </c>
    </row>
    <row r="2508" spans="2:52" hidden="1" x14ac:dyDescent="0.3">
      <c r="C2508" t="s">
        <v>9627</v>
      </c>
      <c r="D2508" t="s">
        <v>7512</v>
      </c>
      <c r="E2508" t="s">
        <v>9695</v>
      </c>
      <c r="F2508" t="s">
        <v>9696</v>
      </c>
      <c r="G2508" t="s">
        <v>9697</v>
      </c>
      <c r="H2508" t="s">
        <v>55</v>
      </c>
      <c r="I2508" t="s">
        <v>276</v>
      </c>
      <c r="J2508" t="s">
        <v>277</v>
      </c>
      <c r="K2508" t="s">
        <v>58</v>
      </c>
      <c r="L2508" t="s">
        <v>2716</v>
      </c>
      <c r="M2508" t="s">
        <v>3564</v>
      </c>
      <c r="N2508">
        <v>44.516779290000002</v>
      </c>
      <c r="O2508">
        <v>-122.2123337</v>
      </c>
      <c r="P2508" t="s">
        <v>9698</v>
      </c>
      <c r="Q2508">
        <v>16.27261</v>
      </c>
      <c r="R2508" s="5">
        <v>1749</v>
      </c>
      <c r="S2508" t="s">
        <v>4480</v>
      </c>
      <c r="T2508">
        <v>3</v>
      </c>
      <c r="U2508">
        <v>23785973</v>
      </c>
      <c r="V2508" t="s">
        <v>3132</v>
      </c>
      <c r="W2508" t="s">
        <v>87</v>
      </c>
      <c r="X2508" t="s">
        <v>10289</v>
      </c>
      <c r="Z2508" t="s">
        <v>66</v>
      </c>
      <c r="AA2508" s="25">
        <v>36018</v>
      </c>
      <c r="AC2508" t="s">
        <v>67</v>
      </c>
      <c r="AD2508" t="s">
        <v>68</v>
      </c>
      <c r="AE2508" t="s">
        <v>69</v>
      </c>
      <c r="AF2508">
        <v>13.3157277636</v>
      </c>
      <c r="AG2508">
        <v>61.593499999999999</v>
      </c>
      <c r="AH2508">
        <v>1059.3051</v>
      </c>
      <c r="AI2508">
        <v>3.982928947225</v>
      </c>
      <c r="AJ2508">
        <v>17.395400259560201</v>
      </c>
      <c r="AK2508">
        <v>2266.80414806</v>
      </c>
      <c r="AL2508" s="5">
        <v>10</v>
      </c>
      <c r="AM2508" s="5">
        <v>15.745588890212</v>
      </c>
      <c r="AN2508" s="2">
        <v>0.63509850725344197</v>
      </c>
      <c r="AO2508" s="6">
        <v>0.34978375306298198</v>
      </c>
      <c r="AP2508" t="s">
        <v>89</v>
      </c>
      <c r="AQ2508">
        <v>3</v>
      </c>
      <c r="AR2508" s="3">
        <v>3.1</v>
      </c>
      <c r="AS2508" t="s">
        <v>108</v>
      </c>
      <c r="AT2508" t="s">
        <v>72</v>
      </c>
      <c r="AU2508">
        <v>300</v>
      </c>
      <c r="AV2508" s="4">
        <v>60.869565217391298</v>
      </c>
      <c r="AW2508">
        <v>16</v>
      </c>
      <c r="AX2508" s="4">
        <v>26.086956521739101</v>
      </c>
      <c r="AY2508" s="4">
        <v>50.6666666666667</v>
      </c>
      <c r="AZ2508" s="2">
        <v>0.51999448992005803</v>
      </c>
    </row>
    <row r="2509" spans="2:52" hidden="1" x14ac:dyDescent="0.3">
      <c r="C2509" t="s">
        <v>9627</v>
      </c>
      <c r="D2509" t="s">
        <v>7512</v>
      </c>
      <c r="E2509" t="s">
        <v>9700</v>
      </c>
      <c r="F2509" t="s">
        <v>9701</v>
      </c>
      <c r="G2509" t="s">
        <v>9702</v>
      </c>
      <c r="H2509" t="s">
        <v>55</v>
      </c>
      <c r="I2509" t="s">
        <v>276</v>
      </c>
      <c r="J2509" t="s">
        <v>277</v>
      </c>
      <c r="K2509" t="s">
        <v>58</v>
      </c>
      <c r="L2509" t="s">
        <v>2716</v>
      </c>
      <c r="M2509" t="s">
        <v>3564</v>
      </c>
      <c r="N2509">
        <v>44.519100010000002</v>
      </c>
      <c r="O2509">
        <v>-122.1901714</v>
      </c>
      <c r="P2509" t="s">
        <v>9703</v>
      </c>
      <c r="Q2509">
        <v>4.93269</v>
      </c>
      <c r="R2509" s="5">
        <v>2048</v>
      </c>
      <c r="S2509" t="s">
        <v>2431</v>
      </c>
      <c r="T2509">
        <v>3</v>
      </c>
      <c r="U2509">
        <v>23786875</v>
      </c>
      <c r="V2509" t="s">
        <v>3132</v>
      </c>
      <c r="W2509" t="s">
        <v>87</v>
      </c>
      <c r="X2509" t="s">
        <v>9704</v>
      </c>
      <c r="Z2509" t="s">
        <v>66</v>
      </c>
      <c r="AA2509" s="25">
        <v>36019</v>
      </c>
      <c r="AC2509" t="s">
        <v>67</v>
      </c>
      <c r="AD2509" t="s">
        <v>68</v>
      </c>
      <c r="AE2509" t="s">
        <v>69</v>
      </c>
      <c r="AF2509">
        <v>13.250204825699999</v>
      </c>
      <c r="AG2509">
        <v>59.8917</v>
      </c>
      <c r="AH2509">
        <v>1049.932</v>
      </c>
      <c r="AI2509">
        <v>3.7317090594925002</v>
      </c>
      <c r="AJ2509">
        <v>16.779359725854398</v>
      </c>
      <c r="AK2509">
        <v>2309.29480083</v>
      </c>
      <c r="AL2509" s="5">
        <v>9</v>
      </c>
      <c r="AM2509" s="5">
        <v>12.509920309214801</v>
      </c>
      <c r="AN2509" s="2">
        <v>0.71942904331457802</v>
      </c>
      <c r="AO2509" s="6">
        <v>0.34324775738763103</v>
      </c>
      <c r="AP2509" t="s">
        <v>89</v>
      </c>
      <c r="AQ2509">
        <v>3</v>
      </c>
      <c r="AR2509" s="3">
        <v>3.5</v>
      </c>
      <c r="AS2509" t="s">
        <v>71</v>
      </c>
      <c r="AT2509" t="s">
        <v>72</v>
      </c>
      <c r="AU2509">
        <v>300</v>
      </c>
      <c r="AV2509" s="4">
        <v>65.2173913043478</v>
      </c>
      <c r="AW2509">
        <v>16</v>
      </c>
      <c r="AX2509" s="4">
        <v>26.086956521739101</v>
      </c>
      <c r="AY2509" s="4">
        <v>86</v>
      </c>
      <c r="AZ2509" s="2">
        <v>0.57653964054350504</v>
      </c>
    </row>
    <row r="2510" spans="2:52" hidden="1" x14ac:dyDescent="0.3">
      <c r="C2510" t="s">
        <v>9627</v>
      </c>
      <c r="D2510" t="s">
        <v>7512</v>
      </c>
      <c r="E2510" t="s">
        <v>9700</v>
      </c>
      <c r="F2510" t="s">
        <v>9701</v>
      </c>
      <c r="G2510" t="s">
        <v>9702</v>
      </c>
      <c r="H2510" t="s">
        <v>55</v>
      </c>
      <c r="I2510" t="s">
        <v>276</v>
      </c>
      <c r="J2510" t="s">
        <v>277</v>
      </c>
      <c r="K2510" t="s">
        <v>58</v>
      </c>
      <c r="L2510" t="s">
        <v>2716</v>
      </c>
      <c r="M2510" t="s">
        <v>3564</v>
      </c>
      <c r="N2510">
        <v>44.519100010000002</v>
      </c>
      <c r="O2510">
        <v>-122.1901714</v>
      </c>
      <c r="P2510" t="s">
        <v>9703</v>
      </c>
      <c r="Q2510">
        <v>4.93269</v>
      </c>
      <c r="R2510" s="5">
        <v>2048</v>
      </c>
      <c r="S2510" t="s">
        <v>2431</v>
      </c>
      <c r="T2510">
        <v>3</v>
      </c>
      <c r="U2510">
        <v>23786875</v>
      </c>
      <c r="V2510" t="s">
        <v>3132</v>
      </c>
      <c r="W2510" t="s">
        <v>87</v>
      </c>
      <c r="X2510" t="s">
        <v>10038</v>
      </c>
      <c r="Z2510" t="s">
        <v>66</v>
      </c>
      <c r="AA2510" s="25">
        <v>36019</v>
      </c>
      <c r="AC2510" t="s">
        <v>67</v>
      </c>
      <c r="AD2510" t="s">
        <v>68</v>
      </c>
      <c r="AE2510" t="s">
        <v>69</v>
      </c>
      <c r="AF2510">
        <v>13.250204825699999</v>
      </c>
      <c r="AG2510">
        <v>59.8917</v>
      </c>
      <c r="AH2510">
        <v>1049.932</v>
      </c>
      <c r="AI2510">
        <v>3.7317090594925002</v>
      </c>
      <c r="AJ2510">
        <v>16.779359725854398</v>
      </c>
      <c r="AK2510">
        <v>2309.29480083</v>
      </c>
      <c r="AL2510" s="5">
        <v>7</v>
      </c>
      <c r="AM2510" s="5">
        <v>12.509920309214801</v>
      </c>
      <c r="AN2510" s="2">
        <v>0.55955592257800502</v>
      </c>
      <c r="AO2510" s="6">
        <v>0.43119658579122699</v>
      </c>
      <c r="AP2510" t="s">
        <v>89</v>
      </c>
      <c r="AQ2510">
        <v>3</v>
      </c>
      <c r="AR2510" s="3">
        <v>2.9</v>
      </c>
      <c r="AS2510" t="s">
        <v>71</v>
      </c>
      <c r="AT2510" t="s">
        <v>72</v>
      </c>
      <c r="AU2510">
        <v>300</v>
      </c>
      <c r="AV2510" s="4">
        <v>72</v>
      </c>
      <c r="AW2510">
        <v>19</v>
      </c>
      <c r="AX2510" s="4">
        <v>44</v>
      </c>
      <c r="AY2510" s="4">
        <v>88.3333333333333</v>
      </c>
      <c r="AZ2510" s="2">
        <v>0.71546583342079295</v>
      </c>
    </row>
    <row r="2511" spans="2:52" hidden="1" x14ac:dyDescent="0.3">
      <c r="C2511" t="s">
        <v>9627</v>
      </c>
      <c r="D2511" t="s">
        <v>7512</v>
      </c>
      <c r="E2511" t="s">
        <v>9700</v>
      </c>
      <c r="F2511" t="s">
        <v>9701</v>
      </c>
      <c r="G2511" t="s">
        <v>9702</v>
      </c>
      <c r="H2511" t="s">
        <v>55</v>
      </c>
      <c r="I2511" t="s">
        <v>276</v>
      </c>
      <c r="J2511" t="s">
        <v>277</v>
      </c>
      <c r="K2511" t="s">
        <v>58</v>
      </c>
      <c r="L2511" t="s">
        <v>2716</v>
      </c>
      <c r="M2511" t="s">
        <v>3564</v>
      </c>
      <c r="N2511">
        <v>44.519100010000002</v>
      </c>
      <c r="O2511">
        <v>-122.1901714</v>
      </c>
      <c r="P2511" t="s">
        <v>9703</v>
      </c>
      <c r="Q2511">
        <v>4.93269</v>
      </c>
      <c r="R2511" s="5">
        <v>2048</v>
      </c>
      <c r="S2511" t="s">
        <v>2431</v>
      </c>
      <c r="T2511">
        <v>3</v>
      </c>
      <c r="U2511">
        <v>23786875</v>
      </c>
      <c r="V2511" t="s">
        <v>3132</v>
      </c>
      <c r="W2511" t="s">
        <v>87</v>
      </c>
      <c r="X2511" t="s">
        <v>10290</v>
      </c>
      <c r="Z2511" t="s">
        <v>66</v>
      </c>
      <c r="AA2511" s="25">
        <v>36019</v>
      </c>
      <c r="AC2511" t="s">
        <v>67</v>
      </c>
      <c r="AD2511" t="s">
        <v>68</v>
      </c>
      <c r="AE2511" t="s">
        <v>69</v>
      </c>
      <c r="AF2511">
        <v>13.250204825699999</v>
      </c>
      <c r="AG2511">
        <v>59.8917</v>
      </c>
      <c r="AH2511">
        <v>1049.932</v>
      </c>
      <c r="AI2511">
        <v>3.7317090594925002</v>
      </c>
      <c r="AJ2511">
        <v>16.779359725854398</v>
      </c>
      <c r="AK2511">
        <v>2309.29480083</v>
      </c>
      <c r="AL2511" s="5">
        <v>10</v>
      </c>
      <c r="AM2511" s="5">
        <v>12.509920309214801</v>
      </c>
      <c r="AN2511" s="2">
        <v>0.79936560368286502</v>
      </c>
      <c r="AO2511" s="6">
        <v>0.30891849991072101</v>
      </c>
      <c r="AP2511" t="s">
        <v>89</v>
      </c>
      <c r="AQ2511">
        <v>2</v>
      </c>
      <c r="AR2511" s="3">
        <v>2.4</v>
      </c>
      <c r="AS2511" t="s">
        <v>71</v>
      </c>
      <c r="AT2511" t="s">
        <v>72</v>
      </c>
      <c r="AU2511">
        <v>300</v>
      </c>
      <c r="AV2511" s="4">
        <v>71.428571428571402</v>
      </c>
      <c r="AW2511">
        <v>20</v>
      </c>
      <c r="AX2511" s="4">
        <v>35.714285714285701</v>
      </c>
      <c r="AY2511" s="4">
        <v>83.6666666666667</v>
      </c>
      <c r="AZ2511" s="2">
        <v>0.66785286870659999</v>
      </c>
    </row>
    <row r="2512" spans="2:52" hidden="1" x14ac:dyDescent="0.3">
      <c r="C2512" t="s">
        <v>9627</v>
      </c>
      <c r="D2512" t="s">
        <v>7512</v>
      </c>
      <c r="E2512" t="s">
        <v>9706</v>
      </c>
      <c r="F2512" t="s">
        <v>9707</v>
      </c>
      <c r="G2512" t="s">
        <v>9708</v>
      </c>
      <c r="H2512" t="s">
        <v>55</v>
      </c>
      <c r="I2512" t="s">
        <v>276</v>
      </c>
      <c r="J2512" t="s">
        <v>277</v>
      </c>
      <c r="K2512" t="s">
        <v>58</v>
      </c>
      <c r="L2512" t="s">
        <v>1502</v>
      </c>
      <c r="M2512" t="s">
        <v>1620</v>
      </c>
      <c r="N2512">
        <v>45.272908000000001</v>
      </c>
      <c r="O2512">
        <v>-121.9385206</v>
      </c>
      <c r="P2512" t="s">
        <v>9709</v>
      </c>
      <c r="Q2512">
        <v>97.961190000000002</v>
      </c>
      <c r="R2512" s="5">
        <v>1619</v>
      </c>
      <c r="S2512" t="s">
        <v>3034</v>
      </c>
      <c r="T2512">
        <v>2</v>
      </c>
      <c r="U2512">
        <v>23735847</v>
      </c>
      <c r="V2512" t="s">
        <v>9710</v>
      </c>
      <c r="W2512" t="s">
        <v>87</v>
      </c>
      <c r="X2512" t="s">
        <v>9711</v>
      </c>
      <c r="Z2512" t="s">
        <v>66</v>
      </c>
      <c r="AA2512" s="25">
        <v>36020</v>
      </c>
      <c r="AC2512" t="s">
        <v>67</v>
      </c>
      <c r="AD2512" t="s">
        <v>68</v>
      </c>
      <c r="AE2512" t="s">
        <v>69</v>
      </c>
      <c r="AF2512">
        <v>11.190832519600001</v>
      </c>
      <c r="AG2512">
        <v>75.786100000000005</v>
      </c>
      <c r="AH2512">
        <v>1105.5423000000001</v>
      </c>
      <c r="AI2512">
        <v>3.9708565613875</v>
      </c>
      <c r="AJ2512">
        <v>14.0861933907051</v>
      </c>
      <c r="AK2512">
        <v>1934.7419904400001</v>
      </c>
      <c r="AL2512" s="5">
        <v>11</v>
      </c>
      <c r="AM2512" s="5">
        <v>14.334950880099001</v>
      </c>
      <c r="AN2512" s="2">
        <v>0.76735526281231503</v>
      </c>
      <c r="AO2512" s="6">
        <v>0.29402140057463999</v>
      </c>
      <c r="AP2512" t="s">
        <v>89</v>
      </c>
      <c r="AQ2512">
        <v>3</v>
      </c>
      <c r="AR2512" s="3">
        <v>3.2</v>
      </c>
      <c r="AS2512" t="s">
        <v>71</v>
      </c>
      <c r="AT2512" t="s">
        <v>72</v>
      </c>
      <c r="AU2512">
        <v>300</v>
      </c>
      <c r="AV2512" s="4">
        <v>59.090909090909101</v>
      </c>
      <c r="AW2512">
        <v>15</v>
      </c>
      <c r="AX2512" s="4">
        <v>40.909090909090899</v>
      </c>
      <c r="AY2512" s="4">
        <v>53.6666666666667</v>
      </c>
      <c r="AZ2512" s="2">
        <v>0.478497421821932</v>
      </c>
    </row>
    <row r="2513" spans="1:52" hidden="1" x14ac:dyDescent="0.3">
      <c r="C2513" t="s">
        <v>9627</v>
      </c>
      <c r="D2513" t="s">
        <v>7512</v>
      </c>
      <c r="E2513" t="s">
        <v>9706</v>
      </c>
      <c r="F2513" t="s">
        <v>9707</v>
      </c>
      <c r="G2513" t="s">
        <v>9708</v>
      </c>
      <c r="H2513" t="s">
        <v>55</v>
      </c>
      <c r="I2513" t="s">
        <v>276</v>
      </c>
      <c r="J2513" t="s">
        <v>277</v>
      </c>
      <c r="K2513" t="s">
        <v>58</v>
      </c>
      <c r="L2513" t="s">
        <v>1502</v>
      </c>
      <c r="M2513" t="s">
        <v>1620</v>
      </c>
      <c r="N2513">
        <v>45.272908000000001</v>
      </c>
      <c r="O2513">
        <v>-121.9385206</v>
      </c>
      <c r="P2513" t="s">
        <v>9709</v>
      </c>
      <c r="Q2513">
        <v>97.961190000000002</v>
      </c>
      <c r="R2513" s="5">
        <v>1619</v>
      </c>
      <c r="S2513" t="s">
        <v>3034</v>
      </c>
      <c r="T2513">
        <v>2</v>
      </c>
      <c r="U2513">
        <v>23735847</v>
      </c>
      <c r="V2513" t="s">
        <v>9710</v>
      </c>
      <c r="W2513" t="s">
        <v>87</v>
      </c>
      <c r="X2513" t="s">
        <v>10039</v>
      </c>
      <c r="Z2513" t="s">
        <v>66</v>
      </c>
      <c r="AA2513" s="25">
        <v>36020</v>
      </c>
      <c r="AC2513" t="s">
        <v>67</v>
      </c>
      <c r="AD2513" t="s">
        <v>68</v>
      </c>
      <c r="AE2513" t="s">
        <v>69</v>
      </c>
      <c r="AF2513">
        <v>11.190832519600001</v>
      </c>
      <c r="AG2513">
        <v>75.786100000000005</v>
      </c>
      <c r="AH2513">
        <v>1105.5423000000001</v>
      </c>
      <c r="AI2513">
        <v>3.9708565613875</v>
      </c>
      <c r="AJ2513">
        <v>14.0861933907051</v>
      </c>
      <c r="AK2513">
        <v>1934.7419904400001</v>
      </c>
      <c r="AL2513" s="5">
        <v>10</v>
      </c>
      <c r="AM2513" s="5">
        <v>14.334950880099001</v>
      </c>
      <c r="AN2513" s="2">
        <v>0.69759569346574102</v>
      </c>
      <c r="AO2513" s="6">
        <v>0.30351390342262202</v>
      </c>
      <c r="AP2513" t="s">
        <v>89</v>
      </c>
      <c r="AQ2513">
        <v>2</v>
      </c>
      <c r="AR2513" s="3">
        <v>2</v>
      </c>
      <c r="AS2513" t="s">
        <v>71</v>
      </c>
      <c r="AT2513" t="s">
        <v>72</v>
      </c>
      <c r="AU2513">
        <v>300</v>
      </c>
      <c r="AV2513" s="4">
        <v>72.727272727272705</v>
      </c>
      <c r="AW2513">
        <v>15</v>
      </c>
      <c r="AX2513" s="4">
        <v>50</v>
      </c>
      <c r="AY2513" s="4">
        <v>54.3333333333333</v>
      </c>
      <c r="AZ2513" s="2">
        <v>0.57502924425298596</v>
      </c>
    </row>
    <row r="2514" spans="1:52" hidden="1" x14ac:dyDescent="0.3">
      <c r="C2514" t="s">
        <v>9627</v>
      </c>
      <c r="D2514" t="s">
        <v>7512</v>
      </c>
      <c r="E2514" t="s">
        <v>9706</v>
      </c>
      <c r="F2514" t="s">
        <v>9707</v>
      </c>
      <c r="G2514" t="s">
        <v>9708</v>
      </c>
      <c r="H2514" t="s">
        <v>55</v>
      </c>
      <c r="I2514" t="s">
        <v>276</v>
      </c>
      <c r="J2514" t="s">
        <v>277</v>
      </c>
      <c r="K2514" t="s">
        <v>58</v>
      </c>
      <c r="L2514" t="s">
        <v>1502</v>
      </c>
      <c r="M2514" t="s">
        <v>1620</v>
      </c>
      <c r="N2514">
        <v>45.272908000000001</v>
      </c>
      <c r="O2514">
        <v>-121.9385206</v>
      </c>
      <c r="P2514" t="s">
        <v>9709</v>
      </c>
      <c r="Q2514">
        <v>97.961190000000002</v>
      </c>
      <c r="R2514" s="5">
        <v>1619</v>
      </c>
      <c r="S2514" t="s">
        <v>3034</v>
      </c>
      <c r="T2514">
        <v>2</v>
      </c>
      <c r="U2514">
        <v>23735847</v>
      </c>
      <c r="V2514" t="s">
        <v>9710</v>
      </c>
      <c r="W2514" t="s">
        <v>87</v>
      </c>
      <c r="X2514" t="s">
        <v>10292</v>
      </c>
      <c r="Z2514" t="s">
        <v>66</v>
      </c>
      <c r="AA2514" s="25">
        <v>36020</v>
      </c>
      <c r="AC2514" t="s">
        <v>67</v>
      </c>
      <c r="AD2514" t="s">
        <v>68</v>
      </c>
      <c r="AE2514" t="s">
        <v>69</v>
      </c>
      <c r="AF2514">
        <v>11.190832519600001</v>
      </c>
      <c r="AG2514">
        <v>75.786100000000005</v>
      </c>
      <c r="AH2514">
        <v>1105.5423000000001</v>
      </c>
      <c r="AI2514">
        <v>3.9708565613875</v>
      </c>
      <c r="AJ2514">
        <v>14.0861933907051</v>
      </c>
      <c r="AK2514">
        <v>1934.7419904400001</v>
      </c>
      <c r="AL2514" s="5">
        <v>10</v>
      </c>
      <c r="AM2514" s="5">
        <v>14.334950880099001</v>
      </c>
      <c r="AN2514" s="2">
        <v>0.69759569346574102</v>
      </c>
      <c r="AO2514" s="6">
        <v>0.31964729077441201</v>
      </c>
      <c r="AP2514" t="s">
        <v>89</v>
      </c>
      <c r="AQ2514">
        <v>2</v>
      </c>
      <c r="AR2514" s="3">
        <v>2</v>
      </c>
      <c r="AS2514" t="s">
        <v>71</v>
      </c>
      <c r="AT2514" t="s">
        <v>72</v>
      </c>
      <c r="AU2514">
        <v>300</v>
      </c>
      <c r="AV2514" s="4">
        <v>66.6666666666667</v>
      </c>
      <c r="AW2514">
        <v>17</v>
      </c>
      <c r="AX2514" s="4">
        <v>50</v>
      </c>
      <c r="AY2514" s="4">
        <v>54.6666666666667</v>
      </c>
      <c r="AZ2514" s="2">
        <v>0.56795706622172004</v>
      </c>
    </row>
    <row r="2515" spans="1:52" hidden="1" x14ac:dyDescent="0.3">
      <c r="C2515" t="s">
        <v>9627</v>
      </c>
      <c r="D2515" t="s">
        <v>7512</v>
      </c>
      <c r="E2515" t="s">
        <v>9811</v>
      </c>
      <c r="F2515" t="s">
        <v>9812</v>
      </c>
      <c r="G2515" t="s">
        <v>9813</v>
      </c>
      <c r="H2515" t="s">
        <v>55</v>
      </c>
      <c r="I2515" t="s">
        <v>79</v>
      </c>
      <c r="J2515" t="s">
        <v>80</v>
      </c>
      <c r="K2515" t="s">
        <v>81</v>
      </c>
      <c r="L2515" t="s">
        <v>5677</v>
      </c>
      <c r="M2515" t="s">
        <v>5678</v>
      </c>
      <c r="N2515">
        <v>43.885807530000001</v>
      </c>
      <c r="O2515">
        <v>-123.9364052</v>
      </c>
      <c r="P2515" t="s">
        <v>9814</v>
      </c>
      <c r="Q2515">
        <v>47.861353000000001</v>
      </c>
      <c r="R2515">
        <v>153</v>
      </c>
      <c r="S2515" t="s">
        <v>5678</v>
      </c>
      <c r="T2515">
        <v>3</v>
      </c>
      <c r="U2515">
        <v>23893361</v>
      </c>
      <c r="V2515" t="s">
        <v>9815</v>
      </c>
      <c r="W2515" t="s">
        <v>87</v>
      </c>
      <c r="X2515" t="s">
        <v>9816</v>
      </c>
      <c r="Z2515" t="s">
        <v>66</v>
      </c>
      <c r="AA2515" s="25">
        <v>35982</v>
      </c>
      <c r="AC2515" t="s">
        <v>67</v>
      </c>
      <c r="AD2515" t="s">
        <v>68</v>
      </c>
      <c r="AE2515" t="s">
        <v>69</v>
      </c>
      <c r="AF2515">
        <v>15.8332600368</v>
      </c>
      <c r="AG2515">
        <v>44.846400000000003</v>
      </c>
      <c r="AH2515">
        <v>190.4169</v>
      </c>
      <c r="AI2515">
        <v>6.7140104219875001</v>
      </c>
      <c r="AJ2515">
        <v>24.084714336199799</v>
      </c>
      <c r="AK2515">
        <v>2083.6023481299999</v>
      </c>
      <c r="AL2515">
        <v>20</v>
      </c>
      <c r="AM2515">
        <v>22.6336625</v>
      </c>
      <c r="AN2515" s="2">
        <v>0.88363957887946798</v>
      </c>
      <c r="AO2515">
        <v>0.292148329251112</v>
      </c>
      <c r="AP2515" t="s">
        <v>89</v>
      </c>
      <c r="AQ2515">
        <v>3</v>
      </c>
      <c r="AR2515" s="3">
        <v>3</v>
      </c>
      <c r="AS2515" t="s">
        <v>71</v>
      </c>
      <c r="AT2515" t="s">
        <v>72</v>
      </c>
      <c r="AU2515">
        <v>300</v>
      </c>
      <c r="AV2515">
        <v>58.064516129032299</v>
      </c>
      <c r="AW2515">
        <v>20</v>
      </c>
      <c r="AX2515">
        <v>35.4838709677419</v>
      </c>
      <c r="AY2515">
        <v>41.3333333333333</v>
      </c>
      <c r="AZ2515" s="2">
        <v>0.58020064168885999</v>
      </c>
    </row>
    <row r="2516" spans="1:52" hidden="1" x14ac:dyDescent="0.3">
      <c r="C2516" t="s">
        <v>9627</v>
      </c>
      <c r="D2516" t="s">
        <v>7512</v>
      </c>
      <c r="E2516" t="s">
        <v>9811</v>
      </c>
      <c r="F2516" t="s">
        <v>9812</v>
      </c>
      <c r="G2516" t="s">
        <v>9813</v>
      </c>
      <c r="H2516" t="s">
        <v>55</v>
      </c>
      <c r="I2516" t="s">
        <v>79</v>
      </c>
      <c r="J2516" t="s">
        <v>80</v>
      </c>
      <c r="K2516" t="s">
        <v>81</v>
      </c>
      <c r="L2516" t="s">
        <v>5677</v>
      </c>
      <c r="M2516" t="s">
        <v>5678</v>
      </c>
      <c r="N2516">
        <v>43.885807530000001</v>
      </c>
      <c r="O2516">
        <v>-123.9364052</v>
      </c>
      <c r="P2516" t="s">
        <v>9814</v>
      </c>
      <c r="Q2516">
        <v>47.861353000000001</v>
      </c>
      <c r="R2516">
        <v>153</v>
      </c>
      <c r="S2516" t="s">
        <v>5678</v>
      </c>
      <c r="T2516">
        <v>3</v>
      </c>
      <c r="U2516">
        <v>23893361</v>
      </c>
      <c r="V2516" t="s">
        <v>9815</v>
      </c>
      <c r="W2516" t="s">
        <v>87</v>
      </c>
      <c r="X2516" t="s">
        <v>10017</v>
      </c>
      <c r="Z2516" t="s">
        <v>66</v>
      </c>
      <c r="AA2516" s="25">
        <v>35982</v>
      </c>
      <c r="AC2516" t="s">
        <v>67</v>
      </c>
      <c r="AD2516" t="s">
        <v>68</v>
      </c>
      <c r="AE2516" t="s">
        <v>69</v>
      </c>
      <c r="AF2516">
        <v>15.8332600368</v>
      </c>
      <c r="AG2516">
        <v>44.846400000000003</v>
      </c>
      <c r="AH2516">
        <v>190.4169</v>
      </c>
      <c r="AI2516">
        <v>6.7140104219875001</v>
      </c>
      <c r="AJ2516">
        <v>24.084714336199799</v>
      </c>
      <c r="AK2516">
        <v>2083.6023481299999</v>
      </c>
      <c r="AL2516">
        <v>20</v>
      </c>
      <c r="AM2516">
        <v>22.6336625</v>
      </c>
      <c r="AN2516" s="2">
        <v>0.88363957887946798</v>
      </c>
      <c r="AO2516">
        <v>0.28044233013868203</v>
      </c>
      <c r="AP2516" t="s">
        <v>89</v>
      </c>
      <c r="AQ2516">
        <v>3</v>
      </c>
      <c r="AR2516" s="3">
        <v>3.1666666800000001</v>
      </c>
      <c r="AS2516" t="s">
        <v>71</v>
      </c>
      <c r="AT2516" t="s">
        <v>72</v>
      </c>
      <c r="AU2516">
        <v>300</v>
      </c>
      <c r="AV2516">
        <v>61.538461538461497</v>
      </c>
      <c r="AW2516">
        <v>13</v>
      </c>
      <c r="AX2516">
        <v>30.769230769230798</v>
      </c>
      <c r="AY2516">
        <v>32</v>
      </c>
      <c r="AZ2516" s="2">
        <v>0.48904583803330798</v>
      </c>
    </row>
    <row r="2517" spans="1:52" hidden="1" x14ac:dyDescent="0.3">
      <c r="C2517" t="s">
        <v>9627</v>
      </c>
      <c r="D2517" t="s">
        <v>7512</v>
      </c>
      <c r="E2517" t="s">
        <v>9811</v>
      </c>
      <c r="F2517" t="s">
        <v>9812</v>
      </c>
      <c r="G2517" t="s">
        <v>9813</v>
      </c>
      <c r="H2517" t="s">
        <v>55</v>
      </c>
      <c r="I2517" t="s">
        <v>79</v>
      </c>
      <c r="J2517" t="s">
        <v>80</v>
      </c>
      <c r="K2517" t="s">
        <v>81</v>
      </c>
      <c r="L2517" t="s">
        <v>5677</v>
      </c>
      <c r="M2517" t="s">
        <v>5678</v>
      </c>
      <c r="N2517">
        <v>43.885807530000001</v>
      </c>
      <c r="O2517">
        <v>-123.9364052</v>
      </c>
      <c r="P2517" t="s">
        <v>9814</v>
      </c>
      <c r="Q2517">
        <v>47.861353000000001</v>
      </c>
      <c r="R2517">
        <v>153</v>
      </c>
      <c r="S2517" t="s">
        <v>5678</v>
      </c>
      <c r="T2517">
        <v>3</v>
      </c>
      <c r="U2517">
        <v>23893361</v>
      </c>
      <c r="V2517" t="s">
        <v>9815</v>
      </c>
      <c r="W2517" t="s">
        <v>87</v>
      </c>
      <c r="X2517" t="s">
        <v>10296</v>
      </c>
      <c r="Z2517" t="s">
        <v>66</v>
      </c>
      <c r="AA2517" s="25">
        <v>35982</v>
      </c>
      <c r="AC2517" t="s">
        <v>67</v>
      </c>
      <c r="AD2517" t="s">
        <v>68</v>
      </c>
      <c r="AE2517" t="s">
        <v>69</v>
      </c>
      <c r="AF2517">
        <v>15.8332600368</v>
      </c>
      <c r="AG2517">
        <v>44.846400000000003</v>
      </c>
      <c r="AH2517">
        <v>190.4169</v>
      </c>
      <c r="AI2517">
        <v>6.7140104219875001</v>
      </c>
      <c r="AJ2517">
        <v>24.084714336199799</v>
      </c>
      <c r="AK2517">
        <v>2083.6023481299999</v>
      </c>
      <c r="AL2517">
        <v>22</v>
      </c>
      <c r="AM2517">
        <v>22.6336625</v>
      </c>
      <c r="AN2517" s="2">
        <v>0.97200353676741402</v>
      </c>
      <c r="AO2517">
        <v>0.25257543520586601</v>
      </c>
      <c r="AP2517" t="s">
        <v>89</v>
      </c>
      <c r="AQ2517">
        <v>3</v>
      </c>
      <c r="AR2517" s="3">
        <v>3</v>
      </c>
      <c r="AS2517" t="s">
        <v>71</v>
      </c>
      <c r="AT2517" t="s">
        <v>72</v>
      </c>
      <c r="AU2517">
        <v>300</v>
      </c>
      <c r="AV2517">
        <v>54.1666666666667</v>
      </c>
      <c r="AW2517">
        <v>13</v>
      </c>
      <c r="AX2517">
        <v>25</v>
      </c>
      <c r="AY2517">
        <v>32</v>
      </c>
      <c r="AZ2517" s="2">
        <v>0.43406086915549202</v>
      </c>
    </row>
    <row r="2518" spans="1:52" hidden="1" x14ac:dyDescent="0.3">
      <c r="C2518" t="s">
        <v>9627</v>
      </c>
      <c r="D2518" t="s">
        <v>7512</v>
      </c>
      <c r="E2518" t="s">
        <v>10141</v>
      </c>
      <c r="F2518" t="s">
        <v>10142</v>
      </c>
      <c r="G2518" t="s">
        <v>10143</v>
      </c>
      <c r="H2518" t="s">
        <v>55</v>
      </c>
      <c r="I2518" t="s">
        <v>79</v>
      </c>
      <c r="J2518" t="s">
        <v>707</v>
      </c>
      <c r="K2518" t="s">
        <v>81</v>
      </c>
      <c r="L2518" t="s">
        <v>1856</v>
      </c>
      <c r="M2518" t="s">
        <v>10144</v>
      </c>
      <c r="N2518">
        <v>45.747442530000001</v>
      </c>
      <c r="O2518">
        <v>-123.6468177</v>
      </c>
      <c r="P2518" t="s">
        <v>10145</v>
      </c>
      <c r="Q2518">
        <v>21.279710000000001</v>
      </c>
      <c r="R2518">
        <v>225</v>
      </c>
      <c r="S2518" t="s">
        <v>6418</v>
      </c>
      <c r="T2518">
        <v>3</v>
      </c>
      <c r="U2518">
        <v>23871913</v>
      </c>
      <c r="V2518" t="s">
        <v>1425</v>
      </c>
      <c r="W2518" t="s">
        <v>87</v>
      </c>
      <c r="X2518" t="s">
        <v>10146</v>
      </c>
      <c r="Z2518" t="s">
        <v>66</v>
      </c>
      <c r="AA2518" s="25">
        <v>36338</v>
      </c>
      <c r="AC2518" t="s">
        <v>67</v>
      </c>
      <c r="AD2518" t="s">
        <v>68</v>
      </c>
      <c r="AE2518" t="s">
        <v>69</v>
      </c>
      <c r="AF2518">
        <v>13.667369321000001</v>
      </c>
      <c r="AG2518">
        <v>48.9405</v>
      </c>
      <c r="AH2518">
        <v>584.36400000000003</v>
      </c>
      <c r="AI2518">
        <v>4.6227604302124998</v>
      </c>
      <c r="AJ2518">
        <v>21.2299548040518</v>
      </c>
      <c r="AK2518">
        <v>3194.6861615299999</v>
      </c>
      <c r="AL2518">
        <v>12</v>
      </c>
      <c r="AM2518">
        <v>15.9638335473157</v>
      </c>
      <c r="AN2518" s="2">
        <v>0.75169914321850295</v>
      </c>
      <c r="AO2518">
        <v>0.352346676408897</v>
      </c>
      <c r="AP2518" t="s">
        <v>89</v>
      </c>
      <c r="AQ2518">
        <v>3</v>
      </c>
      <c r="AR2518" s="3">
        <v>2.9666666799999999</v>
      </c>
      <c r="AS2518" t="s">
        <v>71</v>
      </c>
      <c r="AT2518" t="s">
        <v>72</v>
      </c>
      <c r="AU2518">
        <v>199</v>
      </c>
      <c r="AV2518">
        <v>60.714285714285701</v>
      </c>
      <c r="AW2518">
        <v>19</v>
      </c>
      <c r="AX2518">
        <v>35.714285714285701</v>
      </c>
      <c r="AY2518">
        <v>60.804020100502498</v>
      </c>
      <c r="AZ2518" s="2">
        <v>0.58094213942111195</v>
      </c>
    </row>
    <row r="2519" spans="1:52" hidden="1" x14ac:dyDescent="0.3">
      <c r="C2519" t="s">
        <v>9627</v>
      </c>
      <c r="D2519" t="s">
        <v>7512</v>
      </c>
      <c r="E2519" t="s">
        <v>10106</v>
      </c>
      <c r="F2519" t="s">
        <v>10107</v>
      </c>
      <c r="G2519" t="s">
        <v>10108</v>
      </c>
      <c r="H2519" t="s">
        <v>55</v>
      </c>
      <c r="I2519" t="s">
        <v>79</v>
      </c>
      <c r="J2519" t="s">
        <v>707</v>
      </c>
      <c r="K2519" t="s">
        <v>81</v>
      </c>
      <c r="L2519" t="s">
        <v>487</v>
      </c>
      <c r="M2519" t="s">
        <v>6730</v>
      </c>
      <c r="N2519">
        <v>45.057985559999999</v>
      </c>
      <c r="O2519">
        <v>-123.8912795</v>
      </c>
      <c r="P2519" t="s">
        <v>10109</v>
      </c>
      <c r="Q2519">
        <v>49.29119</v>
      </c>
      <c r="R2519">
        <v>444</v>
      </c>
      <c r="S2519" t="s">
        <v>10110</v>
      </c>
      <c r="T2519">
        <v>3</v>
      </c>
      <c r="U2519">
        <v>23877179</v>
      </c>
      <c r="V2519" t="s">
        <v>1425</v>
      </c>
      <c r="W2519" t="s">
        <v>87</v>
      </c>
      <c r="X2519" t="s">
        <v>10111</v>
      </c>
      <c r="Z2519" t="s">
        <v>66</v>
      </c>
      <c r="AA2519" s="25">
        <v>36338</v>
      </c>
      <c r="AC2519" t="s">
        <v>67</v>
      </c>
      <c r="AD2519" t="s">
        <v>68</v>
      </c>
      <c r="AE2519" t="s">
        <v>69</v>
      </c>
      <c r="AF2519">
        <v>14.6811763079</v>
      </c>
      <c r="AG2519">
        <v>45.555799999999998</v>
      </c>
      <c r="AH2519">
        <v>256.17149999999998</v>
      </c>
      <c r="AI2519">
        <v>6.5679348882799999</v>
      </c>
      <c r="AJ2519">
        <v>25.76</v>
      </c>
      <c r="AK2519">
        <v>2783.3654641899998</v>
      </c>
      <c r="AL2519">
        <v>17</v>
      </c>
      <c r="AM2519">
        <v>17.770057380328701</v>
      </c>
      <c r="AN2519" s="2">
        <v>0.95666545336082598</v>
      </c>
      <c r="AO2519">
        <v>0.225775385230995</v>
      </c>
      <c r="AP2519" t="s">
        <v>89</v>
      </c>
      <c r="AQ2519">
        <v>2</v>
      </c>
      <c r="AR2519" s="3">
        <v>2</v>
      </c>
      <c r="AS2519" t="s">
        <v>71</v>
      </c>
      <c r="AT2519" t="s">
        <v>72</v>
      </c>
      <c r="AU2519">
        <v>300</v>
      </c>
      <c r="AV2519">
        <v>66.6666666666667</v>
      </c>
      <c r="AW2519">
        <v>21</v>
      </c>
      <c r="AX2519">
        <v>48.484848484848499</v>
      </c>
      <c r="AY2519">
        <v>60.3333333333333</v>
      </c>
      <c r="AZ2519" s="2">
        <v>0.80049188794544401</v>
      </c>
    </row>
    <row r="2520" spans="1:52" hidden="1" x14ac:dyDescent="0.3">
      <c r="C2520" t="s">
        <v>9627</v>
      </c>
      <c r="D2520" t="s">
        <v>7512</v>
      </c>
      <c r="F2520" t="s">
        <v>10101</v>
      </c>
      <c r="G2520" t="s">
        <v>10102</v>
      </c>
      <c r="H2520" t="s">
        <v>55</v>
      </c>
      <c r="I2520" t="s">
        <v>1444</v>
      </c>
      <c r="J2520" t="s">
        <v>2758</v>
      </c>
      <c r="K2520" t="s">
        <v>81</v>
      </c>
      <c r="L2520" t="s">
        <v>3606</v>
      </c>
      <c r="M2520" t="s">
        <v>10103</v>
      </c>
      <c r="N2520">
        <v>45.036000000000001</v>
      </c>
      <c r="O2520">
        <v>-123.92100000000001</v>
      </c>
      <c r="R2520">
        <v>135</v>
      </c>
      <c r="U2520">
        <v>23881216</v>
      </c>
      <c r="W2520" t="s">
        <v>87</v>
      </c>
      <c r="X2520" t="s">
        <v>10104</v>
      </c>
      <c r="Z2520" t="s">
        <v>66</v>
      </c>
      <c r="AA2520" s="25">
        <v>36338</v>
      </c>
      <c r="AC2520" t="s">
        <v>67</v>
      </c>
      <c r="AD2520" t="s">
        <v>68</v>
      </c>
      <c r="AE2520" t="s">
        <v>69</v>
      </c>
      <c r="AF2520">
        <v>15.022227511100001</v>
      </c>
      <c r="AG2520">
        <v>45.003300000000003</v>
      </c>
      <c r="AH2520">
        <v>167.9222</v>
      </c>
      <c r="AI2520">
        <v>6.1004018373999997</v>
      </c>
      <c r="AJ2520">
        <v>25.370278557547</v>
      </c>
      <c r="AK2520">
        <v>2482.9922459899999</v>
      </c>
      <c r="AL2520">
        <v>17</v>
      </c>
      <c r="AM2520">
        <v>19.867527636342</v>
      </c>
      <c r="AN2520" s="2">
        <v>0.85566761557705595</v>
      </c>
      <c r="AO2520">
        <v>0.25172196177657302</v>
      </c>
      <c r="AP2520" t="s">
        <v>89</v>
      </c>
      <c r="AQ2520">
        <v>2</v>
      </c>
      <c r="AR2520" s="3">
        <v>2.2000000000000002</v>
      </c>
      <c r="AS2520" t="s">
        <v>71</v>
      </c>
      <c r="AT2520" t="s">
        <v>72</v>
      </c>
      <c r="AU2520">
        <v>300</v>
      </c>
      <c r="AV2520">
        <v>64.705882352941202</v>
      </c>
      <c r="AW2520">
        <v>23</v>
      </c>
      <c r="AX2520">
        <v>38.235294117647101</v>
      </c>
      <c r="AY2520">
        <v>69.3333333333333</v>
      </c>
      <c r="AZ2520" s="2">
        <v>0.77358892627516496</v>
      </c>
    </row>
    <row r="2521" spans="1:52" hidden="1" x14ac:dyDescent="0.3">
      <c r="C2521" t="s">
        <v>9627</v>
      </c>
      <c r="D2521" t="s">
        <v>7512</v>
      </c>
      <c r="E2521" t="s">
        <v>5462</v>
      </c>
      <c r="F2521" t="s">
        <v>10095</v>
      </c>
      <c r="G2521" t="s">
        <v>10096</v>
      </c>
      <c r="H2521" t="s">
        <v>55</v>
      </c>
      <c r="I2521" t="s">
        <v>79</v>
      </c>
      <c r="J2521" t="s">
        <v>707</v>
      </c>
      <c r="K2521" t="s">
        <v>81</v>
      </c>
      <c r="L2521" t="s">
        <v>1856</v>
      </c>
      <c r="M2521" t="s">
        <v>628</v>
      </c>
      <c r="N2521">
        <v>45.640903530000003</v>
      </c>
      <c r="O2521">
        <v>-123.86705120000001</v>
      </c>
      <c r="P2521" t="s">
        <v>10097</v>
      </c>
      <c r="Q2521">
        <v>46.424999999999997</v>
      </c>
      <c r="R2521">
        <v>190</v>
      </c>
      <c r="S2521" t="s">
        <v>628</v>
      </c>
      <c r="T2521">
        <v>2</v>
      </c>
      <c r="U2521">
        <v>23872361</v>
      </c>
      <c r="V2521" t="s">
        <v>10098</v>
      </c>
      <c r="W2521" t="s">
        <v>87</v>
      </c>
      <c r="X2521" t="s">
        <v>10099</v>
      </c>
      <c r="Z2521" t="s">
        <v>66</v>
      </c>
      <c r="AA2521" s="25">
        <v>36337</v>
      </c>
      <c r="AC2521" t="s">
        <v>67</v>
      </c>
      <c r="AD2521" t="s">
        <v>68</v>
      </c>
      <c r="AE2521" t="s">
        <v>69</v>
      </c>
      <c r="AF2521">
        <v>15.0077959639</v>
      </c>
      <c r="AG2521">
        <v>47.123199999999997</v>
      </c>
      <c r="AH2521">
        <v>186.29140000000001</v>
      </c>
      <c r="AI2521">
        <v>6.3006504315675</v>
      </c>
      <c r="AJ2521">
        <v>24.8</v>
      </c>
      <c r="AK2521">
        <v>2927.1067598200002</v>
      </c>
      <c r="AL2521">
        <v>13</v>
      </c>
      <c r="AM2521">
        <v>20.011360155394101</v>
      </c>
      <c r="AN2521" s="2">
        <v>0.64963100454197797</v>
      </c>
      <c r="AO2521">
        <v>0.37614659661876099</v>
      </c>
      <c r="AP2521" t="s">
        <v>89</v>
      </c>
      <c r="AQ2521">
        <v>2</v>
      </c>
      <c r="AR2521" s="3">
        <v>2</v>
      </c>
      <c r="AS2521" t="s">
        <v>71</v>
      </c>
      <c r="AT2521" t="s">
        <v>72</v>
      </c>
      <c r="AU2521">
        <v>300</v>
      </c>
      <c r="AV2521">
        <v>61.290322580645203</v>
      </c>
      <c r="AW2521">
        <v>19</v>
      </c>
      <c r="AX2521">
        <v>45.161290322580598</v>
      </c>
      <c r="AY2521">
        <v>78.3333333333333</v>
      </c>
      <c r="AZ2521" s="2">
        <v>0.79621351209040703</v>
      </c>
    </row>
    <row r="2522" spans="1:52" hidden="1" x14ac:dyDescent="0.3">
      <c r="C2522" t="s">
        <v>50</v>
      </c>
      <c r="D2522" t="s">
        <v>2545</v>
      </c>
      <c r="E2522" t="s">
        <v>12023</v>
      </c>
      <c r="F2522" t="s">
        <v>12024</v>
      </c>
      <c r="G2522" t="s">
        <v>12025</v>
      </c>
      <c r="H2522" t="s">
        <v>55</v>
      </c>
      <c r="I2522" t="s">
        <v>126</v>
      </c>
      <c r="J2522" t="s">
        <v>335</v>
      </c>
      <c r="K2522" t="s">
        <v>58</v>
      </c>
      <c r="L2522" t="s">
        <v>5097</v>
      </c>
      <c r="M2522" t="s">
        <v>12026</v>
      </c>
      <c r="N2522">
        <v>45.091223990000003</v>
      </c>
      <c r="O2522">
        <v>-118.53302549999999</v>
      </c>
      <c r="P2522" t="s">
        <v>12027</v>
      </c>
      <c r="Q2522">
        <v>2.36164</v>
      </c>
      <c r="R2522" s="5">
        <v>4727</v>
      </c>
      <c r="S2522" t="s">
        <v>3613</v>
      </c>
      <c r="T2522">
        <v>2</v>
      </c>
      <c r="U2522">
        <v>23430670</v>
      </c>
      <c r="V2522" t="s">
        <v>12028</v>
      </c>
      <c r="W2522" t="s">
        <v>98</v>
      </c>
      <c r="X2522" t="s">
        <v>12761</v>
      </c>
      <c r="Z2522" t="s">
        <v>66</v>
      </c>
      <c r="AA2522" s="1">
        <v>37454</v>
      </c>
      <c r="AC2522" t="s">
        <v>67</v>
      </c>
      <c r="AD2522" t="s">
        <v>68</v>
      </c>
      <c r="AE2522" t="s">
        <v>69</v>
      </c>
      <c r="AF2522">
        <v>11.786457346100001</v>
      </c>
      <c r="AG2522">
        <v>57.825000000000003</v>
      </c>
      <c r="AH2522">
        <v>1620.5645</v>
      </c>
      <c r="AI2522">
        <v>3.0347488718525</v>
      </c>
      <c r="AJ2522">
        <v>20.883974302171001</v>
      </c>
      <c r="AK2522">
        <v>705.38981502000001</v>
      </c>
      <c r="AL2522" s="5">
        <v>15</v>
      </c>
      <c r="AM2522" s="5">
        <v>15.6444131767768</v>
      </c>
      <c r="AN2522" s="2">
        <v>0.95880873449869097</v>
      </c>
      <c r="AO2522" s="6">
        <v>0.27910031589495599</v>
      </c>
      <c r="AP2522" t="s">
        <v>70</v>
      </c>
      <c r="AQ2522">
        <v>2</v>
      </c>
      <c r="AR2522" s="3">
        <v>2</v>
      </c>
      <c r="AS2522" t="s">
        <v>71</v>
      </c>
      <c r="AT2522" t="s">
        <v>72</v>
      </c>
      <c r="AU2522">
        <v>300</v>
      </c>
      <c r="AV2522" s="4">
        <v>50</v>
      </c>
      <c r="AW2522">
        <v>22</v>
      </c>
      <c r="AX2522" s="4">
        <v>46.875</v>
      </c>
      <c r="AY2522" s="4">
        <v>63.3333333333333</v>
      </c>
      <c r="AZ2522" s="2">
        <v>0.68535284100071103</v>
      </c>
    </row>
    <row r="2523" spans="1:52" hidden="1" x14ac:dyDescent="0.3">
      <c r="C2523" t="s">
        <v>50</v>
      </c>
      <c r="D2523" t="s">
        <v>2545</v>
      </c>
      <c r="E2523" t="s">
        <v>12023</v>
      </c>
      <c r="F2523" t="s">
        <v>12024</v>
      </c>
      <c r="G2523" t="s">
        <v>12025</v>
      </c>
      <c r="H2523" t="s">
        <v>55</v>
      </c>
      <c r="I2523" t="s">
        <v>126</v>
      </c>
      <c r="J2523" t="s">
        <v>335</v>
      </c>
      <c r="K2523" t="s">
        <v>58</v>
      </c>
      <c r="L2523" t="s">
        <v>5097</v>
      </c>
      <c r="M2523" t="s">
        <v>12026</v>
      </c>
      <c r="N2523">
        <v>45.091223990000003</v>
      </c>
      <c r="O2523">
        <v>-118.53302549999999</v>
      </c>
      <c r="P2523" t="s">
        <v>12027</v>
      </c>
      <c r="Q2523">
        <v>2.36164</v>
      </c>
      <c r="R2523" s="5">
        <v>4727</v>
      </c>
      <c r="S2523" t="s">
        <v>3613</v>
      </c>
      <c r="T2523">
        <v>2</v>
      </c>
      <c r="U2523">
        <v>23430670</v>
      </c>
      <c r="V2523" t="s">
        <v>12028</v>
      </c>
      <c r="W2523" t="s">
        <v>98</v>
      </c>
      <c r="X2523" t="s">
        <v>12776</v>
      </c>
      <c r="Z2523" t="s">
        <v>66</v>
      </c>
      <c r="AA2523" s="1">
        <v>37818</v>
      </c>
      <c r="AC2523" t="s">
        <v>67</v>
      </c>
      <c r="AD2523" t="s">
        <v>68</v>
      </c>
      <c r="AE2523" t="s">
        <v>69</v>
      </c>
      <c r="AF2523">
        <v>11.786457346100001</v>
      </c>
      <c r="AG2523">
        <v>57.825000000000003</v>
      </c>
      <c r="AH2523">
        <v>1620.5645</v>
      </c>
      <c r="AI2523">
        <v>3.0347488718525</v>
      </c>
      <c r="AJ2523">
        <v>20.883974302171001</v>
      </c>
      <c r="AK2523">
        <v>705.38981502000001</v>
      </c>
      <c r="AL2523" s="5">
        <v>16</v>
      </c>
      <c r="AM2523" s="5">
        <v>15.6444131767768</v>
      </c>
      <c r="AN2523" s="2">
        <v>1.0227293167986</v>
      </c>
      <c r="AO2523" s="6">
        <v>0.25851899102051601</v>
      </c>
      <c r="AP2523" t="s">
        <v>70</v>
      </c>
      <c r="AQ2523">
        <v>2</v>
      </c>
      <c r="AR2523" s="3">
        <v>2</v>
      </c>
      <c r="AS2523" t="s">
        <v>71</v>
      </c>
      <c r="AT2523" t="s">
        <v>72</v>
      </c>
      <c r="AU2523">
        <v>300</v>
      </c>
      <c r="AV2523" s="4">
        <v>43.3333333333333</v>
      </c>
      <c r="AW2523">
        <v>18</v>
      </c>
      <c r="AX2523" s="4">
        <v>36.6666666666667</v>
      </c>
      <c r="AY2523" s="4">
        <v>42</v>
      </c>
      <c r="AZ2523" s="2">
        <v>0.51458461724934801</v>
      </c>
    </row>
    <row r="2524" spans="1:52" hidden="1" x14ac:dyDescent="0.3">
      <c r="C2524" t="s">
        <v>9627</v>
      </c>
      <c r="D2524" t="s">
        <v>7512</v>
      </c>
      <c r="E2524" t="s">
        <v>8342</v>
      </c>
      <c r="F2524" t="s">
        <v>10112</v>
      </c>
      <c r="G2524" t="s">
        <v>10113</v>
      </c>
      <c r="H2524" t="s">
        <v>55</v>
      </c>
      <c r="I2524" t="s">
        <v>1444</v>
      </c>
      <c r="J2524" t="s">
        <v>1476</v>
      </c>
      <c r="K2524" t="s">
        <v>81</v>
      </c>
      <c r="L2524" t="s">
        <v>82</v>
      </c>
      <c r="M2524" t="s">
        <v>818</v>
      </c>
      <c r="N2524">
        <v>43.870624220000003</v>
      </c>
      <c r="O2524">
        <v>-123.176275</v>
      </c>
      <c r="P2524" t="s">
        <v>10114</v>
      </c>
      <c r="Q2524">
        <v>37.012210000000003</v>
      </c>
      <c r="R2524">
        <v>824</v>
      </c>
      <c r="T2524">
        <v>3</v>
      </c>
      <c r="U2524">
        <v>23890526</v>
      </c>
      <c r="V2524" t="s">
        <v>711</v>
      </c>
      <c r="W2524" t="s">
        <v>87</v>
      </c>
      <c r="X2524" t="s">
        <v>10115</v>
      </c>
      <c r="Z2524" t="s">
        <v>66</v>
      </c>
      <c r="AA2524" s="25">
        <v>36341</v>
      </c>
      <c r="AC2524" t="s">
        <v>67</v>
      </c>
      <c r="AD2524" t="s">
        <v>68</v>
      </c>
      <c r="AE2524" t="s">
        <v>69</v>
      </c>
      <c r="AF2524">
        <v>16.786621072599999</v>
      </c>
      <c r="AG2524">
        <v>35.788800000000002</v>
      </c>
      <c r="AH2524">
        <v>337.92219999999998</v>
      </c>
      <c r="AI2524">
        <v>6.0369560900624997</v>
      </c>
      <c r="AJ2524">
        <v>42.428774664234801</v>
      </c>
      <c r="AK2524">
        <v>1250.1681603500001</v>
      </c>
      <c r="AL2524">
        <v>15</v>
      </c>
      <c r="AM2524">
        <v>19.225373734817801</v>
      </c>
      <c r="AN2524" s="2">
        <v>0.78021890273240702</v>
      </c>
      <c r="AO2524">
        <v>0.31609180237656798</v>
      </c>
      <c r="AP2524" t="s">
        <v>89</v>
      </c>
      <c r="AQ2524">
        <v>4</v>
      </c>
      <c r="AR2524" s="3">
        <v>3.86666665</v>
      </c>
      <c r="AS2524" t="s">
        <v>71</v>
      </c>
      <c r="AT2524" t="s">
        <v>72</v>
      </c>
      <c r="AU2524">
        <v>300</v>
      </c>
      <c r="AV2524">
        <v>54.545454545454497</v>
      </c>
      <c r="AW2524">
        <v>10</v>
      </c>
      <c r="AX2524">
        <v>22.727272727272702</v>
      </c>
      <c r="AY2524">
        <v>80.3333333333333</v>
      </c>
      <c r="AZ2524" s="2">
        <v>0.580505107620369</v>
      </c>
    </row>
    <row r="2525" spans="1:52" hidden="1" x14ac:dyDescent="0.3">
      <c r="A2525" s="12" t="s">
        <v>13051</v>
      </c>
      <c r="C2525" t="s">
        <v>9627</v>
      </c>
      <c r="D2525" t="s">
        <v>7512</v>
      </c>
      <c r="E2525" t="s">
        <v>11186</v>
      </c>
      <c r="F2525" t="s">
        <v>11187</v>
      </c>
      <c r="G2525" t="s">
        <v>7022</v>
      </c>
      <c r="H2525" t="s">
        <v>55</v>
      </c>
      <c r="I2525" t="s">
        <v>126</v>
      </c>
      <c r="J2525" t="s">
        <v>3669</v>
      </c>
      <c r="K2525" t="s">
        <v>58</v>
      </c>
      <c r="L2525" t="s">
        <v>3648</v>
      </c>
      <c r="M2525" t="s">
        <v>7022</v>
      </c>
      <c r="N2525">
        <v>44.600850000000001</v>
      </c>
      <c r="O2525">
        <v>-117.75438</v>
      </c>
      <c r="P2525" t="s">
        <v>11188</v>
      </c>
      <c r="Q2525">
        <v>33.40120228</v>
      </c>
      <c r="R2525" s="5">
        <v>5255</v>
      </c>
      <c r="S2525" t="s">
        <v>7022</v>
      </c>
      <c r="U2525">
        <v>24208531</v>
      </c>
      <c r="W2525" t="s">
        <v>64</v>
      </c>
      <c r="X2525" t="s">
        <v>12229</v>
      </c>
      <c r="Z2525" t="s">
        <v>66</v>
      </c>
      <c r="AA2525" s="25">
        <v>41837</v>
      </c>
      <c r="AC2525" t="s">
        <v>67</v>
      </c>
      <c r="AD2525" t="s">
        <v>68</v>
      </c>
      <c r="AE2525" t="s">
        <v>69</v>
      </c>
      <c r="AF2525">
        <v>11.300941976700001</v>
      </c>
      <c r="AG2525">
        <v>67.0017</v>
      </c>
      <c r="AH2525">
        <v>1729.9948999999999</v>
      </c>
      <c r="AI2525">
        <v>3.2631500496750001</v>
      </c>
      <c r="AJ2525">
        <v>16.100000000000001</v>
      </c>
      <c r="AK2525">
        <v>602.09070344999998</v>
      </c>
      <c r="AL2525" s="5">
        <v>11</v>
      </c>
      <c r="AM2525" s="5">
        <v>11.306405334008099</v>
      </c>
      <c r="AN2525" s="2">
        <v>0.972899845268551</v>
      </c>
      <c r="AO2525" s="6">
        <v>0.26248381724203801</v>
      </c>
      <c r="AP2525" t="s">
        <v>70</v>
      </c>
      <c r="AQ2525">
        <v>3</v>
      </c>
      <c r="AR2525" s="3">
        <v>2.7</v>
      </c>
      <c r="AS2525" t="s">
        <v>71</v>
      </c>
      <c r="AT2525" t="s">
        <v>72</v>
      </c>
      <c r="AU2525">
        <v>300</v>
      </c>
      <c r="AV2525" s="4">
        <v>65.2173913043478</v>
      </c>
      <c r="AW2525">
        <v>15</v>
      </c>
      <c r="AX2525" s="4">
        <v>56.521739130434803</v>
      </c>
      <c r="AY2525" s="4">
        <v>32.3333333333333</v>
      </c>
      <c r="AZ2525" s="2">
        <v>0.70276297214004102</v>
      </c>
    </row>
    <row r="2526" spans="1:52" hidden="1" x14ac:dyDescent="0.3">
      <c r="C2526" t="s">
        <v>9627</v>
      </c>
      <c r="D2526" t="s">
        <v>7512</v>
      </c>
      <c r="E2526" t="s">
        <v>10656</v>
      </c>
      <c r="F2526" t="s">
        <v>10657</v>
      </c>
      <c r="G2526" t="s">
        <v>10658</v>
      </c>
      <c r="H2526" t="s">
        <v>55</v>
      </c>
      <c r="I2526" t="s">
        <v>126</v>
      </c>
      <c r="J2526" t="s">
        <v>691</v>
      </c>
      <c r="K2526" t="s">
        <v>58</v>
      </c>
      <c r="L2526" t="s">
        <v>1910</v>
      </c>
      <c r="M2526" t="s">
        <v>10659</v>
      </c>
      <c r="N2526">
        <v>45.215696000000001</v>
      </c>
      <c r="O2526">
        <v>-117.34875340000001</v>
      </c>
      <c r="P2526" t="s">
        <v>10660</v>
      </c>
      <c r="Q2526">
        <v>84.215159999999997</v>
      </c>
      <c r="R2526" s="5">
        <v>7050</v>
      </c>
      <c r="S2526" t="s">
        <v>10661</v>
      </c>
      <c r="T2526">
        <v>3</v>
      </c>
      <c r="U2526">
        <v>23437329</v>
      </c>
      <c r="V2526" t="s">
        <v>10662</v>
      </c>
      <c r="W2526" t="s">
        <v>98</v>
      </c>
      <c r="X2526" t="s">
        <v>11029</v>
      </c>
      <c r="Z2526" t="s">
        <v>66</v>
      </c>
      <c r="AA2526" s="25">
        <v>37485</v>
      </c>
      <c r="AC2526" t="s">
        <v>67</v>
      </c>
      <c r="AD2526" t="s">
        <v>68</v>
      </c>
      <c r="AE2526" t="s">
        <v>69</v>
      </c>
      <c r="AF2526">
        <v>7.3993305703000001</v>
      </c>
      <c r="AG2526">
        <v>70</v>
      </c>
      <c r="AH2526">
        <v>2319.8065999999999</v>
      </c>
      <c r="AI2526">
        <v>2.1008465656749999</v>
      </c>
      <c r="AJ2526">
        <v>19.89</v>
      </c>
      <c r="AK2526">
        <v>1534.65132494</v>
      </c>
      <c r="AL2526" s="5">
        <v>11</v>
      </c>
      <c r="AM2526" s="5">
        <v>11.3685256140918</v>
      </c>
      <c r="AN2526" s="2">
        <v>0.96758369320688498</v>
      </c>
      <c r="AO2526" s="6">
        <v>0.22012883506831701</v>
      </c>
      <c r="AP2526" t="s">
        <v>70</v>
      </c>
      <c r="AQ2526">
        <v>3</v>
      </c>
      <c r="AR2526" s="3">
        <v>2.9</v>
      </c>
      <c r="AS2526" t="s">
        <v>71</v>
      </c>
      <c r="AT2526" t="s">
        <v>72</v>
      </c>
      <c r="AU2526">
        <v>300</v>
      </c>
      <c r="AV2526" s="4">
        <v>59.090909090909101</v>
      </c>
      <c r="AW2526">
        <v>14</v>
      </c>
      <c r="AX2526" s="4">
        <v>36.363636363636402</v>
      </c>
      <c r="AY2526" s="4">
        <v>66</v>
      </c>
      <c r="AZ2526" s="2">
        <v>0.63473231433697697</v>
      </c>
    </row>
    <row r="2527" spans="1:52" hidden="1" x14ac:dyDescent="0.3">
      <c r="C2527" t="s">
        <v>50</v>
      </c>
      <c r="D2527" t="s">
        <v>3340</v>
      </c>
      <c r="E2527" t="s">
        <v>7784</v>
      </c>
      <c r="F2527" t="s">
        <v>10277</v>
      </c>
      <c r="G2527" t="s">
        <v>10278</v>
      </c>
      <c r="H2527" t="s">
        <v>55</v>
      </c>
      <c r="I2527" t="s">
        <v>126</v>
      </c>
      <c r="J2527" t="s">
        <v>165</v>
      </c>
      <c r="K2527" t="s">
        <v>58</v>
      </c>
      <c r="L2527" t="s">
        <v>3798</v>
      </c>
      <c r="M2527" t="s">
        <v>2172</v>
      </c>
      <c r="N2527">
        <v>44.769645590000003</v>
      </c>
      <c r="O2527">
        <v>-118.7776526</v>
      </c>
      <c r="P2527" t="s">
        <v>10279</v>
      </c>
      <c r="Q2527">
        <v>24.56363</v>
      </c>
      <c r="R2527" s="5">
        <v>4272</v>
      </c>
      <c r="S2527" t="s">
        <v>2172</v>
      </c>
      <c r="T2527">
        <v>3</v>
      </c>
      <c r="U2527">
        <v>23681447</v>
      </c>
      <c r="V2527" t="s">
        <v>541</v>
      </c>
      <c r="W2527" t="s">
        <v>98</v>
      </c>
      <c r="X2527" t="s">
        <v>10280</v>
      </c>
      <c r="Z2527" t="s">
        <v>66</v>
      </c>
      <c r="AA2527" s="1">
        <v>37824</v>
      </c>
      <c r="AC2527" t="s">
        <v>67</v>
      </c>
      <c r="AD2527" t="s">
        <v>68</v>
      </c>
      <c r="AE2527" t="s">
        <v>69</v>
      </c>
      <c r="AF2527">
        <v>10.8477030991</v>
      </c>
      <c r="AG2527">
        <v>64</v>
      </c>
      <c r="AH2527">
        <v>1772.4757999999999</v>
      </c>
      <c r="AI2527">
        <v>2.9847140283475002</v>
      </c>
      <c r="AJ2527">
        <v>25.8891987978771</v>
      </c>
      <c r="AK2527">
        <v>728.39133997399995</v>
      </c>
      <c r="AL2527" s="5">
        <v>21</v>
      </c>
      <c r="AM2527" s="5">
        <v>16.8288103316691</v>
      </c>
      <c r="AN2527" s="2">
        <v>1.2478600439438901</v>
      </c>
      <c r="AO2527" s="6">
        <v>0.20013210138678</v>
      </c>
      <c r="AP2527" t="s">
        <v>70</v>
      </c>
      <c r="AQ2527">
        <v>2</v>
      </c>
      <c r="AR2527" s="3">
        <v>2</v>
      </c>
      <c r="AS2527" t="s">
        <v>71</v>
      </c>
      <c r="AT2527" t="s">
        <v>72</v>
      </c>
      <c r="AU2527">
        <v>300</v>
      </c>
      <c r="AV2527" s="4">
        <v>57.5</v>
      </c>
      <c r="AW2527">
        <v>26</v>
      </c>
      <c r="AX2527" s="4">
        <v>50</v>
      </c>
      <c r="AY2527" s="4">
        <v>63.3333333333333</v>
      </c>
      <c r="AZ2527" s="2">
        <v>0.76536250988698795</v>
      </c>
    </row>
    <row r="2528" spans="1:52" hidden="1" x14ac:dyDescent="0.3">
      <c r="C2528" t="s">
        <v>9627</v>
      </c>
      <c r="D2528" t="s">
        <v>7512</v>
      </c>
      <c r="E2528" t="s">
        <v>2068</v>
      </c>
      <c r="F2528" t="s">
        <v>10122</v>
      </c>
      <c r="G2528" t="s">
        <v>10123</v>
      </c>
      <c r="H2528" t="s">
        <v>55</v>
      </c>
      <c r="I2528" t="s">
        <v>1363</v>
      </c>
      <c r="J2528" t="s">
        <v>1486</v>
      </c>
      <c r="K2528" t="s">
        <v>58</v>
      </c>
      <c r="L2528" t="s">
        <v>1401</v>
      </c>
      <c r="M2528" t="s">
        <v>2071</v>
      </c>
      <c r="N2528">
        <v>42.470959200000003</v>
      </c>
      <c r="O2528">
        <v>-123.7859071</v>
      </c>
      <c r="P2528" t="s">
        <v>10124</v>
      </c>
      <c r="Q2528">
        <v>18.625330000000002</v>
      </c>
      <c r="R2528">
        <v>1562</v>
      </c>
      <c r="T2528">
        <v>3</v>
      </c>
      <c r="U2528">
        <v>23945635</v>
      </c>
      <c r="V2528" t="s">
        <v>330</v>
      </c>
      <c r="W2528" t="s">
        <v>87</v>
      </c>
      <c r="X2528" t="s">
        <v>10125</v>
      </c>
      <c r="Z2528" t="s">
        <v>66</v>
      </c>
      <c r="AA2528" s="25">
        <v>36345</v>
      </c>
      <c r="AC2528" t="s">
        <v>67</v>
      </c>
      <c r="AD2528" t="s">
        <v>68</v>
      </c>
      <c r="AE2528" t="s">
        <v>69</v>
      </c>
      <c r="AF2528">
        <v>15.9710314029</v>
      </c>
      <c r="AG2528">
        <v>43.888100000000001</v>
      </c>
      <c r="AH2528">
        <v>987.28909999999996</v>
      </c>
      <c r="AI2528">
        <v>4.7572632864499997</v>
      </c>
      <c r="AJ2528">
        <v>29.498611081071299</v>
      </c>
      <c r="AK2528">
        <v>1745.24552376</v>
      </c>
      <c r="AL2528">
        <v>15</v>
      </c>
      <c r="AM2528">
        <v>17.4753863818766</v>
      </c>
      <c r="AN2528" s="2">
        <v>0.85835012011844203</v>
      </c>
      <c r="AO2528">
        <v>0.29023424519589602</v>
      </c>
      <c r="AP2528" t="s">
        <v>70</v>
      </c>
      <c r="AQ2528">
        <v>2</v>
      </c>
      <c r="AR2528" s="3">
        <v>2.2000000000000002</v>
      </c>
      <c r="AS2528" t="s">
        <v>71</v>
      </c>
      <c r="AT2528" t="s">
        <v>72</v>
      </c>
      <c r="AU2528">
        <v>300</v>
      </c>
      <c r="AV2528">
        <v>52.5</v>
      </c>
      <c r="AW2528">
        <v>28</v>
      </c>
      <c r="AX2528">
        <v>45</v>
      </c>
      <c r="AY2528">
        <v>58.6666666666667</v>
      </c>
      <c r="AZ2528" s="2">
        <v>0.80325537543134495</v>
      </c>
    </row>
    <row r="2529" spans="2:52" hidden="1" x14ac:dyDescent="0.3">
      <c r="C2529" t="s">
        <v>50</v>
      </c>
      <c r="D2529" t="s">
        <v>770</v>
      </c>
      <c r="E2529" t="s">
        <v>2673</v>
      </c>
      <c r="F2529" t="s">
        <v>11350</v>
      </c>
      <c r="G2529" t="s">
        <v>11351</v>
      </c>
      <c r="H2529" t="s">
        <v>55</v>
      </c>
      <c r="I2529" t="s">
        <v>1363</v>
      </c>
      <c r="J2529" t="s">
        <v>1678</v>
      </c>
      <c r="K2529" t="s">
        <v>58</v>
      </c>
      <c r="L2529" t="s">
        <v>744</v>
      </c>
      <c r="M2529" t="s">
        <v>2676</v>
      </c>
      <c r="N2529">
        <v>42.175995899999997</v>
      </c>
      <c r="O2529">
        <v>-123.9169732</v>
      </c>
      <c r="P2529" t="s">
        <v>11352</v>
      </c>
      <c r="Q2529">
        <v>10.61284</v>
      </c>
      <c r="R2529">
        <v>2076</v>
      </c>
      <c r="S2529" t="s">
        <v>11353</v>
      </c>
      <c r="T2529">
        <v>3</v>
      </c>
      <c r="U2529">
        <v>23950269</v>
      </c>
      <c r="V2529" t="s">
        <v>141</v>
      </c>
      <c r="W2529" t="s">
        <v>98</v>
      </c>
      <c r="X2529" t="s">
        <v>11354</v>
      </c>
      <c r="Z2529" t="s">
        <v>66</v>
      </c>
      <c r="AA2529" s="1">
        <v>38561</v>
      </c>
      <c r="AC2529" t="s">
        <v>67</v>
      </c>
      <c r="AD2529" t="s">
        <v>68</v>
      </c>
      <c r="AE2529" t="s">
        <v>69</v>
      </c>
      <c r="AF2529">
        <v>15.8771963748</v>
      </c>
      <c r="AG2529">
        <v>44.1708</v>
      </c>
      <c r="AH2529">
        <v>1012.1128</v>
      </c>
      <c r="AI2529">
        <v>4.4078334712274998</v>
      </c>
      <c r="AJ2529">
        <v>24.666497175141199</v>
      </c>
      <c r="AK2529">
        <v>3923.2699972800001</v>
      </c>
      <c r="AL2529">
        <v>17</v>
      </c>
      <c r="AM2529">
        <v>18.7564197070731</v>
      </c>
      <c r="AN2529" s="2">
        <v>0.90635634441413404</v>
      </c>
      <c r="AO2529">
        <v>0.243178662857467</v>
      </c>
      <c r="AP2529" t="s">
        <v>70</v>
      </c>
      <c r="AQ2529">
        <v>4</v>
      </c>
      <c r="AR2529" s="3">
        <v>3.6666666800000001</v>
      </c>
      <c r="AS2529" t="s">
        <v>71</v>
      </c>
      <c r="AT2529" t="s">
        <v>72</v>
      </c>
      <c r="AU2529">
        <v>300</v>
      </c>
      <c r="AV2529">
        <v>36.585365853658502</v>
      </c>
      <c r="AW2529">
        <v>28</v>
      </c>
      <c r="AX2529">
        <v>29.268292682926798</v>
      </c>
      <c r="AY2529">
        <v>43.3333333333333</v>
      </c>
      <c r="AZ2529" s="2">
        <v>0.66736374597918902</v>
      </c>
    </row>
    <row r="2530" spans="2:52" hidden="1" x14ac:dyDescent="0.3">
      <c r="C2530" t="s">
        <v>9627</v>
      </c>
      <c r="D2530" t="s">
        <v>7512</v>
      </c>
      <c r="E2530" t="s">
        <v>10175</v>
      </c>
      <c r="F2530" t="s">
        <v>10176</v>
      </c>
      <c r="G2530" t="s">
        <v>10177</v>
      </c>
      <c r="H2530" t="s">
        <v>55</v>
      </c>
      <c r="I2530" t="s">
        <v>276</v>
      </c>
      <c r="J2530" t="s">
        <v>1511</v>
      </c>
      <c r="K2530" t="s">
        <v>58</v>
      </c>
      <c r="L2530" t="s">
        <v>2002</v>
      </c>
      <c r="M2530" t="s">
        <v>10178</v>
      </c>
      <c r="N2530">
        <v>42.826217280000002</v>
      </c>
      <c r="O2530">
        <v>-122.6476042</v>
      </c>
      <c r="P2530" t="s">
        <v>10179</v>
      </c>
      <c r="Q2530">
        <v>51.195779999999999</v>
      </c>
      <c r="R2530" s="5">
        <v>2309</v>
      </c>
      <c r="S2530" t="s">
        <v>10180</v>
      </c>
      <c r="T2530">
        <v>3</v>
      </c>
      <c r="U2530">
        <v>23923928</v>
      </c>
      <c r="V2530" t="s">
        <v>1701</v>
      </c>
      <c r="W2530" t="s">
        <v>87</v>
      </c>
      <c r="X2530" t="s">
        <v>10181</v>
      </c>
      <c r="Z2530" t="s">
        <v>66</v>
      </c>
      <c r="AA2530" s="25">
        <v>36363</v>
      </c>
      <c r="AC2530" t="s">
        <v>67</v>
      </c>
      <c r="AD2530" t="s">
        <v>68</v>
      </c>
      <c r="AE2530" t="s">
        <v>69</v>
      </c>
      <c r="AF2530">
        <v>15.337365886000001</v>
      </c>
      <c r="AG2530">
        <v>64.578100000000006</v>
      </c>
      <c r="AH2530">
        <v>1159.6045999999999</v>
      </c>
      <c r="AI2530">
        <v>5.09597609271</v>
      </c>
      <c r="AJ2530">
        <v>27.336060271417701</v>
      </c>
      <c r="AK2530">
        <v>1451.2935685499999</v>
      </c>
      <c r="AL2530" s="5">
        <v>11</v>
      </c>
      <c r="AM2530" s="5">
        <v>13.2714712942707</v>
      </c>
      <c r="AN2530" s="2">
        <v>0.82884555571081797</v>
      </c>
      <c r="AO2530" s="6">
        <v>0.29144093087877798</v>
      </c>
      <c r="AP2530" t="s">
        <v>89</v>
      </c>
      <c r="AQ2530">
        <v>2</v>
      </c>
      <c r="AR2530" s="3">
        <v>2.4</v>
      </c>
      <c r="AS2530" t="s">
        <v>71</v>
      </c>
      <c r="AT2530" t="s">
        <v>72</v>
      </c>
      <c r="AU2530">
        <v>300</v>
      </c>
      <c r="AV2530" s="4">
        <v>74.074074074074105</v>
      </c>
      <c r="AW2530">
        <v>20</v>
      </c>
      <c r="AX2530" s="4">
        <v>44.4444444444444</v>
      </c>
      <c r="AY2530" s="4">
        <v>81.3333333333333</v>
      </c>
      <c r="AZ2530" s="2">
        <v>0.80194567914895898</v>
      </c>
    </row>
    <row r="2531" spans="2:52" hidden="1" x14ac:dyDescent="0.3">
      <c r="C2531" t="s">
        <v>9627</v>
      </c>
      <c r="D2531" t="s">
        <v>7512</v>
      </c>
      <c r="E2531" t="s">
        <v>10164</v>
      </c>
      <c r="F2531" t="s">
        <v>10165</v>
      </c>
      <c r="G2531" t="s">
        <v>10166</v>
      </c>
      <c r="H2531" t="s">
        <v>55</v>
      </c>
      <c r="I2531" t="s">
        <v>276</v>
      </c>
      <c r="J2531" t="s">
        <v>1511</v>
      </c>
      <c r="K2531" t="s">
        <v>58</v>
      </c>
      <c r="L2531" t="s">
        <v>2002</v>
      </c>
      <c r="M2531" t="s">
        <v>10167</v>
      </c>
      <c r="N2531">
        <v>42.821416839999998</v>
      </c>
      <c r="O2531">
        <v>-122.674333</v>
      </c>
      <c r="P2531" t="s">
        <v>10168</v>
      </c>
      <c r="Q2531">
        <v>85.915819999999997</v>
      </c>
      <c r="R2531" s="5">
        <v>2178</v>
      </c>
      <c r="S2531" t="s">
        <v>10167</v>
      </c>
      <c r="T2531">
        <v>3</v>
      </c>
      <c r="U2531">
        <v>23923936</v>
      </c>
      <c r="V2531" t="s">
        <v>9832</v>
      </c>
      <c r="W2531" t="s">
        <v>87</v>
      </c>
      <c r="X2531" t="s">
        <v>10169</v>
      </c>
      <c r="Z2531" t="s">
        <v>66</v>
      </c>
      <c r="AA2531" s="25">
        <v>36363</v>
      </c>
      <c r="AC2531" t="s">
        <v>67</v>
      </c>
      <c r="AD2531" t="s">
        <v>68</v>
      </c>
      <c r="AE2531" t="s">
        <v>69</v>
      </c>
      <c r="AF2531">
        <v>15.975001049299999</v>
      </c>
      <c r="AG2531">
        <v>60.571100000000001</v>
      </c>
      <c r="AH2531">
        <v>1043.6922999999999</v>
      </c>
      <c r="AI2531">
        <v>5.1172982998374996</v>
      </c>
      <c r="AJ2531">
        <v>29.015450290419</v>
      </c>
      <c r="AK2531">
        <v>1324.2546020499999</v>
      </c>
      <c r="AL2531" s="5">
        <v>15</v>
      </c>
      <c r="AM2531" s="5">
        <v>14.347673202548201</v>
      </c>
      <c r="AN2531" s="2">
        <v>1.04546568549777</v>
      </c>
      <c r="AO2531" s="6">
        <v>0.237821282785737</v>
      </c>
      <c r="AP2531" t="s">
        <v>89</v>
      </c>
      <c r="AQ2531">
        <v>2</v>
      </c>
      <c r="AR2531" s="3">
        <v>2.5</v>
      </c>
      <c r="AS2531" t="s">
        <v>71</v>
      </c>
      <c r="AT2531" t="s">
        <v>72</v>
      </c>
      <c r="AU2531">
        <v>300</v>
      </c>
      <c r="AV2531" s="4">
        <v>53.3333333333333</v>
      </c>
      <c r="AW2531">
        <v>17</v>
      </c>
      <c r="AX2531" s="4">
        <v>43.3333333333333</v>
      </c>
      <c r="AY2531" s="4">
        <v>69.6666666666667</v>
      </c>
      <c r="AZ2531" s="2">
        <v>0.73882572321830597</v>
      </c>
    </row>
    <row r="2532" spans="2:52" hidden="1" x14ac:dyDescent="0.3">
      <c r="C2532" t="s">
        <v>9627</v>
      </c>
      <c r="D2532" t="s">
        <v>7512</v>
      </c>
      <c r="E2532" t="s">
        <v>10355</v>
      </c>
      <c r="F2532" t="s">
        <v>10356</v>
      </c>
      <c r="G2532" t="s">
        <v>10357</v>
      </c>
      <c r="H2532" t="s">
        <v>55</v>
      </c>
      <c r="I2532" t="s">
        <v>276</v>
      </c>
      <c r="J2532" t="s">
        <v>4370</v>
      </c>
      <c r="K2532" t="s">
        <v>58</v>
      </c>
      <c r="L2532" t="s">
        <v>1604</v>
      </c>
      <c r="M2532" t="s">
        <v>10358</v>
      </c>
      <c r="N2532">
        <v>43.244950629999998</v>
      </c>
      <c r="O2532">
        <v>-122.2305921</v>
      </c>
      <c r="P2532" t="s">
        <v>10359</v>
      </c>
      <c r="Q2532">
        <v>53.236330000000002</v>
      </c>
      <c r="R2532" s="5">
        <v>4162</v>
      </c>
      <c r="S2532" t="s">
        <v>10236</v>
      </c>
      <c r="T2532">
        <v>3</v>
      </c>
      <c r="U2532">
        <v>23894388</v>
      </c>
      <c r="V2532" t="s">
        <v>10360</v>
      </c>
      <c r="W2532" t="s">
        <v>87</v>
      </c>
      <c r="X2532" t="s">
        <v>10361</v>
      </c>
      <c r="Z2532" t="s">
        <v>66</v>
      </c>
      <c r="AA2532" s="25">
        <v>36361</v>
      </c>
      <c r="AC2532" t="s">
        <v>67</v>
      </c>
      <c r="AD2532" t="s">
        <v>68</v>
      </c>
      <c r="AE2532" t="s">
        <v>69</v>
      </c>
      <c r="AF2532">
        <v>13.273966044</v>
      </c>
      <c r="AG2532">
        <v>76.038600000000002</v>
      </c>
      <c r="AH2532">
        <v>1529.7815000000001</v>
      </c>
      <c r="AI2532">
        <v>3.554933030905</v>
      </c>
      <c r="AJ2532">
        <v>12.5759941198089</v>
      </c>
      <c r="AK2532">
        <v>1369.26708457</v>
      </c>
      <c r="AL2532" s="5">
        <v>15</v>
      </c>
      <c r="AM2532" s="5">
        <v>12.813050839315499</v>
      </c>
      <c r="AN2532" s="2">
        <v>1.1706813769890101</v>
      </c>
      <c r="AO2532" s="6">
        <v>0.225448011182767</v>
      </c>
      <c r="AP2532" t="s">
        <v>89</v>
      </c>
      <c r="AQ2532">
        <v>3</v>
      </c>
      <c r="AR2532" s="3">
        <v>2.9</v>
      </c>
      <c r="AS2532" t="s">
        <v>71</v>
      </c>
      <c r="AT2532" t="s">
        <v>72</v>
      </c>
      <c r="AU2532">
        <v>300</v>
      </c>
      <c r="AV2532" s="4">
        <v>63.636363636363598</v>
      </c>
      <c r="AW2532">
        <v>15</v>
      </c>
      <c r="AX2532" s="4">
        <v>40.909090909090899</v>
      </c>
      <c r="AY2532" s="4">
        <v>74.3333333333333</v>
      </c>
      <c r="AZ2532" s="2">
        <v>0.58371455366972003</v>
      </c>
    </row>
    <row r="2533" spans="2:52" hidden="1" x14ac:dyDescent="0.3">
      <c r="C2533" t="s">
        <v>9627</v>
      </c>
      <c r="D2533" t="s">
        <v>7512</v>
      </c>
      <c r="E2533" t="s">
        <v>10153</v>
      </c>
      <c r="F2533" t="s">
        <v>10154</v>
      </c>
      <c r="G2533" t="s">
        <v>10155</v>
      </c>
      <c r="H2533" t="s">
        <v>55</v>
      </c>
      <c r="I2533" t="s">
        <v>276</v>
      </c>
      <c r="J2533" t="s">
        <v>1511</v>
      </c>
      <c r="K2533" t="s">
        <v>58</v>
      </c>
      <c r="L2533" t="s">
        <v>1512</v>
      </c>
      <c r="M2533" t="s">
        <v>9323</v>
      </c>
      <c r="N2533">
        <v>42.815945499999998</v>
      </c>
      <c r="O2533">
        <v>-122.8242515</v>
      </c>
      <c r="P2533" t="s">
        <v>10156</v>
      </c>
      <c r="Q2533">
        <v>49.660699999999999</v>
      </c>
      <c r="R2533" s="5">
        <v>2057</v>
      </c>
      <c r="S2533" t="s">
        <v>10157</v>
      </c>
      <c r="T2533">
        <v>3</v>
      </c>
      <c r="U2533">
        <v>23902883</v>
      </c>
      <c r="V2533" t="s">
        <v>10158</v>
      </c>
      <c r="W2533" t="s">
        <v>87</v>
      </c>
      <c r="X2533" t="s">
        <v>10159</v>
      </c>
      <c r="Z2533" t="s">
        <v>66</v>
      </c>
      <c r="AA2533" s="25">
        <v>36360</v>
      </c>
      <c r="AC2533" t="s">
        <v>67</v>
      </c>
      <c r="AD2533" t="s">
        <v>68</v>
      </c>
      <c r="AE2533" t="s">
        <v>69</v>
      </c>
      <c r="AF2533">
        <v>17.720184938999999</v>
      </c>
      <c r="AG2533">
        <v>54.274700000000003</v>
      </c>
      <c r="AH2533">
        <v>761.71799999999996</v>
      </c>
      <c r="AI2533">
        <v>5.5324075978274996</v>
      </c>
      <c r="AJ2533">
        <v>26.379363566487299</v>
      </c>
      <c r="AK2533">
        <v>1103.6088672799999</v>
      </c>
      <c r="AL2533" s="5">
        <v>12</v>
      </c>
      <c r="AM2533" s="5">
        <v>16.685857551202702</v>
      </c>
      <c r="AN2533" s="2">
        <v>0.71917190729793101</v>
      </c>
      <c r="AO2533" s="6">
        <v>0.40067873515267899</v>
      </c>
      <c r="AP2533" t="s">
        <v>89</v>
      </c>
      <c r="AQ2533">
        <v>2</v>
      </c>
      <c r="AR2533" s="3">
        <v>2.2999999999999998</v>
      </c>
      <c r="AS2533" t="s">
        <v>71</v>
      </c>
      <c r="AT2533" t="s">
        <v>72</v>
      </c>
      <c r="AU2533">
        <v>300</v>
      </c>
      <c r="AV2533" s="4">
        <v>62.068965517241402</v>
      </c>
      <c r="AW2533">
        <v>17</v>
      </c>
      <c r="AX2533" s="4">
        <v>37.931034482758598</v>
      </c>
      <c r="AY2533" s="4">
        <v>33</v>
      </c>
      <c r="AZ2533" s="2">
        <v>0.55618687448641402</v>
      </c>
    </row>
    <row r="2534" spans="2:52" hidden="1" x14ac:dyDescent="0.3">
      <c r="C2534" t="s">
        <v>50</v>
      </c>
      <c r="D2534" t="s">
        <v>770</v>
      </c>
      <c r="E2534" t="s">
        <v>2121</v>
      </c>
      <c r="F2534" t="s">
        <v>2122</v>
      </c>
      <c r="G2534" t="s">
        <v>2123</v>
      </c>
      <c r="H2534" t="s">
        <v>55</v>
      </c>
      <c r="I2534" t="s">
        <v>79</v>
      </c>
      <c r="J2534" t="s">
        <v>707</v>
      </c>
      <c r="K2534" t="s">
        <v>81</v>
      </c>
      <c r="L2534" t="s">
        <v>93</v>
      </c>
      <c r="M2534" t="s">
        <v>2124</v>
      </c>
      <c r="N2534">
        <v>44.383146009999997</v>
      </c>
      <c r="O2534">
        <v>-123.67802810000001</v>
      </c>
      <c r="P2534" t="s">
        <v>2125</v>
      </c>
      <c r="Q2534">
        <v>85.649680000000004</v>
      </c>
      <c r="R2534">
        <v>512</v>
      </c>
      <c r="S2534" t="s">
        <v>2126</v>
      </c>
      <c r="T2534">
        <v>3</v>
      </c>
      <c r="U2534">
        <v>23886838</v>
      </c>
      <c r="V2534" t="s">
        <v>2127</v>
      </c>
      <c r="W2534" t="s">
        <v>98</v>
      </c>
      <c r="X2534" t="s">
        <v>2128</v>
      </c>
      <c r="Z2534" t="s">
        <v>66</v>
      </c>
      <c r="AA2534" s="1">
        <v>42191</v>
      </c>
      <c r="AC2534" t="s">
        <v>67</v>
      </c>
      <c r="AD2534" t="s">
        <v>68</v>
      </c>
      <c r="AE2534" t="s">
        <v>69</v>
      </c>
      <c r="AF2534">
        <v>16.931490822600001</v>
      </c>
      <c r="AG2534">
        <v>43</v>
      </c>
      <c r="AH2534">
        <v>194.7439</v>
      </c>
      <c r="AI2534">
        <v>5.5982551474525</v>
      </c>
      <c r="AJ2534">
        <v>36.529549202858703</v>
      </c>
      <c r="AK2534">
        <v>1773.5581661000001</v>
      </c>
      <c r="AL2534">
        <v>17</v>
      </c>
      <c r="AM2534">
        <v>20.605192768814</v>
      </c>
      <c r="AN2534" s="2">
        <v>0.825034746859031</v>
      </c>
      <c r="AO2534">
        <v>0.31013542436117397</v>
      </c>
      <c r="AP2534" t="s">
        <v>89</v>
      </c>
      <c r="AQ2534">
        <v>2</v>
      </c>
      <c r="AR2534" s="3">
        <v>2.1</v>
      </c>
      <c r="AS2534" t="s">
        <v>71</v>
      </c>
      <c r="AT2534" t="s">
        <v>72</v>
      </c>
      <c r="AU2534">
        <v>300</v>
      </c>
      <c r="AV2534">
        <v>52.0833333333333</v>
      </c>
      <c r="AW2534">
        <v>26</v>
      </c>
      <c r="AX2534">
        <v>58.3333333333333</v>
      </c>
      <c r="AY2534">
        <v>47</v>
      </c>
      <c r="AZ2534" s="2">
        <v>0.69652475407043701</v>
      </c>
    </row>
    <row r="2535" spans="2:52" hidden="1" x14ac:dyDescent="0.3">
      <c r="C2535" t="s">
        <v>50</v>
      </c>
      <c r="D2535" t="s">
        <v>3340</v>
      </c>
      <c r="E2535" t="s">
        <v>7840</v>
      </c>
      <c r="F2535" t="s">
        <v>7841</v>
      </c>
      <c r="G2535" t="s">
        <v>7842</v>
      </c>
      <c r="H2535" t="s">
        <v>55</v>
      </c>
      <c r="I2535" t="s">
        <v>126</v>
      </c>
      <c r="J2535" t="s">
        <v>335</v>
      </c>
      <c r="K2535" t="s">
        <v>58</v>
      </c>
      <c r="L2535" t="s">
        <v>3726</v>
      </c>
      <c r="M2535" t="s">
        <v>5114</v>
      </c>
      <c r="N2535">
        <v>44.955244010000001</v>
      </c>
      <c r="O2535">
        <v>-118.5498209</v>
      </c>
      <c r="P2535" t="s">
        <v>7843</v>
      </c>
      <c r="Q2535">
        <v>81.700909999999993</v>
      </c>
      <c r="R2535" s="5">
        <v>5485</v>
      </c>
      <c r="S2535" t="s">
        <v>7842</v>
      </c>
      <c r="T2535">
        <v>3</v>
      </c>
      <c r="U2535">
        <v>23672921</v>
      </c>
      <c r="V2535" t="s">
        <v>541</v>
      </c>
      <c r="W2535" t="s">
        <v>98</v>
      </c>
      <c r="X2535" t="s">
        <v>7844</v>
      </c>
      <c r="Z2535" t="s">
        <v>66</v>
      </c>
      <c r="AA2535" s="1">
        <v>37453</v>
      </c>
      <c r="AC2535" t="s">
        <v>67</v>
      </c>
      <c r="AD2535" t="s">
        <v>68</v>
      </c>
      <c r="AE2535" t="s">
        <v>69</v>
      </c>
      <c r="AL2535" s="7"/>
      <c r="AM2535" s="7"/>
      <c r="AN2535" s="8"/>
      <c r="AO2535" s="9"/>
      <c r="AP2535" t="s">
        <v>70</v>
      </c>
      <c r="AQ2535">
        <v>3</v>
      </c>
      <c r="AR2535" s="3">
        <v>2.8</v>
      </c>
      <c r="AS2535" t="s">
        <v>71</v>
      </c>
      <c r="AT2535" t="s">
        <v>72</v>
      </c>
      <c r="AU2535">
        <v>300</v>
      </c>
      <c r="AV2535" s="4">
        <v>39.473684210526301</v>
      </c>
      <c r="AW2535">
        <v>22</v>
      </c>
      <c r="AX2535" s="4">
        <v>52.631578947368403</v>
      </c>
      <c r="AY2535" s="4">
        <v>33.3333333333333</v>
      </c>
      <c r="AZ2535" s="2">
        <v>0.691041507059315</v>
      </c>
    </row>
    <row r="2536" spans="2:52" hidden="1" x14ac:dyDescent="0.3">
      <c r="C2536" t="s">
        <v>9627</v>
      </c>
      <c r="D2536" t="s">
        <v>7512</v>
      </c>
      <c r="E2536" t="s">
        <v>4625</v>
      </c>
      <c r="F2536" t="s">
        <v>10211</v>
      </c>
      <c r="G2536" t="s">
        <v>10212</v>
      </c>
      <c r="H2536" t="s">
        <v>55</v>
      </c>
      <c r="I2536" t="s">
        <v>276</v>
      </c>
      <c r="J2536" t="s">
        <v>277</v>
      </c>
      <c r="K2536" t="s">
        <v>58</v>
      </c>
      <c r="L2536" t="s">
        <v>2767</v>
      </c>
      <c r="M2536" t="s">
        <v>4628</v>
      </c>
      <c r="N2536">
        <v>43.598801960000003</v>
      </c>
      <c r="O2536">
        <v>-122.4599813</v>
      </c>
      <c r="P2536" t="s">
        <v>10213</v>
      </c>
      <c r="Q2536">
        <v>3.9174199999999999</v>
      </c>
      <c r="R2536" s="5">
        <v>1582</v>
      </c>
      <c r="S2536" t="s">
        <v>10214</v>
      </c>
      <c r="T2536">
        <v>3</v>
      </c>
      <c r="U2536">
        <v>23752830</v>
      </c>
      <c r="V2536" t="s">
        <v>3132</v>
      </c>
      <c r="W2536" t="s">
        <v>87</v>
      </c>
      <c r="X2536" t="s">
        <v>10215</v>
      </c>
      <c r="Z2536" t="s">
        <v>66</v>
      </c>
      <c r="AA2536" s="25">
        <v>36376</v>
      </c>
      <c r="AC2536" t="s">
        <v>67</v>
      </c>
      <c r="AD2536" t="s">
        <v>68</v>
      </c>
      <c r="AE2536" t="s">
        <v>69</v>
      </c>
      <c r="AF2536">
        <v>15.155093734899999</v>
      </c>
      <c r="AG2536">
        <v>65.629099999999994</v>
      </c>
      <c r="AH2536">
        <v>992.24429999999995</v>
      </c>
      <c r="AI2536">
        <v>4.6416261342549996</v>
      </c>
      <c r="AJ2536">
        <v>24.0171807425541</v>
      </c>
      <c r="AK2536">
        <v>1740.6991110900001</v>
      </c>
      <c r="AL2536" s="5">
        <v>12</v>
      </c>
      <c r="AM2536" s="5">
        <v>14.7252266078233</v>
      </c>
      <c r="AN2536" s="2">
        <v>0.81492803605647601</v>
      </c>
      <c r="AO2536" s="6">
        <v>0.29341547017389102</v>
      </c>
      <c r="AP2536" t="s">
        <v>89</v>
      </c>
      <c r="AQ2536">
        <v>3</v>
      </c>
      <c r="AR2536" s="3">
        <v>2.9666666799999999</v>
      </c>
      <c r="AS2536" t="s">
        <v>71</v>
      </c>
      <c r="AT2536" t="s">
        <v>72</v>
      </c>
      <c r="AU2536">
        <v>300</v>
      </c>
      <c r="AV2536" s="4">
        <v>50</v>
      </c>
      <c r="AW2536">
        <v>17</v>
      </c>
      <c r="AX2536" s="4">
        <v>42.857142857142897</v>
      </c>
      <c r="AY2536" s="4">
        <v>52</v>
      </c>
      <c r="AZ2536" s="2">
        <v>0.55937342304459503</v>
      </c>
    </row>
    <row r="2537" spans="2:52" hidden="1" x14ac:dyDescent="0.3">
      <c r="C2537" t="s">
        <v>9627</v>
      </c>
      <c r="D2537" t="s">
        <v>7512</v>
      </c>
      <c r="E2537" t="s">
        <v>6568</v>
      </c>
      <c r="F2537" t="s">
        <v>9644</v>
      </c>
      <c r="G2537" t="s">
        <v>9645</v>
      </c>
      <c r="H2537" t="s">
        <v>55</v>
      </c>
      <c r="I2537" t="s">
        <v>276</v>
      </c>
      <c r="J2537" t="s">
        <v>277</v>
      </c>
      <c r="K2537" t="s">
        <v>58</v>
      </c>
      <c r="L2537" t="s">
        <v>2767</v>
      </c>
      <c r="M2537" t="s">
        <v>6571</v>
      </c>
      <c r="N2537">
        <v>43.740066419999998</v>
      </c>
      <c r="O2537">
        <v>-122.4861733</v>
      </c>
      <c r="P2537" t="s">
        <v>6572</v>
      </c>
      <c r="Q2537">
        <v>32.752249999999997</v>
      </c>
      <c r="R2537" s="5">
        <v>1120</v>
      </c>
      <c r="S2537" t="s">
        <v>6573</v>
      </c>
      <c r="T2537">
        <v>3</v>
      </c>
      <c r="U2537">
        <v>23753434</v>
      </c>
      <c r="V2537" t="s">
        <v>3132</v>
      </c>
      <c r="W2537" t="s">
        <v>87</v>
      </c>
      <c r="X2537" t="s">
        <v>9646</v>
      </c>
      <c r="Z2537" t="s">
        <v>66</v>
      </c>
      <c r="AA2537" s="25">
        <v>36377</v>
      </c>
      <c r="AC2537" t="s">
        <v>67</v>
      </c>
      <c r="AD2537" t="s">
        <v>68</v>
      </c>
      <c r="AE2537" t="s">
        <v>69</v>
      </c>
      <c r="AF2537">
        <v>15.8001501032</v>
      </c>
      <c r="AG2537">
        <v>62.918500000000002</v>
      </c>
      <c r="AH2537">
        <v>773.86670000000004</v>
      </c>
      <c r="AI2537">
        <v>5.3603214352500004</v>
      </c>
      <c r="AJ2537">
        <v>30.5645349822124</v>
      </c>
      <c r="AK2537">
        <v>1563.3525383399999</v>
      </c>
      <c r="AL2537" s="5">
        <v>11</v>
      </c>
      <c r="AM2537" s="5">
        <v>10.763160270812801</v>
      </c>
      <c r="AN2537" s="2">
        <v>1.0220046643576901</v>
      </c>
      <c r="AO2537" s="6">
        <v>0.19996457312077201</v>
      </c>
      <c r="AP2537" t="s">
        <v>89</v>
      </c>
      <c r="AQ2537">
        <v>3</v>
      </c>
      <c r="AR2537" s="3">
        <v>2.8</v>
      </c>
      <c r="AS2537" t="s">
        <v>71</v>
      </c>
      <c r="AT2537" t="s">
        <v>72</v>
      </c>
      <c r="AU2537">
        <v>300</v>
      </c>
      <c r="AV2537" s="4">
        <v>66.6666666666667</v>
      </c>
      <c r="AW2537">
        <v>18</v>
      </c>
      <c r="AX2537" s="4">
        <v>44.4444444444444</v>
      </c>
      <c r="AY2537" s="4">
        <v>58.3333333333333</v>
      </c>
      <c r="AZ2537" s="2">
        <v>0.64046544357592305</v>
      </c>
    </row>
    <row r="2538" spans="2:52" hidden="1" x14ac:dyDescent="0.3">
      <c r="C2538" t="s">
        <v>50</v>
      </c>
      <c r="D2538" t="s">
        <v>3340</v>
      </c>
      <c r="E2538" t="s">
        <v>7840</v>
      </c>
      <c r="F2538" t="s">
        <v>7841</v>
      </c>
      <c r="G2538" t="s">
        <v>7842</v>
      </c>
      <c r="H2538" t="s">
        <v>55</v>
      </c>
      <c r="I2538" t="s">
        <v>126</v>
      </c>
      <c r="J2538" t="s">
        <v>335</v>
      </c>
      <c r="K2538" t="s">
        <v>58</v>
      </c>
      <c r="L2538" t="s">
        <v>3726</v>
      </c>
      <c r="M2538" t="s">
        <v>5114</v>
      </c>
      <c r="N2538">
        <v>44.955244010000001</v>
      </c>
      <c r="O2538">
        <v>-118.5498209</v>
      </c>
      <c r="P2538" t="s">
        <v>7843</v>
      </c>
      <c r="Q2538">
        <v>81.700909999999993</v>
      </c>
      <c r="R2538" s="5">
        <v>5485</v>
      </c>
      <c r="S2538" t="s">
        <v>7842</v>
      </c>
      <c r="T2538">
        <v>3</v>
      </c>
      <c r="U2538">
        <v>23672921</v>
      </c>
      <c r="V2538" t="s">
        <v>541</v>
      </c>
      <c r="W2538" t="s">
        <v>98</v>
      </c>
      <c r="X2538" t="s">
        <v>7845</v>
      </c>
      <c r="Z2538" t="s">
        <v>66</v>
      </c>
      <c r="AA2538" s="1">
        <v>37453</v>
      </c>
      <c r="AC2538" t="s">
        <v>67</v>
      </c>
      <c r="AD2538" t="s">
        <v>680</v>
      </c>
      <c r="AE2538" t="s">
        <v>69</v>
      </c>
      <c r="AL2538" s="7"/>
      <c r="AM2538" s="7"/>
      <c r="AN2538" s="8"/>
      <c r="AO2538" s="9"/>
      <c r="AP2538" t="s">
        <v>70</v>
      </c>
      <c r="AQ2538">
        <v>2</v>
      </c>
      <c r="AR2538" s="3">
        <v>2.1</v>
      </c>
      <c r="AS2538" t="s">
        <v>71</v>
      </c>
      <c r="AT2538" t="s">
        <v>72</v>
      </c>
      <c r="AU2538">
        <v>300</v>
      </c>
      <c r="AV2538" s="4">
        <v>42.857142857142897</v>
      </c>
      <c r="AW2538">
        <v>26</v>
      </c>
      <c r="AX2538" s="4">
        <v>40.816326530612201</v>
      </c>
      <c r="AY2538" s="4">
        <v>46</v>
      </c>
      <c r="AZ2538" s="2">
        <v>0.72011215333493706</v>
      </c>
    </row>
    <row r="2539" spans="2:52" hidden="1" x14ac:dyDescent="0.3">
      <c r="C2539" t="s">
        <v>9627</v>
      </c>
      <c r="D2539" t="s">
        <v>7512</v>
      </c>
      <c r="E2539" t="s">
        <v>4520</v>
      </c>
      <c r="F2539" t="s">
        <v>9675</v>
      </c>
      <c r="G2539" t="s">
        <v>9676</v>
      </c>
      <c r="H2539" t="s">
        <v>55</v>
      </c>
      <c r="I2539" t="s">
        <v>276</v>
      </c>
      <c r="J2539" t="s">
        <v>277</v>
      </c>
      <c r="K2539" t="s">
        <v>58</v>
      </c>
      <c r="L2539" t="s">
        <v>2767</v>
      </c>
      <c r="M2539" t="s">
        <v>3973</v>
      </c>
      <c r="N2539">
        <v>43.842720380000003</v>
      </c>
      <c r="O2539">
        <v>-122.6902941</v>
      </c>
      <c r="P2539" t="s">
        <v>9677</v>
      </c>
      <c r="Q2539">
        <v>64.925970000000007</v>
      </c>
      <c r="R2539" s="5">
        <v>1073</v>
      </c>
      <c r="T2539">
        <v>3</v>
      </c>
      <c r="U2539">
        <v>23753114</v>
      </c>
      <c r="V2539" t="s">
        <v>3132</v>
      </c>
      <c r="W2539" t="s">
        <v>87</v>
      </c>
      <c r="X2539" t="s">
        <v>9678</v>
      </c>
      <c r="Z2539" t="s">
        <v>66</v>
      </c>
      <c r="AA2539" s="25">
        <v>36379</v>
      </c>
      <c r="AC2539" t="s">
        <v>67</v>
      </c>
      <c r="AD2539" t="s">
        <v>68</v>
      </c>
      <c r="AE2539" t="s">
        <v>69</v>
      </c>
      <c r="AF2539">
        <v>15.467059346999999</v>
      </c>
      <c r="AG2539">
        <v>48.590400000000002</v>
      </c>
      <c r="AH2539">
        <v>627.71109999999999</v>
      </c>
      <c r="AI2539">
        <v>5.4451790811149996</v>
      </c>
      <c r="AJ2539">
        <v>38.5504478727742</v>
      </c>
      <c r="AK2539">
        <v>1367.0591844400001</v>
      </c>
      <c r="AL2539" s="5">
        <v>19</v>
      </c>
      <c r="AM2539" s="5">
        <v>17.907275060728701</v>
      </c>
      <c r="AN2539" s="2">
        <v>1.0610212852355001</v>
      </c>
      <c r="AO2539" s="6">
        <v>0.24231734873626001</v>
      </c>
      <c r="AP2539" t="s">
        <v>89</v>
      </c>
      <c r="AQ2539">
        <v>3</v>
      </c>
      <c r="AR2539" s="3">
        <v>3</v>
      </c>
      <c r="AS2539" t="s">
        <v>71</v>
      </c>
      <c r="AT2539" t="s">
        <v>72</v>
      </c>
      <c r="AU2539">
        <v>300</v>
      </c>
      <c r="AV2539" s="4">
        <v>58.620689655172399</v>
      </c>
      <c r="AW2539">
        <v>16</v>
      </c>
      <c r="AX2539" s="4">
        <v>31.034482758620701</v>
      </c>
      <c r="AY2539" s="4">
        <v>28.6666666666667</v>
      </c>
      <c r="AZ2539" s="2">
        <v>0.47558341443284602</v>
      </c>
    </row>
    <row r="2540" spans="2:52" hidden="1" x14ac:dyDescent="0.3">
      <c r="C2540" t="s">
        <v>9627</v>
      </c>
      <c r="D2540" t="s">
        <v>7512</v>
      </c>
      <c r="E2540" t="s">
        <v>3441</v>
      </c>
      <c r="F2540" t="s">
        <v>9652</v>
      </c>
      <c r="G2540" t="s">
        <v>9653</v>
      </c>
      <c r="H2540" t="s">
        <v>55</v>
      </c>
      <c r="I2540" t="s">
        <v>276</v>
      </c>
      <c r="J2540" t="s">
        <v>277</v>
      </c>
      <c r="K2540" t="s">
        <v>58</v>
      </c>
      <c r="L2540" t="s">
        <v>2767</v>
      </c>
      <c r="M2540" t="s">
        <v>3444</v>
      </c>
      <c r="N2540">
        <v>43.761567929999998</v>
      </c>
      <c r="O2540">
        <v>-122.4263084</v>
      </c>
      <c r="P2540" t="s">
        <v>9654</v>
      </c>
      <c r="Q2540">
        <v>8.3209</v>
      </c>
      <c r="R2540" s="5">
        <v>1634</v>
      </c>
      <c r="T2540">
        <v>2</v>
      </c>
      <c r="U2540">
        <v>23753398</v>
      </c>
      <c r="V2540" t="s">
        <v>3132</v>
      </c>
      <c r="W2540" t="s">
        <v>87</v>
      </c>
      <c r="X2540" t="s">
        <v>9655</v>
      </c>
      <c r="Z2540" t="s">
        <v>66</v>
      </c>
      <c r="AA2540" s="25">
        <v>36377</v>
      </c>
      <c r="AC2540" t="s">
        <v>67</v>
      </c>
      <c r="AD2540" t="s">
        <v>68</v>
      </c>
      <c r="AE2540" t="s">
        <v>69</v>
      </c>
      <c r="AF2540">
        <v>15.5686268599</v>
      </c>
      <c r="AG2540">
        <v>65.5291</v>
      </c>
      <c r="AH2540">
        <v>782.7047</v>
      </c>
      <c r="AI2540">
        <v>5.1562370655</v>
      </c>
      <c r="AJ2540">
        <v>29.781228406909801</v>
      </c>
      <c r="AK2540">
        <v>1824.0621865099999</v>
      </c>
      <c r="AL2540" s="5">
        <v>17</v>
      </c>
      <c r="AM2540" s="5">
        <v>14.362621911467</v>
      </c>
      <c r="AN2540" s="2">
        <v>1.1836278991948801</v>
      </c>
      <c r="AO2540" s="6">
        <v>0.189452772964251</v>
      </c>
      <c r="AP2540" t="s">
        <v>89</v>
      </c>
      <c r="AQ2540">
        <v>3</v>
      </c>
      <c r="AR2540" s="3">
        <v>2.6</v>
      </c>
      <c r="AS2540" t="s">
        <v>71</v>
      </c>
      <c r="AT2540" t="s">
        <v>72</v>
      </c>
      <c r="AU2540">
        <v>300</v>
      </c>
      <c r="AV2540" s="4">
        <v>66.6666666666667</v>
      </c>
      <c r="AW2540">
        <v>19</v>
      </c>
      <c r="AX2540" s="4">
        <v>50</v>
      </c>
      <c r="AY2540" s="4">
        <v>72.3333333333333</v>
      </c>
      <c r="AZ2540" s="2">
        <v>0.70672376133145698</v>
      </c>
    </row>
    <row r="2541" spans="2:52" hidden="1" x14ac:dyDescent="0.3">
      <c r="B2541" t="s">
        <v>13044</v>
      </c>
      <c r="C2541" t="s">
        <v>9627</v>
      </c>
      <c r="D2541" t="s">
        <v>7512</v>
      </c>
      <c r="E2541" t="s">
        <v>4168</v>
      </c>
      <c r="F2541" t="s">
        <v>6540</v>
      </c>
      <c r="G2541" t="s">
        <v>6541</v>
      </c>
      <c r="H2541" t="s">
        <v>55</v>
      </c>
      <c r="I2541" t="s">
        <v>276</v>
      </c>
      <c r="J2541" t="s">
        <v>277</v>
      </c>
      <c r="K2541" t="s">
        <v>58</v>
      </c>
      <c r="L2541" t="s">
        <v>2644</v>
      </c>
      <c r="M2541" t="s">
        <v>3534</v>
      </c>
      <c r="N2541">
        <v>43.542176079999997</v>
      </c>
      <c r="O2541">
        <v>-122.7188969</v>
      </c>
      <c r="P2541" t="s">
        <v>6542</v>
      </c>
      <c r="Q2541">
        <v>25.355699999999999</v>
      </c>
      <c r="R2541" s="5">
        <v>2485</v>
      </c>
      <c r="T2541">
        <v>2</v>
      </c>
      <c r="U2541">
        <v>23759498</v>
      </c>
      <c r="V2541" t="s">
        <v>6543</v>
      </c>
      <c r="W2541" t="s">
        <v>98</v>
      </c>
      <c r="X2541" t="s">
        <v>10055</v>
      </c>
      <c r="Z2541" t="s">
        <v>66</v>
      </c>
      <c r="AA2541" s="25">
        <v>36005</v>
      </c>
      <c r="AC2541" t="s">
        <v>67</v>
      </c>
      <c r="AD2541" t="s">
        <v>68</v>
      </c>
      <c r="AE2541" t="s">
        <v>69</v>
      </c>
      <c r="AF2541">
        <v>14.467830748000001</v>
      </c>
      <c r="AG2541">
        <v>58.0349</v>
      </c>
      <c r="AH2541">
        <v>1104.2299</v>
      </c>
      <c r="AI2541">
        <v>4.6619620500950001</v>
      </c>
      <c r="AJ2541">
        <v>17.8880639302579</v>
      </c>
      <c r="AK2541">
        <v>1694.48252763</v>
      </c>
      <c r="AL2541" s="5">
        <v>9</v>
      </c>
      <c r="AM2541" s="5">
        <v>15.5212912955466</v>
      </c>
      <c r="AN2541" s="2">
        <v>0.57984866262914103</v>
      </c>
      <c r="AO2541" s="6">
        <v>0.362458260370425</v>
      </c>
      <c r="AP2541" t="s">
        <v>89</v>
      </c>
      <c r="AQ2541">
        <v>6</v>
      </c>
      <c r="AR2541" s="3">
        <v>5.2</v>
      </c>
      <c r="AS2541" t="s">
        <v>71</v>
      </c>
      <c r="AT2541" t="s">
        <v>72</v>
      </c>
      <c r="AU2541">
        <v>67</v>
      </c>
      <c r="AV2541" s="4">
        <v>63.157894736842103</v>
      </c>
      <c r="AW2541">
        <v>11</v>
      </c>
      <c r="AX2541" s="4">
        <v>26.315789473684202</v>
      </c>
      <c r="AY2541" s="4">
        <v>49.253731343283597</v>
      </c>
      <c r="AZ2541" s="2">
        <v>0.489308650597929</v>
      </c>
    </row>
    <row r="2542" spans="2:52" hidden="1" x14ac:dyDescent="0.3">
      <c r="B2542" t="s">
        <v>13044</v>
      </c>
      <c r="C2542" t="s">
        <v>50</v>
      </c>
      <c r="D2542" t="s">
        <v>3340</v>
      </c>
      <c r="E2542" t="s">
        <v>4168</v>
      </c>
      <c r="F2542" t="s">
        <v>6540</v>
      </c>
      <c r="G2542" t="s">
        <v>6541</v>
      </c>
      <c r="H2542" t="s">
        <v>55</v>
      </c>
      <c r="I2542" t="s">
        <v>276</v>
      </c>
      <c r="J2542" t="s">
        <v>277</v>
      </c>
      <c r="K2542" t="s">
        <v>58</v>
      </c>
      <c r="L2542" t="s">
        <v>2644</v>
      </c>
      <c r="M2542" t="s">
        <v>3534</v>
      </c>
      <c r="N2542">
        <v>43.542176079999997</v>
      </c>
      <c r="O2542">
        <v>-122.7188969</v>
      </c>
      <c r="P2542" t="s">
        <v>6542</v>
      </c>
      <c r="Q2542">
        <v>25.355699999999999</v>
      </c>
      <c r="R2542" s="5">
        <v>2485</v>
      </c>
      <c r="T2542">
        <v>2</v>
      </c>
      <c r="U2542">
        <v>23759498</v>
      </c>
      <c r="V2542" t="s">
        <v>6543</v>
      </c>
      <c r="W2542" t="s">
        <v>98</v>
      </c>
      <c r="X2542" t="s">
        <v>6544</v>
      </c>
      <c r="Z2542" t="s">
        <v>66</v>
      </c>
      <c r="AA2542" s="1">
        <v>36417</v>
      </c>
      <c r="AC2542" t="s">
        <v>67</v>
      </c>
      <c r="AD2542" t="s">
        <v>68</v>
      </c>
      <c r="AE2542" t="s">
        <v>69</v>
      </c>
      <c r="AF2542">
        <v>14.467830748000001</v>
      </c>
      <c r="AG2542">
        <v>58.0349</v>
      </c>
      <c r="AH2542">
        <v>1104.2299</v>
      </c>
      <c r="AI2542">
        <v>4.6619620500950001</v>
      </c>
      <c r="AJ2542">
        <v>17.8880639302579</v>
      </c>
      <c r="AK2542">
        <v>1694.48252763</v>
      </c>
      <c r="AL2542" s="5">
        <v>12</v>
      </c>
      <c r="AM2542" s="5">
        <v>15.5212912955466</v>
      </c>
      <c r="AN2542" s="2">
        <v>0.77313155017218804</v>
      </c>
      <c r="AO2542" s="6">
        <v>0.34069951649285801</v>
      </c>
      <c r="AP2542" t="s">
        <v>89</v>
      </c>
      <c r="AQ2542">
        <v>3</v>
      </c>
      <c r="AR2542" s="3">
        <v>3.2</v>
      </c>
      <c r="AS2542" t="s">
        <v>71</v>
      </c>
      <c r="AT2542" t="s">
        <v>72</v>
      </c>
      <c r="AU2542">
        <v>77</v>
      </c>
      <c r="AV2542" s="4">
        <v>73.076923076923094</v>
      </c>
      <c r="AW2542">
        <v>21</v>
      </c>
      <c r="AX2542" s="4">
        <v>50</v>
      </c>
      <c r="AY2542" s="4">
        <v>68.831168831168796</v>
      </c>
      <c r="AZ2542" s="2">
        <v>0.77478235134358397</v>
      </c>
    </row>
    <row r="2543" spans="2:52" hidden="1" x14ac:dyDescent="0.3">
      <c r="C2543" t="s">
        <v>9627</v>
      </c>
      <c r="D2543" t="s">
        <v>7512</v>
      </c>
      <c r="E2543" t="s">
        <v>10253</v>
      </c>
      <c r="F2543" t="s">
        <v>10254</v>
      </c>
      <c r="G2543" t="s">
        <v>10255</v>
      </c>
      <c r="H2543" t="s">
        <v>55</v>
      </c>
      <c r="I2543" t="s">
        <v>276</v>
      </c>
      <c r="J2543" t="s">
        <v>277</v>
      </c>
      <c r="K2543" t="s">
        <v>58</v>
      </c>
      <c r="L2543" t="s">
        <v>2716</v>
      </c>
      <c r="M2543" t="s">
        <v>10248</v>
      </c>
      <c r="N2543">
        <v>44.398017000000003</v>
      </c>
      <c r="O2543">
        <v>-122.3468094</v>
      </c>
      <c r="P2543" t="s">
        <v>10256</v>
      </c>
      <c r="Q2543">
        <v>1.99257</v>
      </c>
      <c r="R2543" s="5">
        <v>1226</v>
      </c>
      <c r="S2543" t="s">
        <v>539</v>
      </c>
      <c r="T2543">
        <v>3</v>
      </c>
      <c r="U2543">
        <v>23787127</v>
      </c>
      <c r="V2543" t="s">
        <v>3132</v>
      </c>
      <c r="W2543" t="s">
        <v>87</v>
      </c>
      <c r="X2543" t="s">
        <v>10257</v>
      </c>
      <c r="Z2543" t="s">
        <v>66</v>
      </c>
      <c r="AA2543" s="25">
        <v>36388</v>
      </c>
      <c r="AC2543" t="s">
        <v>67</v>
      </c>
      <c r="AD2543" t="s">
        <v>68</v>
      </c>
      <c r="AE2543" t="s">
        <v>69</v>
      </c>
      <c r="AF2543">
        <v>14.2772685041</v>
      </c>
      <c r="AG2543">
        <v>50.303100000000001</v>
      </c>
      <c r="AH2543">
        <v>851.50879999999995</v>
      </c>
      <c r="AI2543">
        <v>3.9937921981425002</v>
      </c>
      <c r="AJ2543">
        <v>20.6898306026104</v>
      </c>
      <c r="AK2543">
        <v>2150.70924638</v>
      </c>
      <c r="AL2543" s="5">
        <v>16</v>
      </c>
      <c r="AM2543" s="5">
        <v>13.003591409221601</v>
      </c>
      <c r="AN2543" s="2">
        <v>1.23042930960238</v>
      </c>
      <c r="AO2543" s="6">
        <v>0.18641707410136299</v>
      </c>
      <c r="AP2543" t="s">
        <v>89</v>
      </c>
      <c r="AQ2543">
        <v>2</v>
      </c>
      <c r="AR2543" s="3">
        <v>2.1</v>
      </c>
      <c r="AS2543" t="s">
        <v>71</v>
      </c>
      <c r="AT2543" t="s">
        <v>72</v>
      </c>
      <c r="AU2543">
        <v>300</v>
      </c>
      <c r="AV2543" s="4">
        <v>71.428571428571402</v>
      </c>
      <c r="AW2543">
        <v>18</v>
      </c>
      <c r="AX2543" s="4">
        <v>46.428571428571402</v>
      </c>
      <c r="AY2543" s="4">
        <v>57.6666666666667</v>
      </c>
      <c r="AZ2543" s="2">
        <v>0.69748000665610999</v>
      </c>
    </row>
    <row r="2544" spans="2:52" hidden="1" x14ac:dyDescent="0.3">
      <c r="C2544" t="s">
        <v>9627</v>
      </c>
      <c r="D2544" t="s">
        <v>7512</v>
      </c>
      <c r="E2544" t="s">
        <v>4168</v>
      </c>
      <c r="F2544" t="s">
        <v>6540</v>
      </c>
      <c r="G2544" t="s">
        <v>6541</v>
      </c>
      <c r="H2544" t="s">
        <v>55</v>
      </c>
      <c r="I2544" t="s">
        <v>276</v>
      </c>
      <c r="J2544" t="s">
        <v>277</v>
      </c>
      <c r="K2544" t="s">
        <v>58</v>
      </c>
      <c r="L2544" t="s">
        <v>2644</v>
      </c>
      <c r="M2544" t="s">
        <v>3534</v>
      </c>
      <c r="N2544">
        <v>43.542176079999997</v>
      </c>
      <c r="O2544">
        <v>-122.7188969</v>
      </c>
      <c r="P2544" t="s">
        <v>6542</v>
      </c>
      <c r="Q2544">
        <v>25.355699999999999</v>
      </c>
      <c r="R2544" s="5">
        <v>2485</v>
      </c>
      <c r="T2544">
        <v>2</v>
      </c>
      <c r="U2544">
        <v>23759498</v>
      </c>
      <c r="V2544" t="s">
        <v>6543</v>
      </c>
      <c r="W2544" t="s">
        <v>98</v>
      </c>
      <c r="X2544" t="s">
        <v>9776</v>
      </c>
      <c r="Z2544" t="s">
        <v>66</v>
      </c>
      <c r="AA2544" s="25">
        <v>36005</v>
      </c>
      <c r="AC2544" t="s">
        <v>67</v>
      </c>
      <c r="AD2544" t="s">
        <v>68</v>
      </c>
      <c r="AE2544" t="s">
        <v>69</v>
      </c>
      <c r="AF2544">
        <v>14.467830748000001</v>
      </c>
      <c r="AG2544">
        <v>58.0349</v>
      </c>
      <c r="AH2544">
        <v>1104.2299</v>
      </c>
      <c r="AI2544">
        <v>4.6619620500950001</v>
      </c>
      <c r="AJ2544">
        <v>17.8880639302579</v>
      </c>
      <c r="AK2544">
        <v>1694.48252763</v>
      </c>
      <c r="AL2544" s="5">
        <v>17</v>
      </c>
      <c r="AM2544" s="5">
        <v>15.5212912955466</v>
      </c>
      <c r="AN2544" s="2">
        <v>1.0952696960772701</v>
      </c>
      <c r="AO2544" s="6">
        <v>0.20721708573117301</v>
      </c>
      <c r="AP2544" t="s">
        <v>89</v>
      </c>
      <c r="AQ2544">
        <v>3</v>
      </c>
      <c r="AR2544" s="3">
        <v>2.6</v>
      </c>
      <c r="AS2544" t="s">
        <v>71</v>
      </c>
      <c r="AT2544" t="s">
        <v>72</v>
      </c>
      <c r="AU2544">
        <v>300</v>
      </c>
      <c r="AV2544" s="4">
        <v>67.857142857142904</v>
      </c>
      <c r="AW2544">
        <v>18</v>
      </c>
      <c r="AX2544" s="4">
        <v>42.857142857142897</v>
      </c>
      <c r="AY2544" s="4">
        <v>70.6666666666667</v>
      </c>
      <c r="AZ2544" s="2">
        <v>0.70476582966904799</v>
      </c>
    </row>
    <row r="2545" spans="3:52" hidden="1" x14ac:dyDescent="0.3">
      <c r="C2545" t="s">
        <v>9627</v>
      </c>
      <c r="D2545" t="s">
        <v>7512</v>
      </c>
      <c r="E2545" t="s">
        <v>4168</v>
      </c>
      <c r="F2545" t="s">
        <v>6540</v>
      </c>
      <c r="G2545" t="s">
        <v>6541</v>
      </c>
      <c r="H2545" t="s">
        <v>55</v>
      </c>
      <c r="I2545" t="s">
        <v>276</v>
      </c>
      <c r="J2545" t="s">
        <v>277</v>
      </c>
      <c r="K2545" t="s">
        <v>58</v>
      </c>
      <c r="L2545" t="s">
        <v>2644</v>
      </c>
      <c r="M2545" t="s">
        <v>3534</v>
      </c>
      <c r="N2545">
        <v>43.542176079999997</v>
      </c>
      <c r="O2545">
        <v>-122.7188969</v>
      </c>
      <c r="P2545" t="s">
        <v>6542</v>
      </c>
      <c r="Q2545">
        <v>25.355699999999999</v>
      </c>
      <c r="R2545" s="5">
        <v>2485</v>
      </c>
      <c r="T2545">
        <v>2</v>
      </c>
      <c r="U2545">
        <v>23759498</v>
      </c>
      <c r="V2545" t="s">
        <v>6543</v>
      </c>
      <c r="W2545" t="s">
        <v>98</v>
      </c>
      <c r="X2545" t="s">
        <v>10368</v>
      </c>
      <c r="Z2545" t="s">
        <v>66</v>
      </c>
      <c r="AA2545" s="25">
        <v>36005</v>
      </c>
      <c r="AC2545" t="s">
        <v>67</v>
      </c>
      <c r="AD2545" t="s">
        <v>68</v>
      </c>
      <c r="AE2545" t="s">
        <v>69</v>
      </c>
      <c r="AF2545">
        <v>14.467830748000001</v>
      </c>
      <c r="AG2545">
        <v>58.0349</v>
      </c>
      <c r="AH2545">
        <v>1104.2299</v>
      </c>
      <c r="AI2545">
        <v>4.6619620500950001</v>
      </c>
      <c r="AJ2545">
        <v>17.8880639302579</v>
      </c>
      <c r="AK2545">
        <v>1694.48252763</v>
      </c>
      <c r="AL2545" s="5">
        <v>17</v>
      </c>
      <c r="AM2545" s="5">
        <v>15.5212912955466</v>
      </c>
      <c r="AN2545" s="2">
        <v>1.0952696960772701</v>
      </c>
      <c r="AO2545" s="6">
        <v>0.20721708573117301</v>
      </c>
      <c r="AP2545" t="s">
        <v>89</v>
      </c>
      <c r="AQ2545">
        <v>3</v>
      </c>
      <c r="AR2545" s="3">
        <v>2.6</v>
      </c>
      <c r="AS2545" t="s">
        <v>71</v>
      </c>
      <c r="AT2545" t="s">
        <v>72</v>
      </c>
      <c r="AU2545">
        <v>300</v>
      </c>
      <c r="AV2545" s="4">
        <v>67.857142857142904</v>
      </c>
      <c r="AW2545">
        <v>17</v>
      </c>
      <c r="AX2545" s="4">
        <v>46.428571428571402</v>
      </c>
      <c r="AY2545" s="4">
        <v>68.6666666666667</v>
      </c>
      <c r="AZ2545" s="2">
        <v>0.70730094624899797</v>
      </c>
    </row>
    <row r="2546" spans="3:52" hidden="1" x14ac:dyDescent="0.3">
      <c r="C2546" t="s">
        <v>9627</v>
      </c>
      <c r="D2546" t="s">
        <v>7512</v>
      </c>
      <c r="E2546" t="s">
        <v>6324</v>
      </c>
      <c r="F2546" t="s">
        <v>10327</v>
      </c>
      <c r="G2546" t="s">
        <v>10328</v>
      </c>
      <c r="H2546" t="s">
        <v>55</v>
      </c>
      <c r="I2546" t="s">
        <v>276</v>
      </c>
      <c r="J2546" t="s">
        <v>277</v>
      </c>
      <c r="K2546" t="s">
        <v>58</v>
      </c>
      <c r="L2546" t="s">
        <v>1502</v>
      </c>
      <c r="M2546" t="s">
        <v>4994</v>
      </c>
      <c r="N2546">
        <v>45.516415930000001</v>
      </c>
      <c r="O2546">
        <v>-121.962613</v>
      </c>
      <c r="P2546" t="s">
        <v>10329</v>
      </c>
      <c r="Q2546">
        <v>5.5268499999999996</v>
      </c>
      <c r="R2546" s="5">
        <v>1595</v>
      </c>
      <c r="S2546" t="s">
        <v>10330</v>
      </c>
      <c r="T2546">
        <v>2</v>
      </c>
      <c r="U2546">
        <v>23737161</v>
      </c>
      <c r="V2546" t="s">
        <v>10331</v>
      </c>
      <c r="W2546" t="s">
        <v>87</v>
      </c>
      <c r="X2546" t="s">
        <v>10332</v>
      </c>
      <c r="Z2546" t="s">
        <v>66</v>
      </c>
      <c r="AA2546" s="25">
        <v>36389</v>
      </c>
      <c r="AC2546" t="s">
        <v>67</v>
      </c>
      <c r="AD2546" t="s">
        <v>68</v>
      </c>
      <c r="AE2546" t="s">
        <v>69</v>
      </c>
      <c r="AF2546">
        <v>12.0656014605</v>
      </c>
      <c r="AG2546">
        <v>48.323799999999999</v>
      </c>
      <c r="AH2546">
        <v>934.67520000000002</v>
      </c>
      <c r="AI2546">
        <v>3.6068090557549999</v>
      </c>
      <c r="AJ2546">
        <v>13.832700914574801</v>
      </c>
      <c r="AK2546">
        <v>3400.4619420200002</v>
      </c>
      <c r="AL2546" s="5">
        <v>12</v>
      </c>
      <c r="AM2546" s="5">
        <v>15.090817616439301</v>
      </c>
      <c r="AN2546" s="2">
        <v>0.79518554295744204</v>
      </c>
      <c r="AO2546" s="6">
        <v>0.278460452608638</v>
      </c>
      <c r="AP2546" t="s">
        <v>89</v>
      </c>
      <c r="AQ2546">
        <v>2</v>
      </c>
      <c r="AR2546" s="3">
        <v>2.2000000000000002</v>
      </c>
      <c r="AS2546" t="s">
        <v>71</v>
      </c>
      <c r="AT2546" t="s">
        <v>72</v>
      </c>
      <c r="AU2546">
        <v>300</v>
      </c>
      <c r="AV2546" s="4">
        <v>67.857142857142904</v>
      </c>
      <c r="AW2546">
        <v>20</v>
      </c>
      <c r="AX2546" s="4">
        <v>39.285714285714299</v>
      </c>
      <c r="AY2546" s="4">
        <v>76.3333333333333</v>
      </c>
      <c r="AZ2546" s="2">
        <v>0.62113394152224699</v>
      </c>
    </row>
    <row r="2547" spans="3:52" hidden="1" x14ac:dyDescent="0.3">
      <c r="C2547" t="s">
        <v>9627</v>
      </c>
      <c r="D2547" t="s">
        <v>7512</v>
      </c>
      <c r="E2547" t="s">
        <v>11045</v>
      </c>
      <c r="F2547" t="s">
        <v>11046</v>
      </c>
      <c r="G2547" t="s">
        <v>11047</v>
      </c>
      <c r="H2547" t="s">
        <v>55</v>
      </c>
      <c r="I2547" t="s">
        <v>126</v>
      </c>
      <c r="J2547" t="s">
        <v>691</v>
      </c>
      <c r="K2547" t="s">
        <v>58</v>
      </c>
      <c r="L2547" t="s">
        <v>674</v>
      </c>
      <c r="M2547" t="s">
        <v>11048</v>
      </c>
      <c r="N2547">
        <v>45.215524530000003</v>
      </c>
      <c r="O2547">
        <v>-117.1470312</v>
      </c>
      <c r="P2547" t="s">
        <v>11049</v>
      </c>
      <c r="Q2547">
        <v>35.443199999999997</v>
      </c>
      <c r="R2547" s="5">
        <v>7727</v>
      </c>
      <c r="S2547" t="s">
        <v>11050</v>
      </c>
      <c r="T2547">
        <v>2</v>
      </c>
      <c r="U2547">
        <v>24223883</v>
      </c>
      <c r="V2547" t="s">
        <v>11051</v>
      </c>
      <c r="W2547" t="s">
        <v>98</v>
      </c>
      <c r="X2547" t="s">
        <v>11052</v>
      </c>
      <c r="Z2547" t="s">
        <v>66</v>
      </c>
      <c r="AA2547" s="25">
        <v>37484</v>
      </c>
      <c r="AC2547" t="s">
        <v>67</v>
      </c>
      <c r="AD2547" t="s">
        <v>68</v>
      </c>
      <c r="AE2547" t="s">
        <v>69</v>
      </c>
      <c r="AF2547">
        <v>7.0102092876000004</v>
      </c>
      <c r="AG2547">
        <v>70</v>
      </c>
      <c r="AH2547">
        <v>2476.7763</v>
      </c>
      <c r="AI2547">
        <v>2.2291104529574999</v>
      </c>
      <c r="AJ2547">
        <v>19.89</v>
      </c>
      <c r="AK2547">
        <v>1209.94782016</v>
      </c>
      <c r="AL2547" s="5">
        <v>9</v>
      </c>
      <c r="AM2547" s="5">
        <v>11.391592840982501</v>
      </c>
      <c r="AN2547" s="2">
        <v>0.79005632712060103</v>
      </c>
      <c r="AO2547" s="6">
        <v>0.272509768868894</v>
      </c>
      <c r="AP2547" t="s">
        <v>70</v>
      </c>
      <c r="AQ2547">
        <v>5</v>
      </c>
      <c r="AR2547" s="3">
        <v>4.7</v>
      </c>
      <c r="AS2547" t="s">
        <v>71</v>
      </c>
      <c r="AT2547" t="s">
        <v>72</v>
      </c>
      <c r="AU2547">
        <v>300</v>
      </c>
      <c r="AV2547" s="4">
        <v>46.6666666666667</v>
      </c>
      <c r="AW2547">
        <v>9</v>
      </c>
      <c r="AX2547" s="4">
        <v>40</v>
      </c>
      <c r="AY2547" s="4">
        <v>76.6666666666667</v>
      </c>
      <c r="AZ2547" s="2">
        <v>0.65677554826716</v>
      </c>
    </row>
    <row r="2548" spans="3:52" hidden="1" x14ac:dyDescent="0.3">
      <c r="C2548" t="s">
        <v>9627</v>
      </c>
      <c r="D2548" t="s">
        <v>7512</v>
      </c>
      <c r="E2548" t="s">
        <v>10843</v>
      </c>
      <c r="F2548" t="s">
        <v>10844</v>
      </c>
      <c r="G2548" t="s">
        <v>10845</v>
      </c>
      <c r="H2548" t="s">
        <v>55</v>
      </c>
      <c r="I2548" t="s">
        <v>126</v>
      </c>
      <c r="J2548" t="s">
        <v>1221</v>
      </c>
      <c r="K2548" t="s">
        <v>58</v>
      </c>
      <c r="L2548" t="s">
        <v>784</v>
      </c>
      <c r="M2548" t="s">
        <v>10833</v>
      </c>
      <c r="N2548">
        <v>45.554120609999998</v>
      </c>
      <c r="O2548">
        <v>-118.2011122</v>
      </c>
      <c r="P2548" t="s">
        <v>10846</v>
      </c>
      <c r="Q2548">
        <v>43.342910000000003</v>
      </c>
      <c r="R2548" s="5">
        <v>3000</v>
      </c>
      <c r="S2548" t="s">
        <v>10833</v>
      </c>
      <c r="T2548">
        <v>3</v>
      </c>
      <c r="U2548">
        <v>23648604</v>
      </c>
      <c r="V2548" t="s">
        <v>10778</v>
      </c>
      <c r="W2548" t="s">
        <v>98</v>
      </c>
      <c r="X2548" t="s">
        <v>10847</v>
      </c>
      <c r="Z2548" t="s">
        <v>66</v>
      </c>
      <c r="AA2548" s="25">
        <v>37055</v>
      </c>
      <c r="AC2548" t="s">
        <v>67</v>
      </c>
      <c r="AD2548" t="s">
        <v>68</v>
      </c>
      <c r="AE2548" t="s">
        <v>69</v>
      </c>
      <c r="AF2548">
        <v>11.463513241599999</v>
      </c>
      <c r="AG2548">
        <v>64.9084</v>
      </c>
      <c r="AH2548">
        <v>1401.0784000000001</v>
      </c>
      <c r="AI2548">
        <v>3.2045826703850002</v>
      </c>
      <c r="AJ2548">
        <v>20.015029049611499</v>
      </c>
      <c r="AK2548">
        <v>998.47743098399997</v>
      </c>
      <c r="AL2548" s="5">
        <v>14</v>
      </c>
      <c r="AM2548" s="5">
        <v>11.9513695756643</v>
      </c>
      <c r="AN2548" s="2">
        <v>1.17141386276826</v>
      </c>
      <c r="AO2548" s="6">
        <v>0.16719162779150001</v>
      </c>
      <c r="AP2548" t="s">
        <v>70</v>
      </c>
      <c r="AQ2548">
        <v>3</v>
      </c>
      <c r="AR2548" s="3">
        <v>3</v>
      </c>
      <c r="AS2548" t="s">
        <v>71</v>
      </c>
      <c r="AT2548" t="s">
        <v>72</v>
      </c>
      <c r="AU2548">
        <v>300</v>
      </c>
      <c r="AV2548" s="4">
        <v>53.125</v>
      </c>
      <c r="AW2548">
        <v>20</v>
      </c>
      <c r="AX2548" s="4">
        <v>25</v>
      </c>
      <c r="AY2548" s="4">
        <v>51.6666666666667</v>
      </c>
      <c r="AZ2548" s="2">
        <v>0.64457671888707602</v>
      </c>
    </row>
    <row r="2549" spans="3:52" hidden="1" x14ac:dyDescent="0.3">
      <c r="C2549" t="s">
        <v>9627</v>
      </c>
      <c r="D2549" t="s">
        <v>7512</v>
      </c>
      <c r="E2549" t="s">
        <v>9349</v>
      </c>
      <c r="F2549" t="s">
        <v>10136</v>
      </c>
      <c r="G2549" t="s">
        <v>10137</v>
      </c>
      <c r="H2549" t="s">
        <v>55</v>
      </c>
      <c r="I2549" t="s">
        <v>79</v>
      </c>
      <c r="J2549" t="s">
        <v>80</v>
      </c>
      <c r="K2549" t="s">
        <v>81</v>
      </c>
      <c r="L2549" t="s">
        <v>1512</v>
      </c>
      <c r="M2549" t="s">
        <v>7658</v>
      </c>
      <c r="N2549">
        <v>42.829477199999999</v>
      </c>
      <c r="O2549">
        <v>-123.71835129999999</v>
      </c>
      <c r="P2549" t="s">
        <v>10138</v>
      </c>
      <c r="Q2549">
        <v>9.5215800000000002</v>
      </c>
      <c r="R2549">
        <v>1336</v>
      </c>
      <c r="S2549" t="s">
        <v>7229</v>
      </c>
      <c r="T2549">
        <v>3</v>
      </c>
      <c r="U2549">
        <v>23901165</v>
      </c>
      <c r="V2549" t="s">
        <v>10139</v>
      </c>
      <c r="W2549" t="s">
        <v>87</v>
      </c>
      <c r="X2549" t="s">
        <v>10140</v>
      </c>
      <c r="Z2549" t="s">
        <v>66</v>
      </c>
      <c r="AA2549" s="25">
        <v>36347</v>
      </c>
      <c r="AC2549" t="s">
        <v>67</v>
      </c>
      <c r="AD2549" t="s">
        <v>68</v>
      </c>
      <c r="AE2549" t="s">
        <v>69</v>
      </c>
      <c r="AF2549">
        <v>15.987145122299999</v>
      </c>
      <c r="AG2549">
        <v>36.287599999999998</v>
      </c>
      <c r="AH2549">
        <v>758.84289999999999</v>
      </c>
      <c r="AI2549">
        <v>5.7049156663974996</v>
      </c>
      <c r="AJ2549">
        <v>24.011776602670398</v>
      </c>
      <c r="AK2549">
        <v>1369.4950975899999</v>
      </c>
      <c r="AL2549">
        <v>15</v>
      </c>
      <c r="AM2549">
        <v>19.5684950196475</v>
      </c>
      <c r="AN2549" s="2">
        <v>0.76653825370522399</v>
      </c>
      <c r="AO2549">
        <v>0.34672032627342098</v>
      </c>
      <c r="AP2549" t="s">
        <v>89</v>
      </c>
      <c r="AQ2549">
        <v>3</v>
      </c>
      <c r="AR2549" s="3">
        <v>2.8</v>
      </c>
      <c r="AS2549" t="s">
        <v>108</v>
      </c>
      <c r="AT2549" t="s">
        <v>72</v>
      </c>
      <c r="AU2549">
        <v>300</v>
      </c>
      <c r="AV2549">
        <v>50</v>
      </c>
      <c r="AW2549">
        <v>19</v>
      </c>
      <c r="AX2549">
        <v>14.285714285714301</v>
      </c>
      <c r="AY2549">
        <v>43</v>
      </c>
      <c r="AZ2549" s="2">
        <v>0.464806993513668</v>
      </c>
    </row>
    <row r="2550" spans="3:52" hidden="1" x14ac:dyDescent="0.3">
      <c r="C2550" t="s">
        <v>9627</v>
      </c>
      <c r="D2550" t="s">
        <v>7512</v>
      </c>
      <c r="E2550" t="s">
        <v>3434</v>
      </c>
      <c r="F2550" t="s">
        <v>9641</v>
      </c>
      <c r="G2550" t="s">
        <v>9642</v>
      </c>
      <c r="H2550" t="s">
        <v>55</v>
      </c>
      <c r="I2550" t="s">
        <v>276</v>
      </c>
      <c r="J2550" t="s">
        <v>277</v>
      </c>
      <c r="K2550" t="s">
        <v>58</v>
      </c>
      <c r="L2550" t="s">
        <v>2767</v>
      </c>
      <c r="M2550" t="s">
        <v>3437</v>
      </c>
      <c r="N2550">
        <v>43.621967419999997</v>
      </c>
      <c r="O2550">
        <v>-122.2877792</v>
      </c>
      <c r="P2550" t="s">
        <v>3438</v>
      </c>
      <c r="Q2550">
        <v>20.115449999999999</v>
      </c>
      <c r="R2550" s="5">
        <v>2698</v>
      </c>
      <c r="S2550" t="s">
        <v>3436</v>
      </c>
      <c r="T2550">
        <v>3</v>
      </c>
      <c r="U2550">
        <v>23752246</v>
      </c>
      <c r="V2550" t="s">
        <v>3132</v>
      </c>
      <c r="W2550" t="s">
        <v>87</v>
      </c>
      <c r="X2550" t="s">
        <v>9643</v>
      </c>
      <c r="Z2550" t="s">
        <v>66</v>
      </c>
      <c r="AA2550" s="25">
        <v>36377</v>
      </c>
      <c r="AC2550" t="s">
        <v>67</v>
      </c>
      <c r="AD2550" t="s">
        <v>68</v>
      </c>
      <c r="AE2550" t="s">
        <v>69</v>
      </c>
      <c r="AF2550">
        <v>12.903226116200001</v>
      </c>
      <c r="AG2550">
        <v>73.055599999999998</v>
      </c>
      <c r="AH2550">
        <v>1392.2632000000001</v>
      </c>
      <c r="AI2550">
        <v>3.9217819126550002</v>
      </c>
      <c r="AJ2550">
        <v>13.8324477223427</v>
      </c>
      <c r="AK2550">
        <v>1776.2782113400001</v>
      </c>
      <c r="AL2550" s="5">
        <v>14</v>
      </c>
      <c r="AM2550" s="5">
        <v>16.042166042297499</v>
      </c>
      <c r="AN2550" s="2">
        <v>0.87270010565200395</v>
      </c>
      <c r="AO2550" s="6">
        <v>0.31780935250585701</v>
      </c>
      <c r="AP2550" t="s">
        <v>89</v>
      </c>
      <c r="AQ2550">
        <v>3</v>
      </c>
      <c r="AR2550" s="3">
        <v>2.6218274076649801</v>
      </c>
      <c r="AS2550" t="s">
        <v>71</v>
      </c>
      <c r="AT2550" t="s">
        <v>72</v>
      </c>
      <c r="AU2550">
        <v>300</v>
      </c>
      <c r="AV2550" s="4">
        <v>61.538461538461497</v>
      </c>
      <c r="AW2550">
        <v>18</v>
      </c>
      <c r="AX2550" s="4">
        <v>42.307692307692299</v>
      </c>
      <c r="AY2550" s="4">
        <v>78.3333333333333</v>
      </c>
      <c r="AZ2550" s="2">
        <v>0.61173077782080998</v>
      </c>
    </row>
    <row r="2551" spans="3:52" hidden="1" x14ac:dyDescent="0.3">
      <c r="C2551" t="s">
        <v>9627</v>
      </c>
      <c r="D2551" t="s">
        <v>7512</v>
      </c>
      <c r="E2551" t="s">
        <v>3277</v>
      </c>
      <c r="F2551" t="s">
        <v>10308</v>
      </c>
      <c r="G2551" t="s">
        <v>10309</v>
      </c>
      <c r="H2551" t="s">
        <v>55</v>
      </c>
      <c r="I2551" t="s">
        <v>276</v>
      </c>
      <c r="J2551" t="s">
        <v>277</v>
      </c>
      <c r="K2551" t="s">
        <v>58</v>
      </c>
      <c r="L2551" t="s">
        <v>1995</v>
      </c>
      <c r="M2551" t="s">
        <v>3280</v>
      </c>
      <c r="N2551">
        <v>44.035580600000003</v>
      </c>
      <c r="O2551">
        <v>-122.2035269</v>
      </c>
      <c r="P2551" t="s">
        <v>10310</v>
      </c>
      <c r="Q2551">
        <v>7.4793799999999999</v>
      </c>
      <c r="R2551" s="5">
        <v>1839</v>
      </c>
      <c r="S2551" t="s">
        <v>10311</v>
      </c>
      <c r="T2551">
        <v>3</v>
      </c>
      <c r="U2551">
        <v>23773041</v>
      </c>
      <c r="V2551" t="s">
        <v>10312</v>
      </c>
      <c r="W2551" t="s">
        <v>87</v>
      </c>
      <c r="X2551" t="s">
        <v>10313</v>
      </c>
      <c r="Z2551" t="s">
        <v>66</v>
      </c>
      <c r="AA2551" s="25">
        <v>36380</v>
      </c>
      <c r="AC2551" t="s">
        <v>67</v>
      </c>
      <c r="AD2551" t="s">
        <v>68</v>
      </c>
      <c r="AE2551" t="s">
        <v>69</v>
      </c>
      <c r="AF2551">
        <v>13.4793754553</v>
      </c>
      <c r="AG2551">
        <v>64.580799999999996</v>
      </c>
      <c r="AH2551">
        <v>1130.2036000000001</v>
      </c>
      <c r="AI2551">
        <v>3.7264439273424999</v>
      </c>
      <c r="AJ2551">
        <v>17.9530202963169</v>
      </c>
      <c r="AK2551">
        <v>2540.3480478199999</v>
      </c>
      <c r="AL2551" s="5">
        <v>10</v>
      </c>
      <c r="AM2551" s="5">
        <v>11.8840548419267</v>
      </c>
      <c r="AN2551" s="2">
        <v>0.841463636192611</v>
      </c>
      <c r="AO2551" s="6">
        <v>0.27390543961345398</v>
      </c>
      <c r="AP2551" t="s">
        <v>89</v>
      </c>
      <c r="AQ2551">
        <v>2</v>
      </c>
      <c r="AR2551" s="3">
        <v>2.1</v>
      </c>
      <c r="AS2551" t="s">
        <v>71</v>
      </c>
      <c r="AT2551" t="s">
        <v>72</v>
      </c>
      <c r="AU2551">
        <v>300</v>
      </c>
      <c r="AV2551" s="4">
        <v>68.965517241379303</v>
      </c>
      <c r="AW2551">
        <v>21</v>
      </c>
      <c r="AX2551" s="4">
        <v>48.275862068965502</v>
      </c>
      <c r="AY2551" s="4">
        <v>81</v>
      </c>
      <c r="AZ2551" s="2">
        <v>0.73842826557184604</v>
      </c>
    </row>
    <row r="2552" spans="3:52" hidden="1" x14ac:dyDescent="0.3">
      <c r="C2552" t="s">
        <v>9627</v>
      </c>
      <c r="D2552" t="s">
        <v>7512</v>
      </c>
      <c r="E2552" t="s">
        <v>4625</v>
      </c>
      <c r="F2552" t="s">
        <v>9637</v>
      </c>
      <c r="G2552" t="s">
        <v>9638</v>
      </c>
      <c r="H2552" t="s">
        <v>55</v>
      </c>
      <c r="I2552" t="s">
        <v>276</v>
      </c>
      <c r="J2552" t="s">
        <v>277</v>
      </c>
      <c r="K2552" t="s">
        <v>58</v>
      </c>
      <c r="L2552" t="s">
        <v>2767</v>
      </c>
      <c r="M2552" t="s">
        <v>4628</v>
      </c>
      <c r="N2552">
        <v>43.594027420000003</v>
      </c>
      <c r="O2552">
        <v>-122.4531032</v>
      </c>
      <c r="P2552" t="s">
        <v>9639</v>
      </c>
      <c r="Q2552">
        <v>12.318759999999999</v>
      </c>
      <c r="R2552" s="5">
        <v>1665</v>
      </c>
      <c r="S2552" t="s">
        <v>2050</v>
      </c>
      <c r="T2552">
        <v>3</v>
      </c>
      <c r="U2552">
        <v>23752208</v>
      </c>
      <c r="V2552" t="s">
        <v>3132</v>
      </c>
      <c r="W2552" t="s">
        <v>87</v>
      </c>
      <c r="X2552" t="s">
        <v>9640</v>
      </c>
      <c r="Z2552" t="s">
        <v>66</v>
      </c>
      <c r="AA2552" s="25">
        <v>36377</v>
      </c>
      <c r="AC2552" t="s">
        <v>67</v>
      </c>
      <c r="AD2552" t="s">
        <v>68</v>
      </c>
      <c r="AE2552" t="s">
        <v>69</v>
      </c>
      <c r="AF2552">
        <v>13.7773311732</v>
      </c>
      <c r="AG2552">
        <v>72.253500000000003</v>
      </c>
      <c r="AH2552">
        <v>1247.9123</v>
      </c>
      <c r="AI2552">
        <v>4.6711589598475003</v>
      </c>
      <c r="AJ2552">
        <v>17.7201827011341</v>
      </c>
      <c r="AK2552">
        <v>1764.45120288</v>
      </c>
      <c r="AL2552" s="5">
        <v>10</v>
      </c>
      <c r="AM2552" s="5">
        <v>14.1384489300174</v>
      </c>
      <c r="AN2552" s="2">
        <v>0.70729116393871105</v>
      </c>
      <c r="AO2552" s="6">
        <v>0.32504559373478298</v>
      </c>
      <c r="AP2552" t="s">
        <v>89</v>
      </c>
      <c r="AQ2552">
        <v>4</v>
      </c>
      <c r="AR2552" s="3">
        <v>4.2</v>
      </c>
      <c r="AS2552" t="s">
        <v>71</v>
      </c>
      <c r="AT2552" t="s">
        <v>72</v>
      </c>
      <c r="AU2552">
        <v>300</v>
      </c>
      <c r="AV2552" s="4">
        <v>44.4444444444444</v>
      </c>
      <c r="AW2552">
        <v>12</v>
      </c>
      <c r="AX2552" s="4">
        <v>27.7777777777778</v>
      </c>
      <c r="AY2552" s="4">
        <v>47.3333333333333</v>
      </c>
      <c r="AZ2552" s="2">
        <v>0.423313260962417</v>
      </c>
    </row>
    <row r="2553" spans="3:52" hidden="1" x14ac:dyDescent="0.3">
      <c r="C2553" t="s">
        <v>9627</v>
      </c>
      <c r="D2553" t="s">
        <v>7512</v>
      </c>
      <c r="E2553" t="s">
        <v>3441</v>
      </c>
      <c r="F2553" t="s">
        <v>9657</v>
      </c>
      <c r="G2553" t="s">
        <v>9658</v>
      </c>
      <c r="H2553" t="s">
        <v>55</v>
      </c>
      <c r="I2553" t="s">
        <v>276</v>
      </c>
      <c r="J2553" t="s">
        <v>277</v>
      </c>
      <c r="K2553" t="s">
        <v>58</v>
      </c>
      <c r="L2553" t="s">
        <v>2767</v>
      </c>
      <c r="M2553" t="s">
        <v>3444</v>
      </c>
      <c r="N2553">
        <v>43.80184878</v>
      </c>
      <c r="O2553">
        <v>-122.3118491</v>
      </c>
      <c r="P2553" t="s">
        <v>9659</v>
      </c>
      <c r="Q2553">
        <v>32.281939999999999</v>
      </c>
      <c r="R2553" s="5">
        <v>1978</v>
      </c>
      <c r="S2553" t="s">
        <v>4562</v>
      </c>
      <c r="T2553">
        <v>3</v>
      </c>
      <c r="U2553">
        <v>23752438</v>
      </c>
      <c r="V2553" t="s">
        <v>9660</v>
      </c>
      <c r="W2553" t="s">
        <v>87</v>
      </c>
      <c r="X2553" t="s">
        <v>9661</v>
      </c>
      <c r="Z2553" t="s">
        <v>66</v>
      </c>
      <c r="AA2553" s="25">
        <v>36377</v>
      </c>
      <c r="AC2553" t="s">
        <v>67</v>
      </c>
      <c r="AD2553" t="s">
        <v>68</v>
      </c>
      <c r="AE2553" t="s">
        <v>69</v>
      </c>
      <c r="AF2553">
        <v>13.305381145</v>
      </c>
      <c r="AG2553">
        <v>67.324299999999994</v>
      </c>
      <c r="AH2553">
        <v>1226.4833000000001</v>
      </c>
      <c r="AI2553">
        <v>4.3954981293774997</v>
      </c>
      <c r="AJ2553">
        <v>17.9487789384529</v>
      </c>
      <c r="AK2553">
        <v>2397.7159366599999</v>
      </c>
      <c r="AL2553" s="5">
        <v>15</v>
      </c>
      <c r="AM2553" s="5">
        <v>15.534678260980501</v>
      </c>
      <c r="AN2553" s="2">
        <v>0.96558163278324904</v>
      </c>
      <c r="AO2553" s="6">
        <v>0.25541461229153301</v>
      </c>
      <c r="AP2553" t="s">
        <v>89</v>
      </c>
      <c r="AQ2553">
        <v>3</v>
      </c>
      <c r="AR2553" s="3">
        <v>2.6</v>
      </c>
      <c r="AS2553" t="s">
        <v>71</v>
      </c>
      <c r="AT2553" t="s">
        <v>72</v>
      </c>
      <c r="AU2553">
        <v>300</v>
      </c>
      <c r="AV2553" s="4">
        <v>60</v>
      </c>
      <c r="AW2553">
        <v>23</v>
      </c>
      <c r="AX2553" s="4">
        <v>51.428571428571402</v>
      </c>
      <c r="AY2553" s="4">
        <v>71</v>
      </c>
      <c r="AZ2553" s="2">
        <v>0.71882631409088504</v>
      </c>
    </row>
    <row r="2554" spans="3:52" hidden="1" x14ac:dyDescent="0.3">
      <c r="C2554" t="s">
        <v>9627</v>
      </c>
      <c r="D2554" t="s">
        <v>7512</v>
      </c>
      <c r="E2554" t="s">
        <v>10340</v>
      </c>
      <c r="F2554" t="s">
        <v>10341</v>
      </c>
      <c r="G2554" t="s">
        <v>10342</v>
      </c>
      <c r="H2554" t="s">
        <v>55</v>
      </c>
      <c r="I2554" t="s">
        <v>276</v>
      </c>
      <c r="J2554" t="s">
        <v>1619</v>
      </c>
      <c r="K2554" t="s">
        <v>58</v>
      </c>
      <c r="L2554" t="s">
        <v>2655</v>
      </c>
      <c r="M2554" t="s">
        <v>1666</v>
      </c>
      <c r="N2554">
        <v>44.781131999999999</v>
      </c>
      <c r="O2554">
        <v>-122.07395</v>
      </c>
      <c r="P2554" t="s">
        <v>10343</v>
      </c>
      <c r="Q2554">
        <v>19.131640000000001</v>
      </c>
      <c r="R2554" s="5">
        <v>1910</v>
      </c>
      <c r="S2554" t="s">
        <v>1666</v>
      </c>
      <c r="T2554">
        <v>3</v>
      </c>
      <c r="U2554">
        <v>23781251</v>
      </c>
      <c r="V2554" t="s">
        <v>3132</v>
      </c>
      <c r="W2554" t="s">
        <v>87</v>
      </c>
      <c r="X2554" t="s">
        <v>10344</v>
      </c>
      <c r="Z2554" t="s">
        <v>66</v>
      </c>
      <c r="AA2554" s="25">
        <v>36390</v>
      </c>
      <c r="AC2554" t="s">
        <v>67</v>
      </c>
      <c r="AD2554" t="s">
        <v>68</v>
      </c>
      <c r="AE2554" t="s">
        <v>69</v>
      </c>
      <c r="AF2554">
        <v>13.0873391958</v>
      </c>
      <c r="AG2554">
        <v>62.631500000000003</v>
      </c>
      <c r="AH2554">
        <v>1088.5291999999999</v>
      </c>
      <c r="AI2554">
        <v>3.6130430009625001</v>
      </c>
      <c r="AJ2554">
        <v>12.7018904274533</v>
      </c>
      <c r="AK2554">
        <v>2599.31889017</v>
      </c>
      <c r="AL2554" s="5">
        <v>12</v>
      </c>
      <c r="AM2554" s="5">
        <v>14.585682175603001</v>
      </c>
      <c r="AN2554" s="2">
        <v>0.82272463197312695</v>
      </c>
      <c r="AO2554" s="6">
        <v>0.267626872409922</v>
      </c>
      <c r="AP2554" t="s">
        <v>89</v>
      </c>
      <c r="AQ2554">
        <v>3</v>
      </c>
      <c r="AR2554" s="3">
        <v>2.9</v>
      </c>
      <c r="AS2554" t="s">
        <v>71</v>
      </c>
      <c r="AT2554" t="s">
        <v>72</v>
      </c>
      <c r="AU2554">
        <v>300</v>
      </c>
      <c r="AV2554" s="4">
        <v>66.6666666666667</v>
      </c>
      <c r="AW2554">
        <v>16</v>
      </c>
      <c r="AX2554" s="4">
        <v>42.857142857142897</v>
      </c>
      <c r="AY2554" s="4">
        <v>52.6666666666667</v>
      </c>
      <c r="AZ2554" s="2">
        <v>0.52497714816617003</v>
      </c>
    </row>
    <row r="2555" spans="3:52" hidden="1" x14ac:dyDescent="0.3">
      <c r="C2555" t="s">
        <v>9627</v>
      </c>
      <c r="D2555" t="s">
        <v>7512</v>
      </c>
      <c r="E2555" t="s">
        <v>10238</v>
      </c>
      <c r="F2555" t="s">
        <v>10239</v>
      </c>
      <c r="G2555" t="s">
        <v>10240</v>
      </c>
      <c r="H2555" t="s">
        <v>55</v>
      </c>
      <c r="I2555" t="s">
        <v>276</v>
      </c>
      <c r="J2555" t="s">
        <v>277</v>
      </c>
      <c r="K2555" t="s">
        <v>58</v>
      </c>
      <c r="L2555" t="s">
        <v>1502</v>
      </c>
      <c r="M2555" t="s">
        <v>10241</v>
      </c>
      <c r="N2555">
        <v>45.387638109999997</v>
      </c>
      <c r="O2555">
        <v>-121.9074856</v>
      </c>
      <c r="P2555" t="s">
        <v>10242</v>
      </c>
      <c r="Q2555">
        <v>22.477270000000001</v>
      </c>
      <c r="R2555" s="5">
        <v>1817</v>
      </c>
      <c r="S2555" t="s">
        <v>1353</v>
      </c>
      <c r="T2555">
        <v>2</v>
      </c>
      <c r="U2555">
        <v>23737845</v>
      </c>
      <c r="V2555" t="s">
        <v>10243</v>
      </c>
      <c r="W2555" t="s">
        <v>87</v>
      </c>
      <c r="X2555" t="s">
        <v>10244</v>
      </c>
      <c r="Z2555" t="s">
        <v>66</v>
      </c>
      <c r="AA2555" s="25">
        <v>36388</v>
      </c>
      <c r="AC2555" t="s">
        <v>67</v>
      </c>
      <c r="AD2555" t="s">
        <v>68</v>
      </c>
      <c r="AE2555" t="s">
        <v>69</v>
      </c>
      <c r="AF2555">
        <v>11.686231636300001</v>
      </c>
      <c r="AG2555">
        <v>57.197600000000001</v>
      </c>
      <c r="AH2555">
        <v>976.61389999999994</v>
      </c>
      <c r="AI2555">
        <v>3.6329237884725001</v>
      </c>
      <c r="AJ2555">
        <v>17.013218324707701</v>
      </c>
      <c r="AK2555">
        <v>2935.2533634800002</v>
      </c>
      <c r="AL2555" s="5">
        <v>12</v>
      </c>
      <c r="AM2555" s="5">
        <v>12.9815368153557</v>
      </c>
      <c r="AN2555" s="2">
        <v>0.92438978301901398</v>
      </c>
      <c r="AO2555" s="6">
        <v>0.24934894048293699</v>
      </c>
      <c r="AP2555" t="s">
        <v>89</v>
      </c>
      <c r="AQ2555">
        <v>2</v>
      </c>
      <c r="AR2555" s="3">
        <v>2.4</v>
      </c>
      <c r="AS2555" t="s">
        <v>71</v>
      </c>
      <c r="AT2555" t="s">
        <v>72</v>
      </c>
      <c r="AU2555">
        <v>300</v>
      </c>
      <c r="AV2555" s="4">
        <v>68.181818181818201</v>
      </c>
      <c r="AW2555">
        <v>14</v>
      </c>
      <c r="AX2555" s="4">
        <v>50</v>
      </c>
      <c r="AY2555" s="4">
        <v>80.3333333333333</v>
      </c>
      <c r="AZ2555" s="2">
        <v>0.72954831304287404</v>
      </c>
    </row>
    <row r="2556" spans="3:52" hidden="1" x14ac:dyDescent="0.3">
      <c r="C2556" t="s">
        <v>9627</v>
      </c>
      <c r="D2556" t="s">
        <v>7512</v>
      </c>
      <c r="E2556" t="s">
        <v>1473</v>
      </c>
      <c r="F2556" t="s">
        <v>9791</v>
      </c>
      <c r="G2556" t="s">
        <v>1736</v>
      </c>
      <c r="H2556" t="s">
        <v>55</v>
      </c>
      <c r="I2556" t="s">
        <v>1444</v>
      </c>
      <c r="J2556" t="s">
        <v>1476</v>
      </c>
      <c r="K2556" t="s">
        <v>81</v>
      </c>
      <c r="L2556" t="s">
        <v>1477</v>
      </c>
      <c r="M2556" t="s">
        <v>1478</v>
      </c>
      <c r="N2556">
        <v>45.565773360000001</v>
      </c>
      <c r="O2556">
        <v>-123.2373735</v>
      </c>
      <c r="P2556" t="s">
        <v>9792</v>
      </c>
      <c r="Q2556">
        <v>3.6411799999999999</v>
      </c>
      <c r="R2556">
        <v>392</v>
      </c>
      <c r="S2556" t="s">
        <v>1737</v>
      </c>
      <c r="T2556">
        <v>3</v>
      </c>
      <c r="U2556">
        <v>23805600</v>
      </c>
      <c r="V2556" t="s">
        <v>3132</v>
      </c>
      <c r="W2556" t="s">
        <v>87</v>
      </c>
      <c r="X2556" t="s">
        <v>9793</v>
      </c>
      <c r="Z2556" t="s">
        <v>66</v>
      </c>
      <c r="AA2556" s="25">
        <v>35985</v>
      </c>
      <c r="AC2556" t="s">
        <v>67</v>
      </c>
      <c r="AD2556" t="s">
        <v>68</v>
      </c>
      <c r="AE2556" t="s">
        <v>69</v>
      </c>
      <c r="AF2556">
        <v>15.052399987899999</v>
      </c>
      <c r="AG2556">
        <v>50</v>
      </c>
      <c r="AH2556">
        <v>311.90559999999999</v>
      </c>
      <c r="AI2556">
        <v>4.9869704208550001</v>
      </c>
      <c r="AJ2556">
        <v>40.8628217503217</v>
      </c>
      <c r="AK2556">
        <v>1503.68317856</v>
      </c>
      <c r="AL2556">
        <v>16</v>
      </c>
      <c r="AM2556">
        <v>18.435979464285701</v>
      </c>
      <c r="AN2556" s="2">
        <v>0.86786818302739399</v>
      </c>
      <c r="AO2556">
        <v>0.30937876119779001</v>
      </c>
      <c r="AP2556" t="s">
        <v>89</v>
      </c>
      <c r="AQ2556">
        <v>3</v>
      </c>
      <c r="AR2556" s="3">
        <v>2.8</v>
      </c>
      <c r="AS2556" t="s">
        <v>71</v>
      </c>
      <c r="AT2556" t="s">
        <v>72</v>
      </c>
      <c r="AU2556">
        <v>300</v>
      </c>
      <c r="AV2556">
        <v>61.764705882352899</v>
      </c>
      <c r="AW2556">
        <v>24</v>
      </c>
      <c r="AX2556">
        <v>26.470588235294102</v>
      </c>
      <c r="AY2556">
        <v>77.3333333333333</v>
      </c>
      <c r="AZ2556" s="2">
        <v>0.70916485816400099</v>
      </c>
    </row>
    <row r="2557" spans="3:52" hidden="1" x14ac:dyDescent="0.3">
      <c r="C2557" t="s">
        <v>9627</v>
      </c>
      <c r="D2557" t="s">
        <v>7512</v>
      </c>
      <c r="E2557" t="s">
        <v>1473</v>
      </c>
      <c r="F2557" t="s">
        <v>9791</v>
      </c>
      <c r="G2557" t="s">
        <v>1736</v>
      </c>
      <c r="H2557" t="s">
        <v>55</v>
      </c>
      <c r="I2557" t="s">
        <v>1444</v>
      </c>
      <c r="J2557" t="s">
        <v>1476</v>
      </c>
      <c r="K2557" t="s">
        <v>81</v>
      </c>
      <c r="L2557" t="s">
        <v>1477</v>
      </c>
      <c r="M2557" t="s">
        <v>1478</v>
      </c>
      <c r="N2557">
        <v>45.565773360000001</v>
      </c>
      <c r="O2557">
        <v>-123.2373735</v>
      </c>
      <c r="P2557" t="s">
        <v>9792</v>
      </c>
      <c r="Q2557">
        <v>3.6411799999999999</v>
      </c>
      <c r="R2557">
        <v>392</v>
      </c>
      <c r="S2557" t="s">
        <v>1737</v>
      </c>
      <c r="T2557">
        <v>3</v>
      </c>
      <c r="U2557">
        <v>23805600</v>
      </c>
      <c r="V2557" t="s">
        <v>3132</v>
      </c>
      <c r="W2557" t="s">
        <v>87</v>
      </c>
      <c r="X2557" t="s">
        <v>10018</v>
      </c>
      <c r="Z2557" t="s">
        <v>66</v>
      </c>
      <c r="AA2557" s="25">
        <v>35985</v>
      </c>
      <c r="AC2557" t="s">
        <v>67</v>
      </c>
      <c r="AD2557" t="s">
        <v>68</v>
      </c>
      <c r="AE2557" t="s">
        <v>69</v>
      </c>
      <c r="AF2557">
        <v>15.052399987899999</v>
      </c>
      <c r="AG2557">
        <v>50</v>
      </c>
      <c r="AH2557">
        <v>311.90559999999999</v>
      </c>
      <c r="AI2557">
        <v>4.9869704208550001</v>
      </c>
      <c r="AJ2557">
        <v>40.8628217503217</v>
      </c>
      <c r="AK2557">
        <v>1503.68317856</v>
      </c>
      <c r="AL2557">
        <v>18</v>
      </c>
      <c r="AM2557">
        <v>18.435979464285701</v>
      </c>
      <c r="AN2557" s="2">
        <v>0.97635170590581899</v>
      </c>
      <c r="AO2557">
        <v>0.26124780964218502</v>
      </c>
      <c r="AP2557" t="s">
        <v>89</v>
      </c>
      <c r="AQ2557">
        <v>3</v>
      </c>
      <c r="AR2557" s="3">
        <v>2.8</v>
      </c>
      <c r="AS2557" t="s">
        <v>71</v>
      </c>
      <c r="AT2557" t="s">
        <v>72</v>
      </c>
      <c r="AU2557">
        <v>300</v>
      </c>
      <c r="AV2557">
        <v>67.647058823529406</v>
      </c>
      <c r="AW2557">
        <v>24</v>
      </c>
      <c r="AX2557">
        <v>35.294117647058798</v>
      </c>
      <c r="AY2557">
        <v>70.3333333333333</v>
      </c>
      <c r="AZ2557" s="2">
        <v>0.75031609162967094</v>
      </c>
    </row>
    <row r="2558" spans="3:52" hidden="1" x14ac:dyDescent="0.3">
      <c r="C2558" t="s">
        <v>9627</v>
      </c>
      <c r="D2558" t="s">
        <v>7512</v>
      </c>
      <c r="E2558" t="s">
        <v>1473</v>
      </c>
      <c r="F2558" t="s">
        <v>9791</v>
      </c>
      <c r="G2558" t="s">
        <v>1736</v>
      </c>
      <c r="H2558" t="s">
        <v>55</v>
      </c>
      <c r="I2558" t="s">
        <v>1444</v>
      </c>
      <c r="J2558" t="s">
        <v>1476</v>
      </c>
      <c r="K2558" t="s">
        <v>81</v>
      </c>
      <c r="L2558" t="s">
        <v>1477</v>
      </c>
      <c r="M2558" t="s">
        <v>1478</v>
      </c>
      <c r="N2558">
        <v>45.565773360000001</v>
      </c>
      <c r="O2558">
        <v>-123.2373735</v>
      </c>
      <c r="P2558" t="s">
        <v>9792</v>
      </c>
      <c r="Q2558">
        <v>3.6411799999999999</v>
      </c>
      <c r="R2558">
        <v>392</v>
      </c>
      <c r="S2558" t="s">
        <v>1737</v>
      </c>
      <c r="T2558">
        <v>3</v>
      </c>
      <c r="U2558">
        <v>23805600</v>
      </c>
      <c r="V2558" t="s">
        <v>3132</v>
      </c>
      <c r="W2558" t="s">
        <v>87</v>
      </c>
      <c r="X2558" t="s">
        <v>10294</v>
      </c>
      <c r="Z2558" t="s">
        <v>66</v>
      </c>
      <c r="AA2558" s="25">
        <v>35985</v>
      </c>
      <c r="AC2558" t="s">
        <v>67</v>
      </c>
      <c r="AD2558" t="s">
        <v>68</v>
      </c>
      <c r="AE2558" t="s">
        <v>69</v>
      </c>
      <c r="AF2558">
        <v>15.052399987899999</v>
      </c>
      <c r="AG2558">
        <v>50</v>
      </c>
      <c r="AH2558">
        <v>311.90559999999999</v>
      </c>
      <c r="AI2558">
        <v>4.9869704208550001</v>
      </c>
      <c r="AJ2558">
        <v>40.8628217503217</v>
      </c>
      <c r="AK2558">
        <v>1503.68317856</v>
      </c>
      <c r="AL2558">
        <v>18</v>
      </c>
      <c r="AM2558">
        <v>18.435979464285701</v>
      </c>
      <c r="AN2558" s="2">
        <v>0.97635170590581899</v>
      </c>
      <c r="AO2558">
        <v>0.26124780964218502</v>
      </c>
      <c r="AP2558" t="s">
        <v>89</v>
      </c>
      <c r="AQ2558">
        <v>3</v>
      </c>
      <c r="AR2558" s="3">
        <v>2.6</v>
      </c>
      <c r="AS2558" t="s">
        <v>71</v>
      </c>
      <c r="AT2558" t="s">
        <v>72</v>
      </c>
      <c r="AU2558">
        <v>300</v>
      </c>
      <c r="AV2558">
        <v>59.375</v>
      </c>
      <c r="AW2558">
        <v>21</v>
      </c>
      <c r="AX2558">
        <v>25</v>
      </c>
      <c r="AY2558">
        <v>70.3333333333333</v>
      </c>
      <c r="AZ2558" s="2">
        <v>0.648197451228265</v>
      </c>
    </row>
    <row r="2559" spans="3:52" hidden="1" x14ac:dyDescent="0.3">
      <c r="C2559" t="s">
        <v>9627</v>
      </c>
      <c r="D2559" t="s">
        <v>7512</v>
      </c>
      <c r="E2559" t="s">
        <v>9968</v>
      </c>
      <c r="F2559" t="s">
        <v>10189</v>
      </c>
      <c r="G2559" t="s">
        <v>10190</v>
      </c>
      <c r="H2559" t="s">
        <v>55</v>
      </c>
      <c r="I2559" t="s">
        <v>1363</v>
      </c>
      <c r="J2559" t="s">
        <v>1400</v>
      </c>
      <c r="K2559" t="s">
        <v>58</v>
      </c>
      <c r="L2559" t="s">
        <v>1656</v>
      </c>
      <c r="M2559" t="s">
        <v>9971</v>
      </c>
      <c r="N2559">
        <v>42.068879729999999</v>
      </c>
      <c r="O2559">
        <v>-122.8613828</v>
      </c>
      <c r="P2559" t="s">
        <v>10191</v>
      </c>
      <c r="Q2559">
        <v>3.6596000000000002</v>
      </c>
      <c r="R2559">
        <v>4610</v>
      </c>
      <c r="S2559" t="s">
        <v>10192</v>
      </c>
      <c r="T2559">
        <v>3</v>
      </c>
      <c r="U2559">
        <v>23936893</v>
      </c>
      <c r="V2559" t="s">
        <v>10193</v>
      </c>
      <c r="W2559" t="s">
        <v>87</v>
      </c>
      <c r="X2559" t="s">
        <v>10194</v>
      </c>
      <c r="Z2559" t="s">
        <v>66</v>
      </c>
      <c r="AA2559" s="25">
        <v>36364</v>
      </c>
      <c r="AC2559" t="s">
        <v>67</v>
      </c>
      <c r="AD2559" t="s">
        <v>68</v>
      </c>
      <c r="AE2559" t="s">
        <v>69</v>
      </c>
      <c r="AF2559">
        <v>10.8684802776</v>
      </c>
      <c r="AG2559">
        <v>63</v>
      </c>
      <c r="AH2559">
        <v>1819.7451000000001</v>
      </c>
      <c r="AI2559">
        <v>4.0090659874424999</v>
      </c>
      <c r="AJ2559">
        <v>13.5006816116328</v>
      </c>
      <c r="AK2559">
        <v>1383.2956891700001</v>
      </c>
      <c r="AL2559">
        <v>12</v>
      </c>
      <c r="AM2559">
        <v>13.273414968062101</v>
      </c>
      <c r="AN2559" s="2">
        <v>0.90406274714335699</v>
      </c>
      <c r="AO2559">
        <v>0.28119219546510898</v>
      </c>
      <c r="AP2559" t="s">
        <v>70</v>
      </c>
      <c r="AQ2559">
        <v>4</v>
      </c>
      <c r="AR2559" s="3">
        <v>4.2</v>
      </c>
      <c r="AS2559" t="s">
        <v>71</v>
      </c>
      <c r="AT2559" t="s">
        <v>72</v>
      </c>
      <c r="AU2559">
        <v>300</v>
      </c>
      <c r="AV2559">
        <v>66.6666666666667</v>
      </c>
      <c r="AW2559">
        <v>13</v>
      </c>
      <c r="AX2559">
        <v>38.8888888888889</v>
      </c>
      <c r="AY2559">
        <v>87.6666666666667</v>
      </c>
      <c r="AZ2559" s="2">
        <v>0.66459357889425397</v>
      </c>
    </row>
    <row r="2560" spans="3:52" hidden="1" x14ac:dyDescent="0.3">
      <c r="C2560" t="s">
        <v>9627</v>
      </c>
      <c r="D2560" t="s">
        <v>7512</v>
      </c>
      <c r="E2560" t="s">
        <v>10182</v>
      </c>
      <c r="F2560" t="s">
        <v>10183</v>
      </c>
      <c r="G2560" t="s">
        <v>10184</v>
      </c>
      <c r="H2560" t="s">
        <v>55</v>
      </c>
      <c r="I2560" t="s">
        <v>1363</v>
      </c>
      <c r="J2560" t="s">
        <v>1486</v>
      </c>
      <c r="K2560" t="s">
        <v>58</v>
      </c>
      <c r="L2560" t="s">
        <v>1656</v>
      </c>
      <c r="M2560" t="s">
        <v>10185</v>
      </c>
      <c r="N2560">
        <v>42.097785279999997</v>
      </c>
      <c r="O2560">
        <v>-122.91651950000001</v>
      </c>
      <c r="P2560" t="s">
        <v>10186</v>
      </c>
      <c r="Q2560">
        <v>79.06568</v>
      </c>
      <c r="R2560">
        <v>2843</v>
      </c>
      <c r="S2560" t="s">
        <v>10185</v>
      </c>
      <c r="T2560">
        <v>3</v>
      </c>
      <c r="U2560">
        <v>23936223</v>
      </c>
      <c r="V2560" t="s">
        <v>10187</v>
      </c>
      <c r="W2560" t="s">
        <v>87</v>
      </c>
      <c r="X2560" t="s">
        <v>10188</v>
      </c>
      <c r="Z2560" t="s">
        <v>66</v>
      </c>
      <c r="AA2560" s="25">
        <v>36364</v>
      </c>
      <c r="AC2560" t="s">
        <v>67</v>
      </c>
      <c r="AD2560" t="s">
        <v>68</v>
      </c>
      <c r="AE2560" t="s">
        <v>69</v>
      </c>
      <c r="AF2560">
        <v>13.719593767399999</v>
      </c>
      <c r="AG2560">
        <v>62.120899999999999</v>
      </c>
      <c r="AH2560">
        <v>1425.0924</v>
      </c>
      <c r="AI2560">
        <v>4.4729208311999997</v>
      </c>
      <c r="AJ2560">
        <v>19.0245624656026</v>
      </c>
      <c r="AK2560">
        <v>1047.42502059</v>
      </c>
      <c r="AL2560">
        <v>12</v>
      </c>
      <c r="AM2560">
        <v>12.995177031691201</v>
      </c>
      <c r="AN2560" s="2">
        <v>0.923419509463835</v>
      </c>
      <c r="AO2560">
        <v>0.29245367149436302</v>
      </c>
      <c r="AP2560" t="s">
        <v>70</v>
      </c>
      <c r="AQ2560">
        <v>2</v>
      </c>
      <c r="AR2560" s="3">
        <v>2.5</v>
      </c>
      <c r="AS2560" t="s">
        <v>71</v>
      </c>
      <c r="AT2560" t="s">
        <v>72</v>
      </c>
      <c r="AU2560">
        <v>300</v>
      </c>
      <c r="AV2560">
        <v>76.6666666666667</v>
      </c>
      <c r="AW2560">
        <v>22</v>
      </c>
      <c r="AX2560">
        <v>46.6666666666667</v>
      </c>
      <c r="AY2560">
        <v>79.3333333333333</v>
      </c>
      <c r="AZ2560" s="2">
        <v>0.86398319014928004</v>
      </c>
    </row>
    <row r="2561" spans="3:52" hidden="1" x14ac:dyDescent="0.3">
      <c r="C2561" t="s">
        <v>50</v>
      </c>
      <c r="D2561" t="s">
        <v>3340</v>
      </c>
      <c r="E2561" t="s">
        <v>7840</v>
      </c>
      <c r="F2561" t="s">
        <v>7852</v>
      </c>
      <c r="G2561" t="s">
        <v>7853</v>
      </c>
      <c r="H2561" t="s">
        <v>55</v>
      </c>
      <c r="I2561" t="s">
        <v>126</v>
      </c>
      <c r="J2561" t="s">
        <v>335</v>
      </c>
      <c r="K2561" t="s">
        <v>58</v>
      </c>
      <c r="L2561" t="s">
        <v>3726</v>
      </c>
      <c r="M2561" t="s">
        <v>5114</v>
      </c>
      <c r="N2561">
        <v>44.961959069999999</v>
      </c>
      <c r="O2561">
        <v>-118.60795779999999</v>
      </c>
      <c r="P2561" t="s">
        <v>7854</v>
      </c>
      <c r="Q2561">
        <v>63.634140000000002</v>
      </c>
      <c r="R2561" s="5">
        <v>5355</v>
      </c>
      <c r="T2561">
        <v>3</v>
      </c>
      <c r="U2561">
        <v>23672885</v>
      </c>
      <c r="V2561" t="s">
        <v>7855</v>
      </c>
      <c r="W2561" t="s">
        <v>98</v>
      </c>
      <c r="X2561" t="s">
        <v>7857</v>
      </c>
      <c r="Z2561" t="s">
        <v>66</v>
      </c>
      <c r="AA2561" s="1">
        <v>37460</v>
      </c>
      <c r="AC2561" t="s">
        <v>67</v>
      </c>
      <c r="AD2561" t="s">
        <v>680</v>
      </c>
      <c r="AE2561" t="s">
        <v>69</v>
      </c>
      <c r="AF2561">
        <v>11.010120926400001</v>
      </c>
      <c r="AG2561">
        <v>60</v>
      </c>
      <c r="AH2561">
        <v>1703.1790000000001</v>
      </c>
      <c r="AI2561">
        <v>3.4863591591974998</v>
      </c>
      <c r="AJ2561">
        <v>19.89</v>
      </c>
      <c r="AK2561">
        <v>691.44866165899998</v>
      </c>
      <c r="AL2561" s="5">
        <v>13</v>
      </c>
      <c r="AM2561" s="5">
        <v>16.172436007297701</v>
      </c>
      <c r="AN2561" s="2">
        <v>0.80383684895298901</v>
      </c>
      <c r="AO2561" s="6">
        <v>0.38219558635352902</v>
      </c>
      <c r="AP2561" t="s">
        <v>70</v>
      </c>
      <c r="AQ2561">
        <v>5</v>
      </c>
      <c r="AR2561" s="3">
        <v>4.7204724362204802</v>
      </c>
      <c r="AS2561" t="s">
        <v>71</v>
      </c>
      <c r="AT2561" t="s">
        <v>72</v>
      </c>
      <c r="AU2561">
        <v>300</v>
      </c>
      <c r="AV2561" s="4">
        <v>56.521739130434803</v>
      </c>
      <c r="AW2561">
        <v>13</v>
      </c>
      <c r="AX2561" s="4">
        <v>43.478260869565197</v>
      </c>
      <c r="AY2561" s="4">
        <v>20.6666666666667</v>
      </c>
      <c r="AZ2561" s="2">
        <v>0.54955176096618197</v>
      </c>
    </row>
    <row r="2562" spans="3:52" hidden="1" x14ac:dyDescent="0.3">
      <c r="C2562" t="s">
        <v>9627</v>
      </c>
      <c r="D2562" t="s">
        <v>7512</v>
      </c>
      <c r="E2562" t="s">
        <v>6433</v>
      </c>
      <c r="F2562" t="s">
        <v>10203</v>
      </c>
      <c r="G2562" t="s">
        <v>10204</v>
      </c>
      <c r="H2562" t="s">
        <v>55</v>
      </c>
      <c r="I2562" t="s">
        <v>79</v>
      </c>
      <c r="J2562" t="s">
        <v>707</v>
      </c>
      <c r="K2562" t="s">
        <v>81</v>
      </c>
      <c r="L2562" t="s">
        <v>487</v>
      </c>
      <c r="M2562" t="s">
        <v>5514</v>
      </c>
      <c r="N2562">
        <v>45.331905579999997</v>
      </c>
      <c r="O2562">
        <v>-123.6314666</v>
      </c>
      <c r="P2562" t="s">
        <v>10205</v>
      </c>
      <c r="Q2562">
        <v>33.604669999999999</v>
      </c>
      <c r="R2562">
        <v>1442</v>
      </c>
      <c r="S2562" t="s">
        <v>10206</v>
      </c>
      <c r="T2562">
        <v>3</v>
      </c>
      <c r="U2562">
        <v>23877143</v>
      </c>
      <c r="V2562" t="s">
        <v>10207</v>
      </c>
      <c r="W2562" t="s">
        <v>87</v>
      </c>
      <c r="X2562" t="s">
        <v>10208</v>
      </c>
      <c r="Z2562" t="s">
        <v>66</v>
      </c>
      <c r="AA2562" s="25">
        <v>36375</v>
      </c>
      <c r="AC2562" t="s">
        <v>67</v>
      </c>
      <c r="AD2562" t="s">
        <v>68</v>
      </c>
      <c r="AE2562" t="s">
        <v>69</v>
      </c>
      <c r="AF2562">
        <v>14.3632211831</v>
      </c>
      <c r="AG2562">
        <v>47.729599999999998</v>
      </c>
      <c r="AH2562">
        <v>526.27679999999998</v>
      </c>
      <c r="AI2562">
        <v>5.6806784403324997</v>
      </c>
      <c r="AJ2562">
        <v>21.292774134512701</v>
      </c>
      <c r="AK2562">
        <v>3620.4176213999999</v>
      </c>
      <c r="AL2562">
        <v>13</v>
      </c>
      <c r="AM2562">
        <v>14.277357906346699</v>
      </c>
      <c r="AN2562" s="2">
        <v>0.91053261291580301</v>
      </c>
      <c r="AO2562">
        <v>0.262326227832126</v>
      </c>
      <c r="AP2562" t="s">
        <v>89</v>
      </c>
      <c r="AQ2562">
        <v>3</v>
      </c>
      <c r="AR2562" s="3">
        <v>3.2</v>
      </c>
      <c r="AS2562" t="s">
        <v>71</v>
      </c>
      <c r="AT2562" t="s">
        <v>72</v>
      </c>
      <c r="AU2562">
        <v>300</v>
      </c>
      <c r="AV2562">
        <v>77.272727272727295</v>
      </c>
      <c r="AW2562">
        <v>13</v>
      </c>
      <c r="AX2562">
        <v>50</v>
      </c>
      <c r="AY2562">
        <v>46.6666666666667</v>
      </c>
      <c r="AZ2562" s="2">
        <v>0.62209940954277498</v>
      </c>
    </row>
    <row r="2563" spans="3:52" hidden="1" x14ac:dyDescent="0.3">
      <c r="C2563" t="s">
        <v>9627</v>
      </c>
      <c r="D2563" t="s">
        <v>7512</v>
      </c>
      <c r="E2563" t="s">
        <v>966</v>
      </c>
      <c r="F2563" t="s">
        <v>9628</v>
      </c>
      <c r="G2563" t="s">
        <v>9629</v>
      </c>
      <c r="H2563" t="s">
        <v>55</v>
      </c>
      <c r="I2563" t="s">
        <v>79</v>
      </c>
      <c r="J2563" t="s">
        <v>707</v>
      </c>
      <c r="K2563" t="s">
        <v>81</v>
      </c>
      <c r="L2563" t="s">
        <v>93</v>
      </c>
      <c r="M2563" t="s">
        <v>969</v>
      </c>
      <c r="N2563">
        <v>44.187905409999999</v>
      </c>
      <c r="O2563">
        <v>-124.1016288</v>
      </c>
      <c r="P2563" t="s">
        <v>970</v>
      </c>
      <c r="Q2563">
        <v>15.377050000000001</v>
      </c>
      <c r="R2563">
        <v>129</v>
      </c>
      <c r="S2563" t="s">
        <v>684</v>
      </c>
      <c r="T2563">
        <v>3</v>
      </c>
      <c r="U2563">
        <v>23886156</v>
      </c>
      <c r="V2563" t="s">
        <v>711</v>
      </c>
      <c r="W2563" t="s">
        <v>87</v>
      </c>
      <c r="X2563" t="s">
        <v>9630</v>
      </c>
      <c r="Z2563" t="s">
        <v>66</v>
      </c>
      <c r="AA2563" s="25">
        <v>36377</v>
      </c>
      <c r="AC2563" t="s">
        <v>67</v>
      </c>
      <c r="AD2563" t="s">
        <v>68</v>
      </c>
      <c r="AE2563" t="s">
        <v>69</v>
      </c>
      <c r="AF2563">
        <v>14.9829580253</v>
      </c>
      <c r="AG2563">
        <v>45</v>
      </c>
      <c r="AH2563">
        <v>326.09050000000002</v>
      </c>
      <c r="AI2563">
        <v>7.2425218717274999</v>
      </c>
      <c r="AJ2563">
        <v>23.811466553768</v>
      </c>
      <c r="AK2563">
        <v>2284.21334884</v>
      </c>
      <c r="AL2563">
        <v>13</v>
      </c>
      <c r="AM2563">
        <v>17.686714304001001</v>
      </c>
      <c r="AN2563" s="2">
        <v>0.73501498223778305</v>
      </c>
      <c r="AO2563">
        <v>0.31176991541925098</v>
      </c>
      <c r="AP2563" t="s">
        <v>89</v>
      </c>
      <c r="AQ2563">
        <v>4</v>
      </c>
      <c r="AR2563" s="3">
        <v>3.6238095085714299</v>
      </c>
      <c r="AS2563" t="s">
        <v>71</v>
      </c>
      <c r="AT2563" t="s">
        <v>72</v>
      </c>
      <c r="AU2563">
        <v>300</v>
      </c>
      <c r="AV2563">
        <v>55</v>
      </c>
      <c r="AW2563">
        <v>12</v>
      </c>
      <c r="AX2563">
        <v>20</v>
      </c>
      <c r="AY2563">
        <v>25.3333333333333</v>
      </c>
      <c r="AZ2563" s="2">
        <v>0.43238629433801701</v>
      </c>
    </row>
    <row r="2564" spans="3:52" hidden="1" x14ac:dyDescent="0.3">
      <c r="C2564" t="s">
        <v>9627</v>
      </c>
      <c r="D2564" t="s">
        <v>7512</v>
      </c>
      <c r="E2564" t="s">
        <v>7396</v>
      </c>
      <c r="F2564" t="s">
        <v>9631</v>
      </c>
      <c r="G2564" t="s">
        <v>9632</v>
      </c>
      <c r="H2564" t="s">
        <v>55</v>
      </c>
      <c r="I2564" t="s">
        <v>79</v>
      </c>
      <c r="J2564" t="s">
        <v>80</v>
      </c>
      <c r="K2564" t="s">
        <v>81</v>
      </c>
      <c r="L2564" t="s">
        <v>1706</v>
      </c>
      <c r="M2564" t="s">
        <v>7399</v>
      </c>
      <c r="N2564">
        <v>43.516082449999999</v>
      </c>
      <c r="O2564">
        <v>-124.10547889999999</v>
      </c>
      <c r="P2564" t="s">
        <v>9633</v>
      </c>
      <c r="Q2564">
        <v>56.000950000000003</v>
      </c>
      <c r="R2564">
        <v>109</v>
      </c>
      <c r="S2564" t="s">
        <v>9634</v>
      </c>
      <c r="T2564">
        <v>2</v>
      </c>
      <c r="U2564">
        <v>23910111</v>
      </c>
      <c r="V2564" t="s">
        <v>9635</v>
      </c>
      <c r="W2564" t="s">
        <v>87</v>
      </c>
      <c r="X2564" t="s">
        <v>9636</v>
      </c>
      <c r="Z2564" t="s">
        <v>66</v>
      </c>
      <c r="AA2564" s="25">
        <v>36377</v>
      </c>
      <c r="AC2564" t="s">
        <v>67</v>
      </c>
      <c r="AD2564" t="s">
        <v>68</v>
      </c>
      <c r="AE2564" t="s">
        <v>69</v>
      </c>
      <c r="AF2564">
        <v>16.002309944899999</v>
      </c>
      <c r="AG2564">
        <v>37.597099999999998</v>
      </c>
      <c r="AH2564">
        <v>195.93440000000001</v>
      </c>
      <c r="AI2564">
        <v>6.6971887627775004</v>
      </c>
      <c r="AJ2564">
        <v>23.48</v>
      </c>
      <c r="AK2564">
        <v>1984.7569290700001</v>
      </c>
      <c r="AL2564">
        <v>15</v>
      </c>
      <c r="AM2564">
        <v>20.847216249999999</v>
      </c>
      <c r="AN2564" s="2">
        <v>0.71952052591194304</v>
      </c>
      <c r="AO2564">
        <v>0.33817664293527899</v>
      </c>
      <c r="AP2564" t="s">
        <v>89</v>
      </c>
      <c r="AQ2564">
        <v>3</v>
      </c>
      <c r="AR2564" s="3">
        <v>3.5</v>
      </c>
      <c r="AS2564" t="s">
        <v>71</v>
      </c>
      <c r="AT2564" t="s">
        <v>72</v>
      </c>
      <c r="AU2564">
        <v>300</v>
      </c>
      <c r="AV2564">
        <v>65</v>
      </c>
      <c r="AW2564">
        <v>13</v>
      </c>
      <c r="AX2564">
        <v>20</v>
      </c>
      <c r="AY2564">
        <v>51.6666666666667</v>
      </c>
      <c r="AZ2564" s="2">
        <v>0.444387926745897</v>
      </c>
    </row>
    <row r="2565" spans="3:52" hidden="1" x14ac:dyDescent="0.3">
      <c r="C2565" t="s">
        <v>9627</v>
      </c>
      <c r="D2565" t="s">
        <v>7512</v>
      </c>
      <c r="E2565" t="s">
        <v>9667</v>
      </c>
      <c r="F2565" t="s">
        <v>9668</v>
      </c>
      <c r="G2565" t="s">
        <v>9669</v>
      </c>
      <c r="H2565" t="s">
        <v>55</v>
      </c>
      <c r="I2565" t="s">
        <v>1363</v>
      </c>
      <c r="J2565" t="s">
        <v>1364</v>
      </c>
      <c r="K2565" t="s">
        <v>58</v>
      </c>
      <c r="L2565" t="s">
        <v>744</v>
      </c>
      <c r="M2565" t="s">
        <v>9670</v>
      </c>
      <c r="N2565">
        <v>42.329481360000003</v>
      </c>
      <c r="O2565">
        <v>-124.149896</v>
      </c>
      <c r="P2565" t="s">
        <v>9671</v>
      </c>
      <c r="Q2565">
        <v>59.200539999999997</v>
      </c>
      <c r="R2565">
        <v>2854</v>
      </c>
      <c r="S2565" t="s">
        <v>3155</v>
      </c>
      <c r="T2565">
        <v>3</v>
      </c>
      <c r="U2565">
        <v>23950037</v>
      </c>
      <c r="V2565" t="s">
        <v>747</v>
      </c>
      <c r="W2565" t="s">
        <v>87</v>
      </c>
      <c r="X2565" t="s">
        <v>9672</v>
      </c>
      <c r="Z2565" t="s">
        <v>66</v>
      </c>
      <c r="AA2565" s="25">
        <v>36379</v>
      </c>
      <c r="AC2565" t="s">
        <v>67</v>
      </c>
      <c r="AD2565" t="s">
        <v>68</v>
      </c>
      <c r="AE2565" t="s">
        <v>69</v>
      </c>
      <c r="AF2565">
        <v>15.7323007292</v>
      </c>
      <c r="AG2565">
        <v>40</v>
      </c>
      <c r="AH2565">
        <v>980.25350000000003</v>
      </c>
      <c r="AI2565">
        <v>6.9008302996199999</v>
      </c>
      <c r="AJ2565">
        <v>28.990164959666402</v>
      </c>
      <c r="AK2565">
        <v>3520.7982736600002</v>
      </c>
      <c r="AL2565">
        <v>11</v>
      </c>
      <c r="AM2565">
        <v>17.313742922124302</v>
      </c>
      <c r="AN2565" s="2">
        <v>0.63533344866427899</v>
      </c>
      <c r="AO2565">
        <v>0.342261945072727</v>
      </c>
      <c r="AP2565" t="s">
        <v>70</v>
      </c>
      <c r="AQ2565">
        <v>3</v>
      </c>
      <c r="AR2565" s="3">
        <v>3.5</v>
      </c>
      <c r="AS2565" t="s">
        <v>71</v>
      </c>
      <c r="AT2565" t="s">
        <v>72</v>
      </c>
      <c r="AU2565">
        <v>300</v>
      </c>
      <c r="AV2565">
        <v>85</v>
      </c>
      <c r="AW2565">
        <v>15</v>
      </c>
      <c r="AX2565">
        <v>55</v>
      </c>
      <c r="AY2565">
        <v>91</v>
      </c>
      <c r="AZ2565" s="2">
        <v>0.83392345695816195</v>
      </c>
    </row>
    <row r="2566" spans="3:52" hidden="1" x14ac:dyDescent="0.3">
      <c r="C2566" t="s">
        <v>50</v>
      </c>
      <c r="D2566" t="s">
        <v>75</v>
      </c>
      <c r="E2566" t="s">
        <v>740</v>
      </c>
      <c r="F2566" t="s">
        <v>741</v>
      </c>
      <c r="G2566" t="s">
        <v>742</v>
      </c>
      <c r="H2566" t="s">
        <v>55</v>
      </c>
      <c r="I2566" t="s">
        <v>79</v>
      </c>
      <c r="J2566" t="s">
        <v>743</v>
      </c>
      <c r="K2566" t="s">
        <v>81</v>
      </c>
      <c r="L2566" t="s">
        <v>744</v>
      </c>
      <c r="M2566" t="s">
        <v>745</v>
      </c>
      <c r="N2566">
        <v>42.03834166</v>
      </c>
      <c r="O2566">
        <v>-124.10677699999999</v>
      </c>
      <c r="P2566" t="s">
        <v>746</v>
      </c>
      <c r="Q2566">
        <v>10.4939</v>
      </c>
      <c r="R2566">
        <v>198</v>
      </c>
      <c r="S2566" t="s">
        <v>745</v>
      </c>
      <c r="T2566">
        <v>3</v>
      </c>
      <c r="U2566">
        <v>23949531</v>
      </c>
      <c r="V2566" t="s">
        <v>747</v>
      </c>
      <c r="W2566" t="s">
        <v>87</v>
      </c>
      <c r="X2566" t="s">
        <v>748</v>
      </c>
      <c r="Z2566" t="s">
        <v>66</v>
      </c>
      <c r="AA2566" s="1">
        <v>43014</v>
      </c>
      <c r="AC2566" t="s">
        <v>67</v>
      </c>
      <c r="AD2566" t="s">
        <v>68</v>
      </c>
      <c r="AE2566" t="s">
        <v>69</v>
      </c>
      <c r="AF2566">
        <v>18.0507762646</v>
      </c>
      <c r="AG2566">
        <v>45</v>
      </c>
      <c r="AH2566">
        <v>362.108</v>
      </c>
      <c r="AI2566">
        <v>6.9698735115375001</v>
      </c>
      <c r="AJ2566">
        <v>32.902361257649297</v>
      </c>
      <c r="AK2566">
        <v>2398.2631619399999</v>
      </c>
      <c r="AL2566">
        <v>15</v>
      </c>
      <c r="AM2566">
        <v>15.582387568171001</v>
      </c>
      <c r="AN2566" s="2">
        <v>0.96262526742945398</v>
      </c>
      <c r="AO2566">
        <v>0.239306573837956</v>
      </c>
      <c r="AP2566" t="s">
        <v>89</v>
      </c>
      <c r="AQ2566">
        <v>3</v>
      </c>
      <c r="AR2566" s="3">
        <v>2.6</v>
      </c>
      <c r="AS2566" t="s">
        <v>108</v>
      </c>
      <c r="AT2566" t="s">
        <v>72</v>
      </c>
      <c r="AU2566">
        <v>300</v>
      </c>
      <c r="AV2566">
        <v>37.142857142857103</v>
      </c>
      <c r="AW2566">
        <v>22</v>
      </c>
      <c r="AX2566">
        <v>34.285714285714299</v>
      </c>
      <c r="AY2566">
        <v>63.3333333333333</v>
      </c>
      <c r="AZ2566" s="2">
        <v>0.67447263857088502</v>
      </c>
    </row>
    <row r="2567" spans="3:52" hidden="1" x14ac:dyDescent="0.3">
      <c r="C2567" t="s">
        <v>50</v>
      </c>
      <c r="D2567" t="s">
        <v>75</v>
      </c>
      <c r="E2567" t="s">
        <v>740</v>
      </c>
      <c r="F2567" t="s">
        <v>741</v>
      </c>
      <c r="G2567" t="s">
        <v>742</v>
      </c>
      <c r="H2567" t="s">
        <v>55</v>
      </c>
      <c r="I2567" t="s">
        <v>79</v>
      </c>
      <c r="J2567" t="s">
        <v>743</v>
      </c>
      <c r="K2567" t="s">
        <v>81</v>
      </c>
      <c r="L2567" t="s">
        <v>744</v>
      </c>
      <c r="M2567" t="s">
        <v>745</v>
      </c>
      <c r="N2567">
        <v>42.03834166</v>
      </c>
      <c r="O2567">
        <v>-124.10677699999999</v>
      </c>
      <c r="P2567" t="s">
        <v>746</v>
      </c>
      <c r="Q2567">
        <v>10.4939</v>
      </c>
      <c r="R2567">
        <v>198</v>
      </c>
      <c r="S2567" t="s">
        <v>745</v>
      </c>
      <c r="T2567">
        <v>3</v>
      </c>
      <c r="U2567">
        <v>23949531</v>
      </c>
      <c r="V2567" t="s">
        <v>747</v>
      </c>
      <c r="W2567" t="s">
        <v>87</v>
      </c>
      <c r="X2567" t="s">
        <v>750</v>
      </c>
      <c r="Z2567" t="s">
        <v>152</v>
      </c>
      <c r="AA2567" s="1">
        <v>43014</v>
      </c>
      <c r="AC2567" t="s">
        <v>67</v>
      </c>
      <c r="AD2567" t="s">
        <v>68</v>
      </c>
      <c r="AE2567" t="s">
        <v>69</v>
      </c>
      <c r="AF2567">
        <v>18.0507762646</v>
      </c>
      <c r="AG2567">
        <v>45</v>
      </c>
      <c r="AH2567">
        <v>362.108</v>
      </c>
      <c r="AI2567">
        <v>6.9698735115375001</v>
      </c>
      <c r="AJ2567">
        <v>32.902361257649297</v>
      </c>
      <c r="AK2567">
        <v>2398.2631619399999</v>
      </c>
      <c r="AL2567">
        <v>14</v>
      </c>
      <c r="AM2567">
        <v>15.582387568171001</v>
      </c>
      <c r="AN2567" s="2">
        <v>0.89845024960082398</v>
      </c>
      <c r="AO2567">
        <v>0.23105023762448501</v>
      </c>
      <c r="AP2567" t="s">
        <v>89</v>
      </c>
      <c r="AQ2567">
        <v>3</v>
      </c>
      <c r="AR2567" s="3">
        <v>2.8</v>
      </c>
      <c r="AS2567" t="s">
        <v>108</v>
      </c>
      <c r="AT2567" t="s">
        <v>72</v>
      </c>
      <c r="AU2567">
        <v>300</v>
      </c>
      <c r="AV2567">
        <v>44.4444444444444</v>
      </c>
      <c r="AW2567">
        <v>21</v>
      </c>
      <c r="AX2567">
        <v>41.6666666666667</v>
      </c>
      <c r="AY2567">
        <v>71.6666666666667</v>
      </c>
      <c r="AZ2567" s="2">
        <v>0.75543900763555305</v>
      </c>
    </row>
    <row r="2568" spans="3:52" hidden="1" x14ac:dyDescent="0.3">
      <c r="C2568" t="s">
        <v>9627</v>
      </c>
      <c r="D2568" t="s">
        <v>7512</v>
      </c>
      <c r="E2568" t="s">
        <v>740</v>
      </c>
      <c r="F2568" t="s">
        <v>741</v>
      </c>
      <c r="G2568" t="s">
        <v>742</v>
      </c>
      <c r="H2568" t="s">
        <v>55</v>
      </c>
      <c r="I2568" t="s">
        <v>79</v>
      </c>
      <c r="J2568" t="s">
        <v>743</v>
      </c>
      <c r="K2568" t="s">
        <v>81</v>
      </c>
      <c r="L2568" t="s">
        <v>744</v>
      </c>
      <c r="M2568" t="s">
        <v>745</v>
      </c>
      <c r="N2568">
        <v>42.03834166</v>
      </c>
      <c r="O2568">
        <v>-124.10677699999999</v>
      </c>
      <c r="P2568" t="s">
        <v>746</v>
      </c>
      <c r="Q2568">
        <v>10.4939</v>
      </c>
      <c r="R2568">
        <v>198</v>
      </c>
      <c r="S2568" t="s">
        <v>745</v>
      </c>
      <c r="T2568">
        <v>3</v>
      </c>
      <c r="U2568">
        <v>23949531</v>
      </c>
      <c r="V2568" t="s">
        <v>747</v>
      </c>
      <c r="W2568" t="s">
        <v>87</v>
      </c>
      <c r="X2568" t="s">
        <v>9680</v>
      </c>
      <c r="Z2568" t="s">
        <v>66</v>
      </c>
      <c r="AA2568" s="25">
        <v>36380</v>
      </c>
      <c r="AC2568" t="s">
        <v>67</v>
      </c>
      <c r="AD2568" t="s">
        <v>68</v>
      </c>
      <c r="AE2568" t="s">
        <v>69</v>
      </c>
      <c r="AF2568">
        <v>18.0507762646</v>
      </c>
      <c r="AG2568">
        <v>45</v>
      </c>
      <c r="AH2568">
        <v>362.108</v>
      </c>
      <c r="AI2568">
        <v>6.9698735115375001</v>
      </c>
      <c r="AJ2568">
        <v>32.902361257649297</v>
      </c>
      <c r="AK2568">
        <v>2398.2631619399999</v>
      </c>
      <c r="AL2568">
        <v>15</v>
      </c>
      <c r="AM2568">
        <v>15.582387568171001</v>
      </c>
      <c r="AN2568" s="2">
        <v>0.96262526742945398</v>
      </c>
      <c r="AO2568">
        <v>0.21690344525738101</v>
      </c>
      <c r="AP2568" t="s">
        <v>89</v>
      </c>
      <c r="AQ2568">
        <v>3</v>
      </c>
      <c r="AR2568" s="3">
        <v>3.5</v>
      </c>
      <c r="AS2568" t="s">
        <v>108</v>
      </c>
      <c r="AT2568" t="s">
        <v>72</v>
      </c>
      <c r="AU2568">
        <v>300</v>
      </c>
      <c r="AV2568">
        <v>47.826086956521699</v>
      </c>
      <c r="AW2568">
        <v>18</v>
      </c>
      <c r="AX2568">
        <v>17.3913043478261</v>
      </c>
      <c r="AY2568">
        <v>55.6666666666667</v>
      </c>
      <c r="AZ2568" s="2">
        <v>0.58296404643768096</v>
      </c>
    </row>
    <row r="2569" spans="3:52" hidden="1" x14ac:dyDescent="0.3">
      <c r="C2569" t="s">
        <v>50</v>
      </c>
      <c r="D2569" t="s">
        <v>3340</v>
      </c>
      <c r="E2569" t="s">
        <v>7840</v>
      </c>
      <c r="F2569" t="s">
        <v>7852</v>
      </c>
      <c r="G2569" t="s">
        <v>7853</v>
      </c>
      <c r="H2569" t="s">
        <v>55</v>
      </c>
      <c r="I2569" t="s">
        <v>126</v>
      </c>
      <c r="J2569" t="s">
        <v>335</v>
      </c>
      <c r="K2569" t="s">
        <v>58</v>
      </c>
      <c r="L2569" t="s">
        <v>3726</v>
      </c>
      <c r="M2569" t="s">
        <v>5114</v>
      </c>
      <c r="N2569">
        <v>44.961959069999999</v>
      </c>
      <c r="O2569">
        <v>-118.60795779999999</v>
      </c>
      <c r="P2569" t="s">
        <v>7854</v>
      </c>
      <c r="Q2569">
        <v>63.634140000000002</v>
      </c>
      <c r="R2569" s="5">
        <v>5355</v>
      </c>
      <c r="T2569">
        <v>3</v>
      </c>
      <c r="U2569">
        <v>23672885</v>
      </c>
      <c r="V2569" t="s">
        <v>7855</v>
      </c>
      <c r="W2569" t="s">
        <v>98</v>
      </c>
      <c r="X2569" t="s">
        <v>7856</v>
      </c>
      <c r="Z2569" t="s">
        <v>66</v>
      </c>
      <c r="AA2569" s="1">
        <v>37460</v>
      </c>
      <c r="AC2569" t="s">
        <v>67</v>
      </c>
      <c r="AD2569" t="s">
        <v>68</v>
      </c>
      <c r="AE2569" t="s">
        <v>69</v>
      </c>
      <c r="AF2569">
        <v>11.010120926400001</v>
      </c>
      <c r="AG2569">
        <v>60</v>
      </c>
      <c r="AH2569">
        <v>1703.1790000000001</v>
      </c>
      <c r="AI2569">
        <v>3.4863591591974998</v>
      </c>
      <c r="AJ2569">
        <v>19.89</v>
      </c>
      <c r="AK2569">
        <v>691.44866165899998</v>
      </c>
      <c r="AL2569" s="5">
        <v>15</v>
      </c>
      <c r="AM2569" s="5">
        <v>16.172436007297701</v>
      </c>
      <c r="AN2569" s="2">
        <v>0.92750405648421796</v>
      </c>
      <c r="AO2569" s="6">
        <v>0.30183543445066302</v>
      </c>
      <c r="AP2569" t="s">
        <v>70</v>
      </c>
      <c r="AQ2569">
        <v>3</v>
      </c>
      <c r="AR2569" s="3">
        <v>2.9092627601512202</v>
      </c>
      <c r="AS2569" t="s">
        <v>71</v>
      </c>
      <c r="AT2569" t="s">
        <v>72</v>
      </c>
      <c r="AU2569">
        <v>300</v>
      </c>
      <c r="AV2569" s="4">
        <v>46.875</v>
      </c>
      <c r="AW2569">
        <v>19</v>
      </c>
      <c r="AX2569" s="4">
        <v>56.25</v>
      </c>
      <c r="AY2569" s="4">
        <v>41.3333333333333</v>
      </c>
      <c r="AZ2569" s="2">
        <v>0.68244010659859</v>
      </c>
    </row>
    <row r="2570" spans="3:52" hidden="1" x14ac:dyDescent="0.3">
      <c r="C2570" t="s">
        <v>50</v>
      </c>
      <c r="D2570" t="s">
        <v>75</v>
      </c>
      <c r="E2570" t="s">
        <v>1167</v>
      </c>
      <c r="F2570" t="s">
        <v>1168</v>
      </c>
      <c r="G2570" t="s">
        <v>1169</v>
      </c>
      <c r="H2570" t="s">
        <v>55</v>
      </c>
      <c r="I2570" t="s">
        <v>79</v>
      </c>
      <c r="J2570" t="s">
        <v>707</v>
      </c>
      <c r="K2570" t="s">
        <v>81</v>
      </c>
      <c r="L2570" t="s">
        <v>487</v>
      </c>
      <c r="M2570" t="s">
        <v>1170</v>
      </c>
      <c r="N2570">
        <v>45.62765916</v>
      </c>
      <c r="O2570">
        <v>-123.7900982</v>
      </c>
      <c r="P2570" t="s">
        <v>1171</v>
      </c>
      <c r="Q2570">
        <v>44.05912</v>
      </c>
      <c r="R2570">
        <v>470</v>
      </c>
      <c r="T2570">
        <v>2</v>
      </c>
      <c r="U2570">
        <v>23876311</v>
      </c>
      <c r="V2570" t="s">
        <v>1172</v>
      </c>
      <c r="W2570" t="s">
        <v>98</v>
      </c>
      <c r="X2570" t="s">
        <v>1173</v>
      </c>
      <c r="Z2570" t="s">
        <v>66</v>
      </c>
      <c r="AA2570" s="1">
        <v>41897</v>
      </c>
      <c r="AC2570" t="s">
        <v>67</v>
      </c>
      <c r="AD2570" t="s">
        <v>68</v>
      </c>
      <c r="AE2570" t="s">
        <v>69</v>
      </c>
      <c r="AF2570">
        <v>14.5198755882</v>
      </c>
      <c r="AG2570">
        <v>47.619300000000003</v>
      </c>
      <c r="AH2570">
        <v>382.09269999999998</v>
      </c>
      <c r="AI2570">
        <v>5.5315625834824997</v>
      </c>
      <c r="AJ2570">
        <v>24.571956001913001</v>
      </c>
      <c r="AK2570">
        <v>3446.7863892599999</v>
      </c>
      <c r="AL2570">
        <v>21</v>
      </c>
      <c r="AM2570">
        <v>16.863755298583001</v>
      </c>
      <c r="AN2570" s="2">
        <v>1.2452742362648299</v>
      </c>
      <c r="AO2570">
        <v>0.20344468506945701</v>
      </c>
      <c r="AP2570" t="s">
        <v>89</v>
      </c>
      <c r="AQ2570">
        <v>2</v>
      </c>
      <c r="AR2570" s="3">
        <v>2</v>
      </c>
      <c r="AS2570" t="s">
        <v>71</v>
      </c>
      <c r="AT2570" t="s">
        <v>72</v>
      </c>
      <c r="AU2570">
        <v>300</v>
      </c>
      <c r="AV2570">
        <v>53.191489361702097</v>
      </c>
      <c r="AW2570">
        <v>31</v>
      </c>
      <c r="AX2570">
        <v>53.191489361702097</v>
      </c>
      <c r="AY2570">
        <v>72</v>
      </c>
      <c r="AZ2570" s="2">
        <v>0.78301594585627099</v>
      </c>
    </row>
    <row r="2571" spans="3:52" hidden="1" x14ac:dyDescent="0.3">
      <c r="C2571" t="s">
        <v>9627</v>
      </c>
      <c r="D2571" t="s">
        <v>7512</v>
      </c>
      <c r="E2571" t="s">
        <v>10231</v>
      </c>
      <c r="F2571" t="s">
        <v>10232</v>
      </c>
      <c r="G2571" t="s">
        <v>10233</v>
      </c>
      <c r="H2571" t="s">
        <v>55</v>
      </c>
      <c r="I2571" t="s">
        <v>276</v>
      </c>
      <c r="J2571" t="s">
        <v>4370</v>
      </c>
      <c r="K2571" t="s">
        <v>58</v>
      </c>
      <c r="L2571" t="s">
        <v>1604</v>
      </c>
      <c r="M2571" t="s">
        <v>10234</v>
      </c>
      <c r="N2571">
        <v>43.244729800000002</v>
      </c>
      <c r="O2571">
        <v>-122.2819549</v>
      </c>
      <c r="P2571" t="s">
        <v>10235</v>
      </c>
      <c r="Q2571">
        <v>89.830370000000002</v>
      </c>
      <c r="R2571" s="5">
        <v>3862</v>
      </c>
      <c r="S2571" t="s">
        <v>10236</v>
      </c>
      <c r="T2571">
        <v>3</v>
      </c>
      <c r="U2571">
        <v>23894366</v>
      </c>
      <c r="V2571" t="s">
        <v>1232</v>
      </c>
      <c r="W2571" t="s">
        <v>87</v>
      </c>
      <c r="X2571" t="s">
        <v>10237</v>
      </c>
      <c r="Z2571" t="s">
        <v>66</v>
      </c>
      <c r="AA2571" s="25">
        <v>36383</v>
      </c>
      <c r="AC2571" t="s">
        <v>67</v>
      </c>
      <c r="AD2571" t="s">
        <v>68</v>
      </c>
      <c r="AE2571" t="s">
        <v>69</v>
      </c>
      <c r="AF2571">
        <v>12.748353914100001</v>
      </c>
      <c r="AG2571">
        <v>75.782399999999996</v>
      </c>
      <c r="AH2571">
        <v>1580.9843000000001</v>
      </c>
      <c r="AI2571">
        <v>3.83548070255</v>
      </c>
      <c r="AJ2571">
        <v>12.227631502470199</v>
      </c>
      <c r="AK2571">
        <v>1470.4443639599999</v>
      </c>
      <c r="AL2571" s="5">
        <v>11</v>
      </c>
      <c r="AM2571" s="5">
        <v>15.629495744224799</v>
      </c>
      <c r="AN2571" s="2">
        <v>0.70379749801362301</v>
      </c>
      <c r="AO2571" s="6">
        <v>0.35525085292210801</v>
      </c>
      <c r="AP2571" t="s">
        <v>89</v>
      </c>
      <c r="AQ2571">
        <v>4</v>
      </c>
      <c r="AR2571" s="3">
        <v>3.9</v>
      </c>
      <c r="AS2571" t="s">
        <v>71</v>
      </c>
      <c r="AT2571" t="s">
        <v>72</v>
      </c>
      <c r="AU2571">
        <v>300</v>
      </c>
      <c r="AV2571" s="4">
        <v>52.631578947368403</v>
      </c>
      <c r="AW2571">
        <v>11</v>
      </c>
      <c r="AX2571" s="4">
        <v>31.578947368421101</v>
      </c>
      <c r="AY2571" s="4">
        <v>72.6666666666667</v>
      </c>
      <c r="AZ2571" s="2">
        <v>0.51931541217370003</v>
      </c>
    </row>
    <row r="2572" spans="3:52" hidden="1" x14ac:dyDescent="0.3">
      <c r="C2572" t="s">
        <v>50</v>
      </c>
      <c r="D2572" t="s">
        <v>770</v>
      </c>
      <c r="E2572" t="s">
        <v>1167</v>
      </c>
      <c r="F2572" t="s">
        <v>1168</v>
      </c>
      <c r="G2572" t="s">
        <v>1169</v>
      </c>
      <c r="H2572" t="s">
        <v>55</v>
      </c>
      <c r="I2572" t="s">
        <v>79</v>
      </c>
      <c r="J2572" t="s">
        <v>707</v>
      </c>
      <c r="K2572" t="s">
        <v>81</v>
      </c>
      <c r="L2572" t="s">
        <v>487</v>
      </c>
      <c r="M2572" t="s">
        <v>1170</v>
      </c>
      <c r="N2572">
        <v>45.62765916</v>
      </c>
      <c r="O2572">
        <v>-123.7900982</v>
      </c>
      <c r="P2572" t="s">
        <v>1171</v>
      </c>
      <c r="Q2572">
        <v>44.05912</v>
      </c>
      <c r="R2572">
        <v>470</v>
      </c>
      <c r="T2572">
        <v>2</v>
      </c>
      <c r="U2572">
        <v>23876311</v>
      </c>
      <c r="V2572" t="s">
        <v>1172</v>
      </c>
      <c r="W2572" t="s">
        <v>98</v>
      </c>
      <c r="X2572" t="s">
        <v>11586</v>
      </c>
      <c r="Z2572" t="s">
        <v>66</v>
      </c>
      <c r="AA2572" s="1">
        <v>43270</v>
      </c>
      <c r="AC2572" t="s">
        <v>67</v>
      </c>
      <c r="AD2572" t="s">
        <v>68</v>
      </c>
      <c r="AE2572" t="s">
        <v>69</v>
      </c>
      <c r="AF2572">
        <v>14.5198755882</v>
      </c>
      <c r="AG2572">
        <v>47.619300000000003</v>
      </c>
      <c r="AH2572">
        <v>382.09269999999998</v>
      </c>
      <c r="AI2572">
        <v>5.5315625834824997</v>
      </c>
      <c r="AJ2572">
        <v>24.571956001913001</v>
      </c>
      <c r="AK2572">
        <v>3446.7863892599999</v>
      </c>
      <c r="AL2572">
        <v>15</v>
      </c>
      <c r="AM2572">
        <v>16.863755298583001</v>
      </c>
      <c r="AN2572" s="2">
        <v>0.88948159733202503</v>
      </c>
      <c r="AO2572">
        <v>0.285829372776428</v>
      </c>
      <c r="AP2572" t="s">
        <v>89</v>
      </c>
      <c r="AQ2572">
        <v>2</v>
      </c>
      <c r="AR2572" s="3">
        <v>2</v>
      </c>
      <c r="AS2572" t="s">
        <v>71</v>
      </c>
      <c r="AT2572" t="s">
        <v>72</v>
      </c>
      <c r="AU2572">
        <v>300</v>
      </c>
      <c r="AV2572">
        <v>63.043478260869598</v>
      </c>
      <c r="AW2572">
        <v>30</v>
      </c>
      <c r="AX2572">
        <v>60.869565217391298</v>
      </c>
      <c r="AY2572">
        <v>79</v>
      </c>
      <c r="AZ2572" s="2">
        <v>0.87094250166416798</v>
      </c>
    </row>
    <row r="2573" spans="3:52" hidden="1" x14ac:dyDescent="0.3">
      <c r="C2573" t="s">
        <v>9627</v>
      </c>
      <c r="D2573" t="s">
        <v>7512</v>
      </c>
      <c r="E2573" t="s">
        <v>10601</v>
      </c>
      <c r="F2573" t="s">
        <v>10602</v>
      </c>
      <c r="G2573" t="s">
        <v>10603</v>
      </c>
      <c r="H2573" t="s">
        <v>55</v>
      </c>
      <c r="I2573" t="s">
        <v>126</v>
      </c>
      <c r="J2573" t="s">
        <v>4360</v>
      </c>
      <c r="K2573" t="s">
        <v>58</v>
      </c>
      <c r="L2573" t="s">
        <v>3686</v>
      </c>
      <c r="M2573" t="s">
        <v>10604</v>
      </c>
      <c r="N2573">
        <v>45.913247830000003</v>
      </c>
      <c r="O2573">
        <v>-117.88267039999999</v>
      </c>
      <c r="P2573" t="s">
        <v>10605</v>
      </c>
      <c r="Q2573">
        <v>2.0615700000000001</v>
      </c>
      <c r="R2573" s="5">
        <v>3412</v>
      </c>
      <c r="S2573" t="s">
        <v>6680</v>
      </c>
      <c r="T2573">
        <v>3</v>
      </c>
      <c r="U2573">
        <v>23442275</v>
      </c>
      <c r="V2573" t="s">
        <v>10606</v>
      </c>
      <c r="W2573" t="s">
        <v>98</v>
      </c>
      <c r="X2573" t="s">
        <v>10607</v>
      </c>
      <c r="Z2573" t="s">
        <v>66</v>
      </c>
      <c r="AA2573" s="25">
        <v>36727</v>
      </c>
      <c r="AC2573" t="s">
        <v>67</v>
      </c>
      <c r="AD2573" t="s">
        <v>68</v>
      </c>
      <c r="AE2573" t="s">
        <v>69</v>
      </c>
      <c r="AF2573">
        <v>10.901404764400001</v>
      </c>
      <c r="AG2573">
        <v>63.847499999999997</v>
      </c>
      <c r="AH2573">
        <v>1529.7319</v>
      </c>
      <c r="AI2573">
        <v>2.8687810362074999</v>
      </c>
      <c r="AJ2573">
        <v>20.408428863380301</v>
      </c>
      <c r="AK2573">
        <v>1378.5088205500001</v>
      </c>
      <c r="AL2573" s="5">
        <v>14</v>
      </c>
      <c r="AM2573" s="5">
        <v>11.960596920015</v>
      </c>
      <c r="AN2573" s="2">
        <v>1.1705101420625801</v>
      </c>
      <c r="AO2573" s="6">
        <v>0.17417109333199901</v>
      </c>
      <c r="AP2573" t="s">
        <v>70</v>
      </c>
      <c r="AQ2573">
        <v>3</v>
      </c>
      <c r="AR2573" s="3">
        <v>3.1</v>
      </c>
      <c r="AS2573" t="s">
        <v>71</v>
      </c>
      <c r="AT2573" t="s">
        <v>72</v>
      </c>
      <c r="AU2573">
        <v>300</v>
      </c>
      <c r="AV2573" s="4">
        <v>70</v>
      </c>
      <c r="AW2573">
        <v>13</v>
      </c>
      <c r="AX2573" s="4">
        <v>60</v>
      </c>
      <c r="AY2573" s="4">
        <v>27.3333333333333</v>
      </c>
      <c r="AZ2573" s="2">
        <v>0.71427498155825797</v>
      </c>
    </row>
    <row r="2574" spans="3:52" hidden="1" x14ac:dyDescent="0.3">
      <c r="C2574" t="s">
        <v>50</v>
      </c>
      <c r="D2574" t="s">
        <v>1440</v>
      </c>
      <c r="E2574" t="s">
        <v>2157</v>
      </c>
      <c r="F2574" t="s">
        <v>8244</v>
      </c>
      <c r="G2574" t="s">
        <v>8245</v>
      </c>
      <c r="H2574" t="s">
        <v>55</v>
      </c>
      <c r="I2574" t="s">
        <v>79</v>
      </c>
      <c r="J2574" t="s">
        <v>707</v>
      </c>
      <c r="K2574" t="s">
        <v>81</v>
      </c>
      <c r="L2574" t="s">
        <v>93</v>
      </c>
      <c r="M2574" t="s">
        <v>1926</v>
      </c>
      <c r="N2574">
        <v>44.208356940000002</v>
      </c>
      <c r="O2574">
        <v>-124.0712699</v>
      </c>
      <c r="P2574" t="s">
        <v>2160</v>
      </c>
      <c r="Q2574">
        <v>63.396030000000003</v>
      </c>
      <c r="R2574">
        <v>677</v>
      </c>
      <c r="S2574" t="s">
        <v>1395</v>
      </c>
      <c r="T2574">
        <v>3</v>
      </c>
      <c r="U2574">
        <v>23887024</v>
      </c>
      <c r="V2574" t="s">
        <v>711</v>
      </c>
      <c r="W2574" t="s">
        <v>98</v>
      </c>
      <c r="X2574" t="s">
        <v>9783</v>
      </c>
      <c r="Z2574" t="s">
        <v>212</v>
      </c>
      <c r="AA2574" s="1">
        <v>40031</v>
      </c>
      <c r="AC2574" t="s">
        <v>67</v>
      </c>
      <c r="AD2574" t="s">
        <v>68</v>
      </c>
      <c r="AE2574" t="s">
        <v>69</v>
      </c>
      <c r="AF2574">
        <v>15.168032054199999</v>
      </c>
      <c r="AG2574">
        <v>44.909399999999998</v>
      </c>
      <c r="AH2574">
        <v>282.48649999999998</v>
      </c>
      <c r="AI2574">
        <v>6.6510361304075003</v>
      </c>
      <c r="AJ2574">
        <v>25.1226020408163</v>
      </c>
      <c r="AK2574">
        <v>2217.37139673</v>
      </c>
      <c r="AL2574">
        <v>22</v>
      </c>
      <c r="AM2574">
        <v>21.769906416706402</v>
      </c>
      <c r="AN2574" s="2">
        <v>1.0105693418652899</v>
      </c>
      <c r="AO2574">
        <v>0.21470162199097401</v>
      </c>
      <c r="AP2574" t="s">
        <v>89</v>
      </c>
      <c r="AQ2574">
        <v>2</v>
      </c>
      <c r="AR2574" s="3">
        <v>2.5</v>
      </c>
      <c r="AS2574" t="s">
        <v>71</v>
      </c>
      <c r="AT2574" t="s">
        <v>72</v>
      </c>
      <c r="AU2574">
        <v>300</v>
      </c>
      <c r="AV2574">
        <v>59.523809523809497</v>
      </c>
      <c r="AW2574">
        <v>28</v>
      </c>
      <c r="AX2574">
        <v>57.142857142857103</v>
      </c>
      <c r="AY2574">
        <v>56</v>
      </c>
      <c r="AZ2574" s="2">
        <v>0.81282735946291096</v>
      </c>
    </row>
    <row r="2575" spans="3:52" hidden="1" x14ac:dyDescent="0.3">
      <c r="C2575" t="s">
        <v>50</v>
      </c>
      <c r="D2575" t="s">
        <v>1440</v>
      </c>
      <c r="E2575" t="s">
        <v>2157</v>
      </c>
      <c r="F2575" t="s">
        <v>8244</v>
      </c>
      <c r="G2575" t="s">
        <v>8245</v>
      </c>
      <c r="H2575" t="s">
        <v>55</v>
      </c>
      <c r="I2575" t="s">
        <v>79</v>
      </c>
      <c r="J2575" t="s">
        <v>707</v>
      </c>
      <c r="K2575" t="s">
        <v>81</v>
      </c>
      <c r="L2575" t="s">
        <v>93</v>
      </c>
      <c r="M2575" t="s">
        <v>1926</v>
      </c>
      <c r="N2575">
        <v>44.208356940000002</v>
      </c>
      <c r="O2575">
        <v>-124.0712699</v>
      </c>
      <c r="P2575" t="s">
        <v>2160</v>
      </c>
      <c r="Q2575">
        <v>63.396030000000003</v>
      </c>
      <c r="R2575">
        <v>677</v>
      </c>
      <c r="S2575" t="s">
        <v>1395</v>
      </c>
      <c r="T2575">
        <v>3</v>
      </c>
      <c r="U2575">
        <v>23887024</v>
      </c>
      <c r="V2575" t="s">
        <v>711</v>
      </c>
      <c r="W2575" t="s">
        <v>98</v>
      </c>
      <c r="X2575" t="s">
        <v>9768</v>
      </c>
      <c r="Z2575" t="s">
        <v>66</v>
      </c>
      <c r="AA2575" s="1">
        <v>40031</v>
      </c>
      <c r="AC2575" t="s">
        <v>67</v>
      </c>
      <c r="AD2575" t="s">
        <v>68</v>
      </c>
      <c r="AE2575" t="s">
        <v>69</v>
      </c>
      <c r="AF2575">
        <v>15.168032054199999</v>
      </c>
      <c r="AG2575">
        <v>44.909399999999998</v>
      </c>
      <c r="AH2575">
        <v>282.48649999999998</v>
      </c>
      <c r="AI2575">
        <v>6.6510361304075003</v>
      </c>
      <c r="AJ2575">
        <v>25.1226020408163</v>
      </c>
      <c r="AK2575">
        <v>2217.37139673</v>
      </c>
      <c r="AL2575">
        <v>21</v>
      </c>
      <c r="AM2575">
        <v>21.769906416706402</v>
      </c>
      <c r="AN2575" s="2">
        <v>0.96463437178050804</v>
      </c>
      <c r="AO2575">
        <v>0.22785985252566701</v>
      </c>
      <c r="AP2575" t="s">
        <v>89</v>
      </c>
      <c r="AQ2575">
        <v>2</v>
      </c>
      <c r="AR2575" s="3">
        <v>2.4</v>
      </c>
      <c r="AS2575" t="s">
        <v>71</v>
      </c>
      <c r="AT2575" t="s">
        <v>72</v>
      </c>
      <c r="AU2575">
        <v>300</v>
      </c>
      <c r="AV2575">
        <v>55.8139534883721</v>
      </c>
      <c r="AW2575">
        <v>28</v>
      </c>
      <c r="AX2575">
        <v>51.162790697674403</v>
      </c>
      <c r="AY2575">
        <v>57.6666666666667</v>
      </c>
      <c r="AZ2575" s="2">
        <v>0.77624752536485397</v>
      </c>
    </row>
    <row r="2576" spans="3:52" hidden="1" x14ac:dyDescent="0.3">
      <c r="C2576" t="s">
        <v>50</v>
      </c>
      <c r="D2576" t="s">
        <v>1440</v>
      </c>
      <c r="E2576" t="s">
        <v>2157</v>
      </c>
      <c r="F2576" t="s">
        <v>8244</v>
      </c>
      <c r="G2576" t="s">
        <v>8245</v>
      </c>
      <c r="H2576" t="s">
        <v>55</v>
      </c>
      <c r="I2576" t="s">
        <v>79</v>
      </c>
      <c r="J2576" t="s">
        <v>707</v>
      </c>
      <c r="K2576" t="s">
        <v>81</v>
      </c>
      <c r="L2576" t="s">
        <v>93</v>
      </c>
      <c r="M2576" t="s">
        <v>1926</v>
      </c>
      <c r="N2576">
        <v>44.208356940000002</v>
      </c>
      <c r="O2576">
        <v>-124.0712699</v>
      </c>
      <c r="P2576" t="s">
        <v>2160</v>
      </c>
      <c r="Q2576">
        <v>63.396030000000003</v>
      </c>
      <c r="R2576">
        <v>677</v>
      </c>
      <c r="S2576" t="s">
        <v>1395</v>
      </c>
      <c r="T2576">
        <v>3</v>
      </c>
      <c r="U2576">
        <v>23887024</v>
      </c>
      <c r="V2576" t="s">
        <v>711</v>
      </c>
      <c r="W2576" t="s">
        <v>98</v>
      </c>
      <c r="X2576" t="s">
        <v>8246</v>
      </c>
      <c r="Z2576" t="s">
        <v>66</v>
      </c>
      <c r="AA2576" s="1">
        <v>39303</v>
      </c>
      <c r="AC2576" t="s">
        <v>67</v>
      </c>
      <c r="AD2576" t="s">
        <v>68</v>
      </c>
      <c r="AE2576" t="s">
        <v>69</v>
      </c>
      <c r="AF2576">
        <v>15.168032054199999</v>
      </c>
      <c r="AG2576">
        <v>44.909399999999998</v>
      </c>
      <c r="AH2576">
        <v>282.48649999999998</v>
      </c>
      <c r="AI2576">
        <v>6.6510361304075003</v>
      </c>
      <c r="AJ2576">
        <v>25.1226020408163</v>
      </c>
      <c r="AK2576">
        <v>2217.37139673</v>
      </c>
      <c r="AL2576">
        <v>20</v>
      </c>
      <c r="AM2576">
        <v>21.769906416706402</v>
      </c>
      <c r="AN2576" s="2">
        <v>0.91869940169572195</v>
      </c>
      <c r="AO2576">
        <v>0.221307977671548</v>
      </c>
      <c r="AP2576" t="s">
        <v>89</v>
      </c>
      <c r="AQ2576">
        <v>2</v>
      </c>
      <c r="AR2576" s="3">
        <v>2.2000000000000002</v>
      </c>
      <c r="AS2576" t="s">
        <v>71</v>
      </c>
      <c r="AT2576" t="s">
        <v>72</v>
      </c>
      <c r="AU2576">
        <v>300</v>
      </c>
      <c r="AV2576">
        <v>71.794871794871796</v>
      </c>
      <c r="AW2576">
        <v>26</v>
      </c>
      <c r="AX2576">
        <v>53.846153846153797</v>
      </c>
      <c r="AY2576">
        <v>56</v>
      </c>
      <c r="AZ2576" s="2">
        <v>0.81053381328054996</v>
      </c>
    </row>
    <row r="2577" spans="1:52" hidden="1" x14ac:dyDescent="0.3">
      <c r="C2577" t="s">
        <v>50</v>
      </c>
      <c r="D2577" t="s">
        <v>1440</v>
      </c>
      <c r="E2577" t="s">
        <v>2157</v>
      </c>
      <c r="F2577" t="s">
        <v>8244</v>
      </c>
      <c r="G2577" t="s">
        <v>8245</v>
      </c>
      <c r="H2577" t="s">
        <v>55</v>
      </c>
      <c r="I2577" t="s">
        <v>79</v>
      </c>
      <c r="J2577" t="s">
        <v>707</v>
      </c>
      <c r="K2577" t="s">
        <v>81</v>
      </c>
      <c r="L2577" t="s">
        <v>93</v>
      </c>
      <c r="M2577" t="s">
        <v>1926</v>
      </c>
      <c r="N2577">
        <v>44.208356940000002</v>
      </c>
      <c r="O2577">
        <v>-124.0712699</v>
      </c>
      <c r="P2577" t="s">
        <v>2160</v>
      </c>
      <c r="Q2577">
        <v>63.396030000000003</v>
      </c>
      <c r="R2577">
        <v>677</v>
      </c>
      <c r="S2577" t="s">
        <v>1395</v>
      </c>
      <c r="T2577">
        <v>3</v>
      </c>
      <c r="U2577">
        <v>23887024</v>
      </c>
      <c r="V2577" t="s">
        <v>711</v>
      </c>
      <c r="W2577" t="s">
        <v>98</v>
      </c>
      <c r="X2577" t="s">
        <v>8247</v>
      </c>
      <c r="Z2577" t="s">
        <v>212</v>
      </c>
      <c r="AA2577" s="1">
        <v>39303</v>
      </c>
      <c r="AC2577" t="s">
        <v>67</v>
      </c>
      <c r="AD2577" t="s">
        <v>68</v>
      </c>
      <c r="AE2577" t="s">
        <v>69</v>
      </c>
      <c r="AF2577">
        <v>15.168032054199999</v>
      </c>
      <c r="AG2577">
        <v>44.909399999999998</v>
      </c>
      <c r="AH2577">
        <v>282.48649999999998</v>
      </c>
      <c r="AI2577">
        <v>6.6510361304075003</v>
      </c>
      <c r="AJ2577">
        <v>25.1226020408163</v>
      </c>
      <c r="AK2577">
        <v>2217.37139673</v>
      </c>
      <c r="AL2577">
        <v>25</v>
      </c>
      <c r="AM2577">
        <v>21.769906416706402</v>
      </c>
      <c r="AN2577" s="2">
        <v>1.1483742521196501</v>
      </c>
      <c r="AO2577">
        <v>0.16792668631810201</v>
      </c>
      <c r="AP2577" t="s">
        <v>89</v>
      </c>
      <c r="AQ2577">
        <v>2</v>
      </c>
      <c r="AR2577" s="3">
        <v>2</v>
      </c>
      <c r="AS2577" t="s">
        <v>71</v>
      </c>
      <c r="AT2577" t="s">
        <v>72</v>
      </c>
      <c r="AU2577">
        <v>300</v>
      </c>
      <c r="AV2577">
        <v>69.565217391304301</v>
      </c>
      <c r="AW2577">
        <v>32</v>
      </c>
      <c r="AX2577">
        <v>56.521739130434803</v>
      </c>
      <c r="AY2577">
        <v>59.6666666666667</v>
      </c>
      <c r="AZ2577" s="2">
        <v>0.880092042058644</v>
      </c>
    </row>
    <row r="2578" spans="1:52" hidden="1" x14ac:dyDescent="0.3">
      <c r="C2578" t="s">
        <v>50</v>
      </c>
      <c r="D2578" t="s">
        <v>1440</v>
      </c>
      <c r="E2578" t="s">
        <v>2157</v>
      </c>
      <c r="F2578" t="s">
        <v>8244</v>
      </c>
      <c r="G2578" t="s">
        <v>8245</v>
      </c>
      <c r="H2578" t="s">
        <v>55</v>
      </c>
      <c r="I2578" t="s">
        <v>79</v>
      </c>
      <c r="J2578" t="s">
        <v>707</v>
      </c>
      <c r="K2578" t="s">
        <v>81</v>
      </c>
      <c r="L2578" t="s">
        <v>93</v>
      </c>
      <c r="M2578" t="s">
        <v>1926</v>
      </c>
      <c r="N2578">
        <v>44.208356940000002</v>
      </c>
      <c r="O2578">
        <v>-124.0712699</v>
      </c>
      <c r="P2578" t="s">
        <v>2160</v>
      </c>
      <c r="Q2578">
        <v>63.396030000000003</v>
      </c>
      <c r="R2578">
        <v>677</v>
      </c>
      <c r="S2578" t="s">
        <v>1395</v>
      </c>
      <c r="T2578">
        <v>3</v>
      </c>
      <c r="U2578">
        <v>23887024</v>
      </c>
      <c r="V2578" t="s">
        <v>711</v>
      </c>
      <c r="W2578" t="s">
        <v>98</v>
      </c>
      <c r="X2578" t="s">
        <v>9587</v>
      </c>
      <c r="Z2578" t="s">
        <v>66</v>
      </c>
      <c r="AA2578" s="1">
        <v>39673</v>
      </c>
      <c r="AC2578" t="s">
        <v>67</v>
      </c>
      <c r="AD2578" t="s">
        <v>68</v>
      </c>
      <c r="AE2578" t="s">
        <v>69</v>
      </c>
      <c r="AF2578">
        <v>15.168032054199999</v>
      </c>
      <c r="AG2578">
        <v>44.909399999999998</v>
      </c>
      <c r="AH2578">
        <v>282.48649999999998</v>
      </c>
      <c r="AI2578">
        <v>6.6510361304075003</v>
      </c>
      <c r="AJ2578">
        <v>25.1226020408163</v>
      </c>
      <c r="AK2578">
        <v>2217.37139673</v>
      </c>
      <c r="AL2578">
        <v>18</v>
      </c>
      <c r="AM2578">
        <v>21.769906416706402</v>
      </c>
      <c r="AN2578" s="2">
        <v>0.82682946152615</v>
      </c>
      <c r="AO2578">
        <v>0.28137290161756001</v>
      </c>
      <c r="AP2578" t="s">
        <v>89</v>
      </c>
      <c r="AQ2578">
        <v>2</v>
      </c>
      <c r="AR2578" s="3">
        <v>2</v>
      </c>
      <c r="AS2578" t="s">
        <v>71</v>
      </c>
      <c r="AT2578" t="s">
        <v>72</v>
      </c>
      <c r="AU2578">
        <v>300</v>
      </c>
      <c r="AV2578">
        <v>58.695652173912997</v>
      </c>
      <c r="AW2578">
        <v>28</v>
      </c>
      <c r="AX2578">
        <v>43.478260869565197</v>
      </c>
      <c r="AY2578">
        <v>52.6666666666667</v>
      </c>
      <c r="AZ2578" s="2">
        <v>0.73604281285521</v>
      </c>
    </row>
    <row r="2579" spans="1:52" hidden="1" x14ac:dyDescent="0.3">
      <c r="C2579" t="s">
        <v>9627</v>
      </c>
      <c r="D2579" t="s">
        <v>7512</v>
      </c>
      <c r="E2579" t="s">
        <v>11115</v>
      </c>
      <c r="F2579" t="s">
        <v>11116</v>
      </c>
      <c r="G2579" t="s">
        <v>11117</v>
      </c>
      <c r="H2579" t="s">
        <v>55</v>
      </c>
      <c r="I2579" t="s">
        <v>126</v>
      </c>
      <c r="J2579" t="s">
        <v>1221</v>
      </c>
      <c r="K2579" t="s">
        <v>58</v>
      </c>
      <c r="L2579" t="s">
        <v>5146</v>
      </c>
      <c r="M2579" t="s">
        <v>11118</v>
      </c>
      <c r="N2579">
        <v>45.989289110000001</v>
      </c>
      <c r="O2579">
        <v>-118.05978760000001</v>
      </c>
      <c r="P2579" t="s">
        <v>11119</v>
      </c>
      <c r="Q2579">
        <v>37.996980000000001</v>
      </c>
      <c r="R2579" s="5">
        <v>2349</v>
      </c>
      <c r="S2579" t="s">
        <v>1395</v>
      </c>
      <c r="T2579">
        <v>3</v>
      </c>
      <c r="U2579">
        <v>23638006</v>
      </c>
      <c r="V2579" t="s">
        <v>10445</v>
      </c>
      <c r="W2579" t="s">
        <v>98</v>
      </c>
      <c r="X2579" t="s">
        <v>11120</v>
      </c>
      <c r="Z2579" t="s">
        <v>66</v>
      </c>
      <c r="AA2579" s="25">
        <v>36730</v>
      </c>
      <c r="AC2579" t="s">
        <v>67</v>
      </c>
      <c r="AD2579" t="s">
        <v>68</v>
      </c>
      <c r="AE2579" t="s">
        <v>69</v>
      </c>
      <c r="AF2579">
        <v>12.131900356399999</v>
      </c>
      <c r="AG2579">
        <v>62.780700000000003</v>
      </c>
      <c r="AH2579">
        <v>1275.0053</v>
      </c>
      <c r="AI2579">
        <v>2.9527817708800002</v>
      </c>
      <c r="AJ2579">
        <v>21.409071673153999</v>
      </c>
      <c r="AK2579">
        <v>1331.8502851000001</v>
      </c>
      <c r="AL2579" s="5">
        <v>12</v>
      </c>
      <c r="AM2579" s="5">
        <v>11.415017929438999</v>
      </c>
      <c r="AN2579" s="2">
        <v>1.0512467062405899</v>
      </c>
      <c r="AO2579" s="6">
        <v>0.186347741608929</v>
      </c>
      <c r="AP2579" t="s">
        <v>70</v>
      </c>
      <c r="AQ2579">
        <v>2</v>
      </c>
      <c r="AR2579" s="3">
        <v>2.2000000000000002</v>
      </c>
      <c r="AS2579" t="s">
        <v>71</v>
      </c>
      <c r="AT2579" t="s">
        <v>72</v>
      </c>
      <c r="AU2579">
        <v>300</v>
      </c>
      <c r="AV2579" s="4">
        <v>65.517241379310306</v>
      </c>
      <c r="AW2579">
        <v>20</v>
      </c>
      <c r="AX2579" s="4">
        <v>51.724137931034498</v>
      </c>
      <c r="AY2579" s="4">
        <v>62</v>
      </c>
      <c r="AZ2579" s="2">
        <v>0.76026220164190506</v>
      </c>
    </row>
    <row r="2580" spans="1:52" hidden="1" x14ac:dyDescent="0.3">
      <c r="C2580" t="s">
        <v>12868</v>
      </c>
      <c r="D2580" t="s">
        <v>12869</v>
      </c>
      <c r="F2580" t="s">
        <v>12905</v>
      </c>
      <c r="G2580" t="s">
        <v>1395</v>
      </c>
      <c r="H2580" t="s">
        <v>55</v>
      </c>
      <c r="I2580" t="s">
        <v>56</v>
      </c>
      <c r="J2580" t="s">
        <v>12900</v>
      </c>
      <c r="K2580" t="s">
        <v>58</v>
      </c>
      <c r="L2580" t="s">
        <v>12901</v>
      </c>
      <c r="M2580" t="s">
        <v>1395</v>
      </c>
      <c r="N2580">
        <v>41.274340000000002</v>
      </c>
      <c r="O2580">
        <v>-120.26367999999999</v>
      </c>
      <c r="P2580" t="s">
        <v>12906</v>
      </c>
      <c r="R2580" s="5">
        <v>0</v>
      </c>
      <c r="U2580">
        <v>7929215</v>
      </c>
      <c r="W2580" t="s">
        <v>98</v>
      </c>
      <c r="X2580" t="s">
        <v>12907</v>
      </c>
      <c r="Z2580" t="s">
        <v>66</v>
      </c>
      <c r="AA2580" s="1">
        <v>39686</v>
      </c>
      <c r="AC2580" t="s">
        <v>67</v>
      </c>
      <c r="AD2580" t="s">
        <v>680</v>
      </c>
      <c r="AE2580" t="s">
        <v>69</v>
      </c>
      <c r="AF2580">
        <v>10.5204420511</v>
      </c>
      <c r="AG2580">
        <v>57.9178</v>
      </c>
      <c r="AH2580">
        <v>2338.4113000000002</v>
      </c>
      <c r="AI2580">
        <v>2.54216659152</v>
      </c>
      <c r="AJ2580">
        <v>16.6446812475481</v>
      </c>
      <c r="AK2580">
        <v>788.29654084699996</v>
      </c>
      <c r="AL2580" s="5">
        <v>16</v>
      </c>
      <c r="AM2580" s="5">
        <v>16.1522222866414</v>
      </c>
      <c r="AN2580" s="2">
        <v>0.99057576821690496</v>
      </c>
      <c r="AO2580" s="6">
        <v>0.274906953290036</v>
      </c>
      <c r="AP2580" t="s">
        <v>70</v>
      </c>
      <c r="AQ2580">
        <v>2</v>
      </c>
      <c r="AR2580" s="3">
        <v>2.4</v>
      </c>
      <c r="AS2580" t="s">
        <v>71</v>
      </c>
      <c r="AT2580" t="s">
        <v>72</v>
      </c>
      <c r="AU2580">
        <v>300</v>
      </c>
      <c r="AV2580" s="4">
        <v>39.473684210526301</v>
      </c>
      <c r="AW2580">
        <v>23</v>
      </c>
      <c r="AX2580" s="4">
        <v>44.7368421052632</v>
      </c>
      <c r="AY2580" s="4">
        <v>28.6666666666667</v>
      </c>
      <c r="AZ2580" s="2">
        <v>0.66519168287515695</v>
      </c>
    </row>
    <row r="2581" spans="1:52" hidden="1" x14ac:dyDescent="0.3">
      <c r="C2581" t="s">
        <v>50</v>
      </c>
      <c r="D2581" t="s">
        <v>1440</v>
      </c>
      <c r="E2581" t="s">
        <v>2157</v>
      </c>
      <c r="F2581" t="s">
        <v>8773</v>
      </c>
      <c r="G2581" t="s">
        <v>8774</v>
      </c>
      <c r="H2581" t="s">
        <v>55</v>
      </c>
      <c r="I2581" t="s">
        <v>79</v>
      </c>
      <c r="J2581" t="s">
        <v>707</v>
      </c>
      <c r="K2581" t="s">
        <v>81</v>
      </c>
      <c r="L2581" t="s">
        <v>93</v>
      </c>
      <c r="M2581" t="s">
        <v>1926</v>
      </c>
      <c r="N2581">
        <v>44.207328529999998</v>
      </c>
      <c r="O2581">
        <v>-124.0698998</v>
      </c>
      <c r="P2581" t="s">
        <v>2160</v>
      </c>
      <c r="Q2581">
        <v>65.880953000000005</v>
      </c>
      <c r="R2581">
        <v>710</v>
      </c>
      <c r="S2581" t="s">
        <v>1395</v>
      </c>
      <c r="T2581">
        <v>2</v>
      </c>
      <c r="U2581">
        <v>23887024</v>
      </c>
      <c r="V2581" t="s">
        <v>8775</v>
      </c>
      <c r="W2581" t="s">
        <v>98</v>
      </c>
      <c r="X2581" t="s">
        <v>8776</v>
      </c>
      <c r="Z2581" t="s">
        <v>66</v>
      </c>
      <c r="AA2581" s="1">
        <v>38947</v>
      </c>
      <c r="AC2581" t="s">
        <v>67</v>
      </c>
      <c r="AD2581" t="s">
        <v>68</v>
      </c>
      <c r="AE2581" t="s">
        <v>69</v>
      </c>
      <c r="AF2581">
        <v>15.168032054199999</v>
      </c>
      <c r="AG2581">
        <v>44.909399999999998</v>
      </c>
      <c r="AH2581">
        <v>282.48649999999998</v>
      </c>
      <c r="AI2581">
        <v>6.6510361304075003</v>
      </c>
      <c r="AJ2581">
        <v>25.1226020408163</v>
      </c>
      <c r="AK2581">
        <v>2217.37139673</v>
      </c>
      <c r="AL2581">
        <v>25</v>
      </c>
      <c r="AM2581">
        <v>21.769906416706402</v>
      </c>
      <c r="AN2581" s="2">
        <v>1.1483742521196501</v>
      </c>
      <c r="AO2581">
        <v>0.174623568704914</v>
      </c>
      <c r="AP2581" t="s">
        <v>89</v>
      </c>
      <c r="AQ2581">
        <v>2</v>
      </c>
      <c r="AR2581" s="3">
        <v>2</v>
      </c>
      <c r="AS2581" t="s">
        <v>71</v>
      </c>
      <c r="AT2581" t="s">
        <v>72</v>
      </c>
      <c r="AU2581">
        <v>300</v>
      </c>
      <c r="AV2581">
        <v>48.979591836734699</v>
      </c>
      <c r="AW2581">
        <v>28</v>
      </c>
      <c r="AX2581">
        <v>42.857142857142897</v>
      </c>
      <c r="AY2581">
        <v>56.6666666666667</v>
      </c>
      <c r="AZ2581" s="2">
        <v>0.70846142858556804</v>
      </c>
    </row>
    <row r="2582" spans="1:52" hidden="1" x14ac:dyDescent="0.3">
      <c r="A2582" t="s">
        <v>13049</v>
      </c>
      <c r="C2582" t="s">
        <v>50</v>
      </c>
      <c r="D2582" t="s">
        <v>3340</v>
      </c>
      <c r="E2582" t="s">
        <v>944</v>
      </c>
      <c r="F2582" t="s">
        <v>5106</v>
      </c>
      <c r="G2582" t="s">
        <v>5107</v>
      </c>
      <c r="H2582" t="s">
        <v>55</v>
      </c>
      <c r="I2582" t="s">
        <v>276</v>
      </c>
      <c r="J2582" t="s">
        <v>2271</v>
      </c>
      <c r="K2582" t="s">
        <v>58</v>
      </c>
      <c r="L2582" t="s">
        <v>2352</v>
      </c>
      <c r="M2582" t="s">
        <v>246</v>
      </c>
      <c r="N2582">
        <v>44.795379330000003</v>
      </c>
      <c r="O2582">
        <v>-121.7526127</v>
      </c>
      <c r="P2582" t="s">
        <v>5108</v>
      </c>
      <c r="Q2582">
        <v>37.759689999999999</v>
      </c>
      <c r="R2582" s="5">
        <v>4686</v>
      </c>
      <c r="T2582">
        <v>3</v>
      </c>
      <c r="U2582">
        <v>23721863</v>
      </c>
      <c r="V2582" t="s">
        <v>5109</v>
      </c>
      <c r="W2582" t="s">
        <v>98</v>
      </c>
      <c r="X2582" t="s">
        <v>5110</v>
      </c>
      <c r="Z2582" t="s">
        <v>66</v>
      </c>
      <c r="AA2582" s="1">
        <v>36782</v>
      </c>
      <c r="AC2582" t="s">
        <v>67</v>
      </c>
      <c r="AD2582" t="s">
        <v>68</v>
      </c>
      <c r="AE2582" t="s">
        <v>69</v>
      </c>
      <c r="AF2582">
        <v>10.018248227600001</v>
      </c>
      <c r="AG2582">
        <v>78.075299999999999</v>
      </c>
      <c r="AH2582">
        <v>1605.7557999999999</v>
      </c>
      <c r="AI2582">
        <v>2.3663617780725001</v>
      </c>
      <c r="AJ2582">
        <v>11.49</v>
      </c>
      <c r="AK2582">
        <v>2023.38241393</v>
      </c>
      <c r="AL2582" s="5">
        <v>13</v>
      </c>
      <c r="AM2582" s="5">
        <v>18.411490516449501</v>
      </c>
      <c r="AN2582" s="2">
        <v>0.70608080255019701</v>
      </c>
      <c r="AO2582" s="6">
        <v>0.38217867413074602</v>
      </c>
      <c r="AP2582" t="s">
        <v>89</v>
      </c>
      <c r="AQ2582">
        <v>3</v>
      </c>
      <c r="AR2582" s="3">
        <v>2.7</v>
      </c>
      <c r="AS2582" t="s">
        <v>108</v>
      </c>
      <c r="AT2582" t="s">
        <v>72</v>
      </c>
      <c r="AU2582">
        <v>300</v>
      </c>
      <c r="AV2582" s="4">
        <v>53.571428571428598</v>
      </c>
      <c r="AW2582">
        <v>20</v>
      </c>
      <c r="AX2582" s="4">
        <v>39.285714285714299</v>
      </c>
      <c r="AY2582" s="4">
        <v>70</v>
      </c>
      <c r="AZ2582" s="2">
        <v>0.68452015756043905</v>
      </c>
    </row>
    <row r="2583" spans="1:52" hidden="1" x14ac:dyDescent="0.3">
      <c r="C2583" t="s">
        <v>50</v>
      </c>
      <c r="D2583" t="s">
        <v>770</v>
      </c>
      <c r="E2583" t="s">
        <v>2157</v>
      </c>
      <c r="F2583" t="s">
        <v>2158</v>
      </c>
      <c r="G2583" t="s">
        <v>2159</v>
      </c>
      <c r="H2583" t="s">
        <v>55</v>
      </c>
      <c r="I2583" t="s">
        <v>79</v>
      </c>
      <c r="J2583" t="s">
        <v>707</v>
      </c>
      <c r="K2583" t="s">
        <v>81</v>
      </c>
      <c r="L2583" t="s">
        <v>93</v>
      </c>
      <c r="M2583" t="s">
        <v>1926</v>
      </c>
      <c r="N2583">
        <v>44.207674769999997</v>
      </c>
      <c r="O2583">
        <v>-124.0703785</v>
      </c>
      <c r="P2583" t="s">
        <v>2160</v>
      </c>
      <c r="Q2583">
        <v>64.853719999999996</v>
      </c>
      <c r="R2583">
        <v>697</v>
      </c>
      <c r="S2583" t="s">
        <v>1395</v>
      </c>
      <c r="T2583">
        <v>3</v>
      </c>
      <c r="U2583">
        <v>23887024</v>
      </c>
      <c r="V2583" t="s">
        <v>1537</v>
      </c>
      <c r="W2583" t="s">
        <v>98</v>
      </c>
      <c r="X2583" t="s">
        <v>2161</v>
      </c>
      <c r="Z2583" t="s">
        <v>66</v>
      </c>
      <c r="AA2583" s="1">
        <v>42193</v>
      </c>
      <c r="AC2583" t="s">
        <v>67</v>
      </c>
      <c r="AD2583" t="s">
        <v>68</v>
      </c>
      <c r="AE2583" t="s">
        <v>69</v>
      </c>
      <c r="AF2583">
        <v>15.168032054199999</v>
      </c>
      <c r="AG2583">
        <v>44.909399999999998</v>
      </c>
      <c r="AH2583">
        <v>282.48649999999998</v>
      </c>
      <c r="AI2583">
        <v>6.6510361304075003</v>
      </c>
      <c r="AJ2583">
        <v>25.1226020408163</v>
      </c>
      <c r="AK2583">
        <v>2217.37139673</v>
      </c>
      <c r="AL2583">
        <v>18</v>
      </c>
      <c r="AM2583">
        <v>21.769906416706402</v>
      </c>
      <c r="AN2583" s="2">
        <v>0.82682946152615</v>
      </c>
      <c r="AO2583">
        <v>0.27589912124529098</v>
      </c>
      <c r="AP2583" t="s">
        <v>89</v>
      </c>
      <c r="AQ2583">
        <v>2</v>
      </c>
      <c r="AR2583" s="3">
        <v>2.10606061787878</v>
      </c>
      <c r="AS2583" t="s">
        <v>71</v>
      </c>
      <c r="AT2583" t="s">
        <v>72</v>
      </c>
      <c r="AU2583">
        <v>300</v>
      </c>
      <c r="AV2583">
        <v>44.8979591836735</v>
      </c>
      <c r="AW2583">
        <v>26</v>
      </c>
      <c r="AX2583">
        <v>48.979591836734699</v>
      </c>
      <c r="AY2583">
        <v>57.6666666666667</v>
      </c>
      <c r="AZ2583" s="2">
        <v>0.70896474280483901</v>
      </c>
    </row>
    <row r="2584" spans="1:52" hidden="1" x14ac:dyDescent="0.3">
      <c r="C2584" t="s">
        <v>9627</v>
      </c>
      <c r="D2584" t="s">
        <v>7512</v>
      </c>
      <c r="E2584" t="s">
        <v>10402</v>
      </c>
      <c r="F2584" t="s">
        <v>10403</v>
      </c>
      <c r="G2584" t="s">
        <v>10404</v>
      </c>
      <c r="H2584" t="s">
        <v>55</v>
      </c>
      <c r="I2584" t="s">
        <v>126</v>
      </c>
      <c r="J2584" t="s">
        <v>165</v>
      </c>
      <c r="K2584" t="s">
        <v>58</v>
      </c>
      <c r="L2584" t="s">
        <v>3726</v>
      </c>
      <c r="M2584" t="s">
        <v>10405</v>
      </c>
      <c r="N2584">
        <v>44.933411460000002</v>
      </c>
      <c r="O2584">
        <v>-118.7801848</v>
      </c>
      <c r="P2584" t="s">
        <v>10406</v>
      </c>
      <c r="Q2584">
        <v>83.073210000000003</v>
      </c>
      <c r="R2584" s="5">
        <v>4739</v>
      </c>
      <c r="S2584" t="s">
        <v>10407</v>
      </c>
      <c r="T2584">
        <v>3</v>
      </c>
      <c r="U2584">
        <v>23671803</v>
      </c>
      <c r="V2584" t="s">
        <v>10408</v>
      </c>
      <c r="W2584" t="s">
        <v>87</v>
      </c>
      <c r="X2584" t="s">
        <v>10409</v>
      </c>
      <c r="Z2584" t="s">
        <v>66</v>
      </c>
      <c r="AA2584" s="25">
        <v>36704</v>
      </c>
      <c r="AC2584" t="s">
        <v>67</v>
      </c>
      <c r="AD2584" t="s">
        <v>68</v>
      </c>
      <c r="AE2584" t="s">
        <v>69</v>
      </c>
      <c r="AF2584">
        <v>11.5819907601</v>
      </c>
      <c r="AG2584">
        <v>59.891199999999998</v>
      </c>
      <c r="AH2584">
        <v>1592.3655000000001</v>
      </c>
      <c r="AI2584">
        <v>3.0920390661099999</v>
      </c>
      <c r="AJ2584">
        <v>21.257167016255899</v>
      </c>
      <c r="AK2584">
        <v>668.50344852800004</v>
      </c>
      <c r="AL2584" s="5">
        <v>8</v>
      </c>
      <c r="AM2584" s="5">
        <v>11.0724445552513</v>
      </c>
      <c r="AN2584" s="2">
        <v>0.722514342707266</v>
      </c>
      <c r="AO2584" s="6">
        <v>0.32753642046267301</v>
      </c>
      <c r="AP2584" t="s">
        <v>70</v>
      </c>
      <c r="AQ2584">
        <v>3</v>
      </c>
      <c r="AR2584" s="3">
        <v>3.3333333199999999</v>
      </c>
      <c r="AS2584" t="s">
        <v>71</v>
      </c>
      <c r="AT2584" t="s">
        <v>72</v>
      </c>
      <c r="AU2584">
        <v>300</v>
      </c>
      <c r="AV2584" s="4">
        <v>44</v>
      </c>
      <c r="AW2584">
        <v>12</v>
      </c>
      <c r="AX2584" s="4">
        <v>24</v>
      </c>
      <c r="AY2584" s="4">
        <v>36.6666666666667</v>
      </c>
      <c r="AZ2584" s="2">
        <v>0.41848596066035998</v>
      </c>
    </row>
    <row r="2585" spans="1:52" hidden="1" x14ac:dyDescent="0.3">
      <c r="C2585" t="s">
        <v>9627</v>
      </c>
      <c r="D2585" t="s">
        <v>7512</v>
      </c>
      <c r="E2585" t="s">
        <v>10402</v>
      </c>
      <c r="F2585" t="s">
        <v>10403</v>
      </c>
      <c r="G2585" t="s">
        <v>10404</v>
      </c>
      <c r="H2585" t="s">
        <v>55</v>
      </c>
      <c r="I2585" t="s">
        <v>126</v>
      </c>
      <c r="J2585" t="s">
        <v>165</v>
      </c>
      <c r="K2585" t="s">
        <v>58</v>
      </c>
      <c r="L2585" t="s">
        <v>3726</v>
      </c>
      <c r="M2585" t="s">
        <v>10405</v>
      </c>
      <c r="N2585">
        <v>44.933411460000002</v>
      </c>
      <c r="O2585">
        <v>-118.7801848</v>
      </c>
      <c r="P2585" t="s">
        <v>10406</v>
      </c>
      <c r="Q2585">
        <v>83.073210000000003</v>
      </c>
      <c r="R2585" s="5">
        <v>4739</v>
      </c>
      <c r="S2585" t="s">
        <v>10407</v>
      </c>
      <c r="T2585">
        <v>3</v>
      </c>
      <c r="U2585">
        <v>23671803</v>
      </c>
      <c r="V2585" t="s">
        <v>10408</v>
      </c>
      <c r="W2585" t="s">
        <v>87</v>
      </c>
      <c r="X2585" t="s">
        <v>10430</v>
      </c>
      <c r="Z2585" t="s">
        <v>66</v>
      </c>
      <c r="AA2585" s="25">
        <v>36747</v>
      </c>
      <c r="AC2585" t="s">
        <v>67</v>
      </c>
      <c r="AD2585" t="s">
        <v>68</v>
      </c>
      <c r="AE2585" t="s">
        <v>69</v>
      </c>
      <c r="AF2585">
        <v>11.5819907601</v>
      </c>
      <c r="AG2585">
        <v>59.891199999999998</v>
      </c>
      <c r="AH2585">
        <v>1592.3655000000001</v>
      </c>
      <c r="AI2585">
        <v>3.0920390661099999</v>
      </c>
      <c r="AJ2585">
        <v>21.257167016255899</v>
      </c>
      <c r="AK2585">
        <v>668.50344852800004</v>
      </c>
      <c r="AL2585" s="5">
        <v>7</v>
      </c>
      <c r="AM2585" s="5">
        <v>11.0724445552513</v>
      </c>
      <c r="AN2585" s="2">
        <v>0.63220004986885703</v>
      </c>
      <c r="AO2585" s="6">
        <v>0.365531517975418</v>
      </c>
      <c r="AP2585" t="s">
        <v>70</v>
      </c>
      <c r="AQ2585">
        <v>3</v>
      </c>
      <c r="AR2585" s="3">
        <v>3</v>
      </c>
      <c r="AS2585" t="s">
        <v>71</v>
      </c>
      <c r="AT2585" t="s">
        <v>72</v>
      </c>
      <c r="AU2585">
        <v>300</v>
      </c>
      <c r="AV2585" s="4">
        <v>44.4444444444444</v>
      </c>
      <c r="AW2585">
        <v>15</v>
      </c>
      <c r="AX2585" s="4">
        <v>25.925925925925899</v>
      </c>
      <c r="AY2585" s="4">
        <v>26.6666666666667</v>
      </c>
      <c r="AZ2585" s="2">
        <v>0.42017763374983502</v>
      </c>
    </row>
    <row r="2586" spans="1:52" hidden="1" x14ac:dyDescent="0.3">
      <c r="C2586" t="s">
        <v>9627</v>
      </c>
      <c r="D2586" t="s">
        <v>7512</v>
      </c>
      <c r="E2586" t="s">
        <v>10402</v>
      </c>
      <c r="F2586" t="s">
        <v>10403</v>
      </c>
      <c r="G2586" t="s">
        <v>10404</v>
      </c>
      <c r="H2586" t="s">
        <v>55</v>
      </c>
      <c r="I2586" t="s">
        <v>126</v>
      </c>
      <c r="J2586" t="s">
        <v>165</v>
      </c>
      <c r="K2586" t="s">
        <v>58</v>
      </c>
      <c r="L2586" t="s">
        <v>3726</v>
      </c>
      <c r="M2586" t="s">
        <v>10405</v>
      </c>
      <c r="N2586">
        <v>44.933411460000002</v>
      </c>
      <c r="O2586">
        <v>-118.7801848</v>
      </c>
      <c r="P2586" t="s">
        <v>10406</v>
      </c>
      <c r="Q2586">
        <v>83.073210000000003</v>
      </c>
      <c r="R2586" s="5">
        <v>4739</v>
      </c>
      <c r="S2586" t="s">
        <v>10407</v>
      </c>
      <c r="T2586">
        <v>3</v>
      </c>
      <c r="U2586">
        <v>23671803</v>
      </c>
      <c r="V2586" t="s">
        <v>10408</v>
      </c>
      <c r="W2586" t="s">
        <v>87</v>
      </c>
      <c r="X2586" t="s">
        <v>10429</v>
      </c>
      <c r="Z2586" t="s">
        <v>66</v>
      </c>
      <c r="AA2586" s="25">
        <v>36772</v>
      </c>
      <c r="AC2586" t="s">
        <v>67</v>
      </c>
      <c r="AD2586" t="s">
        <v>68</v>
      </c>
      <c r="AE2586" t="s">
        <v>69</v>
      </c>
      <c r="AF2586">
        <v>11.5819907601</v>
      </c>
      <c r="AG2586">
        <v>59.891199999999998</v>
      </c>
      <c r="AH2586">
        <v>1592.3655000000001</v>
      </c>
      <c r="AI2586">
        <v>3.0920390661099999</v>
      </c>
      <c r="AJ2586">
        <v>21.257167016255899</v>
      </c>
      <c r="AK2586">
        <v>668.50344852800004</v>
      </c>
      <c r="AL2586" s="5">
        <v>7</v>
      </c>
      <c r="AM2586" s="5">
        <v>11.0724445552513</v>
      </c>
      <c r="AN2586" s="2">
        <v>0.63220004986885703</v>
      </c>
      <c r="AO2586" s="6">
        <v>0.366254003636029</v>
      </c>
      <c r="AP2586" t="s">
        <v>70</v>
      </c>
      <c r="AQ2586">
        <v>4</v>
      </c>
      <c r="AR2586" s="3">
        <v>3.6666666800000001</v>
      </c>
      <c r="AS2586" t="s">
        <v>71</v>
      </c>
      <c r="AT2586" t="s">
        <v>72</v>
      </c>
      <c r="AU2586">
        <v>300</v>
      </c>
      <c r="AV2586" s="4">
        <v>50</v>
      </c>
      <c r="AW2586">
        <v>14</v>
      </c>
      <c r="AX2586" s="4">
        <v>25</v>
      </c>
      <c r="AY2586" s="4">
        <v>38.3333333333333</v>
      </c>
      <c r="AZ2586" s="2">
        <v>0.46667308684466402</v>
      </c>
    </row>
    <row r="2587" spans="1:52" hidden="1" x14ac:dyDescent="0.3">
      <c r="C2587" t="s">
        <v>9627</v>
      </c>
      <c r="D2587" t="s">
        <v>7512</v>
      </c>
      <c r="E2587" t="s">
        <v>10411</v>
      </c>
      <c r="F2587" t="s">
        <v>10412</v>
      </c>
      <c r="G2587" t="s">
        <v>10413</v>
      </c>
      <c r="H2587" t="s">
        <v>55</v>
      </c>
      <c r="I2587" t="s">
        <v>126</v>
      </c>
      <c r="J2587" t="s">
        <v>335</v>
      </c>
      <c r="K2587" t="s">
        <v>58</v>
      </c>
      <c r="L2587" t="s">
        <v>3726</v>
      </c>
      <c r="M2587" t="s">
        <v>10414</v>
      </c>
      <c r="N2587">
        <v>44.815001670000001</v>
      </c>
      <c r="O2587">
        <v>-118.6830456</v>
      </c>
      <c r="P2587" t="s">
        <v>10415</v>
      </c>
      <c r="Q2587">
        <v>8.9610400000000006</v>
      </c>
      <c r="R2587" s="5">
        <v>5252</v>
      </c>
      <c r="S2587" t="s">
        <v>10416</v>
      </c>
      <c r="T2587">
        <v>3</v>
      </c>
      <c r="U2587">
        <v>23670945</v>
      </c>
      <c r="V2587" t="s">
        <v>10417</v>
      </c>
      <c r="W2587" t="s">
        <v>87</v>
      </c>
      <c r="X2587" t="s">
        <v>10418</v>
      </c>
      <c r="Z2587" t="s">
        <v>66</v>
      </c>
      <c r="AA2587" s="25">
        <v>36705</v>
      </c>
      <c r="AC2587" t="s">
        <v>67</v>
      </c>
      <c r="AD2587" t="s">
        <v>68</v>
      </c>
      <c r="AE2587" t="s">
        <v>69</v>
      </c>
      <c r="AF2587">
        <v>9.7042348967300001</v>
      </c>
      <c r="AG2587">
        <v>64.274900000000002</v>
      </c>
      <c r="AH2587">
        <v>1979.9293</v>
      </c>
      <c r="AI2587">
        <v>2.4263460054974999</v>
      </c>
      <c r="AJ2587">
        <v>19.89</v>
      </c>
      <c r="AK2587">
        <v>819.08430027199995</v>
      </c>
      <c r="AL2587" s="5">
        <v>13</v>
      </c>
      <c r="AM2587" s="5">
        <v>11.8077957762052</v>
      </c>
      <c r="AN2587" s="2">
        <v>1.10096755113239</v>
      </c>
      <c r="AO2587" s="6">
        <v>0.190859280107539</v>
      </c>
      <c r="AP2587" t="s">
        <v>70</v>
      </c>
      <c r="AQ2587">
        <v>3</v>
      </c>
      <c r="AR2587" s="3">
        <v>3</v>
      </c>
      <c r="AS2587" t="s">
        <v>71</v>
      </c>
      <c r="AT2587" t="s">
        <v>72</v>
      </c>
      <c r="AU2587">
        <v>300</v>
      </c>
      <c r="AV2587" s="4">
        <v>60.714285714285701</v>
      </c>
      <c r="AW2587">
        <v>19</v>
      </c>
      <c r="AX2587" s="4">
        <v>35.714285714285701</v>
      </c>
      <c r="AY2587" s="4">
        <v>63.3333333333333</v>
      </c>
      <c r="AZ2587" s="2">
        <v>0.710707155871382</v>
      </c>
    </row>
    <row r="2588" spans="1:52" hidden="1" x14ac:dyDescent="0.3">
      <c r="C2588" t="s">
        <v>9627</v>
      </c>
      <c r="D2588" t="s">
        <v>7512</v>
      </c>
      <c r="E2588" t="s">
        <v>10411</v>
      </c>
      <c r="F2588" t="s">
        <v>10412</v>
      </c>
      <c r="G2588" t="s">
        <v>10413</v>
      </c>
      <c r="H2588" t="s">
        <v>55</v>
      </c>
      <c r="I2588" t="s">
        <v>126</v>
      </c>
      <c r="J2588" t="s">
        <v>335</v>
      </c>
      <c r="K2588" t="s">
        <v>58</v>
      </c>
      <c r="L2588" t="s">
        <v>3726</v>
      </c>
      <c r="M2588" t="s">
        <v>10414</v>
      </c>
      <c r="N2588">
        <v>44.815001670000001</v>
      </c>
      <c r="O2588">
        <v>-118.6830456</v>
      </c>
      <c r="P2588" t="s">
        <v>10415</v>
      </c>
      <c r="Q2588">
        <v>8.9610400000000006</v>
      </c>
      <c r="R2588" s="5">
        <v>5252</v>
      </c>
      <c r="S2588" t="s">
        <v>10416</v>
      </c>
      <c r="T2588">
        <v>3</v>
      </c>
      <c r="U2588">
        <v>23670945</v>
      </c>
      <c r="V2588" t="s">
        <v>10417</v>
      </c>
      <c r="W2588" t="s">
        <v>87</v>
      </c>
      <c r="X2588" t="s">
        <v>10434</v>
      </c>
      <c r="Z2588" t="s">
        <v>66</v>
      </c>
      <c r="AA2588" s="25">
        <v>36746</v>
      </c>
      <c r="AC2588" t="s">
        <v>67</v>
      </c>
      <c r="AD2588" t="s">
        <v>68</v>
      </c>
      <c r="AE2588" t="s">
        <v>69</v>
      </c>
      <c r="AF2588">
        <v>9.7042348967300001</v>
      </c>
      <c r="AG2588">
        <v>64.274900000000002</v>
      </c>
      <c r="AH2588">
        <v>1979.9293</v>
      </c>
      <c r="AI2588">
        <v>2.4263460054974999</v>
      </c>
      <c r="AJ2588">
        <v>19.89</v>
      </c>
      <c r="AK2588">
        <v>819.08430027199995</v>
      </c>
      <c r="AL2588" s="5">
        <v>11</v>
      </c>
      <c r="AM2588" s="5">
        <v>11.8077957762052</v>
      </c>
      <c r="AN2588" s="2">
        <v>0.93158792788125</v>
      </c>
      <c r="AO2588" s="6">
        <v>0.24668191711590201</v>
      </c>
      <c r="AP2588" t="s">
        <v>70</v>
      </c>
      <c r="AQ2588">
        <v>3</v>
      </c>
      <c r="AR2588" s="3">
        <v>3.3333333199999999</v>
      </c>
      <c r="AS2588" t="s">
        <v>71</v>
      </c>
      <c r="AT2588" t="s">
        <v>72</v>
      </c>
      <c r="AU2588">
        <v>300</v>
      </c>
      <c r="AV2588" s="4">
        <v>62.5</v>
      </c>
      <c r="AW2588">
        <v>15</v>
      </c>
      <c r="AX2588" s="4">
        <v>45.8333333333333</v>
      </c>
      <c r="AY2588" s="4">
        <v>31.3333333333333</v>
      </c>
      <c r="AZ2588" s="2">
        <v>0.63242256898962901</v>
      </c>
    </row>
    <row r="2589" spans="1:52" hidden="1" x14ac:dyDescent="0.3">
      <c r="C2589" t="s">
        <v>9627</v>
      </c>
      <c r="D2589" t="s">
        <v>7512</v>
      </c>
      <c r="E2589" t="s">
        <v>10411</v>
      </c>
      <c r="F2589" t="s">
        <v>10412</v>
      </c>
      <c r="G2589" t="s">
        <v>10413</v>
      </c>
      <c r="H2589" t="s">
        <v>55</v>
      </c>
      <c r="I2589" t="s">
        <v>126</v>
      </c>
      <c r="J2589" t="s">
        <v>335</v>
      </c>
      <c r="K2589" t="s">
        <v>58</v>
      </c>
      <c r="L2589" t="s">
        <v>3726</v>
      </c>
      <c r="M2589" t="s">
        <v>10414</v>
      </c>
      <c r="N2589">
        <v>44.815001670000001</v>
      </c>
      <c r="O2589">
        <v>-118.6830456</v>
      </c>
      <c r="P2589" t="s">
        <v>10415</v>
      </c>
      <c r="Q2589">
        <v>8.9610400000000006</v>
      </c>
      <c r="R2589" s="5">
        <v>5252</v>
      </c>
      <c r="S2589" t="s">
        <v>10416</v>
      </c>
      <c r="T2589">
        <v>3</v>
      </c>
      <c r="U2589">
        <v>23670945</v>
      </c>
      <c r="V2589" t="s">
        <v>10417</v>
      </c>
      <c r="W2589" t="s">
        <v>87</v>
      </c>
      <c r="X2589" t="s">
        <v>10423</v>
      </c>
      <c r="Z2589" t="s">
        <v>66</v>
      </c>
      <c r="AA2589" s="25">
        <v>36773</v>
      </c>
      <c r="AC2589" t="s">
        <v>67</v>
      </c>
      <c r="AD2589" t="s">
        <v>68</v>
      </c>
      <c r="AE2589" t="s">
        <v>69</v>
      </c>
      <c r="AF2589">
        <v>9.7042348967300001</v>
      </c>
      <c r="AG2589">
        <v>64.274900000000002</v>
      </c>
      <c r="AH2589">
        <v>1979.9293</v>
      </c>
      <c r="AI2589">
        <v>2.4263460054974999</v>
      </c>
      <c r="AJ2589">
        <v>19.89</v>
      </c>
      <c r="AK2589">
        <v>819.08430027199995</v>
      </c>
      <c r="AL2589" s="5">
        <v>12</v>
      </c>
      <c r="AM2589" s="5">
        <v>11.8077957762052</v>
      </c>
      <c r="AN2589" s="2">
        <v>1.0162777395068201</v>
      </c>
      <c r="AO2589" s="6">
        <v>0.223314308964978</v>
      </c>
      <c r="AP2589" t="s">
        <v>70</v>
      </c>
      <c r="AQ2589">
        <v>2</v>
      </c>
      <c r="AR2589" s="3">
        <v>2.4</v>
      </c>
      <c r="AS2589" t="s">
        <v>71</v>
      </c>
      <c r="AT2589" t="s">
        <v>72</v>
      </c>
      <c r="AU2589">
        <v>300</v>
      </c>
      <c r="AV2589" s="4">
        <v>71.428571428571402</v>
      </c>
      <c r="AW2589">
        <v>21</v>
      </c>
      <c r="AX2589" s="4">
        <v>42.857142857142897</v>
      </c>
      <c r="AY2589" s="4">
        <v>66.3333333333333</v>
      </c>
      <c r="AZ2589" s="2">
        <v>0.80023710343814602</v>
      </c>
    </row>
    <row r="2590" spans="1:52" hidden="1" x14ac:dyDescent="0.3">
      <c r="C2590" t="s">
        <v>9627</v>
      </c>
      <c r="D2590" t="s">
        <v>7512</v>
      </c>
      <c r="E2590" t="s">
        <v>10411</v>
      </c>
      <c r="F2590" t="s">
        <v>10412</v>
      </c>
      <c r="G2590" t="s">
        <v>10413</v>
      </c>
      <c r="H2590" t="s">
        <v>55</v>
      </c>
      <c r="I2590" t="s">
        <v>126</v>
      </c>
      <c r="J2590" t="s">
        <v>335</v>
      </c>
      <c r="K2590" t="s">
        <v>58</v>
      </c>
      <c r="L2590" t="s">
        <v>3726</v>
      </c>
      <c r="M2590" t="s">
        <v>10414</v>
      </c>
      <c r="N2590">
        <v>44.815001670000001</v>
      </c>
      <c r="O2590">
        <v>-118.6830456</v>
      </c>
      <c r="P2590" t="s">
        <v>10415</v>
      </c>
      <c r="Q2590">
        <v>8.9610400000000006</v>
      </c>
      <c r="R2590" s="5">
        <v>5252</v>
      </c>
      <c r="S2590" t="s">
        <v>10416</v>
      </c>
      <c r="T2590">
        <v>3</v>
      </c>
      <c r="U2590">
        <v>23670945</v>
      </c>
      <c r="V2590" t="s">
        <v>10417</v>
      </c>
      <c r="W2590" t="s">
        <v>87</v>
      </c>
      <c r="X2590" t="s">
        <v>10925</v>
      </c>
      <c r="Z2590" t="s">
        <v>66</v>
      </c>
      <c r="AA2590" s="25">
        <v>37126</v>
      </c>
      <c r="AC2590" t="s">
        <v>67</v>
      </c>
      <c r="AD2590" t="s">
        <v>68</v>
      </c>
      <c r="AE2590" t="s">
        <v>69</v>
      </c>
      <c r="AF2590">
        <v>9.7042348967300001</v>
      </c>
      <c r="AG2590">
        <v>64.274900000000002</v>
      </c>
      <c r="AH2590">
        <v>1979.9293</v>
      </c>
      <c r="AI2590">
        <v>2.4263460054974999</v>
      </c>
      <c r="AJ2590">
        <v>19.89</v>
      </c>
      <c r="AK2590">
        <v>819.08430027199995</v>
      </c>
      <c r="AL2590" s="5">
        <v>14</v>
      </c>
      <c r="AM2590" s="5">
        <v>11.8077957762052</v>
      </c>
      <c r="AN2590" s="2">
        <v>1.1856573627579601</v>
      </c>
      <c r="AO2590" s="6">
        <v>0.17305314366673299</v>
      </c>
      <c r="AP2590" t="s">
        <v>70</v>
      </c>
      <c r="AQ2590">
        <v>3</v>
      </c>
      <c r="AR2590" s="3">
        <v>2.8</v>
      </c>
      <c r="AS2590" t="s">
        <v>71</v>
      </c>
      <c r="AT2590" t="s">
        <v>72</v>
      </c>
      <c r="AU2590">
        <v>300</v>
      </c>
      <c r="AV2590" s="4">
        <v>63.3333333333333</v>
      </c>
      <c r="AW2590">
        <v>21</v>
      </c>
      <c r="AX2590" s="4">
        <v>36.6666666666667</v>
      </c>
      <c r="AY2590" s="4">
        <v>67.6666666666667</v>
      </c>
      <c r="AZ2590" s="2">
        <v>0.75411486346233803</v>
      </c>
    </row>
    <row r="2591" spans="1:52" hidden="1" x14ac:dyDescent="0.3">
      <c r="C2591" t="s">
        <v>9627</v>
      </c>
      <c r="D2591" t="s">
        <v>7512</v>
      </c>
      <c r="E2591" t="s">
        <v>10664</v>
      </c>
      <c r="F2591" t="s">
        <v>10665</v>
      </c>
      <c r="G2591" t="s">
        <v>10666</v>
      </c>
      <c r="H2591" t="s">
        <v>55</v>
      </c>
      <c r="I2591" t="s">
        <v>126</v>
      </c>
      <c r="J2591" t="s">
        <v>165</v>
      </c>
      <c r="K2591" t="s">
        <v>58</v>
      </c>
      <c r="L2591" t="s">
        <v>185</v>
      </c>
      <c r="M2591" t="s">
        <v>10667</v>
      </c>
      <c r="N2591">
        <v>44.401938299999998</v>
      </c>
      <c r="O2591">
        <v>-120.1707828</v>
      </c>
      <c r="P2591" t="s">
        <v>10668</v>
      </c>
      <c r="Q2591">
        <v>64.023060000000001</v>
      </c>
      <c r="R2591" s="5">
        <v>4852</v>
      </c>
      <c r="S2591" t="s">
        <v>10667</v>
      </c>
      <c r="T2591">
        <v>3</v>
      </c>
      <c r="U2591">
        <v>24516244</v>
      </c>
      <c r="V2591" t="s">
        <v>2423</v>
      </c>
      <c r="W2591" t="s">
        <v>87</v>
      </c>
      <c r="X2591" t="s">
        <v>10669</v>
      </c>
      <c r="Z2591" t="s">
        <v>66</v>
      </c>
      <c r="AA2591" s="25">
        <v>36760</v>
      </c>
      <c r="AC2591" t="s">
        <v>67</v>
      </c>
      <c r="AD2591" t="s">
        <v>68</v>
      </c>
      <c r="AE2591" t="s">
        <v>69</v>
      </c>
      <c r="AF2591">
        <v>10.6595773792</v>
      </c>
      <c r="AG2591">
        <v>56.364400000000003</v>
      </c>
      <c r="AH2591">
        <v>1758.9436000000001</v>
      </c>
      <c r="AI2591">
        <v>2.6507814435150001</v>
      </c>
      <c r="AJ2591">
        <v>30.523809010562601</v>
      </c>
      <c r="AK2591">
        <v>786.51733643</v>
      </c>
      <c r="AL2591" s="5">
        <v>12</v>
      </c>
      <c r="AM2591" s="5">
        <v>13.4194231824754</v>
      </c>
      <c r="AN2591" s="2">
        <v>0.89422621500385602</v>
      </c>
      <c r="AO2591" s="6">
        <v>0.26058854897684602</v>
      </c>
      <c r="AP2591" t="s">
        <v>70</v>
      </c>
      <c r="AQ2591">
        <v>3</v>
      </c>
      <c r="AR2591" s="3">
        <v>2.8</v>
      </c>
      <c r="AS2591" t="s">
        <v>71</v>
      </c>
      <c r="AT2591" t="s">
        <v>72</v>
      </c>
      <c r="AU2591">
        <v>300</v>
      </c>
      <c r="AV2591" s="4">
        <v>50</v>
      </c>
      <c r="AW2591">
        <v>18</v>
      </c>
      <c r="AX2591" s="4">
        <v>39.285714285714299</v>
      </c>
      <c r="AY2591" s="4">
        <v>41</v>
      </c>
      <c r="AZ2591" s="2">
        <v>0.63718573143589496</v>
      </c>
    </row>
    <row r="2592" spans="1:52" hidden="1" x14ac:dyDescent="0.3">
      <c r="C2592" t="s">
        <v>9627</v>
      </c>
      <c r="D2592" t="s">
        <v>7512</v>
      </c>
      <c r="E2592" t="s">
        <v>10451</v>
      </c>
      <c r="F2592" t="s">
        <v>10452</v>
      </c>
      <c r="G2592" t="s">
        <v>10453</v>
      </c>
      <c r="H2592" t="s">
        <v>55</v>
      </c>
      <c r="I2592" t="s">
        <v>126</v>
      </c>
      <c r="J2592" t="s">
        <v>286</v>
      </c>
      <c r="K2592" t="s">
        <v>58</v>
      </c>
      <c r="L2592" t="s">
        <v>10454</v>
      </c>
      <c r="M2592" t="s">
        <v>533</v>
      </c>
      <c r="N2592">
        <v>44.144887279999999</v>
      </c>
      <c r="O2592">
        <v>-118.8808982</v>
      </c>
      <c r="P2592" t="s">
        <v>10455</v>
      </c>
      <c r="Q2592">
        <v>44.503309999999999</v>
      </c>
      <c r="R2592" s="5">
        <v>4758</v>
      </c>
      <c r="S2592" t="s">
        <v>533</v>
      </c>
      <c r="T2592">
        <v>3</v>
      </c>
      <c r="U2592">
        <v>24007236</v>
      </c>
      <c r="V2592" t="s">
        <v>10456</v>
      </c>
      <c r="W2592" t="s">
        <v>87</v>
      </c>
      <c r="X2592" t="s">
        <v>10457</v>
      </c>
      <c r="Z2592" t="s">
        <v>66</v>
      </c>
      <c r="AA2592" s="25">
        <v>36716</v>
      </c>
      <c r="AC2592" t="s">
        <v>67</v>
      </c>
      <c r="AD2592" t="s">
        <v>68</v>
      </c>
      <c r="AE2592" t="s">
        <v>69</v>
      </c>
      <c r="AF2592">
        <v>12.771213899499999</v>
      </c>
      <c r="AG2592">
        <v>66.060500000000005</v>
      </c>
      <c r="AH2592">
        <v>1633.0753999999999</v>
      </c>
      <c r="AI2592">
        <v>2.3834347388174999</v>
      </c>
      <c r="AJ2592">
        <v>24.636014922648702</v>
      </c>
      <c r="AK2592">
        <v>516.96953352200001</v>
      </c>
      <c r="AL2592" s="5">
        <v>6</v>
      </c>
      <c r="AM2592" s="5">
        <v>11.5776557782465</v>
      </c>
      <c r="AN2592" s="2">
        <v>0.51823962595895401</v>
      </c>
      <c r="AO2592" s="6">
        <v>0.43051940672095901</v>
      </c>
      <c r="AP2592" t="s">
        <v>70</v>
      </c>
      <c r="AQ2592">
        <v>4</v>
      </c>
      <c r="AR2592" s="3">
        <v>4</v>
      </c>
      <c r="AS2592" t="s">
        <v>108</v>
      </c>
      <c r="AT2592" t="s">
        <v>72</v>
      </c>
      <c r="AU2592">
        <v>300</v>
      </c>
      <c r="AV2592" s="4">
        <v>25</v>
      </c>
      <c r="AW2592">
        <v>10</v>
      </c>
      <c r="AX2592" s="4">
        <v>5</v>
      </c>
      <c r="AY2592" s="4">
        <v>23.3333333333333</v>
      </c>
      <c r="AZ2592" s="2">
        <v>0.27477373632169899</v>
      </c>
    </row>
    <row r="2593" spans="1:52" hidden="1" x14ac:dyDescent="0.3">
      <c r="C2593" t="s">
        <v>9627</v>
      </c>
      <c r="D2593" t="s">
        <v>7512</v>
      </c>
      <c r="E2593" t="s">
        <v>10754</v>
      </c>
      <c r="F2593" t="s">
        <v>10755</v>
      </c>
      <c r="G2593" t="s">
        <v>10756</v>
      </c>
      <c r="H2593" t="s">
        <v>55</v>
      </c>
      <c r="I2593" t="s">
        <v>126</v>
      </c>
      <c r="J2593" t="s">
        <v>286</v>
      </c>
      <c r="K2593" t="s">
        <v>58</v>
      </c>
      <c r="L2593" t="s">
        <v>10454</v>
      </c>
      <c r="M2593" t="s">
        <v>10757</v>
      </c>
      <c r="N2593">
        <v>43.826240040000002</v>
      </c>
      <c r="O2593">
        <v>-119.4224443</v>
      </c>
      <c r="P2593" t="s">
        <v>10758</v>
      </c>
      <c r="Q2593">
        <v>5.4518300000000002</v>
      </c>
      <c r="R2593" s="5">
        <v>4633</v>
      </c>
      <c r="S2593" t="s">
        <v>10757</v>
      </c>
      <c r="T2593">
        <v>3</v>
      </c>
      <c r="U2593">
        <v>24007552</v>
      </c>
      <c r="V2593" t="s">
        <v>10759</v>
      </c>
      <c r="W2593" t="s">
        <v>87</v>
      </c>
      <c r="X2593" t="s">
        <v>10760</v>
      </c>
      <c r="Z2593" t="s">
        <v>66</v>
      </c>
      <c r="AA2593" s="25">
        <v>36755</v>
      </c>
      <c r="AC2593" t="s">
        <v>67</v>
      </c>
      <c r="AD2593" t="s">
        <v>68</v>
      </c>
      <c r="AE2593" t="s">
        <v>69</v>
      </c>
      <c r="AF2593">
        <v>12.5888777934</v>
      </c>
      <c r="AG2593">
        <v>57.562899999999999</v>
      </c>
      <c r="AH2593">
        <v>1646.8421000000001</v>
      </c>
      <c r="AI2593">
        <v>2.7249699617275001</v>
      </c>
      <c r="AJ2593">
        <v>32.83</v>
      </c>
      <c r="AK2593">
        <v>515.29871899700004</v>
      </c>
      <c r="AL2593" s="5">
        <v>8</v>
      </c>
      <c r="AM2593" s="5">
        <v>13.766181791242801</v>
      </c>
      <c r="AN2593" s="2">
        <v>0.58113426956842196</v>
      </c>
      <c r="AO2593" s="6">
        <v>0.43452368352839599</v>
      </c>
      <c r="AP2593" t="s">
        <v>70</v>
      </c>
      <c r="AQ2593">
        <v>3</v>
      </c>
      <c r="AR2593" s="3">
        <v>3.5</v>
      </c>
      <c r="AS2593" t="s">
        <v>71</v>
      </c>
      <c r="AT2593" t="s">
        <v>72</v>
      </c>
      <c r="AU2593">
        <v>300</v>
      </c>
      <c r="AV2593" s="4">
        <v>47.826086956521699</v>
      </c>
      <c r="AW2593">
        <v>12</v>
      </c>
      <c r="AX2593" s="4">
        <v>21.739130434782599</v>
      </c>
      <c r="AY2593" s="4">
        <v>22.3333333333333</v>
      </c>
      <c r="AZ2593" s="2">
        <v>0.44334699259641502</v>
      </c>
    </row>
    <row r="2594" spans="1:52" hidden="1" x14ac:dyDescent="0.3">
      <c r="C2594" t="s">
        <v>9627</v>
      </c>
      <c r="D2594" t="s">
        <v>7512</v>
      </c>
      <c r="E2594" t="s">
        <v>10754</v>
      </c>
      <c r="F2594" t="s">
        <v>10755</v>
      </c>
      <c r="G2594" t="s">
        <v>10756</v>
      </c>
      <c r="H2594" t="s">
        <v>55</v>
      </c>
      <c r="I2594" t="s">
        <v>126</v>
      </c>
      <c r="J2594" t="s">
        <v>286</v>
      </c>
      <c r="K2594" t="s">
        <v>58</v>
      </c>
      <c r="L2594" t="s">
        <v>10454</v>
      </c>
      <c r="M2594" t="s">
        <v>10757</v>
      </c>
      <c r="N2594">
        <v>43.826240040000002</v>
      </c>
      <c r="O2594">
        <v>-119.4224443</v>
      </c>
      <c r="P2594" t="s">
        <v>10758</v>
      </c>
      <c r="Q2594">
        <v>5.4518300000000002</v>
      </c>
      <c r="R2594" s="5">
        <v>4633</v>
      </c>
      <c r="S2594" t="s">
        <v>10757</v>
      </c>
      <c r="T2594">
        <v>3</v>
      </c>
      <c r="U2594">
        <v>24007552</v>
      </c>
      <c r="V2594" t="s">
        <v>10759</v>
      </c>
      <c r="W2594" t="s">
        <v>87</v>
      </c>
      <c r="X2594" t="s">
        <v>10939</v>
      </c>
      <c r="Z2594" t="s">
        <v>66</v>
      </c>
      <c r="AA2594" s="25">
        <v>37120</v>
      </c>
      <c r="AC2594" t="s">
        <v>67</v>
      </c>
      <c r="AD2594" t="s">
        <v>68</v>
      </c>
      <c r="AE2594" t="s">
        <v>69</v>
      </c>
      <c r="AF2594">
        <v>12.5888777934</v>
      </c>
      <c r="AG2594">
        <v>57.562899999999999</v>
      </c>
      <c r="AH2594">
        <v>1646.8421000000001</v>
      </c>
      <c r="AI2594">
        <v>2.7249699617275001</v>
      </c>
      <c r="AJ2594">
        <v>32.83</v>
      </c>
      <c r="AK2594">
        <v>515.29871899700004</v>
      </c>
      <c r="AL2594" s="5">
        <v>7</v>
      </c>
      <c r="AM2594" s="5">
        <v>13.766181791242801</v>
      </c>
      <c r="AN2594" s="2">
        <v>0.50849248587236895</v>
      </c>
      <c r="AO2594" s="6">
        <v>0.44728278683085598</v>
      </c>
      <c r="AP2594" t="s">
        <v>70</v>
      </c>
      <c r="AQ2594">
        <v>3</v>
      </c>
      <c r="AR2594" s="3">
        <v>3.1060606218181799</v>
      </c>
      <c r="AS2594" t="s">
        <v>71</v>
      </c>
      <c r="AT2594" t="s">
        <v>72</v>
      </c>
      <c r="AU2594">
        <v>300</v>
      </c>
      <c r="AV2594" s="4">
        <v>44.4444444444444</v>
      </c>
      <c r="AW2594">
        <v>13</v>
      </c>
      <c r="AX2594" s="4">
        <v>18.518518518518501</v>
      </c>
      <c r="AY2594" s="4">
        <v>37.3333333333333</v>
      </c>
      <c r="AZ2594" s="2">
        <v>0.47062369546153798</v>
      </c>
    </row>
    <row r="2595" spans="1:52" hidden="1" x14ac:dyDescent="0.3">
      <c r="C2595" t="s">
        <v>9627</v>
      </c>
      <c r="D2595" t="s">
        <v>7512</v>
      </c>
      <c r="E2595" t="s">
        <v>10458</v>
      </c>
      <c r="F2595" t="s">
        <v>10459</v>
      </c>
      <c r="G2595" t="s">
        <v>10460</v>
      </c>
      <c r="H2595" t="s">
        <v>55</v>
      </c>
      <c r="I2595" t="s">
        <v>126</v>
      </c>
      <c r="J2595" t="s">
        <v>127</v>
      </c>
      <c r="K2595" t="s">
        <v>58</v>
      </c>
      <c r="L2595" t="s">
        <v>287</v>
      </c>
      <c r="M2595" t="s">
        <v>228</v>
      </c>
      <c r="N2595">
        <v>44.130802260000003</v>
      </c>
      <c r="O2595">
        <v>-118.2909732</v>
      </c>
      <c r="P2595" t="s">
        <v>10461</v>
      </c>
      <c r="Q2595">
        <v>2.3035600000000001</v>
      </c>
      <c r="R2595" s="5">
        <v>4622</v>
      </c>
      <c r="S2595" t="s">
        <v>228</v>
      </c>
      <c r="T2595">
        <v>3</v>
      </c>
      <c r="U2595">
        <v>23413109</v>
      </c>
      <c r="V2595" t="s">
        <v>291</v>
      </c>
      <c r="W2595" t="s">
        <v>87</v>
      </c>
      <c r="X2595" t="s">
        <v>10462</v>
      </c>
      <c r="Z2595" t="s">
        <v>66</v>
      </c>
      <c r="AA2595" s="25">
        <v>36717</v>
      </c>
      <c r="AC2595" t="s">
        <v>67</v>
      </c>
      <c r="AD2595" t="s">
        <v>68</v>
      </c>
      <c r="AE2595" t="s">
        <v>69</v>
      </c>
      <c r="AF2595">
        <v>12.8700869811</v>
      </c>
      <c r="AG2595">
        <v>70.7042</v>
      </c>
      <c r="AH2595">
        <v>1651.2949000000001</v>
      </c>
      <c r="AI2595">
        <v>2.6256101108125001</v>
      </c>
      <c r="AJ2595">
        <v>29.904065777712901</v>
      </c>
      <c r="AK2595">
        <v>660.98595149899995</v>
      </c>
      <c r="AL2595" s="5">
        <v>7</v>
      </c>
      <c r="AM2595" s="5">
        <v>12.1394607503487</v>
      </c>
      <c r="AN2595" s="2">
        <v>0.57663187384982595</v>
      </c>
      <c r="AO2595" s="6">
        <v>0.41430611336060302</v>
      </c>
      <c r="AP2595" t="s">
        <v>70</v>
      </c>
      <c r="AQ2595">
        <v>4</v>
      </c>
      <c r="AR2595" s="3">
        <v>4.3333333166666801</v>
      </c>
      <c r="AS2595" t="s">
        <v>71</v>
      </c>
      <c r="AT2595" t="s">
        <v>72</v>
      </c>
      <c r="AU2595">
        <v>300</v>
      </c>
      <c r="AV2595" s="4">
        <v>23.076923076923102</v>
      </c>
      <c r="AW2595">
        <v>13</v>
      </c>
      <c r="AX2595" s="4">
        <v>0</v>
      </c>
      <c r="AY2595" s="4">
        <v>21.3333333333333</v>
      </c>
      <c r="AZ2595" s="2">
        <v>0.27865489902338503</v>
      </c>
    </row>
    <row r="2596" spans="1:52" hidden="1" x14ac:dyDescent="0.3">
      <c r="C2596" t="s">
        <v>9627</v>
      </c>
      <c r="D2596" t="s">
        <v>7512</v>
      </c>
      <c r="E2596" t="s">
        <v>10670</v>
      </c>
      <c r="F2596" t="s">
        <v>10671</v>
      </c>
      <c r="G2596" t="s">
        <v>10672</v>
      </c>
      <c r="H2596" t="s">
        <v>55</v>
      </c>
      <c r="I2596" t="s">
        <v>126</v>
      </c>
      <c r="J2596" t="s">
        <v>165</v>
      </c>
      <c r="K2596" t="s">
        <v>58</v>
      </c>
      <c r="L2596" t="s">
        <v>3344</v>
      </c>
      <c r="M2596" t="s">
        <v>10673</v>
      </c>
      <c r="N2596">
        <v>44.548064170000004</v>
      </c>
      <c r="O2596">
        <v>-120.44642469999999</v>
      </c>
      <c r="P2596" t="s">
        <v>10674</v>
      </c>
      <c r="Q2596">
        <v>4.15747</v>
      </c>
      <c r="R2596" s="5">
        <v>3431</v>
      </c>
      <c r="S2596" t="s">
        <v>228</v>
      </c>
      <c r="T2596">
        <v>3</v>
      </c>
      <c r="U2596">
        <v>23686056</v>
      </c>
      <c r="V2596" t="s">
        <v>10675</v>
      </c>
      <c r="W2596" t="s">
        <v>87</v>
      </c>
      <c r="X2596" t="s">
        <v>10676</v>
      </c>
      <c r="Z2596" t="s">
        <v>66</v>
      </c>
      <c r="AA2596" s="25">
        <v>36759</v>
      </c>
      <c r="AC2596" t="s">
        <v>67</v>
      </c>
      <c r="AD2596" t="s">
        <v>68</v>
      </c>
      <c r="AE2596" t="s">
        <v>69</v>
      </c>
      <c r="AF2596">
        <v>12.927661450900001</v>
      </c>
      <c r="AG2596">
        <v>67.664900000000003</v>
      </c>
      <c r="AH2596">
        <v>1410.0349000000001</v>
      </c>
      <c r="AI2596">
        <v>3.7940939187225</v>
      </c>
      <c r="AJ2596">
        <v>33.020038121832997</v>
      </c>
      <c r="AK2596">
        <v>589.03924619600002</v>
      </c>
      <c r="AL2596" s="5">
        <v>12</v>
      </c>
      <c r="AM2596" s="5">
        <v>11.632218260725301</v>
      </c>
      <c r="AN2596" s="2">
        <v>1.03161750674129</v>
      </c>
      <c r="AO2596" s="6">
        <v>0.21888335267634401</v>
      </c>
      <c r="AP2596" t="s">
        <v>70</v>
      </c>
      <c r="AQ2596">
        <v>3</v>
      </c>
      <c r="AR2596" s="3">
        <v>3</v>
      </c>
      <c r="AS2596" t="s">
        <v>71</v>
      </c>
      <c r="AT2596" t="s">
        <v>72</v>
      </c>
      <c r="AU2596">
        <v>300</v>
      </c>
      <c r="AV2596" s="4">
        <v>50</v>
      </c>
      <c r="AW2596">
        <v>16</v>
      </c>
      <c r="AX2596" s="4">
        <v>29.1666666666667</v>
      </c>
      <c r="AY2596" s="4">
        <v>50.3333333333333</v>
      </c>
      <c r="AZ2596" s="2">
        <v>0.61501733478310405</v>
      </c>
    </row>
    <row r="2597" spans="1:52" hidden="1" x14ac:dyDescent="0.3">
      <c r="C2597" t="s">
        <v>9627</v>
      </c>
      <c r="D2597" t="s">
        <v>7512</v>
      </c>
      <c r="E2597" t="s">
        <v>10463</v>
      </c>
      <c r="F2597" t="s">
        <v>10464</v>
      </c>
      <c r="G2597" t="s">
        <v>10465</v>
      </c>
      <c r="H2597" t="s">
        <v>55</v>
      </c>
      <c r="I2597" t="s">
        <v>126</v>
      </c>
      <c r="J2597" t="s">
        <v>1221</v>
      </c>
      <c r="K2597" t="s">
        <v>58</v>
      </c>
      <c r="L2597" t="s">
        <v>3726</v>
      </c>
      <c r="M2597" t="s">
        <v>6899</v>
      </c>
      <c r="N2597">
        <v>45.175946029999999</v>
      </c>
      <c r="O2597">
        <v>-118.6941499</v>
      </c>
      <c r="P2597" t="s">
        <v>10466</v>
      </c>
      <c r="Q2597">
        <v>62.251660000000001</v>
      </c>
      <c r="R2597" s="5">
        <v>4110</v>
      </c>
      <c r="S2597" t="s">
        <v>10467</v>
      </c>
      <c r="T2597">
        <v>3</v>
      </c>
      <c r="U2597">
        <v>23671693</v>
      </c>
      <c r="V2597" t="s">
        <v>10468</v>
      </c>
      <c r="W2597" t="s">
        <v>87</v>
      </c>
      <c r="X2597" t="s">
        <v>10469</v>
      </c>
      <c r="Z2597" t="s">
        <v>66</v>
      </c>
      <c r="AA2597" s="25">
        <v>36718</v>
      </c>
      <c r="AC2597" t="s">
        <v>67</v>
      </c>
      <c r="AD2597" t="s">
        <v>68</v>
      </c>
      <c r="AE2597" t="s">
        <v>69</v>
      </c>
      <c r="AF2597">
        <v>12.238080248599999</v>
      </c>
      <c r="AG2597">
        <v>54.960999999999999</v>
      </c>
      <c r="AH2597">
        <v>1420.9702</v>
      </c>
      <c r="AI2597">
        <v>3.5783260081775001</v>
      </c>
      <c r="AJ2597">
        <v>22.446390162567699</v>
      </c>
      <c r="AK2597">
        <v>703.54007921599998</v>
      </c>
      <c r="AL2597" s="5">
        <v>7</v>
      </c>
      <c r="AM2597" s="5">
        <v>12.0526507055251</v>
      </c>
      <c r="AN2597" s="2">
        <v>0.58078510454062104</v>
      </c>
      <c r="AO2597" s="6">
        <v>0.39600796012559503</v>
      </c>
      <c r="AP2597" t="s">
        <v>70</v>
      </c>
      <c r="AQ2597">
        <v>4</v>
      </c>
      <c r="AR2597" s="3">
        <v>3.7</v>
      </c>
      <c r="AS2597" t="s">
        <v>71</v>
      </c>
      <c r="AT2597" t="s">
        <v>72</v>
      </c>
      <c r="AU2597">
        <v>300</v>
      </c>
      <c r="AV2597" s="4">
        <v>36.842105263157897</v>
      </c>
      <c r="AW2597">
        <v>13</v>
      </c>
      <c r="AX2597" s="4">
        <v>21.052631578947398</v>
      </c>
      <c r="AY2597" s="4">
        <v>17</v>
      </c>
      <c r="AZ2597" s="2">
        <v>0.36327123582620002</v>
      </c>
    </row>
    <row r="2598" spans="1:52" hidden="1" x14ac:dyDescent="0.3">
      <c r="C2598" t="s">
        <v>9627</v>
      </c>
      <c r="D2598" t="s">
        <v>7512</v>
      </c>
      <c r="E2598" t="s">
        <v>10494</v>
      </c>
      <c r="F2598" t="s">
        <v>10495</v>
      </c>
      <c r="G2598" t="s">
        <v>10496</v>
      </c>
      <c r="H2598" t="s">
        <v>55</v>
      </c>
      <c r="I2598" t="s">
        <v>126</v>
      </c>
      <c r="J2598" t="s">
        <v>286</v>
      </c>
      <c r="K2598" t="s">
        <v>58</v>
      </c>
      <c r="L2598" t="s">
        <v>10454</v>
      </c>
      <c r="M2598" t="s">
        <v>1629</v>
      </c>
      <c r="N2598">
        <v>44.055630729999997</v>
      </c>
      <c r="O2598">
        <v>-119.09908040000001</v>
      </c>
      <c r="P2598" t="s">
        <v>10497</v>
      </c>
      <c r="Q2598">
        <v>67.396889999999999</v>
      </c>
      <c r="R2598" s="5">
        <v>5130</v>
      </c>
      <c r="S2598" t="s">
        <v>1629</v>
      </c>
      <c r="T2598">
        <v>3</v>
      </c>
      <c r="U2598">
        <v>24007374</v>
      </c>
      <c r="V2598" t="s">
        <v>10498</v>
      </c>
      <c r="W2598" t="s">
        <v>87</v>
      </c>
      <c r="X2598" t="s">
        <v>10499</v>
      </c>
      <c r="Z2598" t="s">
        <v>66</v>
      </c>
      <c r="AA2598" s="25">
        <v>36706</v>
      </c>
      <c r="AC2598" t="s">
        <v>67</v>
      </c>
      <c r="AD2598" t="s">
        <v>68</v>
      </c>
      <c r="AE2598" t="s">
        <v>69</v>
      </c>
      <c r="AP2598" t="s">
        <v>70</v>
      </c>
      <c r="AQ2598">
        <v>4</v>
      </c>
      <c r="AR2598" s="3">
        <v>4.3</v>
      </c>
      <c r="AS2598" t="s">
        <v>71</v>
      </c>
      <c r="AT2598" t="s">
        <v>72</v>
      </c>
      <c r="AU2598">
        <v>300</v>
      </c>
      <c r="AV2598" s="4">
        <v>29.411764705882401</v>
      </c>
      <c r="AW2598">
        <v>11</v>
      </c>
      <c r="AX2598" s="4">
        <v>23.529411764705898</v>
      </c>
      <c r="AY2598" s="4">
        <v>9.3333333333333304</v>
      </c>
      <c r="AZ2598" s="2">
        <v>0.31612089174200497</v>
      </c>
    </row>
    <row r="2599" spans="1:52" hidden="1" x14ac:dyDescent="0.3">
      <c r="C2599" t="s">
        <v>9627</v>
      </c>
      <c r="D2599" t="s">
        <v>7512</v>
      </c>
      <c r="E2599" t="s">
        <v>3928</v>
      </c>
      <c r="F2599" t="s">
        <v>10483</v>
      </c>
      <c r="G2599" t="s">
        <v>10484</v>
      </c>
      <c r="H2599" t="s">
        <v>55</v>
      </c>
      <c r="I2599" t="s">
        <v>126</v>
      </c>
      <c r="J2599" t="s">
        <v>165</v>
      </c>
      <c r="K2599" t="s">
        <v>58</v>
      </c>
      <c r="L2599" t="s">
        <v>3798</v>
      </c>
      <c r="M2599" t="s">
        <v>3930</v>
      </c>
      <c r="N2599">
        <v>44.652968540000003</v>
      </c>
      <c r="O2599">
        <v>-118.8268743</v>
      </c>
      <c r="P2599" t="s">
        <v>10485</v>
      </c>
      <c r="Q2599">
        <v>7.6619299999999999</v>
      </c>
      <c r="R2599" s="5">
        <v>3778</v>
      </c>
      <c r="S2599" t="s">
        <v>1629</v>
      </c>
      <c r="T2599">
        <v>3</v>
      </c>
      <c r="U2599">
        <v>23681271</v>
      </c>
      <c r="V2599" t="s">
        <v>10486</v>
      </c>
      <c r="W2599" t="s">
        <v>87</v>
      </c>
      <c r="X2599" t="s">
        <v>10487</v>
      </c>
      <c r="Z2599" t="s">
        <v>66</v>
      </c>
      <c r="AA2599" s="25">
        <v>36713</v>
      </c>
      <c r="AC2599" t="s">
        <v>67</v>
      </c>
      <c r="AD2599" t="s">
        <v>68</v>
      </c>
      <c r="AE2599" t="s">
        <v>69</v>
      </c>
      <c r="AF2599">
        <v>12.8174738902</v>
      </c>
      <c r="AG2599">
        <v>65.028300000000002</v>
      </c>
      <c r="AH2599">
        <v>1530.8275000000001</v>
      </c>
      <c r="AI2599">
        <v>3.0184372270374999</v>
      </c>
      <c r="AJ2599">
        <v>22.054955248413901</v>
      </c>
      <c r="AK2599">
        <v>604.56674594799995</v>
      </c>
      <c r="AL2599" s="5">
        <v>6</v>
      </c>
      <c r="AM2599" s="5">
        <v>11.6007517028289</v>
      </c>
      <c r="AN2599" s="2">
        <v>0.51720786322293799</v>
      </c>
      <c r="AO2599" s="6">
        <v>0.44785564685845097</v>
      </c>
      <c r="AP2599" t="s">
        <v>70</v>
      </c>
      <c r="AQ2599">
        <v>4</v>
      </c>
      <c r="AR2599" s="3">
        <v>3.6666666800000001</v>
      </c>
      <c r="AS2599" t="s">
        <v>71</v>
      </c>
      <c r="AT2599" t="s">
        <v>72</v>
      </c>
      <c r="AU2599">
        <v>300</v>
      </c>
      <c r="AV2599" s="4">
        <v>36.363636363636402</v>
      </c>
      <c r="AW2599">
        <v>13</v>
      </c>
      <c r="AX2599" s="4">
        <v>9.0909090909090899</v>
      </c>
      <c r="AY2599" s="4">
        <v>28.3333333333333</v>
      </c>
      <c r="AZ2599" s="2">
        <v>0.33656319047783001</v>
      </c>
    </row>
    <row r="2600" spans="1:52" hidden="1" x14ac:dyDescent="0.3">
      <c r="C2600" t="s">
        <v>9627</v>
      </c>
      <c r="D2600" t="s">
        <v>7512</v>
      </c>
      <c r="E2600" t="s">
        <v>10536</v>
      </c>
      <c r="F2600" t="s">
        <v>10537</v>
      </c>
      <c r="G2600" t="s">
        <v>10538</v>
      </c>
      <c r="H2600" t="s">
        <v>55</v>
      </c>
      <c r="I2600" t="s">
        <v>126</v>
      </c>
      <c r="J2600" t="s">
        <v>165</v>
      </c>
      <c r="K2600" t="s">
        <v>58</v>
      </c>
      <c r="L2600" t="s">
        <v>3798</v>
      </c>
      <c r="M2600" t="s">
        <v>2172</v>
      </c>
      <c r="N2600">
        <v>44.765733869999998</v>
      </c>
      <c r="O2600">
        <v>-118.7890026</v>
      </c>
      <c r="P2600" t="s">
        <v>10539</v>
      </c>
      <c r="Q2600">
        <v>76.068489999999997</v>
      </c>
      <c r="R2600" s="5">
        <v>4200</v>
      </c>
      <c r="S2600" t="s">
        <v>2929</v>
      </c>
      <c r="T2600">
        <v>3</v>
      </c>
      <c r="U2600">
        <v>23681541</v>
      </c>
      <c r="V2600" t="s">
        <v>10445</v>
      </c>
      <c r="W2600" t="s">
        <v>87</v>
      </c>
      <c r="X2600" t="s">
        <v>10540</v>
      </c>
      <c r="Z2600" t="s">
        <v>66</v>
      </c>
      <c r="AA2600" s="25">
        <v>36714</v>
      </c>
      <c r="AC2600" t="s">
        <v>67</v>
      </c>
      <c r="AD2600" t="s">
        <v>68</v>
      </c>
      <c r="AE2600" t="s">
        <v>69</v>
      </c>
      <c r="AF2600">
        <v>11.5479190231</v>
      </c>
      <c r="AG2600">
        <v>64</v>
      </c>
      <c r="AH2600">
        <v>1683.3217999999999</v>
      </c>
      <c r="AI2600">
        <v>2.9656246771824999</v>
      </c>
      <c r="AJ2600">
        <v>27.423089355705301</v>
      </c>
      <c r="AK2600">
        <v>686.68468606399995</v>
      </c>
      <c r="AL2600" s="5">
        <v>7</v>
      </c>
      <c r="AM2600" s="5">
        <v>13.3346877542697</v>
      </c>
      <c r="AN2600" s="2">
        <v>0.52494667509245696</v>
      </c>
      <c r="AO2600" s="6">
        <v>0.45454024925632303</v>
      </c>
      <c r="AP2600" t="s">
        <v>70</v>
      </c>
      <c r="AQ2600">
        <v>6</v>
      </c>
      <c r="AR2600" s="3">
        <v>6</v>
      </c>
      <c r="AS2600" t="s">
        <v>108</v>
      </c>
      <c r="AT2600" t="s">
        <v>72</v>
      </c>
      <c r="AU2600">
        <v>188</v>
      </c>
      <c r="AV2600" s="4">
        <v>42.857142857142897</v>
      </c>
      <c r="AW2600">
        <v>9</v>
      </c>
      <c r="AX2600" s="4">
        <v>28.571428571428601</v>
      </c>
      <c r="AY2600" s="4">
        <v>23.404255319148898</v>
      </c>
      <c r="AZ2600" s="2">
        <v>0.43209715770399498</v>
      </c>
    </row>
    <row r="2601" spans="1:52" hidden="1" x14ac:dyDescent="0.3">
      <c r="C2601" t="s">
        <v>9627</v>
      </c>
      <c r="D2601" t="s">
        <v>7512</v>
      </c>
      <c r="E2601" t="s">
        <v>7820</v>
      </c>
      <c r="F2601" t="s">
        <v>10750</v>
      </c>
      <c r="G2601" t="s">
        <v>10751</v>
      </c>
      <c r="H2601" t="s">
        <v>55</v>
      </c>
      <c r="I2601" t="s">
        <v>126</v>
      </c>
      <c r="J2601" t="s">
        <v>1909</v>
      </c>
      <c r="K2601" t="s">
        <v>58</v>
      </c>
      <c r="L2601" t="s">
        <v>3648</v>
      </c>
      <c r="M2601" t="s">
        <v>1983</v>
      </c>
      <c r="N2601">
        <v>45.041205390000002</v>
      </c>
      <c r="O2601">
        <v>-117.43985720000001</v>
      </c>
      <c r="P2601" t="s">
        <v>10752</v>
      </c>
      <c r="Q2601">
        <v>73.895899999999997</v>
      </c>
      <c r="R2601" s="5">
        <v>4758</v>
      </c>
      <c r="S2601" t="s">
        <v>1985</v>
      </c>
      <c r="T2601">
        <v>3</v>
      </c>
      <c r="U2601">
        <v>24207753</v>
      </c>
      <c r="V2601" t="s">
        <v>291</v>
      </c>
      <c r="W2601" t="s">
        <v>87</v>
      </c>
      <c r="X2601" t="s">
        <v>10753</v>
      </c>
      <c r="Z2601" t="s">
        <v>66</v>
      </c>
      <c r="AA2601" s="25">
        <v>36746</v>
      </c>
      <c r="AC2601" t="s">
        <v>67</v>
      </c>
      <c r="AD2601" t="s">
        <v>68</v>
      </c>
      <c r="AE2601" t="s">
        <v>69</v>
      </c>
      <c r="AF2601">
        <v>9.0153989462900004</v>
      </c>
      <c r="AG2601">
        <v>69.127899999999997</v>
      </c>
      <c r="AH2601">
        <v>2029.9046000000001</v>
      </c>
      <c r="AI2601">
        <v>2.0538530618799999</v>
      </c>
      <c r="AJ2601">
        <v>20.674181903109599</v>
      </c>
      <c r="AK2601">
        <v>1392.36011635</v>
      </c>
      <c r="AL2601" s="5">
        <v>14</v>
      </c>
      <c r="AM2601" s="5">
        <v>11.394593224789901</v>
      </c>
      <c r="AN2601" s="2">
        <v>1.2286528991260299</v>
      </c>
      <c r="AO2601" s="6">
        <v>0.14643480025907299</v>
      </c>
      <c r="AP2601" t="s">
        <v>70</v>
      </c>
      <c r="AQ2601">
        <v>2</v>
      </c>
      <c r="AR2601" s="3">
        <v>2.2000000000000002</v>
      </c>
      <c r="AS2601" t="s">
        <v>71</v>
      </c>
      <c r="AT2601" t="s">
        <v>72</v>
      </c>
      <c r="AU2601">
        <v>300</v>
      </c>
      <c r="AV2601" s="4">
        <v>66.6666666666667</v>
      </c>
      <c r="AW2601">
        <v>19</v>
      </c>
      <c r="AX2601" s="4">
        <v>45.8333333333333</v>
      </c>
      <c r="AY2601" s="4">
        <v>72.3333333333333</v>
      </c>
      <c r="AZ2601" s="2">
        <v>0.67378524702485998</v>
      </c>
    </row>
    <row r="2602" spans="1:52" hidden="1" x14ac:dyDescent="0.3">
      <c r="C2602" t="s">
        <v>9627</v>
      </c>
      <c r="D2602" t="s">
        <v>7512</v>
      </c>
      <c r="E2602" t="s">
        <v>7820</v>
      </c>
      <c r="F2602" t="s">
        <v>10750</v>
      </c>
      <c r="G2602" t="s">
        <v>10751</v>
      </c>
      <c r="H2602" t="s">
        <v>55</v>
      </c>
      <c r="I2602" t="s">
        <v>126</v>
      </c>
      <c r="J2602" t="s">
        <v>1909</v>
      </c>
      <c r="K2602" t="s">
        <v>58</v>
      </c>
      <c r="L2602" t="s">
        <v>3648</v>
      </c>
      <c r="M2602" t="s">
        <v>1983</v>
      </c>
      <c r="N2602">
        <v>45.041205390000002</v>
      </c>
      <c r="O2602">
        <v>-117.43985720000001</v>
      </c>
      <c r="P2602" t="s">
        <v>10752</v>
      </c>
      <c r="Q2602">
        <v>73.895899999999997</v>
      </c>
      <c r="R2602" s="5">
        <v>4758</v>
      </c>
      <c r="S2602" t="s">
        <v>1985</v>
      </c>
      <c r="T2602">
        <v>3</v>
      </c>
      <c r="U2602">
        <v>24207753</v>
      </c>
      <c r="V2602" t="s">
        <v>291</v>
      </c>
      <c r="W2602" t="s">
        <v>87</v>
      </c>
      <c r="X2602" t="s">
        <v>10935</v>
      </c>
      <c r="Z2602" t="s">
        <v>66</v>
      </c>
      <c r="AA2602" s="25">
        <v>37133</v>
      </c>
      <c r="AC2602" t="s">
        <v>67</v>
      </c>
      <c r="AD2602" t="s">
        <v>68</v>
      </c>
      <c r="AE2602" t="s">
        <v>69</v>
      </c>
      <c r="AF2602">
        <v>9.0153989462900004</v>
      </c>
      <c r="AG2602">
        <v>69.127899999999997</v>
      </c>
      <c r="AH2602">
        <v>2029.9046000000001</v>
      </c>
      <c r="AI2602">
        <v>2.0538530618799999</v>
      </c>
      <c r="AJ2602">
        <v>20.674181903109599</v>
      </c>
      <c r="AK2602">
        <v>1392.36011635</v>
      </c>
      <c r="AL2602" s="5">
        <v>12</v>
      </c>
      <c r="AM2602" s="5">
        <v>11.394593224789901</v>
      </c>
      <c r="AN2602" s="2">
        <v>1.0531310563937399</v>
      </c>
      <c r="AO2602" s="6">
        <v>0.20056301755957201</v>
      </c>
      <c r="AP2602" t="s">
        <v>70</v>
      </c>
      <c r="AQ2602">
        <v>2</v>
      </c>
      <c r="AR2602" s="3">
        <v>2.4</v>
      </c>
      <c r="AS2602" t="s">
        <v>71</v>
      </c>
      <c r="AT2602" t="s">
        <v>72</v>
      </c>
      <c r="AU2602">
        <v>300</v>
      </c>
      <c r="AV2602" s="4">
        <v>67.647058823529406</v>
      </c>
      <c r="AW2602">
        <v>22</v>
      </c>
      <c r="AX2602" s="4">
        <v>44.117647058823501</v>
      </c>
      <c r="AY2602" s="4">
        <v>73</v>
      </c>
      <c r="AZ2602" s="2">
        <v>0.69455476582561204</v>
      </c>
    </row>
    <row r="2603" spans="1:52" hidden="1" x14ac:dyDescent="0.3">
      <c r="C2603" t="s">
        <v>9627</v>
      </c>
      <c r="D2603" t="s">
        <v>7512</v>
      </c>
      <c r="E2603" t="s">
        <v>7820</v>
      </c>
      <c r="F2603" t="s">
        <v>10750</v>
      </c>
      <c r="G2603" t="s">
        <v>10751</v>
      </c>
      <c r="H2603" t="s">
        <v>55</v>
      </c>
      <c r="I2603" t="s">
        <v>126</v>
      </c>
      <c r="J2603" t="s">
        <v>1909</v>
      </c>
      <c r="K2603" t="s">
        <v>58</v>
      </c>
      <c r="L2603" t="s">
        <v>3648</v>
      </c>
      <c r="M2603" t="s">
        <v>1983</v>
      </c>
      <c r="N2603">
        <v>45.041205390000002</v>
      </c>
      <c r="O2603">
        <v>-117.43985720000001</v>
      </c>
      <c r="P2603" t="s">
        <v>10752</v>
      </c>
      <c r="Q2603">
        <v>73.895899999999997</v>
      </c>
      <c r="R2603" s="5">
        <v>4758</v>
      </c>
      <c r="S2603" t="s">
        <v>1985</v>
      </c>
      <c r="T2603">
        <v>3</v>
      </c>
      <c r="U2603">
        <v>24207753</v>
      </c>
      <c r="V2603" t="s">
        <v>291</v>
      </c>
      <c r="W2603" t="s">
        <v>87</v>
      </c>
      <c r="X2603" t="s">
        <v>11007</v>
      </c>
      <c r="Z2603" t="s">
        <v>66</v>
      </c>
      <c r="AA2603" s="25">
        <v>37439</v>
      </c>
      <c r="AC2603" t="s">
        <v>67</v>
      </c>
      <c r="AD2603" t="s">
        <v>68</v>
      </c>
      <c r="AE2603" t="s">
        <v>69</v>
      </c>
      <c r="AF2603">
        <v>9.0153989462900004</v>
      </c>
      <c r="AG2603">
        <v>69.127899999999997</v>
      </c>
      <c r="AH2603">
        <v>2029.9046000000001</v>
      </c>
      <c r="AI2603">
        <v>2.0538530618799999</v>
      </c>
      <c r="AJ2603">
        <v>20.674181903109599</v>
      </c>
      <c r="AK2603">
        <v>1392.36011635</v>
      </c>
      <c r="AL2603" s="5">
        <v>10</v>
      </c>
      <c r="AM2603" s="5">
        <v>11.394593224789901</v>
      </c>
      <c r="AN2603" s="2">
        <v>0.87760921366145295</v>
      </c>
      <c r="AO2603" s="6">
        <v>0.25171458841507199</v>
      </c>
      <c r="AP2603" t="s">
        <v>70</v>
      </c>
      <c r="AQ2603">
        <v>3</v>
      </c>
      <c r="AR2603" s="3">
        <v>3</v>
      </c>
      <c r="AS2603" t="s">
        <v>71</v>
      </c>
      <c r="AT2603" t="s">
        <v>72</v>
      </c>
      <c r="AU2603">
        <v>300</v>
      </c>
      <c r="AV2603" s="4">
        <v>53.846153846153797</v>
      </c>
      <c r="AW2603">
        <v>18</v>
      </c>
      <c r="AX2603" s="4">
        <v>34.615384615384599</v>
      </c>
      <c r="AY2603" s="4">
        <v>65.6666666666667</v>
      </c>
      <c r="AZ2603" s="2">
        <v>0.54396362568328405</v>
      </c>
    </row>
    <row r="2604" spans="1:52" hidden="1" x14ac:dyDescent="0.3">
      <c r="C2604" t="s">
        <v>9627</v>
      </c>
      <c r="D2604" t="s">
        <v>7512</v>
      </c>
      <c r="E2604" t="s">
        <v>10541</v>
      </c>
      <c r="F2604" t="s">
        <v>10542</v>
      </c>
      <c r="G2604" t="s">
        <v>10543</v>
      </c>
      <c r="H2604" t="s">
        <v>55</v>
      </c>
      <c r="I2604" t="s">
        <v>126</v>
      </c>
      <c r="J2604" t="s">
        <v>165</v>
      </c>
      <c r="K2604" t="s">
        <v>58</v>
      </c>
      <c r="L2604" t="s">
        <v>700</v>
      </c>
      <c r="M2604" t="s">
        <v>10544</v>
      </c>
      <c r="N2604">
        <v>44.510976069999998</v>
      </c>
      <c r="O2604">
        <v>-118.9685212</v>
      </c>
      <c r="P2604" t="s">
        <v>10545</v>
      </c>
      <c r="Q2604">
        <v>52.267099999999999</v>
      </c>
      <c r="R2604" s="5">
        <v>3902</v>
      </c>
      <c r="S2604" t="s">
        <v>10544</v>
      </c>
      <c r="T2604">
        <v>3</v>
      </c>
      <c r="U2604">
        <v>23822773</v>
      </c>
      <c r="V2604" t="s">
        <v>10546</v>
      </c>
      <c r="W2604" t="s">
        <v>87</v>
      </c>
      <c r="X2604" t="s">
        <v>10547</v>
      </c>
      <c r="Z2604" t="s">
        <v>66</v>
      </c>
      <c r="AA2604" s="25">
        <v>36703</v>
      </c>
      <c r="AC2604" t="s">
        <v>67</v>
      </c>
      <c r="AD2604" t="s">
        <v>68</v>
      </c>
      <c r="AE2604" t="s">
        <v>69</v>
      </c>
      <c r="AF2604">
        <v>13.1421966015</v>
      </c>
      <c r="AG2604">
        <v>64.707899999999995</v>
      </c>
      <c r="AH2604">
        <v>1504.2833000000001</v>
      </c>
      <c r="AI2604">
        <v>3.2565125408175</v>
      </c>
      <c r="AJ2604">
        <v>27.8422649595074</v>
      </c>
      <c r="AK2604">
        <v>567.78050393399997</v>
      </c>
      <c r="AL2604" s="5">
        <v>8</v>
      </c>
      <c r="AM2604" s="5">
        <v>11.576128802265799</v>
      </c>
      <c r="AN2604" s="2">
        <v>0.69107731407015105</v>
      </c>
      <c r="AO2604" s="6">
        <v>0.36620916728664399</v>
      </c>
      <c r="AP2604" t="s">
        <v>70</v>
      </c>
      <c r="AQ2604">
        <v>3</v>
      </c>
      <c r="AR2604" s="3">
        <v>3.5</v>
      </c>
      <c r="AS2604" t="s">
        <v>71</v>
      </c>
      <c r="AT2604" t="s">
        <v>72</v>
      </c>
      <c r="AU2604">
        <v>300</v>
      </c>
      <c r="AV2604" s="4">
        <v>43.478260869565197</v>
      </c>
      <c r="AW2604">
        <v>16</v>
      </c>
      <c r="AX2604" s="4">
        <v>4.3478260869565197</v>
      </c>
      <c r="AY2604" s="4">
        <v>48.6666666666667</v>
      </c>
      <c r="AZ2604" s="2">
        <v>0.48771583187983403</v>
      </c>
    </row>
    <row r="2605" spans="1:52" hidden="1" x14ac:dyDescent="0.3">
      <c r="C2605" t="s">
        <v>9627</v>
      </c>
      <c r="D2605" t="s">
        <v>7512</v>
      </c>
      <c r="E2605" t="s">
        <v>10541</v>
      </c>
      <c r="F2605" t="s">
        <v>10542</v>
      </c>
      <c r="G2605" t="s">
        <v>10543</v>
      </c>
      <c r="H2605" t="s">
        <v>55</v>
      </c>
      <c r="I2605" t="s">
        <v>126</v>
      </c>
      <c r="J2605" t="s">
        <v>165</v>
      </c>
      <c r="K2605" t="s">
        <v>58</v>
      </c>
      <c r="L2605" t="s">
        <v>700</v>
      </c>
      <c r="M2605" t="s">
        <v>10544</v>
      </c>
      <c r="N2605">
        <v>44.510976069999998</v>
      </c>
      <c r="O2605">
        <v>-118.9685212</v>
      </c>
      <c r="P2605" t="s">
        <v>10545</v>
      </c>
      <c r="Q2605">
        <v>52.267099999999999</v>
      </c>
      <c r="R2605" s="5">
        <v>3902</v>
      </c>
      <c r="S2605" t="s">
        <v>10544</v>
      </c>
      <c r="T2605">
        <v>3</v>
      </c>
      <c r="U2605">
        <v>23822773</v>
      </c>
      <c r="V2605" t="s">
        <v>10546</v>
      </c>
      <c r="W2605" t="s">
        <v>87</v>
      </c>
      <c r="X2605" t="s">
        <v>10836</v>
      </c>
      <c r="Z2605" t="s">
        <v>66</v>
      </c>
      <c r="AA2605" s="25">
        <v>37069</v>
      </c>
      <c r="AC2605" t="s">
        <v>67</v>
      </c>
      <c r="AD2605" t="s">
        <v>68</v>
      </c>
      <c r="AE2605" t="s">
        <v>69</v>
      </c>
      <c r="AF2605">
        <v>13.1421966015</v>
      </c>
      <c r="AG2605">
        <v>64.707899999999995</v>
      </c>
      <c r="AH2605">
        <v>1504.2833000000001</v>
      </c>
      <c r="AI2605">
        <v>3.2565125408175</v>
      </c>
      <c r="AJ2605">
        <v>27.8422649595074</v>
      </c>
      <c r="AK2605">
        <v>567.78050393399997</v>
      </c>
      <c r="AL2605" s="5">
        <v>5</v>
      </c>
      <c r="AM2605" s="5">
        <v>11.576128802265799</v>
      </c>
      <c r="AN2605" s="2">
        <v>0.43192332129384498</v>
      </c>
      <c r="AO2605" s="6">
        <v>0.49877429475909901</v>
      </c>
      <c r="AP2605" t="s">
        <v>70</v>
      </c>
      <c r="AQ2605">
        <v>4</v>
      </c>
      <c r="AR2605" s="3">
        <v>3.6666666800000001</v>
      </c>
      <c r="AS2605" t="s">
        <v>71</v>
      </c>
      <c r="AT2605" t="s">
        <v>72</v>
      </c>
      <c r="AU2605">
        <v>300</v>
      </c>
      <c r="AV2605" s="4">
        <v>31.578947368421101</v>
      </c>
      <c r="AW2605">
        <v>9</v>
      </c>
      <c r="AX2605" s="4">
        <v>0</v>
      </c>
      <c r="AY2605" s="4">
        <v>21.6666666666667</v>
      </c>
      <c r="AZ2605" s="2">
        <v>0.30313588413081399</v>
      </c>
    </row>
    <row r="2606" spans="1:52" hidden="1" x14ac:dyDescent="0.3">
      <c r="A2606" t="s">
        <v>13049</v>
      </c>
      <c r="C2606" t="s">
        <v>9627</v>
      </c>
      <c r="D2606" t="s">
        <v>7512</v>
      </c>
      <c r="E2606" t="s">
        <v>11065</v>
      </c>
      <c r="F2606" t="s">
        <v>11079</v>
      </c>
      <c r="G2606" t="s">
        <v>11080</v>
      </c>
      <c r="H2606" t="s">
        <v>55</v>
      </c>
      <c r="I2606" t="s">
        <v>56</v>
      </c>
      <c r="J2606" t="s">
        <v>1311</v>
      </c>
      <c r="K2606" t="s">
        <v>58</v>
      </c>
      <c r="L2606" t="s">
        <v>11068</v>
      </c>
      <c r="M2606" t="s">
        <v>5800</v>
      </c>
      <c r="N2606">
        <v>43.213007009999998</v>
      </c>
      <c r="O2606">
        <v>-121.9368643</v>
      </c>
      <c r="P2606" t="s">
        <v>11081</v>
      </c>
      <c r="Q2606">
        <v>41.414090000000002</v>
      </c>
      <c r="R2606" s="5">
        <v>5544</v>
      </c>
      <c r="S2606" t="s">
        <v>5800</v>
      </c>
      <c r="T2606">
        <v>2</v>
      </c>
      <c r="U2606">
        <v>24081689</v>
      </c>
      <c r="V2606" t="s">
        <v>11082</v>
      </c>
      <c r="W2606" t="s">
        <v>98</v>
      </c>
      <c r="X2606" t="s">
        <v>11083</v>
      </c>
      <c r="Z2606" t="s">
        <v>66</v>
      </c>
      <c r="AA2606" s="25">
        <v>36709</v>
      </c>
      <c r="AC2606" t="s">
        <v>67</v>
      </c>
      <c r="AD2606" t="s">
        <v>68</v>
      </c>
      <c r="AE2606" t="s">
        <v>69</v>
      </c>
      <c r="AF2606">
        <v>10.867652193</v>
      </c>
      <c r="AG2606">
        <v>80.3874</v>
      </c>
      <c r="AH2606">
        <v>1914.7611999999999</v>
      </c>
      <c r="AI2606">
        <v>2.2128138356024998</v>
      </c>
      <c r="AJ2606">
        <v>7.6943704019618302</v>
      </c>
      <c r="AK2606">
        <v>1375.66545853</v>
      </c>
      <c r="AL2606" s="5">
        <v>8</v>
      </c>
      <c r="AM2606" s="5">
        <v>13.713032104922901</v>
      </c>
      <c r="AN2606" s="2">
        <v>0.58338666013390394</v>
      </c>
      <c r="AO2606" s="6">
        <v>0.41625797258909297</v>
      </c>
      <c r="AP2606" t="s">
        <v>70</v>
      </c>
      <c r="AQ2606">
        <v>3</v>
      </c>
      <c r="AR2606" s="3">
        <v>3.3333333199999999</v>
      </c>
      <c r="AS2606" t="s">
        <v>71</v>
      </c>
      <c r="AT2606" t="s">
        <v>72</v>
      </c>
      <c r="AU2606">
        <v>300</v>
      </c>
      <c r="AV2606" s="4">
        <v>36.363636363636402</v>
      </c>
      <c r="AW2606">
        <v>11</v>
      </c>
      <c r="AX2606" s="4">
        <v>31.818181818181799</v>
      </c>
      <c r="AY2606" s="4">
        <v>37.6666666666667</v>
      </c>
      <c r="AZ2606" s="2">
        <v>0.28266883040183699</v>
      </c>
    </row>
    <row r="2607" spans="1:52" hidden="1" x14ac:dyDescent="0.3">
      <c r="C2607" t="s">
        <v>9627</v>
      </c>
      <c r="D2607" t="s">
        <v>7512</v>
      </c>
      <c r="E2607" t="s">
        <v>11875</v>
      </c>
      <c r="F2607" t="s">
        <v>11876</v>
      </c>
      <c r="G2607" t="s">
        <v>11877</v>
      </c>
      <c r="H2607" t="s">
        <v>55</v>
      </c>
      <c r="I2607" t="s">
        <v>126</v>
      </c>
      <c r="J2607" t="s">
        <v>335</v>
      </c>
      <c r="K2607" t="s">
        <v>58</v>
      </c>
      <c r="L2607" t="s">
        <v>1910</v>
      </c>
      <c r="M2607" t="s">
        <v>11878</v>
      </c>
      <c r="N2607">
        <v>45.178051000000004</v>
      </c>
      <c r="O2607">
        <v>-117.45923999999999</v>
      </c>
      <c r="P2607" t="s">
        <v>11879</v>
      </c>
      <c r="Q2607">
        <v>5.8284037</v>
      </c>
      <c r="R2607" s="5">
        <v>4862</v>
      </c>
      <c r="S2607" t="s">
        <v>5128</v>
      </c>
      <c r="U2607">
        <v>23437101</v>
      </c>
      <c r="W2607" t="s">
        <v>98</v>
      </c>
      <c r="X2607" t="s">
        <v>11880</v>
      </c>
      <c r="Y2607" t="s">
        <v>11881</v>
      </c>
      <c r="Z2607" t="s">
        <v>66</v>
      </c>
      <c r="AA2607" s="25">
        <v>38578</v>
      </c>
      <c r="AC2607" t="s">
        <v>67</v>
      </c>
      <c r="AD2607" t="s">
        <v>68</v>
      </c>
      <c r="AE2607" t="s">
        <v>69</v>
      </c>
      <c r="AF2607">
        <v>8.3801780946300006</v>
      </c>
      <c r="AG2607">
        <v>69.255700000000004</v>
      </c>
      <c r="AH2607">
        <v>2135.2714000000001</v>
      </c>
      <c r="AI2607">
        <v>1.7782933803100001</v>
      </c>
      <c r="AJ2607">
        <v>20.275002062584701</v>
      </c>
      <c r="AK2607">
        <v>1482.1447148899999</v>
      </c>
      <c r="AL2607" s="5">
        <v>9</v>
      </c>
      <c r="AM2607" s="5">
        <v>11.344382292340001</v>
      </c>
      <c r="AN2607" s="2">
        <v>0.79334420932526295</v>
      </c>
      <c r="AO2607" s="6">
        <v>0.25095144576870199</v>
      </c>
      <c r="AP2607" t="s">
        <v>70</v>
      </c>
      <c r="AQ2607">
        <v>2</v>
      </c>
      <c r="AR2607" s="3">
        <v>2.4</v>
      </c>
      <c r="AS2607" t="s">
        <v>71</v>
      </c>
      <c r="AT2607" t="s">
        <v>72</v>
      </c>
      <c r="AU2607">
        <v>300</v>
      </c>
      <c r="AV2607" s="4">
        <v>76.190476190476204</v>
      </c>
      <c r="AW2607">
        <v>14</v>
      </c>
      <c r="AX2607" s="4">
        <v>66.6666666666667</v>
      </c>
      <c r="AY2607" s="4">
        <v>84.3333333333333</v>
      </c>
      <c r="AZ2607" s="2">
        <v>0.79971165431580205</v>
      </c>
    </row>
    <row r="2608" spans="1:52" hidden="1" x14ac:dyDescent="0.3">
      <c r="C2608" t="s">
        <v>9627</v>
      </c>
      <c r="D2608" t="s">
        <v>7512</v>
      </c>
      <c r="E2608" t="s">
        <v>11875</v>
      </c>
      <c r="F2608" t="s">
        <v>11876</v>
      </c>
      <c r="G2608" t="s">
        <v>11877</v>
      </c>
      <c r="H2608" t="s">
        <v>55</v>
      </c>
      <c r="I2608" t="s">
        <v>126</v>
      </c>
      <c r="J2608" t="s">
        <v>335</v>
      </c>
      <c r="K2608" t="s">
        <v>58</v>
      </c>
      <c r="L2608" t="s">
        <v>1910</v>
      </c>
      <c r="M2608" t="s">
        <v>11878</v>
      </c>
      <c r="N2608">
        <v>45.178051000000004</v>
      </c>
      <c r="O2608">
        <v>-117.45923999999999</v>
      </c>
      <c r="P2608" t="s">
        <v>11879</v>
      </c>
      <c r="Q2608">
        <v>5.8284037</v>
      </c>
      <c r="R2608" s="5">
        <v>4862</v>
      </c>
      <c r="S2608" t="s">
        <v>5128</v>
      </c>
      <c r="U2608">
        <v>23437101</v>
      </c>
      <c r="W2608" t="s">
        <v>98</v>
      </c>
      <c r="X2608" t="s">
        <v>12069</v>
      </c>
      <c r="Z2608" t="s">
        <v>66</v>
      </c>
      <c r="AA2608" s="25">
        <v>40424</v>
      </c>
      <c r="AC2608" t="s">
        <v>67</v>
      </c>
      <c r="AD2608" t="s">
        <v>68</v>
      </c>
      <c r="AE2608" t="s">
        <v>69</v>
      </c>
      <c r="AF2608">
        <v>8.3801780946300006</v>
      </c>
      <c r="AG2608">
        <v>69.255700000000004</v>
      </c>
      <c r="AH2608">
        <v>2135.2714000000001</v>
      </c>
      <c r="AI2608">
        <v>1.7782933803100001</v>
      </c>
      <c r="AJ2608">
        <v>20.275002062584701</v>
      </c>
      <c r="AK2608">
        <v>1482.1447148899999</v>
      </c>
      <c r="AL2608" s="5">
        <v>12</v>
      </c>
      <c r="AM2608" s="5">
        <v>11.344382292340001</v>
      </c>
      <c r="AN2608" s="2">
        <v>1.05779227910035</v>
      </c>
      <c r="AO2608" s="6">
        <v>0.17858588622878899</v>
      </c>
      <c r="AP2608" t="s">
        <v>70</v>
      </c>
      <c r="AQ2608">
        <v>2</v>
      </c>
      <c r="AR2608" s="3">
        <v>2.2000000000000002</v>
      </c>
      <c r="AS2608" t="s">
        <v>71</v>
      </c>
      <c r="AT2608" t="s">
        <v>72</v>
      </c>
      <c r="AU2608">
        <v>300</v>
      </c>
      <c r="AV2608" s="4">
        <v>62.068965517241402</v>
      </c>
      <c r="AW2608">
        <v>19</v>
      </c>
      <c r="AX2608" s="4">
        <v>55.172413793103402</v>
      </c>
      <c r="AY2608" s="4">
        <v>81</v>
      </c>
      <c r="AZ2608" s="2">
        <v>0.71976804848026399</v>
      </c>
    </row>
    <row r="2609" spans="2:52" hidden="1" x14ac:dyDescent="0.3">
      <c r="C2609" t="s">
        <v>9627</v>
      </c>
      <c r="D2609" t="s">
        <v>7512</v>
      </c>
      <c r="E2609" t="s">
        <v>11875</v>
      </c>
      <c r="F2609" t="s">
        <v>11876</v>
      </c>
      <c r="G2609" t="s">
        <v>11877</v>
      </c>
      <c r="H2609" t="s">
        <v>55</v>
      </c>
      <c r="I2609" t="s">
        <v>126</v>
      </c>
      <c r="J2609" t="s">
        <v>335</v>
      </c>
      <c r="K2609" t="s">
        <v>58</v>
      </c>
      <c r="L2609" t="s">
        <v>1910</v>
      </c>
      <c r="M2609" t="s">
        <v>11878</v>
      </c>
      <c r="N2609">
        <v>45.178051000000004</v>
      </c>
      <c r="O2609">
        <v>-117.45923999999999</v>
      </c>
      <c r="P2609" t="s">
        <v>11879</v>
      </c>
      <c r="Q2609">
        <v>5.8284037</v>
      </c>
      <c r="R2609" s="5">
        <v>4862</v>
      </c>
      <c r="S2609" t="s">
        <v>5128</v>
      </c>
      <c r="U2609">
        <v>23437101</v>
      </c>
      <c r="W2609" t="s">
        <v>98</v>
      </c>
      <c r="X2609" t="s">
        <v>12241</v>
      </c>
      <c r="Z2609" t="s">
        <v>66</v>
      </c>
      <c r="AA2609" s="25">
        <v>42228</v>
      </c>
      <c r="AC2609" t="s">
        <v>67</v>
      </c>
      <c r="AD2609" t="s">
        <v>68</v>
      </c>
      <c r="AE2609" t="s">
        <v>69</v>
      </c>
      <c r="AF2609">
        <v>8.3801780946300006</v>
      </c>
      <c r="AG2609">
        <v>69.255700000000004</v>
      </c>
      <c r="AH2609">
        <v>2135.2714000000001</v>
      </c>
      <c r="AI2609">
        <v>1.7782933803100001</v>
      </c>
      <c r="AJ2609">
        <v>20.275002062584701</v>
      </c>
      <c r="AK2609">
        <v>1482.1447148899999</v>
      </c>
      <c r="AL2609" s="5">
        <v>12</v>
      </c>
      <c r="AM2609" s="5">
        <v>11.344382292340001</v>
      </c>
      <c r="AN2609" s="2">
        <v>1.05779227910035</v>
      </c>
      <c r="AO2609" s="6">
        <v>0.17809668857288599</v>
      </c>
      <c r="AP2609" t="s">
        <v>70</v>
      </c>
      <c r="AQ2609">
        <v>2</v>
      </c>
      <c r="AR2609" s="3">
        <v>2</v>
      </c>
      <c r="AS2609" t="s">
        <v>71</v>
      </c>
      <c r="AT2609" t="s">
        <v>72</v>
      </c>
      <c r="AU2609">
        <v>300</v>
      </c>
      <c r="AV2609" s="4">
        <v>65.625</v>
      </c>
      <c r="AW2609">
        <v>23</v>
      </c>
      <c r="AX2609" s="4">
        <v>59.375</v>
      </c>
      <c r="AY2609" s="4">
        <v>75</v>
      </c>
      <c r="AZ2609" s="2">
        <v>0.76421611127123401</v>
      </c>
    </row>
    <row r="2610" spans="2:52" hidden="1" x14ac:dyDescent="0.3">
      <c r="C2610" t="s">
        <v>9627</v>
      </c>
      <c r="D2610" t="s">
        <v>7512</v>
      </c>
      <c r="E2610" t="s">
        <v>6981</v>
      </c>
      <c r="F2610" t="s">
        <v>10552</v>
      </c>
      <c r="G2610" t="s">
        <v>10553</v>
      </c>
      <c r="H2610" t="s">
        <v>55</v>
      </c>
      <c r="I2610" t="s">
        <v>126</v>
      </c>
      <c r="J2610" t="s">
        <v>165</v>
      </c>
      <c r="K2610" t="s">
        <v>58</v>
      </c>
      <c r="L2610" t="s">
        <v>3726</v>
      </c>
      <c r="M2610" t="s">
        <v>6984</v>
      </c>
      <c r="N2610">
        <v>44.949545280000002</v>
      </c>
      <c r="O2610">
        <v>-118.9233079</v>
      </c>
      <c r="P2610" t="s">
        <v>10554</v>
      </c>
      <c r="Q2610">
        <v>56.1937</v>
      </c>
      <c r="R2610" s="5">
        <v>3608</v>
      </c>
      <c r="S2610" t="s">
        <v>6984</v>
      </c>
      <c r="T2610">
        <v>3</v>
      </c>
      <c r="U2610">
        <v>23670889</v>
      </c>
      <c r="V2610" t="s">
        <v>10555</v>
      </c>
      <c r="W2610" t="s">
        <v>87</v>
      </c>
      <c r="X2610" t="s">
        <v>10556</v>
      </c>
      <c r="Z2610" t="s">
        <v>66</v>
      </c>
      <c r="AA2610" s="25">
        <v>36732</v>
      </c>
      <c r="AC2610" t="s">
        <v>67</v>
      </c>
      <c r="AD2610" t="s">
        <v>68</v>
      </c>
      <c r="AE2610" t="s">
        <v>69</v>
      </c>
      <c r="AF2610">
        <v>13.116833274899999</v>
      </c>
      <c r="AG2610">
        <v>61.004899999999999</v>
      </c>
      <c r="AH2610">
        <v>1381.6688999999999</v>
      </c>
      <c r="AI2610">
        <v>3.4447388812150002</v>
      </c>
      <c r="AJ2610">
        <v>23.969187631283301</v>
      </c>
      <c r="AK2610">
        <v>583.78023894800003</v>
      </c>
      <c r="AL2610" s="5">
        <v>11</v>
      </c>
      <c r="AM2610" s="5">
        <v>11.559776032771399</v>
      </c>
      <c r="AN2610" s="2">
        <v>0.95157552956177804</v>
      </c>
      <c r="AO2610" s="6">
        <v>0.25110042068243799</v>
      </c>
      <c r="AP2610" t="s">
        <v>70</v>
      </c>
      <c r="AQ2610">
        <v>3</v>
      </c>
      <c r="AR2610" s="3">
        <v>3</v>
      </c>
      <c r="AS2610" t="s">
        <v>71</v>
      </c>
      <c r="AT2610" t="s">
        <v>72</v>
      </c>
      <c r="AU2610">
        <v>300</v>
      </c>
      <c r="AV2610" s="4">
        <v>54.838709677419402</v>
      </c>
      <c r="AW2610">
        <v>18</v>
      </c>
      <c r="AX2610" s="4">
        <v>22.580645161290299</v>
      </c>
      <c r="AY2610" s="4">
        <v>36</v>
      </c>
      <c r="AZ2610" s="2">
        <v>0.56220130055077</v>
      </c>
    </row>
    <row r="2611" spans="2:52" hidden="1" x14ac:dyDescent="0.3">
      <c r="C2611" t="s">
        <v>9627</v>
      </c>
      <c r="D2611" t="s">
        <v>7512</v>
      </c>
      <c r="E2611" t="s">
        <v>10557</v>
      </c>
      <c r="F2611" t="s">
        <v>10562</v>
      </c>
      <c r="G2611" t="s">
        <v>10563</v>
      </c>
      <c r="H2611" t="s">
        <v>55</v>
      </c>
      <c r="I2611" t="s">
        <v>126</v>
      </c>
      <c r="J2611" t="s">
        <v>4360</v>
      </c>
      <c r="K2611" t="s">
        <v>58</v>
      </c>
      <c r="L2611" t="s">
        <v>3686</v>
      </c>
      <c r="M2611" t="s">
        <v>1210</v>
      </c>
      <c r="N2611">
        <v>45.665490329999997</v>
      </c>
      <c r="O2611">
        <v>-117.1892945</v>
      </c>
      <c r="P2611" t="s">
        <v>10560</v>
      </c>
      <c r="Q2611">
        <v>94.842079999999996</v>
      </c>
      <c r="R2611" s="5">
        <v>3673</v>
      </c>
      <c r="S2611" t="s">
        <v>1210</v>
      </c>
      <c r="T2611">
        <v>3</v>
      </c>
      <c r="U2611">
        <v>23442547</v>
      </c>
      <c r="V2611" t="s">
        <v>1196</v>
      </c>
      <c r="W2611" t="s">
        <v>87</v>
      </c>
      <c r="X2611" t="s">
        <v>10564</v>
      </c>
      <c r="Z2611" t="s">
        <v>66</v>
      </c>
      <c r="AA2611" s="25">
        <v>36730</v>
      </c>
      <c r="AC2611" t="s">
        <v>67</v>
      </c>
      <c r="AD2611" t="s">
        <v>68</v>
      </c>
      <c r="AE2611" t="s">
        <v>69</v>
      </c>
      <c r="AF2611">
        <v>13.848158098500001</v>
      </c>
      <c r="AG2611">
        <v>71.405799999999999</v>
      </c>
      <c r="AH2611">
        <v>1308.2603999999999</v>
      </c>
      <c r="AI2611">
        <v>2.5523970711624999</v>
      </c>
      <c r="AJ2611">
        <v>27.6156622546291</v>
      </c>
      <c r="AK2611">
        <v>517.56904939900005</v>
      </c>
      <c r="AL2611" s="5">
        <v>7</v>
      </c>
      <c r="AM2611" s="5">
        <v>11.5806539958068</v>
      </c>
      <c r="AN2611" s="2">
        <v>0.60445636339144504</v>
      </c>
      <c r="AO2611" s="6">
        <v>0.40791521470164599</v>
      </c>
      <c r="AP2611" t="s">
        <v>70</v>
      </c>
      <c r="AQ2611">
        <v>4</v>
      </c>
      <c r="AR2611" s="3">
        <v>3.8333333199999999</v>
      </c>
      <c r="AS2611" t="s">
        <v>71</v>
      </c>
      <c r="AT2611" t="s">
        <v>72</v>
      </c>
      <c r="AU2611">
        <v>300</v>
      </c>
      <c r="AV2611" s="4">
        <v>40.909090909090899</v>
      </c>
      <c r="AW2611">
        <v>13</v>
      </c>
      <c r="AX2611" s="4">
        <v>9.0909090909090899</v>
      </c>
      <c r="AY2611" s="4">
        <v>22</v>
      </c>
      <c r="AZ2611" s="2">
        <v>0.41356330673462</v>
      </c>
    </row>
    <row r="2612" spans="2:52" hidden="1" x14ac:dyDescent="0.3">
      <c r="C2612" t="s">
        <v>9627</v>
      </c>
      <c r="D2612" t="s">
        <v>7512</v>
      </c>
      <c r="E2612" t="s">
        <v>10557</v>
      </c>
      <c r="F2612" t="s">
        <v>10558</v>
      </c>
      <c r="G2612" t="s">
        <v>10559</v>
      </c>
      <c r="H2612" t="s">
        <v>55</v>
      </c>
      <c r="I2612" t="s">
        <v>126</v>
      </c>
      <c r="J2612" t="s">
        <v>4360</v>
      </c>
      <c r="K2612" t="s">
        <v>58</v>
      </c>
      <c r="L2612" t="s">
        <v>3686</v>
      </c>
      <c r="M2612" t="s">
        <v>1210</v>
      </c>
      <c r="N2612">
        <v>45.666853799999998</v>
      </c>
      <c r="O2612">
        <v>-117.1895126</v>
      </c>
      <c r="P2612" t="s">
        <v>10560</v>
      </c>
      <c r="Q2612">
        <v>90.621020000000001</v>
      </c>
      <c r="R2612" s="5">
        <v>3665</v>
      </c>
      <c r="S2612" t="s">
        <v>1210</v>
      </c>
      <c r="T2612">
        <v>3</v>
      </c>
      <c r="U2612">
        <v>23442547</v>
      </c>
      <c r="V2612" t="s">
        <v>1196</v>
      </c>
      <c r="W2612" t="s">
        <v>87</v>
      </c>
      <c r="X2612" t="s">
        <v>10561</v>
      </c>
      <c r="Z2612" t="s">
        <v>66</v>
      </c>
      <c r="AA2612" s="25">
        <v>36729</v>
      </c>
      <c r="AC2612" t="s">
        <v>67</v>
      </c>
      <c r="AD2612" t="s">
        <v>68</v>
      </c>
      <c r="AE2612" t="s">
        <v>69</v>
      </c>
      <c r="AF2612">
        <v>13.848158098500001</v>
      </c>
      <c r="AG2612">
        <v>71.405799999999999</v>
      </c>
      <c r="AH2612">
        <v>1308.2603999999999</v>
      </c>
      <c r="AI2612">
        <v>2.5523970711624999</v>
      </c>
      <c r="AJ2612">
        <v>27.6156622546291</v>
      </c>
      <c r="AK2612">
        <v>517.56904939900005</v>
      </c>
      <c r="AL2612" s="5">
        <v>9</v>
      </c>
      <c r="AM2612" s="5">
        <v>11.5806539958068</v>
      </c>
      <c r="AN2612" s="2">
        <v>0.77715818150328697</v>
      </c>
      <c r="AO2612" s="6">
        <v>0.30246127528724298</v>
      </c>
      <c r="AP2612" t="s">
        <v>70</v>
      </c>
      <c r="AQ2612">
        <v>4</v>
      </c>
      <c r="AR2612" s="3">
        <v>3.6666666800000001</v>
      </c>
      <c r="AS2612" t="s">
        <v>71</v>
      </c>
      <c r="AT2612" t="s">
        <v>72</v>
      </c>
      <c r="AU2612">
        <v>300</v>
      </c>
      <c r="AV2612" s="4">
        <v>38.095238095238102</v>
      </c>
      <c r="AW2612">
        <v>13</v>
      </c>
      <c r="AX2612" s="4">
        <v>14.285714285714301</v>
      </c>
      <c r="AY2612" s="4">
        <v>34.6666666666667</v>
      </c>
      <c r="AZ2612" s="2">
        <v>0.46684767758263102</v>
      </c>
    </row>
    <row r="2613" spans="2:52" hidden="1" x14ac:dyDescent="0.3">
      <c r="C2613" t="s">
        <v>9627</v>
      </c>
      <c r="D2613" t="s">
        <v>7512</v>
      </c>
      <c r="E2613" t="s">
        <v>3781</v>
      </c>
      <c r="F2613" t="s">
        <v>10565</v>
      </c>
      <c r="G2613" t="s">
        <v>10566</v>
      </c>
      <c r="H2613" t="s">
        <v>55</v>
      </c>
      <c r="I2613" t="s">
        <v>126</v>
      </c>
      <c r="J2613" t="s">
        <v>1221</v>
      </c>
      <c r="K2613" t="s">
        <v>58</v>
      </c>
      <c r="L2613" t="s">
        <v>3726</v>
      </c>
      <c r="M2613" t="s">
        <v>3784</v>
      </c>
      <c r="N2613">
        <v>45.124395130000003</v>
      </c>
      <c r="O2613">
        <v>-119.1070373</v>
      </c>
      <c r="P2613" t="s">
        <v>10567</v>
      </c>
      <c r="Q2613">
        <v>98.120980000000003</v>
      </c>
      <c r="R2613" s="5">
        <v>4437</v>
      </c>
      <c r="S2613" t="s">
        <v>3783</v>
      </c>
      <c r="T2613">
        <v>3</v>
      </c>
      <c r="U2613">
        <v>23671443</v>
      </c>
      <c r="V2613" t="s">
        <v>10568</v>
      </c>
      <c r="W2613" t="s">
        <v>87</v>
      </c>
      <c r="X2613" t="s">
        <v>10569</v>
      </c>
      <c r="Z2613" t="s">
        <v>66</v>
      </c>
      <c r="AA2613" s="25">
        <v>36717</v>
      </c>
      <c r="AC2613" t="s">
        <v>67</v>
      </c>
      <c r="AD2613" t="s">
        <v>68</v>
      </c>
      <c r="AE2613" t="s">
        <v>69</v>
      </c>
      <c r="AF2613">
        <v>11.372643481900001</v>
      </c>
      <c r="AG2613">
        <v>56.642400000000002</v>
      </c>
      <c r="AH2613">
        <v>1498.1922</v>
      </c>
      <c r="AI2613">
        <v>3.1501398817675001</v>
      </c>
      <c r="AJ2613">
        <v>21.123403367803999</v>
      </c>
      <c r="AK2613">
        <v>759.32323109900005</v>
      </c>
      <c r="AL2613" s="5">
        <v>5</v>
      </c>
      <c r="AM2613" s="5">
        <v>11.1610117251556</v>
      </c>
      <c r="AN2613" s="2">
        <v>0.44798806086105702</v>
      </c>
      <c r="AO2613" s="6">
        <v>0.46162056719891098</v>
      </c>
      <c r="AP2613" t="s">
        <v>70</v>
      </c>
      <c r="AQ2613">
        <v>5</v>
      </c>
      <c r="AR2613" s="3">
        <v>5</v>
      </c>
      <c r="AS2613" t="s">
        <v>71</v>
      </c>
      <c r="AT2613" t="s">
        <v>72</v>
      </c>
      <c r="AU2613">
        <v>300</v>
      </c>
      <c r="AV2613" s="4">
        <v>38.461538461538503</v>
      </c>
      <c r="AW2613">
        <v>9</v>
      </c>
      <c r="AX2613" s="4">
        <v>0</v>
      </c>
      <c r="AY2613" s="4">
        <v>5.6666666666666696</v>
      </c>
      <c r="AZ2613" s="2">
        <v>0.20700003448228901</v>
      </c>
    </row>
    <row r="2614" spans="2:52" hidden="1" x14ac:dyDescent="0.3">
      <c r="C2614" t="s">
        <v>9627</v>
      </c>
      <c r="D2614" t="s">
        <v>7512</v>
      </c>
      <c r="E2614" t="s">
        <v>10440</v>
      </c>
      <c r="F2614" t="s">
        <v>10441</v>
      </c>
      <c r="G2614" t="s">
        <v>10442</v>
      </c>
      <c r="H2614" t="s">
        <v>55</v>
      </c>
      <c r="I2614" t="s">
        <v>126</v>
      </c>
      <c r="J2614" t="s">
        <v>1221</v>
      </c>
      <c r="K2614" t="s">
        <v>58</v>
      </c>
      <c r="L2614" t="s">
        <v>3726</v>
      </c>
      <c r="M2614" t="s">
        <v>10443</v>
      </c>
      <c r="N2614">
        <v>45.171783529999999</v>
      </c>
      <c r="O2614">
        <v>-119.13158679999999</v>
      </c>
      <c r="P2614" t="s">
        <v>10444</v>
      </c>
      <c r="Q2614">
        <v>52.851010000000002</v>
      </c>
      <c r="R2614" s="5">
        <v>4716</v>
      </c>
      <c r="S2614" t="s">
        <v>3783</v>
      </c>
      <c r="T2614">
        <v>3</v>
      </c>
      <c r="U2614">
        <v>23671447</v>
      </c>
      <c r="V2614" t="s">
        <v>10445</v>
      </c>
      <c r="W2614" t="s">
        <v>87</v>
      </c>
      <c r="X2614" t="s">
        <v>10446</v>
      </c>
      <c r="Z2614" t="s">
        <v>66</v>
      </c>
      <c r="AA2614" s="25">
        <v>36707</v>
      </c>
      <c r="AC2614" t="s">
        <v>67</v>
      </c>
      <c r="AD2614" t="s">
        <v>68</v>
      </c>
      <c r="AE2614" t="s">
        <v>69</v>
      </c>
      <c r="AF2614">
        <v>11.095840685400001</v>
      </c>
      <c r="AG2614">
        <v>56.9758</v>
      </c>
      <c r="AH2614">
        <v>1521.0159000000001</v>
      </c>
      <c r="AI2614">
        <v>3.5993962151750001</v>
      </c>
      <c r="AJ2614">
        <v>20.780386891950101</v>
      </c>
      <c r="AK2614">
        <v>781.27813995099996</v>
      </c>
      <c r="AL2614" s="5">
        <v>7</v>
      </c>
      <c r="AM2614" s="5">
        <v>11.728121030092201</v>
      </c>
      <c r="AN2614" s="2">
        <v>0.59685605068700198</v>
      </c>
      <c r="AO2614" s="6">
        <v>0.38314337860411701</v>
      </c>
      <c r="AP2614" t="s">
        <v>70</v>
      </c>
      <c r="AQ2614">
        <v>4</v>
      </c>
      <c r="AR2614" s="3">
        <v>3.5625</v>
      </c>
      <c r="AS2614" t="s">
        <v>71</v>
      </c>
      <c r="AT2614" t="s">
        <v>72</v>
      </c>
      <c r="AU2614">
        <v>300</v>
      </c>
      <c r="AV2614" s="4">
        <v>44.4444444444444</v>
      </c>
      <c r="AW2614">
        <v>5</v>
      </c>
      <c r="AX2614" s="4">
        <v>33.3333333333333</v>
      </c>
      <c r="AY2614" s="4">
        <v>23.6666666666667</v>
      </c>
      <c r="AZ2614" s="2">
        <v>0.401295807124457</v>
      </c>
    </row>
    <row r="2615" spans="2:52" hidden="1" x14ac:dyDescent="0.3">
      <c r="C2615" t="s">
        <v>9627</v>
      </c>
      <c r="D2615" t="s">
        <v>7512</v>
      </c>
      <c r="E2615" t="s">
        <v>333</v>
      </c>
      <c r="F2615" t="s">
        <v>10570</v>
      </c>
      <c r="G2615" t="s">
        <v>10571</v>
      </c>
      <c r="H2615" t="s">
        <v>55</v>
      </c>
      <c r="I2615" t="s">
        <v>126</v>
      </c>
      <c r="J2615" t="s">
        <v>335</v>
      </c>
      <c r="K2615" t="s">
        <v>58</v>
      </c>
      <c r="L2615" t="s">
        <v>287</v>
      </c>
      <c r="M2615" t="s">
        <v>336</v>
      </c>
      <c r="N2615">
        <v>44.26423664</v>
      </c>
      <c r="O2615">
        <v>-118.39211</v>
      </c>
      <c r="P2615" t="s">
        <v>10572</v>
      </c>
      <c r="Q2615">
        <v>3.5674999999999999</v>
      </c>
      <c r="R2615" s="5">
        <v>5026</v>
      </c>
      <c r="S2615" t="s">
        <v>10573</v>
      </c>
      <c r="T2615">
        <v>3</v>
      </c>
      <c r="U2615">
        <v>23414861</v>
      </c>
      <c r="V2615" t="s">
        <v>291</v>
      </c>
      <c r="W2615" t="s">
        <v>87</v>
      </c>
      <c r="X2615" t="s">
        <v>10574</v>
      </c>
      <c r="Z2615" t="s">
        <v>66</v>
      </c>
      <c r="AA2615" s="25">
        <v>36716</v>
      </c>
      <c r="AC2615" t="s">
        <v>67</v>
      </c>
      <c r="AD2615" t="s">
        <v>68</v>
      </c>
      <c r="AE2615" t="s">
        <v>69</v>
      </c>
      <c r="AF2615">
        <v>12.329051057499999</v>
      </c>
      <c r="AG2615">
        <v>71.933400000000006</v>
      </c>
      <c r="AH2615">
        <v>1732.8404</v>
      </c>
      <c r="AI2615">
        <v>2.9006347312599998</v>
      </c>
      <c r="AJ2615">
        <v>22.727489768076399</v>
      </c>
      <c r="AK2615">
        <v>744.31185613800005</v>
      </c>
      <c r="AL2615" s="5">
        <v>16</v>
      </c>
      <c r="AM2615" s="5">
        <v>13.8610732019528</v>
      </c>
      <c r="AN2615" s="2">
        <v>1.15431177419551</v>
      </c>
      <c r="AO2615" s="6">
        <v>0.213618617088562</v>
      </c>
      <c r="AP2615" t="s">
        <v>70</v>
      </c>
      <c r="AQ2615">
        <v>3</v>
      </c>
      <c r="AR2615" s="3">
        <v>3</v>
      </c>
      <c r="AS2615" t="s">
        <v>71</v>
      </c>
      <c r="AT2615" t="s">
        <v>72</v>
      </c>
      <c r="AU2615">
        <v>300</v>
      </c>
      <c r="AV2615" s="4">
        <v>55.172413793103402</v>
      </c>
      <c r="AW2615">
        <v>20</v>
      </c>
      <c r="AX2615" s="4">
        <v>37.931034482758598</v>
      </c>
      <c r="AY2615" s="4">
        <v>39.3333333333333</v>
      </c>
      <c r="AZ2615" s="2">
        <v>0.60761061071649403</v>
      </c>
    </row>
    <row r="2616" spans="2:52" hidden="1" x14ac:dyDescent="0.3">
      <c r="C2616" t="s">
        <v>9627</v>
      </c>
      <c r="D2616" t="s">
        <v>7512</v>
      </c>
      <c r="E2616" t="s">
        <v>333</v>
      </c>
      <c r="F2616" t="s">
        <v>10570</v>
      </c>
      <c r="G2616" t="s">
        <v>10571</v>
      </c>
      <c r="H2616" t="s">
        <v>55</v>
      </c>
      <c r="I2616" t="s">
        <v>126</v>
      </c>
      <c r="J2616" t="s">
        <v>335</v>
      </c>
      <c r="K2616" t="s">
        <v>58</v>
      </c>
      <c r="L2616" t="s">
        <v>287</v>
      </c>
      <c r="M2616" t="s">
        <v>336</v>
      </c>
      <c r="N2616">
        <v>44.26423664</v>
      </c>
      <c r="O2616">
        <v>-118.39211</v>
      </c>
      <c r="P2616" t="s">
        <v>10572</v>
      </c>
      <c r="Q2616">
        <v>3.5674999999999999</v>
      </c>
      <c r="R2616" s="5">
        <v>5026</v>
      </c>
      <c r="S2616" t="s">
        <v>10573</v>
      </c>
      <c r="T2616">
        <v>3</v>
      </c>
      <c r="U2616">
        <v>23414861</v>
      </c>
      <c r="V2616" t="s">
        <v>291</v>
      </c>
      <c r="W2616" t="s">
        <v>87</v>
      </c>
      <c r="X2616" t="s">
        <v>10960</v>
      </c>
      <c r="Z2616" t="s">
        <v>66</v>
      </c>
      <c r="AA2616" s="25">
        <v>37125</v>
      </c>
      <c r="AC2616" t="s">
        <v>67</v>
      </c>
      <c r="AD2616" t="s">
        <v>68</v>
      </c>
      <c r="AE2616" t="s">
        <v>69</v>
      </c>
      <c r="AF2616">
        <v>12.329051057499999</v>
      </c>
      <c r="AG2616">
        <v>71.933400000000006</v>
      </c>
      <c r="AH2616">
        <v>1732.8404</v>
      </c>
      <c r="AI2616">
        <v>2.9006347312599998</v>
      </c>
      <c r="AJ2616">
        <v>22.727489768076399</v>
      </c>
      <c r="AK2616">
        <v>744.31185613800005</v>
      </c>
      <c r="AL2616" s="5">
        <v>10</v>
      </c>
      <c r="AM2616" s="5">
        <v>13.8610732019528</v>
      </c>
      <c r="AN2616" s="2">
        <v>0.72144485887219201</v>
      </c>
      <c r="AO2616" s="6">
        <v>0.36172479404679297</v>
      </c>
      <c r="AP2616" t="s">
        <v>70</v>
      </c>
      <c r="AQ2616">
        <v>3</v>
      </c>
      <c r="AR2616" s="3">
        <v>3.1666666800000001</v>
      </c>
      <c r="AS2616" t="s">
        <v>71</v>
      </c>
      <c r="AT2616" t="s">
        <v>72</v>
      </c>
      <c r="AU2616">
        <v>300</v>
      </c>
      <c r="AV2616" s="4">
        <v>57.142857142857103</v>
      </c>
      <c r="AW2616">
        <v>15</v>
      </c>
      <c r="AX2616" s="4">
        <v>32.142857142857103</v>
      </c>
      <c r="AY2616" s="4">
        <v>37</v>
      </c>
      <c r="AZ2616" s="2">
        <v>0.54310447785029003</v>
      </c>
    </row>
    <row r="2617" spans="2:52" hidden="1" x14ac:dyDescent="0.3">
      <c r="B2617" t="s">
        <v>13044</v>
      </c>
      <c r="C2617" t="s">
        <v>9627</v>
      </c>
      <c r="D2617" t="s">
        <v>7512</v>
      </c>
      <c r="E2617" t="s">
        <v>10575</v>
      </c>
      <c r="F2617" t="s">
        <v>10576</v>
      </c>
      <c r="G2617" t="s">
        <v>10577</v>
      </c>
      <c r="H2617" t="s">
        <v>55</v>
      </c>
      <c r="I2617" t="s">
        <v>126</v>
      </c>
      <c r="J2617" t="s">
        <v>335</v>
      </c>
      <c r="K2617" t="s">
        <v>58</v>
      </c>
      <c r="L2617" t="s">
        <v>5097</v>
      </c>
      <c r="M2617" t="s">
        <v>10578</v>
      </c>
      <c r="N2617">
        <v>44.99211013</v>
      </c>
      <c r="O2617">
        <v>-118.26915440000001</v>
      </c>
      <c r="P2617" t="s">
        <v>10579</v>
      </c>
      <c r="Q2617">
        <v>91.051699999999997</v>
      </c>
      <c r="R2617" s="5">
        <v>6220</v>
      </c>
      <c r="S2617" t="s">
        <v>10580</v>
      </c>
      <c r="T2617">
        <v>3</v>
      </c>
      <c r="U2617">
        <v>23428892</v>
      </c>
      <c r="V2617" t="s">
        <v>1196</v>
      </c>
      <c r="W2617" t="s">
        <v>87</v>
      </c>
      <c r="X2617" t="s">
        <v>10581</v>
      </c>
      <c r="Z2617" t="s">
        <v>66</v>
      </c>
      <c r="AA2617" s="25">
        <v>36720</v>
      </c>
      <c r="AC2617" t="s">
        <v>67</v>
      </c>
      <c r="AD2617" t="s">
        <v>68</v>
      </c>
      <c r="AE2617" t="s">
        <v>69</v>
      </c>
      <c r="AF2617">
        <v>9.0324206963200009</v>
      </c>
      <c r="AG2617">
        <v>62</v>
      </c>
      <c r="AH2617">
        <v>2061.5284000000001</v>
      </c>
      <c r="AI2617">
        <v>2.4025387542824999</v>
      </c>
      <c r="AJ2617">
        <v>19.89</v>
      </c>
      <c r="AK2617">
        <v>881.54756906299997</v>
      </c>
      <c r="AL2617" s="5">
        <v>5</v>
      </c>
      <c r="AM2617" s="5">
        <v>13.4030142869901</v>
      </c>
      <c r="AN2617" s="2">
        <v>0.37305041186543803</v>
      </c>
      <c r="AO2617" s="6">
        <v>0.63207244629254999</v>
      </c>
      <c r="AP2617" t="s">
        <v>70</v>
      </c>
      <c r="AQ2617">
        <v>6</v>
      </c>
      <c r="AR2617" s="3">
        <v>6</v>
      </c>
      <c r="AS2617" t="s">
        <v>71</v>
      </c>
      <c r="AT2617" t="s">
        <v>72</v>
      </c>
      <c r="AU2617">
        <v>18</v>
      </c>
      <c r="AV2617" s="4">
        <v>60</v>
      </c>
      <c r="AW2617">
        <v>3</v>
      </c>
      <c r="AX2617" s="4">
        <v>80</v>
      </c>
      <c r="AY2617" s="4">
        <v>22.2222222222222</v>
      </c>
      <c r="AZ2617" s="2">
        <v>0.51001311603760902</v>
      </c>
    </row>
    <row r="2618" spans="2:52" hidden="1" x14ac:dyDescent="0.3">
      <c r="C2618" t="s">
        <v>9627</v>
      </c>
      <c r="D2618" t="s">
        <v>7512</v>
      </c>
      <c r="E2618" t="s">
        <v>10575</v>
      </c>
      <c r="F2618" t="s">
        <v>10576</v>
      </c>
      <c r="G2618" t="s">
        <v>10577</v>
      </c>
      <c r="H2618" t="s">
        <v>55</v>
      </c>
      <c r="I2618" t="s">
        <v>126</v>
      </c>
      <c r="J2618" t="s">
        <v>335</v>
      </c>
      <c r="K2618" t="s">
        <v>58</v>
      </c>
      <c r="L2618" t="s">
        <v>5097</v>
      </c>
      <c r="M2618" t="s">
        <v>10578</v>
      </c>
      <c r="N2618">
        <v>44.99211013</v>
      </c>
      <c r="O2618">
        <v>-118.26915440000001</v>
      </c>
      <c r="P2618" t="s">
        <v>10579</v>
      </c>
      <c r="Q2618">
        <v>91.051699999999997</v>
      </c>
      <c r="R2618" s="5">
        <v>6220</v>
      </c>
      <c r="S2618" t="s">
        <v>10580</v>
      </c>
      <c r="T2618">
        <v>3</v>
      </c>
      <c r="U2618">
        <v>23428892</v>
      </c>
      <c r="V2618" t="s">
        <v>1196</v>
      </c>
      <c r="W2618" t="s">
        <v>87</v>
      </c>
      <c r="X2618" t="s">
        <v>11030</v>
      </c>
      <c r="Z2618" t="s">
        <v>66</v>
      </c>
      <c r="AA2618" s="25">
        <v>37488</v>
      </c>
      <c r="AC2618" t="s">
        <v>67</v>
      </c>
      <c r="AD2618" t="s">
        <v>68</v>
      </c>
      <c r="AE2618" t="s">
        <v>69</v>
      </c>
      <c r="AF2618">
        <v>9.0324206963200009</v>
      </c>
      <c r="AG2618">
        <v>62</v>
      </c>
      <c r="AH2618">
        <v>2061.5284000000001</v>
      </c>
      <c r="AI2618">
        <v>2.4025387542824999</v>
      </c>
      <c r="AJ2618">
        <v>19.89</v>
      </c>
      <c r="AK2618">
        <v>881.54756906299997</v>
      </c>
      <c r="AL2618" s="5">
        <v>16</v>
      </c>
      <c r="AM2618" s="5">
        <v>13.4030142869901</v>
      </c>
      <c r="AN2618" s="2">
        <v>1.1937613179694</v>
      </c>
      <c r="AO2618" s="6">
        <v>0.22508864832504999</v>
      </c>
      <c r="AP2618" t="s">
        <v>70</v>
      </c>
      <c r="AQ2618">
        <v>3</v>
      </c>
      <c r="AR2618" s="3">
        <v>2.7</v>
      </c>
      <c r="AS2618" t="s">
        <v>71</v>
      </c>
      <c r="AT2618" t="s">
        <v>72</v>
      </c>
      <c r="AU2618">
        <v>300</v>
      </c>
      <c r="AV2618" s="4">
        <v>58.3333333333333</v>
      </c>
      <c r="AW2618">
        <v>15</v>
      </c>
      <c r="AX2618" s="4">
        <v>41.6666666666667</v>
      </c>
      <c r="AY2618" s="4">
        <v>47</v>
      </c>
      <c r="AZ2618" s="2">
        <v>0.54167337716351605</v>
      </c>
    </row>
    <row r="2619" spans="2:52" hidden="1" x14ac:dyDescent="0.3">
      <c r="C2619" t="s">
        <v>9627</v>
      </c>
      <c r="D2619" t="s">
        <v>7512</v>
      </c>
      <c r="E2619" t="s">
        <v>6229</v>
      </c>
      <c r="F2619" t="s">
        <v>10677</v>
      </c>
      <c r="G2619" t="s">
        <v>10678</v>
      </c>
      <c r="H2619" t="s">
        <v>55</v>
      </c>
      <c r="I2619" t="s">
        <v>126</v>
      </c>
      <c r="J2619" t="s">
        <v>165</v>
      </c>
      <c r="K2619" t="s">
        <v>58</v>
      </c>
      <c r="L2619" t="s">
        <v>185</v>
      </c>
      <c r="M2619" t="s">
        <v>6232</v>
      </c>
      <c r="N2619">
        <v>44.263457590000002</v>
      </c>
      <c r="O2619">
        <v>-120.2720661</v>
      </c>
      <c r="P2619" t="s">
        <v>10679</v>
      </c>
      <c r="Q2619">
        <v>39.450769999999999</v>
      </c>
      <c r="R2619" s="5">
        <v>4868</v>
      </c>
      <c r="S2619" t="s">
        <v>6232</v>
      </c>
      <c r="T2619">
        <v>3</v>
      </c>
      <c r="U2619">
        <v>24516430</v>
      </c>
      <c r="V2619" t="s">
        <v>10445</v>
      </c>
      <c r="W2619" t="s">
        <v>87</v>
      </c>
      <c r="X2619" t="s">
        <v>10680</v>
      </c>
      <c r="Z2619" t="s">
        <v>66</v>
      </c>
      <c r="AA2619" s="25">
        <v>36761</v>
      </c>
      <c r="AC2619" t="s">
        <v>67</v>
      </c>
      <c r="AD2619" t="s">
        <v>68</v>
      </c>
      <c r="AE2619" t="s">
        <v>69</v>
      </c>
      <c r="AF2619">
        <v>12.070659515899999</v>
      </c>
      <c r="AG2619">
        <v>61.559199999999997</v>
      </c>
      <c r="AH2619">
        <v>1615.8506</v>
      </c>
      <c r="AI2619">
        <v>2.7457544506599998</v>
      </c>
      <c r="AJ2619">
        <v>32.83</v>
      </c>
      <c r="AK2619">
        <v>649.82928813000001</v>
      </c>
      <c r="AL2619" s="5">
        <v>9</v>
      </c>
      <c r="AM2619" s="5">
        <v>11.561954166851001</v>
      </c>
      <c r="AN2619" s="2">
        <v>0.77841512517007905</v>
      </c>
      <c r="AO2619" s="6">
        <v>0.31977179745051099</v>
      </c>
      <c r="AP2619" t="s">
        <v>70</v>
      </c>
      <c r="AQ2619">
        <v>4</v>
      </c>
      <c r="AR2619" s="3">
        <v>3.8333333199999999</v>
      </c>
      <c r="AS2619" t="s">
        <v>71</v>
      </c>
      <c r="AT2619" t="s">
        <v>72</v>
      </c>
      <c r="AU2619">
        <v>300</v>
      </c>
      <c r="AV2619" s="4">
        <v>36.363636363636402</v>
      </c>
      <c r="AW2619">
        <v>14</v>
      </c>
      <c r="AX2619" s="4">
        <v>9.0909090909090899</v>
      </c>
      <c r="AY2619" s="4">
        <v>21.3333333333333</v>
      </c>
      <c r="AZ2619" s="2">
        <v>0.35959596514481801</v>
      </c>
    </row>
    <row r="2620" spans="2:52" hidden="1" x14ac:dyDescent="0.3">
      <c r="C2620" t="s">
        <v>9627</v>
      </c>
      <c r="D2620" t="s">
        <v>7512</v>
      </c>
      <c r="E2620" t="s">
        <v>10694</v>
      </c>
      <c r="F2620" t="s">
        <v>10695</v>
      </c>
      <c r="G2620" t="s">
        <v>10696</v>
      </c>
      <c r="H2620" t="s">
        <v>55</v>
      </c>
      <c r="I2620" t="s">
        <v>126</v>
      </c>
      <c r="J2620" t="s">
        <v>4360</v>
      </c>
      <c r="K2620" t="s">
        <v>58</v>
      </c>
      <c r="L2620" t="s">
        <v>674</v>
      </c>
      <c r="M2620" t="s">
        <v>10697</v>
      </c>
      <c r="N2620">
        <v>45.177254759999997</v>
      </c>
      <c r="O2620">
        <v>-116.8800605</v>
      </c>
      <c r="P2620" t="s">
        <v>10698</v>
      </c>
      <c r="Q2620">
        <v>80.902959999999993</v>
      </c>
      <c r="R2620" s="5">
        <v>3873</v>
      </c>
      <c r="S2620" t="s">
        <v>10697</v>
      </c>
      <c r="T2620">
        <v>3</v>
      </c>
      <c r="U2620">
        <v>24224875</v>
      </c>
      <c r="V2620" t="s">
        <v>1196</v>
      </c>
      <c r="W2620" t="s">
        <v>87</v>
      </c>
      <c r="X2620" t="s">
        <v>10699</v>
      </c>
      <c r="Z2620" t="s">
        <v>66</v>
      </c>
      <c r="AA2620" s="25">
        <v>36769</v>
      </c>
      <c r="AC2620" t="s">
        <v>67</v>
      </c>
      <c r="AD2620" t="s">
        <v>68</v>
      </c>
      <c r="AE2620" t="s">
        <v>69</v>
      </c>
      <c r="AF2620">
        <v>11.2810310562</v>
      </c>
      <c r="AG2620">
        <v>67.918300000000002</v>
      </c>
      <c r="AH2620">
        <v>1649.3661999999999</v>
      </c>
      <c r="AI2620">
        <v>2.3846822001575001</v>
      </c>
      <c r="AJ2620">
        <v>22.59</v>
      </c>
      <c r="AK2620">
        <v>1101.3689720299999</v>
      </c>
      <c r="AL2620" s="5">
        <v>10</v>
      </c>
      <c r="AM2620" s="5">
        <v>11.84000013715</v>
      </c>
      <c r="AN2620" s="2">
        <v>0.84459458481113603</v>
      </c>
      <c r="AO2620" s="6">
        <v>0.288164804511162</v>
      </c>
      <c r="AP2620" t="s">
        <v>70</v>
      </c>
      <c r="AQ2620">
        <v>3</v>
      </c>
      <c r="AR2620" s="3">
        <v>3.5</v>
      </c>
      <c r="AS2620" t="s">
        <v>71</v>
      </c>
      <c r="AT2620" t="s">
        <v>72</v>
      </c>
      <c r="AU2620">
        <v>300</v>
      </c>
      <c r="AV2620" s="4">
        <v>48</v>
      </c>
      <c r="AW2620">
        <v>17</v>
      </c>
      <c r="AX2620" s="4">
        <v>12</v>
      </c>
      <c r="AY2620" s="4">
        <v>56.6666666666667</v>
      </c>
      <c r="AZ2620" s="2">
        <v>0.49060719815755499</v>
      </c>
    </row>
    <row r="2621" spans="2:52" hidden="1" x14ac:dyDescent="0.3">
      <c r="C2621" t="s">
        <v>9627</v>
      </c>
      <c r="D2621" t="s">
        <v>7512</v>
      </c>
      <c r="E2621" t="s">
        <v>10688</v>
      </c>
      <c r="F2621" t="s">
        <v>10689</v>
      </c>
      <c r="G2621" t="s">
        <v>10690</v>
      </c>
      <c r="H2621" t="s">
        <v>55</v>
      </c>
      <c r="I2621" t="s">
        <v>126</v>
      </c>
      <c r="J2621" t="s">
        <v>1221</v>
      </c>
      <c r="K2621" t="s">
        <v>58</v>
      </c>
      <c r="L2621" t="s">
        <v>5097</v>
      </c>
      <c r="M2621" t="s">
        <v>10691</v>
      </c>
      <c r="N2621">
        <v>45.097989750000004</v>
      </c>
      <c r="O2621">
        <v>-118.3319977</v>
      </c>
      <c r="P2621" t="s">
        <v>10692</v>
      </c>
      <c r="Q2621">
        <v>27.31719</v>
      </c>
      <c r="R2621" s="5">
        <v>4304</v>
      </c>
      <c r="S2621" t="s">
        <v>10691</v>
      </c>
      <c r="T2621">
        <v>3</v>
      </c>
      <c r="U2621">
        <v>23428900</v>
      </c>
      <c r="V2621" t="s">
        <v>1196</v>
      </c>
      <c r="W2621" t="s">
        <v>87</v>
      </c>
      <c r="X2621" t="s">
        <v>10693</v>
      </c>
      <c r="Z2621" t="s">
        <v>66</v>
      </c>
      <c r="AA2621" s="25">
        <v>36768</v>
      </c>
      <c r="AC2621" t="s">
        <v>67</v>
      </c>
      <c r="AD2621" t="s">
        <v>68</v>
      </c>
      <c r="AE2621" t="s">
        <v>69</v>
      </c>
      <c r="AF2621">
        <v>11.425022477200001</v>
      </c>
      <c r="AG2621">
        <v>60.926900000000003</v>
      </c>
      <c r="AH2621">
        <v>1659.7378000000001</v>
      </c>
      <c r="AI2621">
        <v>2.9353415919975001</v>
      </c>
      <c r="AJ2621">
        <v>20.126831951986301</v>
      </c>
      <c r="AK2621">
        <v>783.24219743000003</v>
      </c>
      <c r="AL2621" s="5">
        <v>10</v>
      </c>
      <c r="AM2621" s="5">
        <v>11.833666768023001</v>
      </c>
      <c r="AN2621" s="2">
        <v>0.84504661116722102</v>
      </c>
      <c r="AO2621" s="6">
        <v>0.25264489266705298</v>
      </c>
      <c r="AP2621" t="s">
        <v>70</v>
      </c>
      <c r="AQ2621">
        <v>3</v>
      </c>
      <c r="AR2621" s="3">
        <v>3</v>
      </c>
      <c r="AS2621" t="s">
        <v>71</v>
      </c>
      <c r="AT2621" t="s">
        <v>72</v>
      </c>
      <c r="AU2621">
        <v>300</v>
      </c>
      <c r="AV2621" s="4">
        <v>57.692307692307701</v>
      </c>
      <c r="AW2621">
        <v>21</v>
      </c>
      <c r="AX2621" s="4">
        <v>34.615384615384599</v>
      </c>
      <c r="AY2621" s="4">
        <v>27.3333333333333</v>
      </c>
      <c r="AZ2621" s="2">
        <v>0.58758874777647996</v>
      </c>
    </row>
    <row r="2622" spans="2:52" hidden="1" x14ac:dyDescent="0.3">
      <c r="C2622" t="s">
        <v>9627</v>
      </c>
      <c r="D2622" t="s">
        <v>7512</v>
      </c>
      <c r="E2622" t="s">
        <v>10688</v>
      </c>
      <c r="F2622" t="s">
        <v>10689</v>
      </c>
      <c r="G2622" t="s">
        <v>10690</v>
      </c>
      <c r="H2622" t="s">
        <v>55</v>
      </c>
      <c r="I2622" t="s">
        <v>126</v>
      </c>
      <c r="J2622" t="s">
        <v>1221</v>
      </c>
      <c r="K2622" t="s">
        <v>58</v>
      </c>
      <c r="L2622" t="s">
        <v>5097</v>
      </c>
      <c r="M2622" t="s">
        <v>10691</v>
      </c>
      <c r="N2622">
        <v>45.097989750000004</v>
      </c>
      <c r="O2622">
        <v>-118.3319977</v>
      </c>
      <c r="P2622" t="s">
        <v>10692</v>
      </c>
      <c r="Q2622">
        <v>27.31719</v>
      </c>
      <c r="R2622" s="5">
        <v>4304</v>
      </c>
      <c r="S2622" t="s">
        <v>10691</v>
      </c>
      <c r="T2622">
        <v>3</v>
      </c>
      <c r="U2622">
        <v>23428900</v>
      </c>
      <c r="V2622" t="s">
        <v>1196</v>
      </c>
      <c r="W2622" t="s">
        <v>87</v>
      </c>
      <c r="X2622" t="s">
        <v>10996</v>
      </c>
      <c r="Z2622" t="s">
        <v>66</v>
      </c>
      <c r="AA2622" s="25">
        <v>37445</v>
      </c>
      <c r="AC2622" t="s">
        <v>67</v>
      </c>
      <c r="AD2622" t="s">
        <v>68</v>
      </c>
      <c r="AE2622" t="s">
        <v>69</v>
      </c>
      <c r="AF2622">
        <v>11.425022477200001</v>
      </c>
      <c r="AG2622">
        <v>60.926900000000003</v>
      </c>
      <c r="AH2622">
        <v>1659.7378000000001</v>
      </c>
      <c r="AI2622">
        <v>2.9353415919975001</v>
      </c>
      <c r="AJ2622">
        <v>20.126831951986301</v>
      </c>
      <c r="AK2622">
        <v>783.24219743000003</v>
      </c>
      <c r="AL2622" s="5">
        <v>8</v>
      </c>
      <c r="AM2622" s="5">
        <v>11.833666768023001</v>
      </c>
      <c r="AN2622" s="2">
        <v>0.67603728893377701</v>
      </c>
      <c r="AO2622" s="6">
        <v>0.35677275033751099</v>
      </c>
      <c r="AP2622" t="s">
        <v>70</v>
      </c>
      <c r="AQ2622">
        <v>3</v>
      </c>
      <c r="AR2622" s="3">
        <v>3</v>
      </c>
      <c r="AS2622" t="s">
        <v>71</v>
      </c>
      <c r="AT2622" t="s">
        <v>72</v>
      </c>
      <c r="AU2622">
        <v>300</v>
      </c>
      <c r="AV2622" s="4">
        <v>43.3333333333333</v>
      </c>
      <c r="AW2622">
        <v>23</v>
      </c>
      <c r="AX2622" s="4">
        <v>20</v>
      </c>
      <c r="AY2622" s="4">
        <v>13</v>
      </c>
      <c r="AZ2622" s="2">
        <v>0.43466828713222599</v>
      </c>
    </row>
    <row r="2623" spans="2:52" hidden="1" x14ac:dyDescent="0.3">
      <c r="C2623" t="s">
        <v>50</v>
      </c>
      <c r="D2623" t="s">
        <v>3340</v>
      </c>
      <c r="E2623" t="s">
        <v>5117</v>
      </c>
      <c r="F2623" t="s">
        <v>5124</v>
      </c>
      <c r="G2623" t="s">
        <v>5125</v>
      </c>
      <c r="H2623" t="s">
        <v>55</v>
      </c>
      <c r="I2623" t="s">
        <v>126</v>
      </c>
      <c r="J2623" t="s">
        <v>1909</v>
      </c>
      <c r="K2623" t="s">
        <v>58</v>
      </c>
      <c r="L2623" t="s">
        <v>1910</v>
      </c>
      <c r="M2623" t="s">
        <v>5126</v>
      </c>
      <c r="N2623">
        <v>45.406082050000002</v>
      </c>
      <c r="O2623">
        <v>-117.6753386</v>
      </c>
      <c r="P2623" t="s">
        <v>5127</v>
      </c>
      <c r="Q2623">
        <v>90.881240000000005</v>
      </c>
      <c r="R2623" s="5">
        <v>3368</v>
      </c>
      <c r="S2623" t="s">
        <v>5128</v>
      </c>
      <c r="T2623">
        <v>3</v>
      </c>
      <c r="U2623">
        <v>23437013</v>
      </c>
      <c r="V2623" t="s">
        <v>5129</v>
      </c>
      <c r="W2623" t="s">
        <v>98</v>
      </c>
      <c r="X2623" t="s">
        <v>5130</v>
      </c>
      <c r="Z2623" t="s">
        <v>66</v>
      </c>
      <c r="AA2623" s="1">
        <v>36782</v>
      </c>
      <c r="AC2623" t="s">
        <v>67</v>
      </c>
      <c r="AD2623" t="s">
        <v>68</v>
      </c>
      <c r="AE2623" t="s">
        <v>69</v>
      </c>
      <c r="AF2623">
        <v>9.7706771826699992</v>
      </c>
      <c r="AG2623">
        <v>68.521600000000007</v>
      </c>
      <c r="AH2623">
        <v>1868.0785000000001</v>
      </c>
      <c r="AI2623">
        <v>1.700024834425</v>
      </c>
      <c r="AJ2623">
        <v>21.135536105184901</v>
      </c>
      <c r="AK2623">
        <v>1237.9487431499999</v>
      </c>
      <c r="AL2623" s="5">
        <v>17</v>
      </c>
      <c r="AM2623" s="5">
        <v>14.2408590884734</v>
      </c>
      <c r="AN2623" s="2">
        <v>1.193748206789</v>
      </c>
      <c r="AO2623" s="6">
        <v>0.18008243856509601</v>
      </c>
      <c r="AP2623" t="s">
        <v>70</v>
      </c>
      <c r="AQ2623">
        <v>2</v>
      </c>
      <c r="AR2623" s="3">
        <v>2.2000000000000002</v>
      </c>
      <c r="AS2623" t="s">
        <v>71</v>
      </c>
      <c r="AT2623" t="s">
        <v>72</v>
      </c>
      <c r="AU2623">
        <v>300</v>
      </c>
      <c r="AV2623" s="4">
        <v>64.864864864864899</v>
      </c>
      <c r="AW2623">
        <v>27</v>
      </c>
      <c r="AX2623" s="4">
        <v>45.945945945945901</v>
      </c>
      <c r="AY2623" s="4">
        <v>60.6666666666667</v>
      </c>
      <c r="AZ2623" s="2">
        <v>0.76840517849352596</v>
      </c>
    </row>
    <row r="2624" spans="2:52" hidden="1" x14ac:dyDescent="0.3">
      <c r="C2624" t="s">
        <v>9627</v>
      </c>
      <c r="D2624" t="s">
        <v>7512</v>
      </c>
      <c r="E2624" t="s">
        <v>12513</v>
      </c>
      <c r="F2624" t="s">
        <v>12514</v>
      </c>
      <c r="G2624" t="s">
        <v>12515</v>
      </c>
      <c r="H2624" t="s">
        <v>55</v>
      </c>
      <c r="I2624" t="s">
        <v>1363</v>
      </c>
      <c r="J2624" t="s">
        <v>1400</v>
      </c>
      <c r="K2624" t="s">
        <v>58</v>
      </c>
      <c r="L2624" t="s">
        <v>1656</v>
      </c>
      <c r="M2624" t="s">
        <v>12516</v>
      </c>
      <c r="N2624">
        <v>42.131844000000001</v>
      </c>
      <c r="O2624">
        <v>-123.298883</v>
      </c>
      <c r="P2624" t="s">
        <v>12517</v>
      </c>
      <c r="Q2624">
        <v>88.31</v>
      </c>
      <c r="R2624">
        <v>4638</v>
      </c>
      <c r="S2624" t="s">
        <v>684</v>
      </c>
      <c r="U2624">
        <v>23935911</v>
      </c>
      <c r="W2624" t="s">
        <v>98</v>
      </c>
      <c r="X2624" t="s">
        <v>12518</v>
      </c>
      <c r="Z2624" t="s">
        <v>66</v>
      </c>
      <c r="AA2624" s="25">
        <v>44763</v>
      </c>
      <c r="AC2624" t="s">
        <v>67</v>
      </c>
      <c r="AD2624" t="s">
        <v>68</v>
      </c>
      <c r="AE2624" t="s">
        <v>69</v>
      </c>
      <c r="AF2624">
        <v>13.6324790248</v>
      </c>
      <c r="AG2624">
        <v>55.817599999999999</v>
      </c>
      <c r="AH2624">
        <v>1442.9875</v>
      </c>
      <c r="AI2624">
        <v>4.7013275993350003</v>
      </c>
      <c r="AJ2624">
        <v>15.621945392491501</v>
      </c>
      <c r="AK2624">
        <v>1485.58262373</v>
      </c>
      <c r="AL2624">
        <v>12</v>
      </c>
      <c r="AM2624">
        <v>11.4412115240023</v>
      </c>
      <c r="AN2624" s="2">
        <v>1.0488399742304799</v>
      </c>
      <c r="AO2624">
        <v>0.177736173191367</v>
      </c>
      <c r="AP2624" t="s">
        <v>70</v>
      </c>
      <c r="AQ2624">
        <v>2</v>
      </c>
      <c r="AR2624" s="3">
        <v>2</v>
      </c>
      <c r="AS2624" t="s">
        <v>71</v>
      </c>
      <c r="AT2624" t="s">
        <v>72</v>
      </c>
      <c r="AU2624">
        <v>300</v>
      </c>
      <c r="AV2624">
        <v>60.465116279069797</v>
      </c>
      <c r="AW2624">
        <v>24</v>
      </c>
      <c r="AX2624">
        <v>67.441860465116307</v>
      </c>
      <c r="AY2624">
        <v>61.6666666666667</v>
      </c>
      <c r="AZ2624" s="2">
        <v>0.87239212068684202</v>
      </c>
    </row>
    <row r="2625" spans="1:52" hidden="1" x14ac:dyDescent="0.3">
      <c r="A2625" t="s">
        <v>13039</v>
      </c>
      <c r="C2625" t="s">
        <v>9627</v>
      </c>
      <c r="D2625" t="s">
        <v>7512</v>
      </c>
      <c r="E2625" t="s">
        <v>11756</v>
      </c>
      <c r="F2625" t="s">
        <v>12378</v>
      </c>
      <c r="G2625" t="s">
        <v>12379</v>
      </c>
      <c r="H2625" t="s">
        <v>55</v>
      </c>
      <c r="I2625" t="s">
        <v>302</v>
      </c>
      <c r="J2625" t="s">
        <v>342</v>
      </c>
      <c r="K2625" t="s">
        <v>304</v>
      </c>
      <c r="L2625" t="s">
        <v>995</v>
      </c>
      <c r="M2625" t="s">
        <v>1150</v>
      </c>
      <c r="N2625">
        <v>42.608632</v>
      </c>
      <c r="O2625">
        <v>-118.70540099999999</v>
      </c>
      <c r="P2625" t="s">
        <v>11759</v>
      </c>
      <c r="Q2625">
        <v>14.72</v>
      </c>
      <c r="R2625">
        <v>5668</v>
      </c>
      <c r="S2625" t="s">
        <v>11758</v>
      </c>
      <c r="U2625">
        <v>24013687</v>
      </c>
      <c r="W2625" t="s">
        <v>98</v>
      </c>
      <c r="X2625" t="s">
        <v>12380</v>
      </c>
      <c r="Z2625" t="s">
        <v>66</v>
      </c>
      <c r="AA2625" s="25">
        <v>43730</v>
      </c>
      <c r="AC2625" t="s">
        <v>67</v>
      </c>
      <c r="AD2625" t="s">
        <v>68</v>
      </c>
      <c r="AE2625" t="s">
        <v>69</v>
      </c>
      <c r="AF2625">
        <v>11.712182908200001</v>
      </c>
      <c r="AG2625">
        <v>68.984200000000001</v>
      </c>
      <c r="AH2625">
        <v>2046.0346999999999</v>
      </c>
      <c r="AI2625">
        <v>2.9393652222825</v>
      </c>
      <c r="AJ2625">
        <v>31.3584843492586</v>
      </c>
      <c r="AK2625">
        <v>808.011220858</v>
      </c>
      <c r="AL2625">
        <v>6</v>
      </c>
      <c r="AM2625">
        <v>11.047285129112399</v>
      </c>
      <c r="AN2625" s="2">
        <v>0.54311986428127002</v>
      </c>
      <c r="AO2625">
        <v>0.416497104302326</v>
      </c>
      <c r="AP2625" t="s">
        <v>70</v>
      </c>
      <c r="AQ2625">
        <v>3</v>
      </c>
      <c r="AR2625" s="3">
        <v>3.3333333199999999</v>
      </c>
      <c r="AS2625" t="s">
        <v>71</v>
      </c>
      <c r="AT2625" t="s">
        <v>72</v>
      </c>
      <c r="AU2625">
        <v>300</v>
      </c>
      <c r="AV2625">
        <v>40</v>
      </c>
      <c r="AW2625">
        <v>16</v>
      </c>
      <c r="AX2625">
        <v>30</v>
      </c>
      <c r="AY2625">
        <v>31</v>
      </c>
      <c r="AZ2625" s="2">
        <v>0.49324026488394701</v>
      </c>
    </row>
    <row r="2626" spans="1:52" hidden="1" x14ac:dyDescent="0.3">
      <c r="A2626" t="s">
        <v>13039</v>
      </c>
      <c r="C2626" t="s">
        <v>9627</v>
      </c>
      <c r="D2626" t="s">
        <v>7512</v>
      </c>
      <c r="E2626" t="s">
        <v>11756</v>
      </c>
      <c r="F2626" t="s">
        <v>11757</v>
      </c>
      <c r="G2626" t="s">
        <v>11758</v>
      </c>
      <c r="H2626" t="s">
        <v>55</v>
      </c>
      <c r="I2626" t="s">
        <v>302</v>
      </c>
      <c r="J2626" t="s">
        <v>342</v>
      </c>
      <c r="K2626" t="s">
        <v>304</v>
      </c>
      <c r="L2626" t="s">
        <v>995</v>
      </c>
      <c r="M2626" t="s">
        <v>1150</v>
      </c>
      <c r="N2626">
        <v>42.601033999999999</v>
      </c>
      <c r="O2626">
        <v>-118.70863</v>
      </c>
      <c r="P2626" t="s">
        <v>11759</v>
      </c>
      <c r="Q2626">
        <v>3.16</v>
      </c>
      <c r="R2626">
        <v>5611</v>
      </c>
      <c r="S2626" t="s">
        <v>11758</v>
      </c>
      <c r="U2626">
        <v>24013685</v>
      </c>
      <c r="W2626" t="s">
        <v>98</v>
      </c>
      <c r="X2626" t="s">
        <v>11760</v>
      </c>
      <c r="Z2626" t="s">
        <v>66</v>
      </c>
      <c r="AA2626" s="25">
        <v>37863</v>
      </c>
      <c r="AC2626" t="s">
        <v>67</v>
      </c>
      <c r="AD2626" t="s">
        <v>68</v>
      </c>
      <c r="AE2626" t="s">
        <v>69</v>
      </c>
      <c r="AF2626">
        <v>11.887900125</v>
      </c>
      <c r="AG2626">
        <v>68.985900000000001</v>
      </c>
      <c r="AH2626">
        <v>2021.865</v>
      </c>
      <c r="AI2626">
        <v>3.016561785365</v>
      </c>
      <c r="AJ2626">
        <v>32.394312114989702</v>
      </c>
      <c r="AK2626">
        <v>788.73245796900005</v>
      </c>
      <c r="AL2626">
        <v>7</v>
      </c>
      <c r="AM2626">
        <v>12.048420799722701</v>
      </c>
      <c r="AN2626" s="2">
        <v>0.58098900398308595</v>
      </c>
      <c r="AO2626">
        <v>0.43972183105930202</v>
      </c>
      <c r="AP2626" t="s">
        <v>70</v>
      </c>
      <c r="AQ2626">
        <v>3</v>
      </c>
      <c r="AR2626" s="3">
        <v>3.5</v>
      </c>
      <c r="AS2626" t="s">
        <v>71</v>
      </c>
      <c r="AT2626" t="s">
        <v>72</v>
      </c>
      <c r="AU2626">
        <v>300</v>
      </c>
      <c r="AV2626">
        <v>52.380952380952401</v>
      </c>
      <c r="AW2626">
        <v>14</v>
      </c>
      <c r="AX2626">
        <v>23.8095238095238</v>
      </c>
      <c r="AY2626">
        <v>32.3333333333333</v>
      </c>
      <c r="AZ2626" s="2">
        <v>0.50163235951768903</v>
      </c>
    </row>
    <row r="2627" spans="1:52" hidden="1" x14ac:dyDescent="0.3">
      <c r="A2627" t="s">
        <v>13039</v>
      </c>
      <c r="C2627" t="s">
        <v>9627</v>
      </c>
      <c r="D2627" t="s">
        <v>7512</v>
      </c>
      <c r="E2627" t="s">
        <v>11756</v>
      </c>
      <c r="F2627" t="s">
        <v>11757</v>
      </c>
      <c r="G2627" t="s">
        <v>11758</v>
      </c>
      <c r="H2627" t="s">
        <v>55</v>
      </c>
      <c r="I2627" t="s">
        <v>302</v>
      </c>
      <c r="J2627" t="s">
        <v>342</v>
      </c>
      <c r="K2627" t="s">
        <v>304</v>
      </c>
      <c r="L2627" t="s">
        <v>995</v>
      </c>
      <c r="M2627" t="s">
        <v>1150</v>
      </c>
      <c r="N2627">
        <v>42.601033999999999</v>
      </c>
      <c r="O2627">
        <v>-118.70863</v>
      </c>
      <c r="P2627" t="s">
        <v>11759</v>
      </c>
      <c r="Q2627">
        <v>3.16</v>
      </c>
      <c r="R2627">
        <v>5611</v>
      </c>
      <c r="S2627" t="s">
        <v>11758</v>
      </c>
      <c r="U2627">
        <v>24013685</v>
      </c>
      <c r="W2627" t="s">
        <v>98</v>
      </c>
      <c r="X2627" t="s">
        <v>12167</v>
      </c>
      <c r="Z2627" t="s">
        <v>66</v>
      </c>
      <c r="AA2627" s="25">
        <v>41477</v>
      </c>
      <c r="AC2627" t="s">
        <v>67</v>
      </c>
      <c r="AD2627" t="s">
        <v>68</v>
      </c>
      <c r="AE2627" t="s">
        <v>69</v>
      </c>
      <c r="AF2627">
        <v>11.887900125</v>
      </c>
      <c r="AG2627">
        <v>68.985900000000001</v>
      </c>
      <c r="AH2627">
        <v>2021.865</v>
      </c>
      <c r="AI2627">
        <v>3.016561785365</v>
      </c>
      <c r="AJ2627">
        <v>32.394312114989702</v>
      </c>
      <c r="AK2627">
        <v>788.73245796900005</v>
      </c>
      <c r="AL2627">
        <v>5</v>
      </c>
      <c r="AM2627">
        <v>12.048420799722701</v>
      </c>
      <c r="AN2627" s="2">
        <v>0.414992145702204</v>
      </c>
      <c r="AO2627">
        <v>0.545077625831346</v>
      </c>
      <c r="AP2627" t="s">
        <v>70</v>
      </c>
      <c r="AQ2627">
        <v>4</v>
      </c>
      <c r="AR2627" s="3">
        <v>3.9</v>
      </c>
      <c r="AS2627" t="s">
        <v>71</v>
      </c>
      <c r="AT2627" t="s">
        <v>72</v>
      </c>
      <c r="AU2627">
        <v>300</v>
      </c>
      <c r="AV2627">
        <v>23.529411764705898</v>
      </c>
      <c r="AW2627">
        <v>10</v>
      </c>
      <c r="AX2627">
        <v>11.764705882352899</v>
      </c>
      <c r="AY2627">
        <v>15.6666666666667</v>
      </c>
      <c r="AZ2627" s="2">
        <v>0.25179875588169998</v>
      </c>
    </row>
    <row r="2628" spans="1:52" hidden="1" x14ac:dyDescent="0.3">
      <c r="C2628" t="s">
        <v>50</v>
      </c>
      <c r="D2628" t="s">
        <v>3340</v>
      </c>
      <c r="E2628" t="s">
        <v>10394</v>
      </c>
      <c r="F2628" t="s">
        <v>10475</v>
      </c>
      <c r="G2628" t="s">
        <v>10476</v>
      </c>
      <c r="H2628" t="s">
        <v>55</v>
      </c>
      <c r="I2628" t="s">
        <v>126</v>
      </c>
      <c r="J2628" t="s">
        <v>335</v>
      </c>
      <c r="K2628" t="s">
        <v>58</v>
      </c>
      <c r="L2628" t="s">
        <v>700</v>
      </c>
      <c r="M2628" t="s">
        <v>10397</v>
      </c>
      <c r="N2628">
        <v>44.374778229999997</v>
      </c>
      <c r="O2628">
        <v>-118.4465628</v>
      </c>
      <c r="P2628" t="s">
        <v>10477</v>
      </c>
      <c r="Q2628">
        <v>24.425249999999998</v>
      </c>
      <c r="R2628" s="5">
        <v>5364</v>
      </c>
      <c r="S2628" t="s">
        <v>10478</v>
      </c>
      <c r="T2628">
        <v>3</v>
      </c>
      <c r="U2628">
        <v>23824243</v>
      </c>
      <c r="V2628" t="s">
        <v>541</v>
      </c>
      <c r="W2628" t="s">
        <v>98</v>
      </c>
      <c r="X2628" t="s">
        <v>10479</v>
      </c>
      <c r="Z2628" t="s">
        <v>212</v>
      </c>
      <c r="AA2628" s="1">
        <v>37860</v>
      </c>
      <c r="AC2628" t="s">
        <v>67</v>
      </c>
      <c r="AD2628" t="s">
        <v>68</v>
      </c>
      <c r="AE2628" t="s">
        <v>69</v>
      </c>
      <c r="AF2628">
        <v>10.894710528799999</v>
      </c>
      <c r="AG2628">
        <v>72</v>
      </c>
      <c r="AH2628">
        <v>1889.3415</v>
      </c>
      <c r="AI2628">
        <v>3.3607911286475001</v>
      </c>
      <c r="AJ2628">
        <v>19.9914223194748</v>
      </c>
      <c r="AK2628">
        <v>856.15872318200002</v>
      </c>
      <c r="AL2628" s="5">
        <v>20</v>
      </c>
      <c r="AM2628" s="5">
        <v>16.5681213490457</v>
      </c>
      <c r="AN2628" s="2">
        <v>1.2071374646922199</v>
      </c>
      <c r="AO2628" s="6">
        <v>0.23167375266038101</v>
      </c>
      <c r="AP2628" t="s">
        <v>70</v>
      </c>
      <c r="AQ2628">
        <v>2</v>
      </c>
      <c r="AR2628" s="3">
        <v>2</v>
      </c>
      <c r="AS2628" t="s">
        <v>71</v>
      </c>
      <c r="AT2628" t="s">
        <v>72</v>
      </c>
      <c r="AU2628">
        <v>300</v>
      </c>
      <c r="AV2628" s="4">
        <v>62.5</v>
      </c>
      <c r="AW2628">
        <v>27</v>
      </c>
      <c r="AX2628" s="4">
        <v>57.5</v>
      </c>
      <c r="AY2628" s="4">
        <v>49.6666666666667</v>
      </c>
      <c r="AZ2628" s="2">
        <v>0.71759186689728205</v>
      </c>
    </row>
    <row r="2629" spans="1:52" hidden="1" x14ac:dyDescent="0.3">
      <c r="C2629" t="s">
        <v>50</v>
      </c>
      <c r="D2629" t="s">
        <v>3340</v>
      </c>
      <c r="E2629" t="s">
        <v>10394</v>
      </c>
      <c r="F2629" t="s">
        <v>10475</v>
      </c>
      <c r="G2629" t="s">
        <v>10476</v>
      </c>
      <c r="H2629" t="s">
        <v>55</v>
      </c>
      <c r="I2629" t="s">
        <v>126</v>
      </c>
      <c r="J2629" t="s">
        <v>335</v>
      </c>
      <c r="K2629" t="s">
        <v>58</v>
      </c>
      <c r="L2629" t="s">
        <v>700</v>
      </c>
      <c r="M2629" t="s">
        <v>10397</v>
      </c>
      <c r="N2629">
        <v>44.374778229999997</v>
      </c>
      <c r="O2629">
        <v>-118.4465628</v>
      </c>
      <c r="P2629" t="s">
        <v>10477</v>
      </c>
      <c r="Q2629">
        <v>24.425249999999998</v>
      </c>
      <c r="R2629" s="5">
        <v>5364</v>
      </c>
      <c r="S2629" t="s">
        <v>10478</v>
      </c>
      <c r="T2629">
        <v>3</v>
      </c>
      <c r="U2629">
        <v>23824243</v>
      </c>
      <c r="V2629" t="s">
        <v>541</v>
      </c>
      <c r="W2629" t="s">
        <v>98</v>
      </c>
      <c r="X2629" t="s">
        <v>10520</v>
      </c>
      <c r="Z2629" t="s">
        <v>66</v>
      </c>
      <c r="AA2629" s="1">
        <v>37860</v>
      </c>
      <c r="AC2629" t="s">
        <v>67</v>
      </c>
      <c r="AD2629" t="s">
        <v>68</v>
      </c>
      <c r="AE2629" t="s">
        <v>69</v>
      </c>
      <c r="AF2629">
        <v>10.894710528799999</v>
      </c>
      <c r="AG2629">
        <v>72</v>
      </c>
      <c r="AH2629">
        <v>1889.3415</v>
      </c>
      <c r="AI2629">
        <v>3.3607911286475001</v>
      </c>
      <c r="AJ2629">
        <v>19.9914223194748</v>
      </c>
      <c r="AK2629">
        <v>856.15872318200002</v>
      </c>
      <c r="AL2629" s="5">
        <v>22</v>
      </c>
      <c r="AM2629" s="5">
        <v>16.5681213490457</v>
      </c>
      <c r="AN2629" s="2">
        <v>1.32785121116144</v>
      </c>
      <c r="AO2629" s="6">
        <v>0.205765768534549</v>
      </c>
      <c r="AP2629" t="s">
        <v>70</v>
      </c>
      <c r="AQ2629">
        <v>2</v>
      </c>
      <c r="AR2629" s="3">
        <v>2</v>
      </c>
      <c r="AS2629" t="s">
        <v>71</v>
      </c>
      <c r="AT2629" t="s">
        <v>72</v>
      </c>
      <c r="AU2629">
        <v>300</v>
      </c>
      <c r="AV2629" s="4">
        <v>68.181818181818201</v>
      </c>
      <c r="AW2629">
        <v>28</v>
      </c>
      <c r="AX2629" s="4">
        <v>61.363636363636402</v>
      </c>
      <c r="AY2629" s="4">
        <v>47.3333333333333</v>
      </c>
      <c r="AZ2629" s="2">
        <v>0.75748475504882096</v>
      </c>
    </row>
    <row r="2630" spans="1:52" hidden="1" x14ac:dyDescent="0.3">
      <c r="C2630" t="s">
        <v>9627</v>
      </c>
      <c r="D2630" t="s">
        <v>7512</v>
      </c>
      <c r="E2630" t="s">
        <v>6853</v>
      </c>
      <c r="F2630" t="s">
        <v>10590</v>
      </c>
      <c r="G2630" t="s">
        <v>10591</v>
      </c>
      <c r="H2630" t="s">
        <v>55</v>
      </c>
      <c r="I2630" t="s">
        <v>126</v>
      </c>
      <c r="J2630" t="s">
        <v>165</v>
      </c>
      <c r="K2630" t="s">
        <v>58</v>
      </c>
      <c r="L2630" t="s">
        <v>3798</v>
      </c>
      <c r="M2630" t="s">
        <v>6856</v>
      </c>
      <c r="N2630">
        <v>44.677104200000002</v>
      </c>
      <c r="O2630">
        <v>-118.962</v>
      </c>
      <c r="P2630" t="s">
        <v>10592</v>
      </c>
      <c r="Q2630">
        <v>36.384399999999999</v>
      </c>
      <c r="R2630" s="5">
        <v>4227</v>
      </c>
      <c r="S2630" t="s">
        <v>6664</v>
      </c>
      <c r="T2630">
        <v>2</v>
      </c>
      <c r="U2630">
        <v>23681105</v>
      </c>
      <c r="V2630" t="s">
        <v>10593</v>
      </c>
      <c r="W2630" t="s">
        <v>87</v>
      </c>
      <c r="X2630" t="s">
        <v>10594</v>
      </c>
      <c r="Z2630" t="s">
        <v>66</v>
      </c>
      <c r="AA2630" s="25">
        <v>36715</v>
      </c>
      <c r="AC2630" t="s">
        <v>67</v>
      </c>
      <c r="AD2630" t="s">
        <v>68</v>
      </c>
      <c r="AE2630" t="s">
        <v>69</v>
      </c>
      <c r="AF2630">
        <v>12.4617737463</v>
      </c>
      <c r="AG2630">
        <v>64.286199999999994</v>
      </c>
      <c r="AH2630">
        <v>1595.8104000000001</v>
      </c>
      <c r="AI2630">
        <v>3.3274885522000002</v>
      </c>
      <c r="AJ2630">
        <v>21.608001843009099</v>
      </c>
      <c r="AK2630">
        <v>647.69916248100003</v>
      </c>
      <c r="AL2630" s="5">
        <v>7</v>
      </c>
      <c r="AM2630" s="5">
        <v>11.0718429026469</v>
      </c>
      <c r="AN2630" s="2">
        <v>0.63223440411411103</v>
      </c>
      <c r="AO2630" s="6">
        <v>0.38953287456590502</v>
      </c>
      <c r="AP2630" t="s">
        <v>70</v>
      </c>
      <c r="AQ2630">
        <v>4</v>
      </c>
      <c r="AR2630" s="3">
        <v>3.7</v>
      </c>
      <c r="AS2630" t="s">
        <v>71</v>
      </c>
      <c r="AT2630" t="s">
        <v>72</v>
      </c>
      <c r="AU2630">
        <v>300</v>
      </c>
      <c r="AV2630" s="4">
        <v>47.619047619047599</v>
      </c>
      <c r="AW2630">
        <v>10</v>
      </c>
      <c r="AX2630" s="4">
        <v>9.5238095238095202</v>
      </c>
      <c r="AY2630" s="4">
        <v>14</v>
      </c>
      <c r="AZ2630" s="2">
        <v>0.28866610175783802</v>
      </c>
    </row>
    <row r="2631" spans="1:52" hidden="1" x14ac:dyDescent="0.3">
      <c r="C2631" t="s">
        <v>9627</v>
      </c>
      <c r="D2631" t="s">
        <v>7512</v>
      </c>
      <c r="E2631" t="s">
        <v>10582</v>
      </c>
      <c r="F2631" t="s">
        <v>10583</v>
      </c>
      <c r="G2631" t="s">
        <v>10584</v>
      </c>
      <c r="H2631" t="s">
        <v>55</v>
      </c>
      <c r="I2631" t="s">
        <v>126</v>
      </c>
      <c r="J2631" t="s">
        <v>286</v>
      </c>
      <c r="K2631" t="s">
        <v>58</v>
      </c>
      <c r="L2631" t="s">
        <v>10454</v>
      </c>
      <c r="M2631" t="s">
        <v>10585</v>
      </c>
      <c r="N2631">
        <v>44.161250029999998</v>
      </c>
      <c r="O2631">
        <v>-119.2342659</v>
      </c>
      <c r="P2631" t="s">
        <v>10586</v>
      </c>
      <c r="Q2631">
        <v>0.34460000000000002</v>
      </c>
      <c r="R2631" s="5">
        <v>5121</v>
      </c>
      <c r="S2631" t="s">
        <v>10587</v>
      </c>
      <c r="T2631">
        <v>2</v>
      </c>
      <c r="U2631">
        <v>24007840</v>
      </c>
      <c r="V2631" t="s">
        <v>10588</v>
      </c>
      <c r="W2631" t="s">
        <v>64</v>
      </c>
      <c r="X2631" t="s">
        <v>10589</v>
      </c>
      <c r="Z2631" t="s">
        <v>66</v>
      </c>
      <c r="AA2631" s="25">
        <v>36704</v>
      </c>
      <c r="AC2631" t="s">
        <v>67</v>
      </c>
      <c r="AD2631" t="s">
        <v>68</v>
      </c>
      <c r="AE2631" t="s">
        <v>69</v>
      </c>
      <c r="AF2631">
        <v>12.217717975399999</v>
      </c>
      <c r="AG2631">
        <v>59</v>
      </c>
      <c r="AH2631">
        <v>1696.7727</v>
      </c>
      <c r="AI2631">
        <v>3.1540409030025001</v>
      </c>
      <c r="AJ2631">
        <v>22.406934447300799</v>
      </c>
      <c r="AK2631">
        <v>584.79674794799996</v>
      </c>
      <c r="AL2631" s="5">
        <v>13</v>
      </c>
      <c r="AM2631" s="5">
        <v>13.932635517214999</v>
      </c>
      <c r="AN2631" s="2">
        <v>0.93306108409549404</v>
      </c>
      <c r="AO2631" s="6">
        <v>0.25885444545800701</v>
      </c>
      <c r="AP2631" t="s">
        <v>70</v>
      </c>
      <c r="AQ2631">
        <v>3</v>
      </c>
      <c r="AR2631" s="3">
        <v>3.3</v>
      </c>
      <c r="AS2631" t="s">
        <v>71</v>
      </c>
      <c r="AT2631" t="s">
        <v>72</v>
      </c>
      <c r="AU2631">
        <v>300</v>
      </c>
      <c r="AV2631" s="4">
        <v>57.692307692307701</v>
      </c>
      <c r="AW2631">
        <v>16</v>
      </c>
      <c r="AX2631" s="4">
        <v>19.230769230769202</v>
      </c>
      <c r="AY2631" s="4">
        <v>53.6666666666667</v>
      </c>
      <c r="AZ2631" s="2">
        <v>0.56259743089952197</v>
      </c>
    </row>
    <row r="2632" spans="1:52" hidden="1" x14ac:dyDescent="0.3">
      <c r="C2632" t="s">
        <v>9627</v>
      </c>
      <c r="D2632" t="s">
        <v>7512</v>
      </c>
      <c r="E2632" t="s">
        <v>10595</v>
      </c>
      <c r="F2632" t="s">
        <v>10596</v>
      </c>
      <c r="G2632" t="s">
        <v>10597</v>
      </c>
      <c r="H2632" t="s">
        <v>55</v>
      </c>
      <c r="I2632" t="s">
        <v>126</v>
      </c>
      <c r="J2632" t="s">
        <v>335</v>
      </c>
      <c r="K2632" t="s">
        <v>58</v>
      </c>
      <c r="L2632" t="s">
        <v>5097</v>
      </c>
      <c r="M2632" t="s">
        <v>10598</v>
      </c>
      <c r="N2632">
        <v>45.292816070000001</v>
      </c>
      <c r="O2632">
        <v>-118.62001619999999</v>
      </c>
      <c r="P2632" t="s">
        <v>10599</v>
      </c>
      <c r="Q2632">
        <v>7.6307999999999998</v>
      </c>
      <c r="R2632" s="5">
        <v>4102</v>
      </c>
      <c r="S2632" t="s">
        <v>5114</v>
      </c>
      <c r="T2632">
        <v>3</v>
      </c>
      <c r="U2632">
        <v>23428736</v>
      </c>
      <c r="V2632" t="s">
        <v>1196</v>
      </c>
      <c r="W2632" t="s">
        <v>87</v>
      </c>
      <c r="X2632" t="s">
        <v>10600</v>
      </c>
      <c r="Z2632" t="s">
        <v>66</v>
      </c>
      <c r="AA2632" s="25">
        <v>36731</v>
      </c>
      <c r="AC2632" t="s">
        <v>67</v>
      </c>
      <c r="AD2632" t="s">
        <v>68</v>
      </c>
      <c r="AE2632" t="s">
        <v>69</v>
      </c>
      <c r="AF2632">
        <v>12.0895473002</v>
      </c>
      <c r="AG2632">
        <v>55</v>
      </c>
      <c r="AH2632">
        <v>1424.4458999999999</v>
      </c>
      <c r="AI2632">
        <v>3.9375532443800001</v>
      </c>
      <c r="AJ2632">
        <v>22.386592283170302</v>
      </c>
      <c r="AK2632">
        <v>700.17812727</v>
      </c>
      <c r="AL2632" s="5">
        <v>8</v>
      </c>
      <c r="AM2632" s="5">
        <v>11.5948785659</v>
      </c>
      <c r="AN2632" s="2">
        <v>0.68995979169006505</v>
      </c>
      <c r="AO2632" s="6">
        <v>0.34787352389930598</v>
      </c>
      <c r="AP2632" t="s">
        <v>70</v>
      </c>
      <c r="AQ2632">
        <v>3</v>
      </c>
      <c r="AR2632" s="3">
        <v>3</v>
      </c>
      <c r="AS2632" t="s">
        <v>108</v>
      </c>
      <c r="AT2632" t="s">
        <v>72</v>
      </c>
      <c r="AU2632">
        <v>300</v>
      </c>
      <c r="AV2632" s="4">
        <v>41.379310344827601</v>
      </c>
      <c r="AW2632">
        <v>18</v>
      </c>
      <c r="AX2632" s="4">
        <v>17.241379310344801</v>
      </c>
      <c r="AY2632" s="4">
        <v>28</v>
      </c>
      <c r="AZ2632" s="2">
        <v>0.44485559768444799</v>
      </c>
    </row>
    <row r="2633" spans="1:52" hidden="1" x14ac:dyDescent="0.3">
      <c r="B2633" t="s">
        <v>13044</v>
      </c>
      <c r="C2633" t="s">
        <v>9627</v>
      </c>
      <c r="D2633" t="s">
        <v>7512</v>
      </c>
      <c r="E2633" t="s">
        <v>7691</v>
      </c>
      <c r="F2633" t="s">
        <v>11893</v>
      </c>
      <c r="G2633" t="s">
        <v>11894</v>
      </c>
      <c r="H2633" t="s">
        <v>55</v>
      </c>
      <c r="I2633" t="s">
        <v>126</v>
      </c>
      <c r="J2633" t="s">
        <v>691</v>
      </c>
      <c r="K2633" t="s">
        <v>58</v>
      </c>
      <c r="L2633" t="s">
        <v>1910</v>
      </c>
      <c r="M2633" t="s">
        <v>7693</v>
      </c>
      <c r="N2633">
        <v>45.268410000000003</v>
      </c>
      <c r="O2633">
        <v>-117.46301</v>
      </c>
      <c r="P2633" t="s">
        <v>11895</v>
      </c>
      <c r="Q2633">
        <v>46.489840880000003</v>
      </c>
      <c r="R2633" s="5">
        <v>5406</v>
      </c>
      <c r="S2633" t="s">
        <v>7693</v>
      </c>
      <c r="U2633">
        <v>23437129</v>
      </c>
      <c r="W2633" t="s">
        <v>98</v>
      </c>
      <c r="X2633" t="s">
        <v>11896</v>
      </c>
      <c r="Y2633" t="s">
        <v>11897</v>
      </c>
      <c r="Z2633" t="s">
        <v>66</v>
      </c>
      <c r="AA2633" s="25">
        <v>38580</v>
      </c>
      <c r="AC2633" t="s">
        <v>67</v>
      </c>
      <c r="AD2633" t="s">
        <v>68</v>
      </c>
      <c r="AE2633" t="s">
        <v>69</v>
      </c>
      <c r="AF2633">
        <v>7.9982968381099999</v>
      </c>
      <c r="AG2633">
        <v>69.518000000000001</v>
      </c>
      <c r="AH2633">
        <v>2209.7750000000001</v>
      </c>
      <c r="AI2633">
        <v>1.5602499116874999</v>
      </c>
      <c r="AJ2633">
        <v>19.89</v>
      </c>
      <c r="AK2633">
        <v>1527.3080755399999</v>
      </c>
      <c r="AL2633" s="5">
        <v>6</v>
      </c>
      <c r="AM2633" s="5">
        <v>13.738487871261899</v>
      </c>
      <c r="AN2633" s="2">
        <v>0.436729286092015</v>
      </c>
      <c r="AO2633" s="6">
        <v>0.50848474347600803</v>
      </c>
      <c r="AP2633" t="s">
        <v>70</v>
      </c>
      <c r="AQ2633">
        <v>6</v>
      </c>
      <c r="AR2633" s="3">
        <v>6</v>
      </c>
      <c r="AS2633" t="s">
        <v>108</v>
      </c>
      <c r="AT2633" t="s">
        <v>72</v>
      </c>
      <c r="AU2633">
        <v>81</v>
      </c>
      <c r="AV2633" s="4">
        <v>55.5555555555556</v>
      </c>
      <c r="AW2633">
        <v>5</v>
      </c>
      <c r="AX2633" s="4">
        <v>33.3333333333333</v>
      </c>
      <c r="AY2633" s="4">
        <v>79.012345679012299</v>
      </c>
      <c r="AZ2633" s="2">
        <v>0.52990203555706406</v>
      </c>
    </row>
    <row r="2634" spans="1:52" hidden="1" x14ac:dyDescent="0.3">
      <c r="C2634" t="s">
        <v>9627</v>
      </c>
      <c r="D2634" t="s">
        <v>7512</v>
      </c>
      <c r="E2634" t="s">
        <v>10742</v>
      </c>
      <c r="F2634" t="s">
        <v>10743</v>
      </c>
      <c r="G2634" t="s">
        <v>10744</v>
      </c>
      <c r="H2634" t="s">
        <v>55</v>
      </c>
      <c r="I2634" t="s">
        <v>126</v>
      </c>
      <c r="J2634" t="s">
        <v>4360</v>
      </c>
      <c r="K2634" t="s">
        <v>58</v>
      </c>
      <c r="L2634" t="s">
        <v>3639</v>
      </c>
      <c r="M2634" t="s">
        <v>10745</v>
      </c>
      <c r="N2634">
        <v>45.087054000000002</v>
      </c>
      <c r="O2634">
        <v>-116.896823</v>
      </c>
      <c r="P2634" t="s">
        <v>10746</v>
      </c>
      <c r="Q2634">
        <v>88.144729999999996</v>
      </c>
      <c r="R2634" s="5">
        <v>4346</v>
      </c>
      <c r="S2634" t="s">
        <v>10747</v>
      </c>
      <c r="T2634">
        <v>3</v>
      </c>
      <c r="U2634">
        <v>24192678</v>
      </c>
      <c r="V2634" t="s">
        <v>10748</v>
      </c>
      <c r="W2634" t="s">
        <v>87</v>
      </c>
      <c r="X2634" t="s">
        <v>10749</v>
      </c>
      <c r="Z2634" t="s">
        <v>66</v>
      </c>
      <c r="AA2634" s="25">
        <v>36745</v>
      </c>
      <c r="AC2634" t="s">
        <v>67</v>
      </c>
      <c r="AD2634" t="s">
        <v>68</v>
      </c>
      <c r="AE2634" t="s">
        <v>69</v>
      </c>
      <c r="AF2634">
        <v>12.220734462499999</v>
      </c>
      <c r="AG2634">
        <v>67</v>
      </c>
      <c r="AH2634">
        <v>1529.8879999999999</v>
      </c>
      <c r="AI2634">
        <v>2.7245392119299998</v>
      </c>
      <c r="AJ2634">
        <v>22.59</v>
      </c>
      <c r="AK2634">
        <v>1040.91417594</v>
      </c>
      <c r="AL2634" s="5">
        <v>15</v>
      </c>
      <c r="AM2634" s="5">
        <v>13.4905239926173</v>
      </c>
      <c r="AN2634" s="2">
        <v>1.1118915772440501</v>
      </c>
      <c r="AO2634" s="6">
        <v>0.23075545297283601</v>
      </c>
      <c r="AP2634" t="s">
        <v>70</v>
      </c>
      <c r="AQ2634">
        <v>2</v>
      </c>
      <c r="AR2634" s="3">
        <v>2.2000000000000002</v>
      </c>
      <c r="AS2634" t="s">
        <v>71</v>
      </c>
      <c r="AT2634" t="s">
        <v>72</v>
      </c>
      <c r="AU2634">
        <v>300</v>
      </c>
      <c r="AV2634" s="4">
        <v>65.517241379310306</v>
      </c>
      <c r="AW2634">
        <v>22</v>
      </c>
      <c r="AX2634" s="4">
        <v>41.379310344827601</v>
      </c>
      <c r="AY2634" s="4">
        <v>41</v>
      </c>
      <c r="AZ2634" s="2">
        <v>0.70508673649822795</v>
      </c>
    </row>
    <row r="2635" spans="1:52" hidden="1" x14ac:dyDescent="0.3">
      <c r="C2635" t="s">
        <v>9627</v>
      </c>
      <c r="D2635" t="s">
        <v>7512</v>
      </c>
      <c r="E2635" t="s">
        <v>10715</v>
      </c>
      <c r="F2635" t="s">
        <v>10716</v>
      </c>
      <c r="G2635" t="s">
        <v>10717</v>
      </c>
      <c r="H2635" t="s">
        <v>55</v>
      </c>
      <c r="I2635" t="s">
        <v>126</v>
      </c>
      <c r="J2635" t="s">
        <v>127</v>
      </c>
      <c r="K2635" t="s">
        <v>58</v>
      </c>
      <c r="L2635" t="s">
        <v>10718</v>
      </c>
      <c r="M2635" t="s">
        <v>10719</v>
      </c>
      <c r="N2635">
        <v>43.687460729999998</v>
      </c>
      <c r="O2635">
        <v>-119.71942919999999</v>
      </c>
      <c r="P2635" t="s">
        <v>10720</v>
      </c>
      <c r="Q2635">
        <v>28.035029999999999</v>
      </c>
      <c r="R2635" s="5">
        <v>4547</v>
      </c>
      <c r="S2635" t="s">
        <v>10719</v>
      </c>
      <c r="T2635">
        <v>3</v>
      </c>
      <c r="U2635">
        <v>24018013</v>
      </c>
      <c r="V2635" t="s">
        <v>10721</v>
      </c>
      <c r="W2635" t="s">
        <v>87</v>
      </c>
      <c r="X2635" t="s">
        <v>10722</v>
      </c>
      <c r="Z2635" t="s">
        <v>66</v>
      </c>
      <c r="AA2635" s="25">
        <v>36754</v>
      </c>
      <c r="AC2635" t="s">
        <v>67</v>
      </c>
      <c r="AD2635" t="s">
        <v>68</v>
      </c>
      <c r="AE2635" t="s">
        <v>69</v>
      </c>
      <c r="AF2635">
        <v>13.6120099766</v>
      </c>
      <c r="AG2635">
        <v>56.921999999999997</v>
      </c>
      <c r="AH2635">
        <v>1570.6935000000001</v>
      </c>
      <c r="AI2635">
        <v>3.1345808808675</v>
      </c>
      <c r="AJ2635">
        <v>32.695263186596002</v>
      </c>
      <c r="AK2635">
        <v>392.73017849899998</v>
      </c>
      <c r="AL2635" s="5">
        <v>8</v>
      </c>
      <c r="AM2635" s="5">
        <v>12.0629509702991</v>
      </c>
      <c r="AN2635" s="2">
        <v>0.66318764120796803</v>
      </c>
      <c r="AO2635" s="6">
        <v>0.38447264646636498</v>
      </c>
      <c r="AP2635" t="s">
        <v>70</v>
      </c>
      <c r="AQ2635">
        <v>4</v>
      </c>
      <c r="AR2635" s="3">
        <v>3.8333333199999999</v>
      </c>
      <c r="AS2635" t="s">
        <v>108</v>
      </c>
      <c r="AT2635" t="s">
        <v>72</v>
      </c>
      <c r="AU2635">
        <v>300</v>
      </c>
      <c r="AV2635" s="4">
        <v>33.3333333333333</v>
      </c>
      <c r="AW2635">
        <v>12</v>
      </c>
      <c r="AX2635" s="4">
        <v>4.1666666666666696</v>
      </c>
      <c r="AY2635" s="4">
        <v>33.6666666666667</v>
      </c>
      <c r="AZ2635" s="2">
        <v>0.36040386664676199</v>
      </c>
    </row>
    <row r="2636" spans="1:52" hidden="1" x14ac:dyDescent="0.3">
      <c r="C2636" t="s">
        <v>9627</v>
      </c>
      <c r="D2636" t="s">
        <v>7512</v>
      </c>
      <c r="E2636" t="s">
        <v>10715</v>
      </c>
      <c r="F2636" t="s">
        <v>10716</v>
      </c>
      <c r="G2636" t="s">
        <v>10717</v>
      </c>
      <c r="H2636" t="s">
        <v>55</v>
      </c>
      <c r="I2636" t="s">
        <v>126</v>
      </c>
      <c r="J2636" t="s">
        <v>127</v>
      </c>
      <c r="K2636" t="s">
        <v>58</v>
      </c>
      <c r="L2636" t="s">
        <v>10718</v>
      </c>
      <c r="M2636" t="s">
        <v>10719</v>
      </c>
      <c r="N2636">
        <v>43.687460729999998</v>
      </c>
      <c r="O2636">
        <v>-119.71942919999999</v>
      </c>
      <c r="P2636" t="s">
        <v>10720</v>
      </c>
      <c r="Q2636">
        <v>28.035029999999999</v>
      </c>
      <c r="R2636" s="5">
        <v>4547</v>
      </c>
      <c r="S2636" t="s">
        <v>10719</v>
      </c>
      <c r="T2636">
        <v>3</v>
      </c>
      <c r="U2636">
        <v>24018013</v>
      </c>
      <c r="V2636" t="s">
        <v>10721</v>
      </c>
      <c r="W2636" t="s">
        <v>87</v>
      </c>
      <c r="X2636" t="s">
        <v>10986</v>
      </c>
      <c r="Z2636" t="s">
        <v>66</v>
      </c>
      <c r="AA2636" s="25">
        <v>37417</v>
      </c>
      <c r="AC2636" t="s">
        <v>67</v>
      </c>
      <c r="AD2636" t="s">
        <v>68</v>
      </c>
      <c r="AE2636" t="s">
        <v>69</v>
      </c>
      <c r="AF2636">
        <v>13.6120099766</v>
      </c>
      <c r="AG2636">
        <v>56.921999999999997</v>
      </c>
      <c r="AH2636">
        <v>1570.6935000000001</v>
      </c>
      <c r="AI2636">
        <v>3.1345808808675</v>
      </c>
      <c r="AJ2636">
        <v>32.695263186596002</v>
      </c>
      <c r="AK2636">
        <v>392.73017849899998</v>
      </c>
      <c r="AL2636" s="5">
        <v>7</v>
      </c>
      <c r="AM2636" s="5">
        <v>12.0629509702991</v>
      </c>
      <c r="AN2636" s="2">
        <v>0.580289186056972</v>
      </c>
      <c r="AO2636" s="6">
        <v>0.40566897707904997</v>
      </c>
      <c r="AP2636" t="s">
        <v>70</v>
      </c>
      <c r="AQ2636">
        <v>4</v>
      </c>
      <c r="AR2636" s="3">
        <v>3.8333333199999999</v>
      </c>
      <c r="AS2636" t="s">
        <v>108</v>
      </c>
      <c r="AT2636" t="s">
        <v>72</v>
      </c>
      <c r="AU2636">
        <v>300</v>
      </c>
      <c r="AV2636" s="4">
        <v>23.076923076923102</v>
      </c>
      <c r="AW2636">
        <v>15</v>
      </c>
      <c r="AX2636" s="4">
        <v>3.8461538461538498</v>
      </c>
      <c r="AY2636" s="4">
        <v>31</v>
      </c>
      <c r="AZ2636" s="2">
        <v>0.33379313972365199</v>
      </c>
    </row>
    <row r="2637" spans="1:52" hidden="1" x14ac:dyDescent="0.3">
      <c r="C2637" t="s">
        <v>9627</v>
      </c>
      <c r="D2637" t="s">
        <v>7512</v>
      </c>
      <c r="E2637" t="s">
        <v>10733</v>
      </c>
      <c r="F2637" t="s">
        <v>10734</v>
      </c>
      <c r="G2637" t="s">
        <v>10735</v>
      </c>
      <c r="H2637" t="s">
        <v>55</v>
      </c>
      <c r="I2637" t="s">
        <v>126</v>
      </c>
      <c r="J2637" t="s">
        <v>4360</v>
      </c>
      <c r="K2637" t="s">
        <v>58</v>
      </c>
      <c r="L2637" t="s">
        <v>3686</v>
      </c>
      <c r="M2637" t="s">
        <v>10736</v>
      </c>
      <c r="N2637">
        <v>45.73507197</v>
      </c>
      <c r="O2637">
        <v>-117.0843861</v>
      </c>
      <c r="P2637" t="s">
        <v>10737</v>
      </c>
      <c r="Q2637">
        <v>94.981530000000006</v>
      </c>
      <c r="R2637" s="5">
        <v>3584</v>
      </c>
      <c r="S2637" t="s">
        <v>10736</v>
      </c>
      <c r="T2637">
        <v>2</v>
      </c>
      <c r="U2637">
        <v>23442623</v>
      </c>
      <c r="V2637" t="s">
        <v>10738</v>
      </c>
      <c r="W2637" t="s">
        <v>87</v>
      </c>
      <c r="X2637" t="s">
        <v>10739</v>
      </c>
      <c r="Z2637" t="s">
        <v>66</v>
      </c>
      <c r="AA2637" s="25">
        <v>36757</v>
      </c>
      <c r="AC2637" t="s">
        <v>67</v>
      </c>
      <c r="AD2637" t="s">
        <v>68</v>
      </c>
      <c r="AE2637" t="s">
        <v>69</v>
      </c>
      <c r="AF2637">
        <v>12.991609489</v>
      </c>
      <c r="AG2637">
        <v>71.742599999999996</v>
      </c>
      <c r="AH2637">
        <v>1381.2896000000001</v>
      </c>
      <c r="AI2637">
        <v>2.3803587681675</v>
      </c>
      <c r="AJ2637">
        <v>23.131368997941401</v>
      </c>
      <c r="AK2637">
        <v>551.49642942200001</v>
      </c>
      <c r="AL2637" s="5">
        <v>8</v>
      </c>
      <c r="AM2637" s="5">
        <v>11.0803609392542</v>
      </c>
      <c r="AN2637" s="2">
        <v>0.72199814102251003</v>
      </c>
      <c r="AO2637" s="6">
        <v>0.32115558155921903</v>
      </c>
      <c r="AP2637" t="s">
        <v>70</v>
      </c>
      <c r="AQ2637">
        <v>4</v>
      </c>
      <c r="AR2637" s="3">
        <v>3.8333333199999999</v>
      </c>
      <c r="AS2637" t="s">
        <v>71</v>
      </c>
      <c r="AT2637" t="s">
        <v>72</v>
      </c>
      <c r="AU2637">
        <v>300</v>
      </c>
      <c r="AV2637" s="4">
        <v>26.315789473684202</v>
      </c>
      <c r="AW2637">
        <v>9</v>
      </c>
      <c r="AX2637" s="4">
        <v>10.526315789473699</v>
      </c>
      <c r="AY2637" s="4">
        <v>47.3333333333333</v>
      </c>
      <c r="AZ2637" s="2">
        <v>0.36862611590080102</v>
      </c>
    </row>
    <row r="2638" spans="1:52" hidden="1" x14ac:dyDescent="0.3">
      <c r="C2638" t="s">
        <v>9627</v>
      </c>
      <c r="D2638" t="s">
        <v>7512</v>
      </c>
      <c r="E2638" t="s">
        <v>10612</v>
      </c>
      <c r="F2638" t="s">
        <v>10613</v>
      </c>
      <c r="G2638" t="s">
        <v>10614</v>
      </c>
      <c r="H2638" t="s">
        <v>55</v>
      </c>
      <c r="I2638" t="s">
        <v>126</v>
      </c>
      <c r="J2638" t="s">
        <v>1221</v>
      </c>
      <c r="K2638" t="s">
        <v>58</v>
      </c>
      <c r="L2638" t="s">
        <v>5097</v>
      </c>
      <c r="M2638" t="s">
        <v>10615</v>
      </c>
      <c r="N2638">
        <v>45.380338790000003</v>
      </c>
      <c r="O2638">
        <v>-118.27689049999999</v>
      </c>
      <c r="P2638" t="s">
        <v>10616</v>
      </c>
      <c r="Q2638">
        <v>56.255000000000003</v>
      </c>
      <c r="R2638" s="5">
        <v>3391</v>
      </c>
      <c r="S2638" t="s">
        <v>10615</v>
      </c>
      <c r="T2638">
        <v>3</v>
      </c>
      <c r="U2638">
        <v>23429816</v>
      </c>
      <c r="V2638" t="s">
        <v>10617</v>
      </c>
      <c r="W2638" t="s">
        <v>87</v>
      </c>
      <c r="X2638" t="s">
        <v>10618</v>
      </c>
      <c r="Z2638" t="s">
        <v>66</v>
      </c>
      <c r="AA2638" s="25">
        <v>36725</v>
      </c>
      <c r="AC2638" t="s">
        <v>67</v>
      </c>
      <c r="AD2638" t="s">
        <v>68</v>
      </c>
      <c r="AE2638" t="s">
        <v>69</v>
      </c>
      <c r="AF2638">
        <v>13.3580519956</v>
      </c>
      <c r="AG2638">
        <v>58.979900000000001</v>
      </c>
      <c r="AH2638">
        <v>1178.1921</v>
      </c>
      <c r="AI2638">
        <v>3.3320691055724998</v>
      </c>
      <c r="AJ2638">
        <v>22.59</v>
      </c>
      <c r="AK2638">
        <v>784.03137038800003</v>
      </c>
      <c r="AL2638" s="5">
        <v>9</v>
      </c>
      <c r="AM2638" s="5">
        <v>12.1372721704998</v>
      </c>
      <c r="AN2638" s="2">
        <v>0.74151752334226595</v>
      </c>
      <c r="AO2638" s="6">
        <v>0.33501134202703398</v>
      </c>
      <c r="AP2638" t="s">
        <v>70</v>
      </c>
      <c r="AQ2638">
        <v>3</v>
      </c>
      <c r="AR2638" s="3">
        <v>3.3333333199999999</v>
      </c>
      <c r="AS2638" t="s">
        <v>71</v>
      </c>
      <c r="AT2638" t="s">
        <v>72</v>
      </c>
      <c r="AU2638">
        <v>300</v>
      </c>
      <c r="AV2638" s="4">
        <v>50</v>
      </c>
      <c r="AW2638">
        <v>13</v>
      </c>
      <c r="AX2638" s="4">
        <v>29.1666666666667</v>
      </c>
      <c r="AY2638" s="4">
        <v>34.3333333333333</v>
      </c>
      <c r="AZ2638" s="2">
        <v>0.504764670302569</v>
      </c>
    </row>
    <row r="2639" spans="1:52" hidden="1" x14ac:dyDescent="0.3">
      <c r="C2639" t="s">
        <v>9627</v>
      </c>
      <c r="D2639" t="s">
        <v>7512</v>
      </c>
      <c r="E2639" t="s">
        <v>10619</v>
      </c>
      <c r="F2639" t="s">
        <v>10620</v>
      </c>
      <c r="G2639" t="s">
        <v>10621</v>
      </c>
      <c r="H2639" t="s">
        <v>55</v>
      </c>
      <c r="I2639" t="s">
        <v>126</v>
      </c>
      <c r="J2639" t="s">
        <v>1221</v>
      </c>
      <c r="K2639" t="s">
        <v>58</v>
      </c>
      <c r="L2639" t="s">
        <v>5097</v>
      </c>
      <c r="M2639" t="s">
        <v>10622</v>
      </c>
      <c r="N2639">
        <v>45.06117836</v>
      </c>
      <c r="O2639">
        <v>-118.4550838</v>
      </c>
      <c r="P2639" t="s">
        <v>10623</v>
      </c>
      <c r="Q2639">
        <v>86.888130000000004</v>
      </c>
      <c r="R2639" s="5">
        <v>4361</v>
      </c>
      <c r="S2639" t="s">
        <v>10622</v>
      </c>
      <c r="T2639">
        <v>3</v>
      </c>
      <c r="U2639">
        <v>23428846</v>
      </c>
      <c r="V2639" t="s">
        <v>10624</v>
      </c>
      <c r="W2639" t="s">
        <v>87</v>
      </c>
      <c r="X2639" t="s">
        <v>10625</v>
      </c>
      <c r="Z2639" t="s">
        <v>66</v>
      </c>
      <c r="AA2639" s="25">
        <v>36718</v>
      </c>
      <c r="AC2639" t="s">
        <v>67</v>
      </c>
      <c r="AD2639" t="s">
        <v>68</v>
      </c>
      <c r="AE2639" t="s">
        <v>69</v>
      </c>
      <c r="AF2639">
        <v>11.8442325413</v>
      </c>
      <c r="AG2639">
        <v>60.261299999999999</v>
      </c>
      <c r="AH2639">
        <v>1627.6347000000001</v>
      </c>
      <c r="AI2639">
        <v>2.887631158005</v>
      </c>
      <c r="AJ2639">
        <v>20.6843082924877</v>
      </c>
      <c r="AK2639">
        <v>697.59428439999999</v>
      </c>
      <c r="AL2639" s="5">
        <v>11</v>
      </c>
      <c r="AM2639" s="5">
        <v>14.3006921531912</v>
      </c>
      <c r="AN2639" s="2">
        <v>0.76919353847815797</v>
      </c>
      <c r="AO2639" s="6">
        <v>0.39018026102989001</v>
      </c>
      <c r="AP2639" t="s">
        <v>70</v>
      </c>
      <c r="AQ2639">
        <v>3</v>
      </c>
      <c r="AR2639" s="3">
        <v>2.7</v>
      </c>
      <c r="AS2639" t="s">
        <v>71</v>
      </c>
      <c r="AT2639" t="s">
        <v>72</v>
      </c>
      <c r="AU2639">
        <v>300</v>
      </c>
      <c r="AV2639" s="4">
        <v>65.2173913043478</v>
      </c>
      <c r="AW2639">
        <v>17</v>
      </c>
      <c r="AX2639" s="4">
        <v>30.434782608695699</v>
      </c>
      <c r="AY2639" s="4">
        <v>22.6666666666667</v>
      </c>
      <c r="AZ2639" s="2">
        <v>0.54966027604322298</v>
      </c>
    </row>
    <row r="2640" spans="1:52" hidden="1" x14ac:dyDescent="0.3">
      <c r="C2640" t="s">
        <v>50</v>
      </c>
      <c r="D2640" t="s">
        <v>770</v>
      </c>
      <c r="E2640" t="s">
        <v>10619</v>
      </c>
      <c r="F2640" t="s">
        <v>10620</v>
      </c>
      <c r="G2640" t="s">
        <v>10621</v>
      </c>
      <c r="H2640" t="s">
        <v>55</v>
      </c>
      <c r="I2640" t="s">
        <v>126</v>
      </c>
      <c r="J2640" t="s">
        <v>1221</v>
      </c>
      <c r="K2640" t="s">
        <v>58</v>
      </c>
      <c r="L2640" t="s">
        <v>5097</v>
      </c>
      <c r="M2640" t="s">
        <v>10622</v>
      </c>
      <c r="N2640">
        <v>45.06117836</v>
      </c>
      <c r="O2640">
        <v>-118.4550838</v>
      </c>
      <c r="P2640" t="s">
        <v>10623</v>
      </c>
      <c r="Q2640">
        <v>86.888130000000004</v>
      </c>
      <c r="R2640" s="5">
        <v>4361</v>
      </c>
      <c r="S2640" t="s">
        <v>10622</v>
      </c>
      <c r="T2640">
        <v>3</v>
      </c>
      <c r="U2640">
        <v>23428846</v>
      </c>
      <c r="V2640" t="s">
        <v>10624</v>
      </c>
      <c r="W2640" t="s">
        <v>87</v>
      </c>
      <c r="X2640" t="s">
        <v>11438</v>
      </c>
      <c r="Z2640" t="s">
        <v>66</v>
      </c>
      <c r="AA2640" s="1">
        <v>43356</v>
      </c>
      <c r="AC2640" t="s">
        <v>67</v>
      </c>
      <c r="AD2640" t="s">
        <v>68</v>
      </c>
      <c r="AE2640" t="s">
        <v>69</v>
      </c>
      <c r="AF2640">
        <v>11.8442325413</v>
      </c>
      <c r="AG2640">
        <v>60.261299999999999</v>
      </c>
      <c r="AH2640">
        <v>1627.6347000000001</v>
      </c>
      <c r="AI2640">
        <v>2.887631158005</v>
      </c>
      <c r="AJ2640">
        <v>20.6843082924877</v>
      </c>
      <c r="AK2640">
        <v>697.59428439999999</v>
      </c>
      <c r="AL2640" s="5">
        <v>15</v>
      </c>
      <c r="AM2640" s="5">
        <v>14.3006921531912</v>
      </c>
      <c r="AN2640" s="2">
        <v>1.0489002797429401</v>
      </c>
      <c r="AO2640" s="6">
        <v>0.30071258230846198</v>
      </c>
      <c r="AP2640" t="s">
        <v>70</v>
      </c>
      <c r="AQ2640">
        <v>3</v>
      </c>
      <c r="AR2640" s="3">
        <v>2.8</v>
      </c>
      <c r="AS2640" t="s">
        <v>71</v>
      </c>
      <c r="AT2640" t="s">
        <v>72</v>
      </c>
      <c r="AU2640">
        <v>300</v>
      </c>
      <c r="AV2640" s="4">
        <v>48.076923076923102</v>
      </c>
      <c r="AW2640">
        <v>30</v>
      </c>
      <c r="AX2640" s="4">
        <v>28.846153846153801</v>
      </c>
      <c r="AY2640" s="4">
        <v>51.6666666666667</v>
      </c>
      <c r="AZ2640" s="2">
        <v>0.66707459169945404</v>
      </c>
    </row>
    <row r="2641" spans="3:52" hidden="1" x14ac:dyDescent="0.3">
      <c r="C2641" t="s">
        <v>9627</v>
      </c>
      <c r="D2641" t="s">
        <v>7512</v>
      </c>
      <c r="E2641" t="s">
        <v>10723</v>
      </c>
      <c r="F2641" t="s">
        <v>10724</v>
      </c>
      <c r="G2641" t="s">
        <v>10725</v>
      </c>
      <c r="H2641" t="s">
        <v>55</v>
      </c>
      <c r="I2641" t="s">
        <v>126</v>
      </c>
      <c r="J2641" t="s">
        <v>286</v>
      </c>
      <c r="K2641" t="s">
        <v>58</v>
      </c>
      <c r="L2641" t="s">
        <v>10718</v>
      </c>
      <c r="M2641" t="s">
        <v>10726</v>
      </c>
      <c r="N2641">
        <v>43.90768894</v>
      </c>
      <c r="O2641">
        <v>-119.6411378</v>
      </c>
      <c r="P2641" t="s">
        <v>10727</v>
      </c>
      <c r="Q2641">
        <v>74.133219999999994</v>
      </c>
      <c r="R2641" s="5">
        <v>5073</v>
      </c>
      <c r="S2641" t="s">
        <v>3978</v>
      </c>
      <c r="U2641">
        <v>24017981</v>
      </c>
      <c r="V2641" t="s">
        <v>10728</v>
      </c>
      <c r="W2641" t="s">
        <v>87</v>
      </c>
      <c r="X2641" t="s">
        <v>10729</v>
      </c>
      <c r="Z2641" t="s">
        <v>66</v>
      </c>
      <c r="AA2641" s="25">
        <v>36753</v>
      </c>
      <c r="AC2641" t="s">
        <v>67</v>
      </c>
      <c r="AD2641" t="s">
        <v>68</v>
      </c>
      <c r="AE2641" t="s">
        <v>69</v>
      </c>
      <c r="AF2641">
        <v>11.8514656547</v>
      </c>
      <c r="AG2641">
        <v>56.202399999999997</v>
      </c>
      <c r="AH2641">
        <v>1723.4709</v>
      </c>
      <c r="AI2641">
        <v>3.108016176045</v>
      </c>
      <c r="AJ2641">
        <v>32.83</v>
      </c>
      <c r="AK2641">
        <v>615.10422076299994</v>
      </c>
      <c r="AL2641" s="5">
        <v>6</v>
      </c>
      <c r="AM2641" s="5">
        <v>14.680991607695701</v>
      </c>
      <c r="AN2641" s="2">
        <v>0.40869173965434502</v>
      </c>
      <c r="AO2641" s="6">
        <v>0.52804984219831796</v>
      </c>
      <c r="AP2641" t="s">
        <v>70</v>
      </c>
      <c r="AQ2641">
        <v>4</v>
      </c>
      <c r="AR2641" s="3">
        <v>4.0999999999999996</v>
      </c>
      <c r="AS2641" t="s">
        <v>108</v>
      </c>
      <c r="AT2641" t="s">
        <v>72</v>
      </c>
      <c r="AU2641">
        <v>300</v>
      </c>
      <c r="AV2641" s="4">
        <v>47.368421052631597</v>
      </c>
      <c r="AW2641">
        <v>10</v>
      </c>
      <c r="AX2641" s="4">
        <v>15.789473684210501</v>
      </c>
      <c r="AY2641" s="4">
        <v>12.3333333333333</v>
      </c>
      <c r="AZ2641" s="2">
        <v>0.37257723205742099</v>
      </c>
    </row>
    <row r="2642" spans="3:52" hidden="1" x14ac:dyDescent="0.3">
      <c r="C2642" t="s">
        <v>9627</v>
      </c>
      <c r="D2642" t="s">
        <v>7512</v>
      </c>
      <c r="E2642" t="s">
        <v>10723</v>
      </c>
      <c r="F2642" t="s">
        <v>10730</v>
      </c>
      <c r="G2642" t="s">
        <v>10731</v>
      </c>
      <c r="H2642" t="s">
        <v>55</v>
      </c>
      <c r="I2642" t="s">
        <v>126</v>
      </c>
      <c r="J2642" t="s">
        <v>286</v>
      </c>
      <c r="K2642" t="s">
        <v>58</v>
      </c>
      <c r="L2642" t="s">
        <v>10718</v>
      </c>
      <c r="M2642" t="s">
        <v>10726</v>
      </c>
      <c r="N2642">
        <v>43.906386670000003</v>
      </c>
      <c r="O2642">
        <v>-119.64489159999999</v>
      </c>
      <c r="P2642" t="s">
        <v>10727</v>
      </c>
      <c r="Q2642">
        <v>48.095359999999999</v>
      </c>
      <c r="R2642" s="5">
        <v>5065</v>
      </c>
      <c r="S2642" t="s">
        <v>3978</v>
      </c>
      <c r="T2642">
        <v>2</v>
      </c>
      <c r="U2642">
        <v>24017981</v>
      </c>
      <c r="V2642" t="s">
        <v>10728</v>
      </c>
      <c r="W2642" t="s">
        <v>87</v>
      </c>
      <c r="X2642" t="s">
        <v>10732</v>
      </c>
      <c r="Z2642" t="s">
        <v>66</v>
      </c>
      <c r="AA2642" s="25">
        <v>36752</v>
      </c>
      <c r="AC2642" t="s">
        <v>67</v>
      </c>
      <c r="AD2642" t="s">
        <v>68</v>
      </c>
      <c r="AE2642" t="s">
        <v>69</v>
      </c>
      <c r="AF2642">
        <v>11.8514656547</v>
      </c>
      <c r="AG2642">
        <v>56.202399999999997</v>
      </c>
      <c r="AH2642">
        <v>1723.4709</v>
      </c>
      <c r="AI2642">
        <v>3.108016176045</v>
      </c>
      <c r="AJ2642">
        <v>32.83</v>
      </c>
      <c r="AK2642">
        <v>615.10422076299994</v>
      </c>
      <c r="AL2642" s="5">
        <v>7</v>
      </c>
      <c r="AM2642" s="5">
        <v>14.680991607695701</v>
      </c>
      <c r="AN2642" s="2">
        <v>0.47680702959673599</v>
      </c>
      <c r="AO2642" s="6">
        <v>0.47395519250781099</v>
      </c>
      <c r="AP2642" t="s">
        <v>70</v>
      </c>
      <c r="AQ2642">
        <v>4</v>
      </c>
      <c r="AR2642" s="3">
        <v>3.8333333199999999</v>
      </c>
      <c r="AS2642" t="s">
        <v>108</v>
      </c>
      <c r="AT2642" t="s">
        <v>72</v>
      </c>
      <c r="AU2642">
        <v>300</v>
      </c>
      <c r="AV2642" s="4">
        <v>37.5</v>
      </c>
      <c r="AW2642">
        <v>13</v>
      </c>
      <c r="AX2642" s="4">
        <v>4.1666666666666696</v>
      </c>
      <c r="AY2642" s="4">
        <v>20</v>
      </c>
      <c r="AZ2642" s="2">
        <v>0.33952831073997303</v>
      </c>
    </row>
    <row r="2643" spans="3:52" hidden="1" x14ac:dyDescent="0.3">
      <c r="C2643" t="s">
        <v>9627</v>
      </c>
      <c r="D2643" t="s">
        <v>7512</v>
      </c>
      <c r="E2643" t="s">
        <v>10626</v>
      </c>
      <c r="F2643" t="s">
        <v>10627</v>
      </c>
      <c r="G2643" t="s">
        <v>10628</v>
      </c>
      <c r="H2643" t="s">
        <v>55</v>
      </c>
      <c r="I2643" t="s">
        <v>126</v>
      </c>
      <c r="J2643" t="s">
        <v>286</v>
      </c>
      <c r="K2643" t="s">
        <v>58</v>
      </c>
      <c r="L2643" t="s">
        <v>287</v>
      </c>
      <c r="M2643" t="s">
        <v>7706</v>
      </c>
      <c r="N2643">
        <v>44.171096489999996</v>
      </c>
      <c r="O2643">
        <v>-118.5691929</v>
      </c>
      <c r="P2643" t="s">
        <v>10629</v>
      </c>
      <c r="Q2643">
        <v>8.9292499999999997</v>
      </c>
      <c r="R2643" s="5">
        <v>5130</v>
      </c>
      <c r="S2643" t="s">
        <v>7706</v>
      </c>
      <c r="T2643">
        <v>2</v>
      </c>
      <c r="U2643">
        <v>23413613</v>
      </c>
      <c r="V2643" t="s">
        <v>10630</v>
      </c>
      <c r="W2643" t="s">
        <v>87</v>
      </c>
      <c r="X2643" t="s">
        <v>10631</v>
      </c>
      <c r="Z2643" t="s">
        <v>66</v>
      </c>
      <c r="AA2643" s="25">
        <v>36715</v>
      </c>
      <c r="AC2643" t="s">
        <v>67</v>
      </c>
      <c r="AD2643" t="s">
        <v>68</v>
      </c>
      <c r="AE2643" t="s">
        <v>69</v>
      </c>
      <c r="AF2643">
        <v>11.766487570600001</v>
      </c>
      <c r="AG2643">
        <v>70.382999999999996</v>
      </c>
      <c r="AH2643">
        <v>1832.5877</v>
      </c>
      <c r="AI2643">
        <v>2.1986730247450001</v>
      </c>
      <c r="AJ2643">
        <v>21.485667825812101</v>
      </c>
      <c r="AK2643">
        <v>843.36813113300002</v>
      </c>
      <c r="AL2643" s="5">
        <v>10</v>
      </c>
      <c r="AM2643" s="5">
        <v>11.6367442311945</v>
      </c>
      <c r="AN2643" s="2">
        <v>0.85934689302469203</v>
      </c>
      <c r="AO2643" s="6">
        <v>0.28093800108315098</v>
      </c>
      <c r="AP2643" t="s">
        <v>70</v>
      </c>
      <c r="AQ2643">
        <v>3</v>
      </c>
      <c r="AR2643" s="3">
        <v>3</v>
      </c>
      <c r="AS2643" t="s">
        <v>108</v>
      </c>
      <c r="AT2643" t="s">
        <v>72</v>
      </c>
      <c r="AU2643">
        <v>300</v>
      </c>
      <c r="AV2643" s="4">
        <v>48.387096774193601</v>
      </c>
      <c r="AW2643">
        <v>20</v>
      </c>
      <c r="AX2643" s="4">
        <v>16.129032258064498</v>
      </c>
      <c r="AY2643" s="4">
        <v>44.6666666666667</v>
      </c>
      <c r="AZ2643" s="2">
        <v>0.47711054904623101</v>
      </c>
    </row>
    <row r="2644" spans="3:52" hidden="1" x14ac:dyDescent="0.3">
      <c r="C2644" t="s">
        <v>9627</v>
      </c>
      <c r="D2644" t="s">
        <v>7512</v>
      </c>
      <c r="E2644" t="s">
        <v>10626</v>
      </c>
      <c r="F2644" t="s">
        <v>10627</v>
      </c>
      <c r="G2644" t="s">
        <v>10628</v>
      </c>
      <c r="H2644" t="s">
        <v>55</v>
      </c>
      <c r="I2644" t="s">
        <v>126</v>
      </c>
      <c r="J2644" t="s">
        <v>286</v>
      </c>
      <c r="K2644" t="s">
        <v>58</v>
      </c>
      <c r="L2644" t="s">
        <v>287</v>
      </c>
      <c r="M2644" t="s">
        <v>7706</v>
      </c>
      <c r="N2644">
        <v>44.171096489999996</v>
      </c>
      <c r="O2644">
        <v>-118.5691929</v>
      </c>
      <c r="P2644" t="s">
        <v>10629</v>
      </c>
      <c r="Q2644">
        <v>8.9292499999999997</v>
      </c>
      <c r="R2644" s="5">
        <v>5130</v>
      </c>
      <c r="S2644" t="s">
        <v>7706</v>
      </c>
      <c r="T2644">
        <v>2</v>
      </c>
      <c r="U2644">
        <v>23413613</v>
      </c>
      <c r="V2644" t="s">
        <v>10630</v>
      </c>
      <c r="W2644" t="s">
        <v>87</v>
      </c>
      <c r="X2644" t="s">
        <v>10924</v>
      </c>
      <c r="Z2644" t="s">
        <v>66</v>
      </c>
      <c r="AA2644" s="25">
        <v>37132</v>
      </c>
      <c r="AC2644" t="s">
        <v>67</v>
      </c>
      <c r="AD2644" t="s">
        <v>68</v>
      </c>
      <c r="AE2644" t="s">
        <v>69</v>
      </c>
      <c r="AF2644">
        <v>11.766487570600001</v>
      </c>
      <c r="AG2644">
        <v>70.382999999999996</v>
      </c>
      <c r="AH2644">
        <v>1832.5877</v>
      </c>
      <c r="AI2644">
        <v>2.1986730247450001</v>
      </c>
      <c r="AJ2644">
        <v>21.485667825812101</v>
      </c>
      <c r="AK2644">
        <v>843.36813113300002</v>
      </c>
      <c r="AL2644" s="5">
        <v>6</v>
      </c>
      <c r="AM2644" s="5">
        <v>11.6367442311945</v>
      </c>
      <c r="AN2644" s="2">
        <v>0.51560813581481502</v>
      </c>
      <c r="AO2644" s="6">
        <v>0.42051780617037599</v>
      </c>
      <c r="AP2644" t="s">
        <v>70</v>
      </c>
      <c r="AQ2644">
        <v>4</v>
      </c>
      <c r="AR2644" s="3">
        <v>3.6666666800000001</v>
      </c>
      <c r="AS2644" t="s">
        <v>108</v>
      </c>
      <c r="AT2644" t="s">
        <v>72</v>
      </c>
      <c r="AU2644">
        <v>300</v>
      </c>
      <c r="AV2644" s="4">
        <v>40.740740740740698</v>
      </c>
      <c r="AW2644">
        <v>14</v>
      </c>
      <c r="AX2644" s="4">
        <v>11.1111111111111</v>
      </c>
      <c r="AY2644" s="4">
        <v>28.6666666666667</v>
      </c>
      <c r="AZ2644" s="2">
        <v>0.32822189939958402</v>
      </c>
    </row>
    <row r="2645" spans="3:52" hidden="1" x14ac:dyDescent="0.3">
      <c r="C2645" t="s">
        <v>9627</v>
      </c>
      <c r="D2645" t="s">
        <v>7512</v>
      </c>
      <c r="E2645" t="s">
        <v>4436</v>
      </c>
      <c r="F2645" t="s">
        <v>10637</v>
      </c>
      <c r="G2645" t="s">
        <v>10638</v>
      </c>
      <c r="H2645" t="s">
        <v>55</v>
      </c>
      <c r="I2645" t="s">
        <v>126</v>
      </c>
      <c r="J2645" t="s">
        <v>3669</v>
      </c>
      <c r="K2645" t="s">
        <v>58</v>
      </c>
      <c r="L2645" t="s">
        <v>700</v>
      </c>
      <c r="M2645" t="s">
        <v>4439</v>
      </c>
      <c r="N2645">
        <v>44.279260690000001</v>
      </c>
      <c r="O2645">
        <v>-119.26133160000001</v>
      </c>
      <c r="P2645" t="s">
        <v>10634</v>
      </c>
      <c r="Q2645">
        <v>82.366470000000007</v>
      </c>
      <c r="R2645" s="5">
        <v>4460</v>
      </c>
      <c r="S2645" t="s">
        <v>10635</v>
      </c>
      <c r="T2645">
        <v>3</v>
      </c>
      <c r="U2645">
        <v>23823123</v>
      </c>
      <c r="V2645" t="s">
        <v>270</v>
      </c>
      <c r="W2645" t="s">
        <v>87</v>
      </c>
      <c r="X2645" t="s">
        <v>10639</v>
      </c>
      <c r="Z2645" t="s">
        <v>66</v>
      </c>
      <c r="AA2645" s="25">
        <v>36713</v>
      </c>
      <c r="AC2645" t="s">
        <v>67</v>
      </c>
      <c r="AD2645" t="s">
        <v>68</v>
      </c>
      <c r="AE2645" t="s">
        <v>69</v>
      </c>
      <c r="AF2645">
        <v>12.665534124900001</v>
      </c>
      <c r="AG2645">
        <v>60</v>
      </c>
      <c r="AH2645">
        <v>1613.2614000000001</v>
      </c>
      <c r="AI2645">
        <v>2.881560092425</v>
      </c>
      <c r="AJ2645">
        <v>22.082235282014398</v>
      </c>
      <c r="AK2645">
        <v>517.17029143800005</v>
      </c>
      <c r="AL2645" s="5">
        <v>12</v>
      </c>
      <c r="AM2645" s="5">
        <v>11.5448416331269</v>
      </c>
      <c r="AN2645" s="2">
        <v>1.0394252585992201</v>
      </c>
      <c r="AO2645" s="6">
        <v>0.25412539300445403</v>
      </c>
      <c r="AP2645" t="s">
        <v>70</v>
      </c>
      <c r="AQ2645">
        <v>3</v>
      </c>
      <c r="AR2645" s="3">
        <v>3</v>
      </c>
      <c r="AS2645" t="s">
        <v>71</v>
      </c>
      <c r="AT2645" t="s">
        <v>72</v>
      </c>
      <c r="AU2645">
        <v>300</v>
      </c>
      <c r="AV2645" s="4">
        <v>60</v>
      </c>
      <c r="AW2645">
        <v>21</v>
      </c>
      <c r="AX2645" s="4">
        <v>30</v>
      </c>
      <c r="AY2645" s="4">
        <v>36</v>
      </c>
      <c r="AZ2645" s="2">
        <v>0.60359790157763504</v>
      </c>
    </row>
    <row r="2646" spans="3:52" hidden="1" x14ac:dyDescent="0.3">
      <c r="C2646" t="s">
        <v>9627</v>
      </c>
      <c r="D2646" t="s">
        <v>7512</v>
      </c>
      <c r="E2646" t="s">
        <v>4436</v>
      </c>
      <c r="F2646" t="s">
        <v>10632</v>
      </c>
      <c r="G2646" t="s">
        <v>10633</v>
      </c>
      <c r="H2646" t="s">
        <v>55</v>
      </c>
      <c r="I2646" t="s">
        <v>126</v>
      </c>
      <c r="J2646" t="s">
        <v>3669</v>
      </c>
      <c r="K2646" t="s">
        <v>58</v>
      </c>
      <c r="L2646" t="s">
        <v>700</v>
      </c>
      <c r="M2646" t="s">
        <v>4439</v>
      </c>
      <c r="N2646">
        <v>44.278126589999999</v>
      </c>
      <c r="O2646">
        <v>-119.2631682</v>
      </c>
      <c r="P2646" t="s">
        <v>10634</v>
      </c>
      <c r="Q2646">
        <v>77.031360000000006</v>
      </c>
      <c r="R2646" s="5">
        <v>4451</v>
      </c>
      <c r="S2646" t="s">
        <v>10635</v>
      </c>
      <c r="T2646">
        <v>3</v>
      </c>
      <c r="U2646">
        <v>23823123</v>
      </c>
      <c r="V2646" t="s">
        <v>270</v>
      </c>
      <c r="W2646" t="s">
        <v>87</v>
      </c>
      <c r="X2646" t="s">
        <v>10636</v>
      </c>
      <c r="Z2646" t="s">
        <v>66</v>
      </c>
      <c r="AA2646" s="25">
        <v>36714</v>
      </c>
      <c r="AC2646" t="s">
        <v>67</v>
      </c>
      <c r="AD2646" t="s">
        <v>68</v>
      </c>
      <c r="AE2646" t="s">
        <v>69</v>
      </c>
      <c r="AF2646">
        <v>12.665534124900001</v>
      </c>
      <c r="AG2646">
        <v>60</v>
      </c>
      <c r="AH2646">
        <v>1613.2614000000001</v>
      </c>
      <c r="AI2646">
        <v>2.881560092425</v>
      </c>
      <c r="AJ2646">
        <v>22.082235282014398</v>
      </c>
      <c r="AK2646">
        <v>517.17029143800005</v>
      </c>
      <c r="AL2646" s="5">
        <v>13</v>
      </c>
      <c r="AM2646" s="5">
        <v>11.5448416331269</v>
      </c>
      <c r="AN2646" s="2">
        <v>1.1260440301491501</v>
      </c>
      <c r="AO2646" s="6">
        <v>0.198558419756592</v>
      </c>
      <c r="AP2646" t="s">
        <v>70</v>
      </c>
      <c r="AQ2646">
        <v>3</v>
      </c>
      <c r="AR2646" s="3">
        <v>2.6</v>
      </c>
      <c r="AS2646" t="s">
        <v>71</v>
      </c>
      <c r="AT2646" t="s">
        <v>72</v>
      </c>
      <c r="AU2646">
        <v>300</v>
      </c>
      <c r="AV2646" s="4">
        <v>68.75</v>
      </c>
      <c r="AW2646">
        <v>26</v>
      </c>
      <c r="AX2646" s="4">
        <v>34.375</v>
      </c>
      <c r="AY2646" s="4">
        <v>53</v>
      </c>
      <c r="AZ2646" s="2">
        <v>0.743035876957165</v>
      </c>
    </row>
    <row r="2647" spans="3:52" hidden="1" x14ac:dyDescent="0.3">
      <c r="C2647" t="s">
        <v>9627</v>
      </c>
      <c r="D2647" t="s">
        <v>7512</v>
      </c>
      <c r="E2647" t="s">
        <v>10640</v>
      </c>
      <c r="F2647" t="s">
        <v>10641</v>
      </c>
      <c r="G2647" t="s">
        <v>10642</v>
      </c>
      <c r="H2647" t="s">
        <v>55</v>
      </c>
      <c r="I2647" t="s">
        <v>126</v>
      </c>
      <c r="J2647" t="s">
        <v>335</v>
      </c>
      <c r="K2647" t="s">
        <v>58</v>
      </c>
      <c r="L2647" t="s">
        <v>700</v>
      </c>
      <c r="M2647" t="s">
        <v>10643</v>
      </c>
      <c r="N2647">
        <v>44.300006930000002</v>
      </c>
      <c r="O2647">
        <v>-118.5493977</v>
      </c>
      <c r="P2647" t="s">
        <v>10644</v>
      </c>
      <c r="Q2647">
        <v>49.216410000000003</v>
      </c>
      <c r="R2647" s="5">
        <v>4985</v>
      </c>
      <c r="S2647" t="s">
        <v>10645</v>
      </c>
      <c r="T2647">
        <v>3</v>
      </c>
      <c r="U2647">
        <v>23822691</v>
      </c>
      <c r="V2647" t="s">
        <v>2423</v>
      </c>
      <c r="W2647" t="s">
        <v>87</v>
      </c>
      <c r="X2647" t="s">
        <v>10646</v>
      </c>
      <c r="Z2647" t="s">
        <v>66</v>
      </c>
      <c r="AA2647" s="25">
        <v>36714</v>
      </c>
      <c r="AC2647" t="s">
        <v>67</v>
      </c>
      <c r="AD2647" t="s">
        <v>68</v>
      </c>
      <c r="AE2647" t="s">
        <v>69</v>
      </c>
      <c r="AF2647">
        <v>11.335515994</v>
      </c>
      <c r="AG2647">
        <v>70.0137</v>
      </c>
      <c r="AH2647">
        <v>1867.2518</v>
      </c>
      <c r="AI2647">
        <v>2.5064265694575001</v>
      </c>
      <c r="AJ2647">
        <v>20.195537949611801</v>
      </c>
      <c r="AK2647">
        <v>884.997050016</v>
      </c>
      <c r="AL2647" s="5">
        <v>12</v>
      </c>
      <c r="AM2647" s="5">
        <v>11.2142756831984</v>
      </c>
      <c r="AN2647" s="2">
        <v>1.0700646514316401</v>
      </c>
      <c r="AO2647" s="6">
        <v>0.19511715985172301</v>
      </c>
      <c r="AP2647" t="s">
        <v>70</v>
      </c>
      <c r="AQ2647">
        <v>3</v>
      </c>
      <c r="AR2647" s="3">
        <v>3.5</v>
      </c>
      <c r="AS2647" t="s">
        <v>71</v>
      </c>
      <c r="AT2647" t="s">
        <v>72</v>
      </c>
      <c r="AU2647">
        <v>300</v>
      </c>
      <c r="AV2647" s="4">
        <v>60</v>
      </c>
      <c r="AW2647">
        <v>14</v>
      </c>
      <c r="AX2647" s="4">
        <v>65</v>
      </c>
      <c r="AY2647" s="4">
        <v>60.3333333333333</v>
      </c>
      <c r="AZ2647" s="2">
        <v>0.76217216362642604</v>
      </c>
    </row>
    <row r="2648" spans="3:52" hidden="1" x14ac:dyDescent="0.3">
      <c r="C2648" t="s">
        <v>9627</v>
      </c>
      <c r="D2648" t="s">
        <v>7512</v>
      </c>
      <c r="E2648" t="s">
        <v>10640</v>
      </c>
      <c r="F2648" t="s">
        <v>10641</v>
      </c>
      <c r="G2648" t="s">
        <v>10642</v>
      </c>
      <c r="H2648" t="s">
        <v>55</v>
      </c>
      <c r="I2648" t="s">
        <v>126</v>
      </c>
      <c r="J2648" t="s">
        <v>335</v>
      </c>
      <c r="K2648" t="s">
        <v>58</v>
      </c>
      <c r="L2648" t="s">
        <v>700</v>
      </c>
      <c r="M2648" t="s">
        <v>10643</v>
      </c>
      <c r="N2648">
        <v>44.300006930000002</v>
      </c>
      <c r="O2648">
        <v>-118.5493977</v>
      </c>
      <c r="P2648" t="s">
        <v>10644</v>
      </c>
      <c r="Q2648">
        <v>49.216410000000003</v>
      </c>
      <c r="R2648" s="5">
        <v>4985</v>
      </c>
      <c r="S2648" t="s">
        <v>10645</v>
      </c>
      <c r="T2648">
        <v>3</v>
      </c>
      <c r="U2648">
        <v>23822691</v>
      </c>
      <c r="V2648" t="s">
        <v>2423</v>
      </c>
      <c r="W2648" t="s">
        <v>87</v>
      </c>
      <c r="X2648" t="s">
        <v>10922</v>
      </c>
      <c r="Z2648" t="s">
        <v>66</v>
      </c>
      <c r="AA2648" s="25">
        <v>37121</v>
      </c>
      <c r="AC2648" t="s">
        <v>67</v>
      </c>
      <c r="AD2648" t="s">
        <v>68</v>
      </c>
      <c r="AE2648" t="s">
        <v>69</v>
      </c>
      <c r="AF2648">
        <v>11.335515994</v>
      </c>
      <c r="AG2648">
        <v>70.0137</v>
      </c>
      <c r="AH2648">
        <v>1867.2518</v>
      </c>
      <c r="AI2648">
        <v>2.5064265694575001</v>
      </c>
      <c r="AJ2648">
        <v>20.195537949611801</v>
      </c>
      <c r="AK2648">
        <v>884.997050016</v>
      </c>
      <c r="AL2648" s="5">
        <v>7</v>
      </c>
      <c r="AM2648" s="5">
        <v>11.2142756831984</v>
      </c>
      <c r="AN2648" s="2">
        <v>0.62420438000179002</v>
      </c>
      <c r="AO2648" s="6">
        <v>0.35562360285996503</v>
      </c>
      <c r="AP2648" t="s">
        <v>70</v>
      </c>
      <c r="AQ2648">
        <v>3</v>
      </c>
      <c r="AR2648" s="3">
        <v>2.8</v>
      </c>
      <c r="AS2648" t="s">
        <v>71</v>
      </c>
      <c r="AT2648" t="s">
        <v>72</v>
      </c>
      <c r="AU2648">
        <v>300</v>
      </c>
      <c r="AV2648" s="4">
        <v>60.869565217391298</v>
      </c>
      <c r="AW2648">
        <v>12</v>
      </c>
      <c r="AX2648" s="4">
        <v>43.478260869565197</v>
      </c>
      <c r="AY2648" s="4">
        <v>20</v>
      </c>
      <c r="AZ2648" s="2">
        <v>0.52672139077514701</v>
      </c>
    </row>
    <row r="2649" spans="3:52" hidden="1" x14ac:dyDescent="0.3">
      <c r="C2649" t="s">
        <v>9627</v>
      </c>
      <c r="D2649" t="s">
        <v>7512</v>
      </c>
      <c r="E2649" t="s">
        <v>10647</v>
      </c>
      <c r="F2649" t="s">
        <v>10648</v>
      </c>
      <c r="G2649" t="s">
        <v>10649</v>
      </c>
      <c r="H2649" t="s">
        <v>55</v>
      </c>
      <c r="I2649" t="s">
        <v>126</v>
      </c>
      <c r="J2649" t="s">
        <v>10650</v>
      </c>
      <c r="K2649" t="s">
        <v>58</v>
      </c>
      <c r="L2649" t="s">
        <v>10454</v>
      </c>
      <c r="M2649" t="s">
        <v>10651</v>
      </c>
      <c r="N2649">
        <v>44.207646400000002</v>
      </c>
      <c r="O2649">
        <v>-119.00085079999999</v>
      </c>
      <c r="P2649" t="s">
        <v>10652</v>
      </c>
      <c r="Q2649">
        <v>38.487139999999997</v>
      </c>
      <c r="R2649" s="5">
        <v>4747</v>
      </c>
      <c r="S2649" t="s">
        <v>10653</v>
      </c>
      <c r="T2649">
        <v>3</v>
      </c>
      <c r="U2649">
        <v>24007276</v>
      </c>
      <c r="V2649" t="s">
        <v>10654</v>
      </c>
      <c r="W2649" t="s">
        <v>64</v>
      </c>
      <c r="X2649" t="s">
        <v>10655</v>
      </c>
      <c r="Z2649" t="s">
        <v>66</v>
      </c>
      <c r="AA2649" s="25">
        <v>36705</v>
      </c>
      <c r="AC2649" t="s">
        <v>67</v>
      </c>
      <c r="AD2649" t="s">
        <v>68</v>
      </c>
      <c r="AE2649" t="s">
        <v>69</v>
      </c>
      <c r="AF2649">
        <v>13.3937506944</v>
      </c>
      <c r="AG2649">
        <v>65.005300000000005</v>
      </c>
      <c r="AH2649">
        <v>1535.0377000000001</v>
      </c>
      <c r="AI2649">
        <v>2.9495782453750001</v>
      </c>
      <c r="AJ2649">
        <v>24.59785008863</v>
      </c>
      <c r="AK2649">
        <v>472.25851236800003</v>
      </c>
      <c r="AL2649" s="5">
        <v>6</v>
      </c>
      <c r="AM2649" s="5">
        <v>11.586476189654</v>
      </c>
      <c r="AN2649" s="2">
        <v>0.517845106811476</v>
      </c>
      <c r="AO2649" s="6">
        <v>0.43176815699413401</v>
      </c>
      <c r="AP2649" t="s">
        <v>70</v>
      </c>
      <c r="AQ2649">
        <v>5</v>
      </c>
      <c r="AR2649" s="3">
        <v>5</v>
      </c>
      <c r="AS2649" t="s">
        <v>108</v>
      </c>
      <c r="AT2649" t="s">
        <v>72</v>
      </c>
      <c r="AU2649">
        <v>300</v>
      </c>
      <c r="AV2649" s="4">
        <v>33.3333333333333</v>
      </c>
      <c r="AW2649">
        <v>6</v>
      </c>
      <c r="AX2649" s="4">
        <v>19.047619047619001</v>
      </c>
      <c r="AY2649" s="4">
        <v>11.3333333333333</v>
      </c>
      <c r="AZ2649" s="2">
        <v>0.27470721516966601</v>
      </c>
    </row>
    <row r="2650" spans="3:52" hidden="1" x14ac:dyDescent="0.3">
      <c r="C2650" t="s">
        <v>9627</v>
      </c>
      <c r="D2650" t="s">
        <v>7512</v>
      </c>
      <c r="E2650" t="s">
        <v>10681</v>
      </c>
      <c r="F2650" t="s">
        <v>10700</v>
      </c>
      <c r="G2650" t="s">
        <v>10701</v>
      </c>
      <c r="H2650" t="s">
        <v>55</v>
      </c>
      <c r="I2650" t="s">
        <v>126</v>
      </c>
      <c r="J2650" t="s">
        <v>1221</v>
      </c>
      <c r="K2650" t="s">
        <v>58</v>
      </c>
      <c r="L2650" t="s">
        <v>5097</v>
      </c>
      <c r="M2650" t="s">
        <v>10684</v>
      </c>
      <c r="N2650">
        <v>45.054393789999999</v>
      </c>
      <c r="O2650">
        <v>-118.4034474</v>
      </c>
      <c r="P2650" t="s">
        <v>10685</v>
      </c>
      <c r="Q2650">
        <v>87.925319999999999</v>
      </c>
      <c r="R2650" s="5">
        <v>4369</v>
      </c>
      <c r="S2650" t="s">
        <v>10686</v>
      </c>
      <c r="T2650">
        <v>3</v>
      </c>
      <c r="U2650">
        <v>23429392</v>
      </c>
      <c r="V2650" t="s">
        <v>1196</v>
      </c>
      <c r="W2650" t="s">
        <v>87</v>
      </c>
      <c r="X2650" t="s">
        <v>10702</v>
      </c>
      <c r="Z2650" t="s">
        <v>66</v>
      </c>
      <c r="AA2650" s="25">
        <v>36767</v>
      </c>
      <c r="AC2650" t="s">
        <v>67</v>
      </c>
      <c r="AD2650" t="s">
        <v>68</v>
      </c>
      <c r="AE2650" t="s">
        <v>69</v>
      </c>
      <c r="AF2650">
        <v>12.0979322962</v>
      </c>
      <c r="AG2650">
        <v>60.213299999999997</v>
      </c>
      <c r="AH2650">
        <v>1595.5220999999999</v>
      </c>
      <c r="AI2650">
        <v>2.8774042393200001</v>
      </c>
      <c r="AJ2650">
        <v>20.773633917895602</v>
      </c>
      <c r="AK2650">
        <v>701.37323092899999</v>
      </c>
      <c r="AL2650" s="5">
        <v>11</v>
      </c>
      <c r="AM2650" s="5">
        <v>14.2969127134437</v>
      </c>
      <c r="AN2650" s="2">
        <v>0.76939687752702601</v>
      </c>
      <c r="AO2650" s="6">
        <v>0.33050488415448498</v>
      </c>
      <c r="AP2650" t="s">
        <v>70</v>
      </c>
      <c r="AQ2650">
        <v>4</v>
      </c>
      <c r="AR2650" s="3">
        <v>3.6666666800000001</v>
      </c>
      <c r="AS2650" t="s">
        <v>71</v>
      </c>
      <c r="AT2650" t="s">
        <v>72</v>
      </c>
      <c r="AU2650">
        <v>300</v>
      </c>
      <c r="AV2650" s="4">
        <v>40</v>
      </c>
      <c r="AW2650">
        <v>15</v>
      </c>
      <c r="AX2650" s="4">
        <v>20</v>
      </c>
      <c r="AY2650" s="4">
        <v>27</v>
      </c>
      <c r="AZ2650" s="2">
        <v>0.39905485233108401</v>
      </c>
    </row>
    <row r="2651" spans="3:52" hidden="1" x14ac:dyDescent="0.3">
      <c r="C2651" t="s">
        <v>9627</v>
      </c>
      <c r="D2651" t="s">
        <v>7512</v>
      </c>
      <c r="E2651" t="s">
        <v>10681</v>
      </c>
      <c r="F2651" t="s">
        <v>10682</v>
      </c>
      <c r="G2651" t="s">
        <v>10683</v>
      </c>
      <c r="H2651" t="s">
        <v>55</v>
      </c>
      <c r="I2651" t="s">
        <v>126</v>
      </c>
      <c r="J2651" t="s">
        <v>1221</v>
      </c>
      <c r="K2651" t="s">
        <v>58</v>
      </c>
      <c r="L2651" t="s">
        <v>5097</v>
      </c>
      <c r="M2651" t="s">
        <v>10684</v>
      </c>
      <c r="N2651">
        <v>45.061981330000002</v>
      </c>
      <c r="O2651">
        <v>-118.40104650000001</v>
      </c>
      <c r="P2651" t="s">
        <v>10685</v>
      </c>
      <c r="Q2651">
        <v>11.82146</v>
      </c>
      <c r="R2651" s="5">
        <v>4312</v>
      </c>
      <c r="S2651" t="s">
        <v>10686</v>
      </c>
      <c r="T2651">
        <v>3</v>
      </c>
      <c r="U2651">
        <v>23429392</v>
      </c>
      <c r="V2651" t="s">
        <v>1196</v>
      </c>
      <c r="W2651" t="s">
        <v>87</v>
      </c>
      <c r="X2651" t="s">
        <v>10687</v>
      </c>
      <c r="Z2651" t="s">
        <v>66</v>
      </c>
      <c r="AA2651" s="25">
        <v>36767</v>
      </c>
      <c r="AC2651" t="s">
        <v>67</v>
      </c>
      <c r="AD2651" t="s">
        <v>68</v>
      </c>
      <c r="AE2651" t="s">
        <v>69</v>
      </c>
      <c r="AF2651">
        <v>12.0979322962</v>
      </c>
      <c r="AG2651">
        <v>60.213299999999997</v>
      </c>
      <c r="AH2651">
        <v>1595.5220999999999</v>
      </c>
      <c r="AI2651">
        <v>2.8774042393200001</v>
      </c>
      <c r="AJ2651">
        <v>20.773633917895602</v>
      </c>
      <c r="AK2651">
        <v>701.37323092899999</v>
      </c>
      <c r="AL2651" s="5">
        <v>10</v>
      </c>
      <c r="AM2651" s="5">
        <v>14.2969127134437</v>
      </c>
      <c r="AN2651" s="2">
        <v>0.69945170684275004</v>
      </c>
      <c r="AO2651" s="6">
        <v>0.35263299371979001</v>
      </c>
      <c r="AP2651" t="s">
        <v>70</v>
      </c>
      <c r="AQ2651">
        <v>4</v>
      </c>
      <c r="AR2651" s="3">
        <v>3.8333333199999999</v>
      </c>
      <c r="AS2651" t="s">
        <v>71</v>
      </c>
      <c r="AT2651" t="s">
        <v>72</v>
      </c>
      <c r="AU2651">
        <v>300</v>
      </c>
      <c r="AV2651" s="4">
        <v>34.7826086956522</v>
      </c>
      <c r="AW2651">
        <v>13</v>
      </c>
      <c r="AX2651" s="4">
        <v>17.3913043478261</v>
      </c>
      <c r="AY2651" s="4">
        <v>20.6666666666667</v>
      </c>
      <c r="AZ2651" s="2">
        <v>0.33166643940525398</v>
      </c>
    </row>
    <row r="2652" spans="3:52" hidden="1" x14ac:dyDescent="0.3">
      <c r="C2652" t="s">
        <v>9627</v>
      </c>
      <c r="D2652" t="s">
        <v>7512</v>
      </c>
      <c r="E2652" t="s">
        <v>10830</v>
      </c>
      <c r="F2652" t="s">
        <v>10831</v>
      </c>
      <c r="G2652" t="s">
        <v>10832</v>
      </c>
      <c r="H2652" t="s">
        <v>55</v>
      </c>
      <c r="I2652" t="s">
        <v>126</v>
      </c>
      <c r="J2652" t="s">
        <v>1221</v>
      </c>
      <c r="K2652" t="s">
        <v>58</v>
      </c>
      <c r="L2652" t="s">
        <v>784</v>
      </c>
      <c r="M2652" t="s">
        <v>10833</v>
      </c>
      <c r="N2652">
        <v>45.535633189999999</v>
      </c>
      <c r="O2652">
        <v>-118.2353748</v>
      </c>
      <c r="P2652" t="s">
        <v>10834</v>
      </c>
      <c r="Q2652">
        <v>7.9772800000000004</v>
      </c>
      <c r="R2652" s="5">
        <v>2748</v>
      </c>
      <c r="S2652" t="s">
        <v>228</v>
      </c>
      <c r="T2652">
        <v>3</v>
      </c>
      <c r="U2652">
        <v>23648876</v>
      </c>
      <c r="V2652" t="s">
        <v>10445</v>
      </c>
      <c r="W2652" t="s">
        <v>87</v>
      </c>
      <c r="X2652" t="s">
        <v>10835</v>
      </c>
      <c r="Z2652" t="s">
        <v>66</v>
      </c>
      <c r="AA2652" s="25">
        <v>37054</v>
      </c>
      <c r="AC2652" t="s">
        <v>67</v>
      </c>
      <c r="AD2652" t="s">
        <v>68</v>
      </c>
      <c r="AE2652" t="s">
        <v>69</v>
      </c>
      <c r="AF2652">
        <v>12.0201284803</v>
      </c>
      <c r="AG2652">
        <v>64.1053</v>
      </c>
      <c r="AH2652">
        <v>1319.9299000000001</v>
      </c>
      <c r="AI2652">
        <v>3.0943038707374999</v>
      </c>
      <c r="AJ2652">
        <v>20.639988379171001</v>
      </c>
      <c r="AK2652">
        <v>973.33455099299999</v>
      </c>
      <c r="AL2652" s="5">
        <v>13</v>
      </c>
      <c r="AM2652" s="5">
        <v>13.6410710610094</v>
      </c>
      <c r="AN2652" s="2">
        <v>0.95300434561610003</v>
      </c>
      <c r="AO2652" s="6">
        <v>0.25880004467692902</v>
      </c>
      <c r="AP2652" t="s">
        <v>70</v>
      </c>
      <c r="AQ2652">
        <v>3</v>
      </c>
      <c r="AR2652" s="3">
        <v>2.9666666799999999</v>
      </c>
      <c r="AS2652" t="s">
        <v>71</v>
      </c>
      <c r="AT2652" t="s">
        <v>72</v>
      </c>
      <c r="AU2652">
        <v>300</v>
      </c>
      <c r="AV2652" s="4">
        <v>56.521739130434803</v>
      </c>
      <c r="AW2652">
        <v>14</v>
      </c>
      <c r="AX2652" s="4">
        <v>17.3913043478261</v>
      </c>
      <c r="AY2652" s="4">
        <v>32</v>
      </c>
      <c r="AZ2652" s="2">
        <v>0.44852920802910801</v>
      </c>
    </row>
    <row r="2653" spans="3:52" hidden="1" x14ac:dyDescent="0.3">
      <c r="C2653" t="s">
        <v>9627</v>
      </c>
      <c r="D2653" t="s">
        <v>7512</v>
      </c>
      <c r="E2653" t="s">
        <v>7691</v>
      </c>
      <c r="F2653" t="s">
        <v>11893</v>
      </c>
      <c r="G2653" t="s">
        <v>11894</v>
      </c>
      <c r="H2653" t="s">
        <v>55</v>
      </c>
      <c r="I2653" t="s">
        <v>126</v>
      </c>
      <c r="J2653" t="s">
        <v>691</v>
      </c>
      <c r="K2653" t="s">
        <v>58</v>
      </c>
      <c r="L2653" t="s">
        <v>1910</v>
      </c>
      <c r="M2653" t="s">
        <v>7693</v>
      </c>
      <c r="N2653">
        <v>45.268410000000003</v>
      </c>
      <c r="O2653">
        <v>-117.46301</v>
      </c>
      <c r="P2653" t="s">
        <v>11895</v>
      </c>
      <c r="Q2653">
        <v>46.489840880000003</v>
      </c>
      <c r="R2653" s="5">
        <v>5406</v>
      </c>
      <c r="S2653" t="s">
        <v>7693</v>
      </c>
      <c r="U2653">
        <v>23437129</v>
      </c>
      <c r="W2653" t="s">
        <v>98</v>
      </c>
      <c r="X2653" t="s">
        <v>12072</v>
      </c>
      <c r="Z2653" t="s">
        <v>66</v>
      </c>
      <c r="AA2653" s="25">
        <v>40423</v>
      </c>
      <c r="AC2653" t="s">
        <v>67</v>
      </c>
      <c r="AD2653" t="s">
        <v>68</v>
      </c>
      <c r="AE2653" t="s">
        <v>69</v>
      </c>
      <c r="AF2653">
        <v>7.9982968381099999</v>
      </c>
      <c r="AG2653">
        <v>69.518000000000001</v>
      </c>
      <c r="AH2653">
        <v>2209.7750000000001</v>
      </c>
      <c r="AI2653">
        <v>1.5602499116874999</v>
      </c>
      <c r="AJ2653">
        <v>19.89</v>
      </c>
      <c r="AK2653">
        <v>1527.3080755399999</v>
      </c>
      <c r="AL2653" s="5">
        <v>12</v>
      </c>
      <c r="AM2653" s="5">
        <v>13.738487871261899</v>
      </c>
      <c r="AN2653" s="2">
        <v>0.87345857218403</v>
      </c>
      <c r="AO2653" s="6">
        <v>0.290476984567199</v>
      </c>
      <c r="AP2653" t="s">
        <v>70</v>
      </c>
      <c r="AQ2653">
        <v>2</v>
      </c>
      <c r="AR2653" s="3">
        <v>2.4</v>
      </c>
      <c r="AS2653" t="s">
        <v>108</v>
      </c>
      <c r="AT2653" t="s">
        <v>72</v>
      </c>
      <c r="AU2653">
        <v>300</v>
      </c>
      <c r="AV2653" s="4">
        <v>60.714285714285701</v>
      </c>
      <c r="AW2653">
        <v>19</v>
      </c>
      <c r="AX2653" s="4">
        <v>53.571428571428598</v>
      </c>
      <c r="AY2653" s="4">
        <v>60.6666666666667</v>
      </c>
      <c r="AZ2653" s="2">
        <v>0.69133965941304898</v>
      </c>
    </row>
    <row r="2654" spans="3:52" hidden="1" x14ac:dyDescent="0.3">
      <c r="C2654" t="s">
        <v>9627</v>
      </c>
      <c r="D2654" t="s">
        <v>7512</v>
      </c>
      <c r="E2654" t="s">
        <v>10808</v>
      </c>
      <c r="F2654" t="s">
        <v>10809</v>
      </c>
      <c r="G2654" t="s">
        <v>10810</v>
      </c>
      <c r="H2654" t="s">
        <v>55</v>
      </c>
      <c r="I2654" t="s">
        <v>126</v>
      </c>
      <c r="J2654" t="s">
        <v>335</v>
      </c>
      <c r="K2654" t="s">
        <v>58</v>
      </c>
      <c r="L2654" t="s">
        <v>5097</v>
      </c>
      <c r="M2654" t="s">
        <v>10811</v>
      </c>
      <c r="N2654">
        <v>45.796999999999997</v>
      </c>
      <c r="O2654">
        <v>-117.85554190000001</v>
      </c>
      <c r="P2654" t="s">
        <v>10812</v>
      </c>
      <c r="Q2654">
        <v>46.37379</v>
      </c>
      <c r="R2654" s="5">
        <v>4024</v>
      </c>
      <c r="S2654" t="s">
        <v>10811</v>
      </c>
      <c r="T2654">
        <v>3</v>
      </c>
      <c r="U2654">
        <v>23428382</v>
      </c>
      <c r="V2654" t="s">
        <v>1196</v>
      </c>
      <c r="W2654" t="s">
        <v>87</v>
      </c>
      <c r="X2654" t="s">
        <v>10813</v>
      </c>
      <c r="Z2654" t="s">
        <v>66</v>
      </c>
      <c r="AA2654" s="25">
        <v>37054</v>
      </c>
      <c r="AC2654" t="s">
        <v>67</v>
      </c>
      <c r="AD2654" t="s">
        <v>68</v>
      </c>
      <c r="AE2654" t="s">
        <v>69</v>
      </c>
      <c r="AF2654">
        <v>11.9053156251</v>
      </c>
      <c r="AG2654">
        <v>64.345799999999997</v>
      </c>
      <c r="AH2654">
        <v>1420.5904</v>
      </c>
      <c r="AI2654">
        <v>2.9901068707374998</v>
      </c>
      <c r="AJ2654">
        <v>21.648014283713799</v>
      </c>
      <c r="AK2654">
        <v>908.18658833500001</v>
      </c>
      <c r="AL2654" s="5">
        <v>13</v>
      </c>
      <c r="AM2654" s="5">
        <v>12.3982496427721</v>
      </c>
      <c r="AN2654" s="2">
        <v>1.04853510572589</v>
      </c>
      <c r="AO2654" s="6">
        <v>0.23877060123732499</v>
      </c>
      <c r="AP2654" t="s">
        <v>70</v>
      </c>
      <c r="AQ2654">
        <v>3</v>
      </c>
      <c r="AR2654" s="3">
        <v>3.5</v>
      </c>
      <c r="AS2654" t="s">
        <v>71</v>
      </c>
      <c r="AT2654" t="s">
        <v>72</v>
      </c>
      <c r="AU2654">
        <v>300</v>
      </c>
      <c r="AV2654" s="4">
        <v>50</v>
      </c>
      <c r="AW2654">
        <v>15</v>
      </c>
      <c r="AX2654" s="4">
        <v>29.1666666666667</v>
      </c>
      <c r="AY2654" s="4">
        <v>52.6666666666667</v>
      </c>
      <c r="AZ2654" s="2">
        <v>0.548240740526453</v>
      </c>
    </row>
    <row r="2655" spans="3:52" hidden="1" x14ac:dyDescent="0.3">
      <c r="C2655" t="s">
        <v>9627</v>
      </c>
      <c r="D2655" t="s">
        <v>7512</v>
      </c>
      <c r="E2655" t="s">
        <v>10772</v>
      </c>
      <c r="F2655" t="s">
        <v>10773</v>
      </c>
      <c r="G2655" t="s">
        <v>10774</v>
      </c>
      <c r="H2655" t="s">
        <v>55</v>
      </c>
      <c r="I2655" t="s">
        <v>126</v>
      </c>
      <c r="J2655" t="s">
        <v>165</v>
      </c>
      <c r="K2655" t="s">
        <v>58</v>
      </c>
      <c r="L2655" t="s">
        <v>185</v>
      </c>
      <c r="M2655" t="s">
        <v>10775</v>
      </c>
      <c r="N2655">
        <v>44.35337363</v>
      </c>
      <c r="O2655">
        <v>-119.9787911</v>
      </c>
      <c r="P2655" t="s">
        <v>10776</v>
      </c>
      <c r="Q2655">
        <v>71.384129999999999</v>
      </c>
      <c r="R2655" s="5">
        <v>4910</v>
      </c>
      <c r="S2655" t="s">
        <v>10777</v>
      </c>
      <c r="T2655">
        <v>3</v>
      </c>
      <c r="U2655">
        <v>24515894</v>
      </c>
      <c r="V2655" t="s">
        <v>10778</v>
      </c>
      <c r="W2655" t="s">
        <v>87</v>
      </c>
      <c r="X2655" t="s">
        <v>10779</v>
      </c>
      <c r="Z2655" t="s">
        <v>66</v>
      </c>
      <c r="AA2655" s="25">
        <v>37068</v>
      </c>
      <c r="AC2655" t="s">
        <v>67</v>
      </c>
      <c r="AD2655" t="s">
        <v>68</v>
      </c>
      <c r="AE2655" t="s">
        <v>69</v>
      </c>
      <c r="AF2655">
        <v>12.149679220299999</v>
      </c>
      <c r="AG2655">
        <v>53.174799999999998</v>
      </c>
      <c r="AH2655">
        <v>1616.4601</v>
      </c>
      <c r="AI2655">
        <v>3.1101152716949998</v>
      </c>
      <c r="AJ2655">
        <v>32.801836381909503</v>
      </c>
      <c r="AK2655">
        <v>645.47206868599994</v>
      </c>
      <c r="AL2655" s="5">
        <v>7</v>
      </c>
      <c r="AM2655" s="5">
        <v>12.0643383687017</v>
      </c>
      <c r="AN2655" s="2">
        <v>0.58022245282509299</v>
      </c>
      <c r="AO2655" s="6">
        <v>0.40286566013219599</v>
      </c>
      <c r="AP2655" t="s">
        <v>70</v>
      </c>
      <c r="AQ2655">
        <v>4</v>
      </c>
      <c r="AR2655" s="3">
        <v>4</v>
      </c>
      <c r="AS2655" t="s">
        <v>71</v>
      </c>
      <c r="AT2655" t="s">
        <v>72</v>
      </c>
      <c r="AU2655">
        <v>300</v>
      </c>
      <c r="AV2655" s="4">
        <v>28.571428571428601</v>
      </c>
      <c r="AW2655">
        <v>9</v>
      </c>
      <c r="AX2655" s="4">
        <v>9.5238095238095202</v>
      </c>
      <c r="AY2655" s="4">
        <v>7.6666666666666696</v>
      </c>
      <c r="AZ2655" s="2">
        <v>0.25951551353826302</v>
      </c>
    </row>
    <row r="2656" spans="3:52" hidden="1" x14ac:dyDescent="0.3">
      <c r="C2656" t="s">
        <v>9627</v>
      </c>
      <c r="D2656" t="s">
        <v>7512</v>
      </c>
      <c r="E2656" t="s">
        <v>10802</v>
      </c>
      <c r="F2656" t="s">
        <v>10803</v>
      </c>
      <c r="G2656" t="s">
        <v>10804</v>
      </c>
      <c r="H2656" t="s">
        <v>55</v>
      </c>
      <c r="I2656" t="s">
        <v>126</v>
      </c>
      <c r="J2656" t="s">
        <v>335</v>
      </c>
      <c r="K2656" t="s">
        <v>58</v>
      </c>
      <c r="L2656" t="s">
        <v>5097</v>
      </c>
      <c r="M2656" t="s">
        <v>684</v>
      </c>
      <c r="N2656">
        <v>45.205331530000002</v>
      </c>
      <c r="O2656">
        <v>-118.14057939999999</v>
      </c>
      <c r="P2656" t="s">
        <v>10805</v>
      </c>
      <c r="Q2656">
        <v>89.450940000000003</v>
      </c>
      <c r="R2656" s="5">
        <v>4626</v>
      </c>
      <c r="S2656" t="s">
        <v>10806</v>
      </c>
      <c r="T2656">
        <v>3</v>
      </c>
      <c r="U2656">
        <v>23428998</v>
      </c>
      <c r="V2656" t="s">
        <v>1196</v>
      </c>
      <c r="W2656" t="s">
        <v>87</v>
      </c>
      <c r="X2656" t="s">
        <v>10807</v>
      </c>
      <c r="Z2656" t="s">
        <v>66</v>
      </c>
      <c r="AA2656" s="25">
        <v>37053</v>
      </c>
      <c r="AC2656" t="s">
        <v>67</v>
      </c>
      <c r="AD2656" t="s">
        <v>68</v>
      </c>
      <c r="AE2656" t="s">
        <v>69</v>
      </c>
      <c r="AF2656">
        <v>12.5000991612</v>
      </c>
      <c r="AG2656">
        <v>60.034700000000001</v>
      </c>
      <c r="AH2656">
        <v>1425.8449000000001</v>
      </c>
      <c r="AI2656">
        <v>2.942097532275</v>
      </c>
      <c r="AJ2656">
        <v>23.396695373522899</v>
      </c>
      <c r="AK2656">
        <v>655.499933973</v>
      </c>
      <c r="AL2656" s="5">
        <v>9</v>
      </c>
      <c r="AM2656" s="5">
        <v>12.57053548583</v>
      </c>
      <c r="AN2656" s="2">
        <v>0.71595995334846196</v>
      </c>
      <c r="AO2656" s="6">
        <v>0.35424134434406701</v>
      </c>
      <c r="AP2656" t="s">
        <v>70</v>
      </c>
      <c r="AQ2656">
        <v>4</v>
      </c>
      <c r="AR2656" s="3">
        <v>4.3</v>
      </c>
      <c r="AS2656" t="s">
        <v>71</v>
      </c>
      <c r="AT2656" t="s">
        <v>72</v>
      </c>
      <c r="AU2656">
        <v>300</v>
      </c>
      <c r="AV2656" s="4">
        <v>33.3333333333333</v>
      </c>
      <c r="AW2656">
        <v>8</v>
      </c>
      <c r="AX2656" s="4">
        <v>33.3333333333333</v>
      </c>
      <c r="AY2656" s="4">
        <v>61.3333333333333</v>
      </c>
      <c r="AZ2656" s="2">
        <v>0.49793663882733102</v>
      </c>
    </row>
    <row r="2657" spans="3:52" hidden="1" x14ac:dyDescent="0.3">
      <c r="C2657" t="s">
        <v>9627</v>
      </c>
      <c r="D2657" t="s">
        <v>7512</v>
      </c>
      <c r="E2657" t="s">
        <v>10780</v>
      </c>
      <c r="F2657" t="s">
        <v>10781</v>
      </c>
      <c r="G2657" t="s">
        <v>10782</v>
      </c>
      <c r="H2657" t="s">
        <v>55</v>
      </c>
      <c r="I2657" t="s">
        <v>126</v>
      </c>
      <c r="J2657" t="s">
        <v>10650</v>
      </c>
      <c r="K2657" t="s">
        <v>58</v>
      </c>
      <c r="L2657" t="s">
        <v>185</v>
      </c>
      <c r="M2657" t="s">
        <v>10783</v>
      </c>
      <c r="N2657">
        <v>44.308088329999997</v>
      </c>
      <c r="O2657">
        <v>-120.2337988</v>
      </c>
      <c r="P2657" t="s">
        <v>10784</v>
      </c>
      <c r="Q2657">
        <v>4.8178599999999996</v>
      </c>
      <c r="R2657" s="5">
        <v>4597</v>
      </c>
      <c r="S2657" t="s">
        <v>366</v>
      </c>
      <c r="T2657">
        <v>3</v>
      </c>
      <c r="U2657">
        <v>24516374</v>
      </c>
      <c r="V2657" t="s">
        <v>10785</v>
      </c>
      <c r="W2657" t="s">
        <v>87</v>
      </c>
      <c r="X2657" t="s">
        <v>10786</v>
      </c>
      <c r="Z2657" t="s">
        <v>66</v>
      </c>
      <c r="AA2657" s="25">
        <v>37067</v>
      </c>
      <c r="AC2657" t="s">
        <v>67</v>
      </c>
      <c r="AD2657" t="s">
        <v>68</v>
      </c>
      <c r="AE2657" t="s">
        <v>69</v>
      </c>
      <c r="AF2657">
        <v>12.350669062</v>
      </c>
      <c r="AG2657">
        <v>60.797400000000003</v>
      </c>
      <c r="AH2657">
        <v>1585.4121</v>
      </c>
      <c r="AI2657">
        <v>2.5046904490075002</v>
      </c>
      <c r="AJ2657">
        <v>32.343955778700398</v>
      </c>
      <c r="AK2657">
        <v>632.07356402899995</v>
      </c>
      <c r="AL2657" s="5">
        <v>5</v>
      </c>
      <c r="AM2657" s="5">
        <v>11.053545658405101</v>
      </c>
      <c r="AN2657" s="2">
        <v>0.45234354247209602</v>
      </c>
      <c r="AO2657" s="6">
        <v>0.46017512481074402</v>
      </c>
      <c r="AP2657" t="s">
        <v>70</v>
      </c>
      <c r="AQ2657">
        <v>4</v>
      </c>
      <c r="AR2657" s="3">
        <v>3.7121212036363702</v>
      </c>
      <c r="AS2657" t="s">
        <v>108</v>
      </c>
      <c r="AT2657" t="s">
        <v>72</v>
      </c>
      <c r="AU2657">
        <v>300</v>
      </c>
      <c r="AV2657" s="4">
        <v>36</v>
      </c>
      <c r="AW2657">
        <v>14</v>
      </c>
      <c r="AX2657" s="4">
        <v>0</v>
      </c>
      <c r="AY2657" s="4">
        <v>26.6666666666667</v>
      </c>
      <c r="AZ2657" s="2">
        <v>0.36755854023399098</v>
      </c>
    </row>
    <row r="2658" spans="3:52" hidden="1" x14ac:dyDescent="0.3">
      <c r="C2658" t="s">
        <v>9627</v>
      </c>
      <c r="D2658" t="s">
        <v>7512</v>
      </c>
      <c r="E2658" t="s">
        <v>10793</v>
      </c>
      <c r="F2658" t="s">
        <v>10794</v>
      </c>
      <c r="G2658" t="s">
        <v>10795</v>
      </c>
      <c r="H2658" t="s">
        <v>55</v>
      </c>
      <c r="I2658" t="s">
        <v>126</v>
      </c>
      <c r="J2658" t="s">
        <v>165</v>
      </c>
      <c r="K2658" t="s">
        <v>58</v>
      </c>
      <c r="L2658" t="s">
        <v>185</v>
      </c>
      <c r="M2658" t="s">
        <v>10796</v>
      </c>
      <c r="N2658">
        <v>44.072754680000003</v>
      </c>
      <c r="O2658">
        <v>-120.5358627</v>
      </c>
      <c r="P2658" t="s">
        <v>10797</v>
      </c>
      <c r="Q2658">
        <v>22.95656</v>
      </c>
      <c r="R2658" s="5">
        <v>4288</v>
      </c>
      <c r="T2658">
        <v>3</v>
      </c>
      <c r="U2658">
        <v>24515660</v>
      </c>
      <c r="V2658" t="s">
        <v>10798</v>
      </c>
      <c r="W2658" t="s">
        <v>87</v>
      </c>
      <c r="X2658" t="s">
        <v>10799</v>
      </c>
      <c r="Z2658" t="s">
        <v>66</v>
      </c>
      <c r="AA2658" s="25">
        <v>37069</v>
      </c>
      <c r="AC2658" t="s">
        <v>67</v>
      </c>
      <c r="AD2658" t="s">
        <v>68</v>
      </c>
      <c r="AE2658" t="s">
        <v>69</v>
      </c>
      <c r="AF2658">
        <v>13.4670857641</v>
      </c>
      <c r="AG2658">
        <v>70.509</v>
      </c>
      <c r="AH2658">
        <v>1533.1976</v>
      </c>
      <c r="AI2658">
        <v>3.3072954137225001</v>
      </c>
      <c r="AJ2658">
        <v>32.83</v>
      </c>
      <c r="AK2658">
        <v>355.41336674000001</v>
      </c>
      <c r="AL2658" s="5">
        <v>11</v>
      </c>
      <c r="AM2658" s="5">
        <v>11.6511753095975</v>
      </c>
      <c r="AN2658" s="2">
        <v>0.94411076202234101</v>
      </c>
      <c r="AO2658" s="6">
        <v>0.27123507379825501</v>
      </c>
      <c r="AP2658" t="s">
        <v>70</v>
      </c>
      <c r="AQ2658">
        <v>3</v>
      </c>
      <c r="AR2658" s="3">
        <v>3.5</v>
      </c>
      <c r="AS2658" t="s">
        <v>71</v>
      </c>
      <c r="AT2658" t="s">
        <v>72</v>
      </c>
      <c r="AU2658">
        <v>300</v>
      </c>
      <c r="AV2658" s="4">
        <v>50</v>
      </c>
      <c r="AW2658">
        <v>10</v>
      </c>
      <c r="AX2658" s="4">
        <v>36.6666666666667</v>
      </c>
      <c r="AY2658" s="4">
        <v>42</v>
      </c>
      <c r="AZ2658" s="2">
        <v>0.55713051495238797</v>
      </c>
    </row>
    <row r="2659" spans="3:52" hidden="1" x14ac:dyDescent="0.3">
      <c r="C2659" t="s">
        <v>9627</v>
      </c>
      <c r="D2659" t="s">
        <v>7512</v>
      </c>
      <c r="E2659" t="s">
        <v>7691</v>
      </c>
      <c r="F2659" t="s">
        <v>11893</v>
      </c>
      <c r="G2659" t="s">
        <v>11894</v>
      </c>
      <c r="H2659" t="s">
        <v>55</v>
      </c>
      <c r="I2659" t="s">
        <v>126</v>
      </c>
      <c r="J2659" t="s">
        <v>691</v>
      </c>
      <c r="K2659" t="s">
        <v>58</v>
      </c>
      <c r="L2659" t="s">
        <v>1910</v>
      </c>
      <c r="M2659" t="s">
        <v>7693</v>
      </c>
      <c r="N2659">
        <v>45.268410000000003</v>
      </c>
      <c r="O2659">
        <v>-117.46301</v>
      </c>
      <c r="P2659" t="s">
        <v>11895</v>
      </c>
      <c r="Q2659">
        <v>46.489840880000003</v>
      </c>
      <c r="R2659" s="5">
        <v>5406</v>
      </c>
      <c r="S2659" t="s">
        <v>7693</v>
      </c>
      <c r="U2659">
        <v>23437129</v>
      </c>
      <c r="W2659" t="s">
        <v>98</v>
      </c>
      <c r="X2659" t="s">
        <v>12242</v>
      </c>
      <c r="Z2659" t="s">
        <v>66</v>
      </c>
      <c r="AA2659" s="25">
        <v>42230</v>
      </c>
      <c r="AC2659" t="s">
        <v>67</v>
      </c>
      <c r="AD2659" t="s">
        <v>68</v>
      </c>
      <c r="AE2659" t="s">
        <v>69</v>
      </c>
      <c r="AF2659">
        <v>7.9982968381099999</v>
      </c>
      <c r="AG2659">
        <v>69.518000000000001</v>
      </c>
      <c r="AH2659">
        <v>2209.7750000000001</v>
      </c>
      <c r="AI2659">
        <v>1.5602499116874999</v>
      </c>
      <c r="AJ2659">
        <v>19.89</v>
      </c>
      <c r="AK2659">
        <v>1527.3080755399999</v>
      </c>
      <c r="AL2659" s="5">
        <v>5</v>
      </c>
      <c r="AM2659" s="5">
        <v>13.738487871261899</v>
      </c>
      <c r="AN2659" s="2">
        <v>0.363941071743346</v>
      </c>
      <c r="AO2659" s="6">
        <v>0.58031681472005403</v>
      </c>
      <c r="AP2659" t="s">
        <v>70</v>
      </c>
      <c r="AQ2659">
        <v>4</v>
      </c>
      <c r="AR2659" s="3">
        <v>4.2</v>
      </c>
      <c r="AS2659" t="s">
        <v>108</v>
      </c>
      <c r="AT2659" t="s">
        <v>72</v>
      </c>
      <c r="AU2659">
        <v>300</v>
      </c>
      <c r="AV2659" s="4">
        <v>73.3333333333333</v>
      </c>
      <c r="AW2659">
        <v>10</v>
      </c>
      <c r="AX2659" s="4">
        <v>73.3333333333333</v>
      </c>
      <c r="AY2659" s="4">
        <v>85</v>
      </c>
      <c r="AZ2659" s="2">
        <v>0.82706577822799798</v>
      </c>
    </row>
    <row r="2660" spans="3:52" hidden="1" x14ac:dyDescent="0.3">
      <c r="C2660" t="s">
        <v>9627</v>
      </c>
      <c r="D2660" t="s">
        <v>7512</v>
      </c>
      <c r="E2660" t="s">
        <v>10787</v>
      </c>
      <c r="F2660" t="s">
        <v>10788</v>
      </c>
      <c r="G2660" t="s">
        <v>10789</v>
      </c>
      <c r="H2660" t="s">
        <v>55</v>
      </c>
      <c r="I2660" t="s">
        <v>126</v>
      </c>
      <c r="J2660" t="s">
        <v>10650</v>
      </c>
      <c r="K2660" t="s">
        <v>58</v>
      </c>
      <c r="L2660" t="s">
        <v>185</v>
      </c>
      <c r="M2660" t="s">
        <v>10790</v>
      </c>
      <c r="N2660">
        <v>44.369178150000003</v>
      </c>
      <c r="O2660">
        <v>-120.1427095</v>
      </c>
      <c r="P2660" t="s">
        <v>10791</v>
      </c>
      <c r="Q2660">
        <v>4.9564000000000004</v>
      </c>
      <c r="R2660" s="5">
        <v>4631</v>
      </c>
      <c r="S2660" t="s">
        <v>7768</v>
      </c>
      <c r="T2660">
        <v>3</v>
      </c>
      <c r="U2660">
        <v>24515948</v>
      </c>
      <c r="V2660" t="s">
        <v>5248</v>
      </c>
      <c r="W2660" t="s">
        <v>87</v>
      </c>
      <c r="X2660" t="s">
        <v>10792</v>
      </c>
      <c r="Z2660" t="s">
        <v>66</v>
      </c>
      <c r="AA2660" s="25">
        <v>37066</v>
      </c>
      <c r="AC2660" t="s">
        <v>67</v>
      </c>
      <c r="AD2660" t="s">
        <v>68</v>
      </c>
      <c r="AE2660" t="s">
        <v>69</v>
      </c>
      <c r="AF2660">
        <v>11.5531874549</v>
      </c>
      <c r="AG2660">
        <v>55.398299999999999</v>
      </c>
      <c r="AH2660">
        <v>1657.6838</v>
      </c>
      <c r="AI2660">
        <v>2.5093375726749998</v>
      </c>
      <c r="AJ2660">
        <v>32.170111937215999</v>
      </c>
      <c r="AK2660">
        <v>691.34204193300002</v>
      </c>
      <c r="AL2660" s="5">
        <v>11</v>
      </c>
      <c r="AM2660" s="5">
        <v>11.660955937638199</v>
      </c>
      <c r="AN2660" s="2">
        <v>0.943318889019653</v>
      </c>
      <c r="AO2660" s="6">
        <v>0.23851713698216701</v>
      </c>
      <c r="AP2660" t="s">
        <v>70</v>
      </c>
      <c r="AQ2660">
        <v>3</v>
      </c>
      <c r="AR2660" s="3">
        <v>3</v>
      </c>
      <c r="AS2660" t="s">
        <v>71</v>
      </c>
      <c r="AT2660" t="s">
        <v>72</v>
      </c>
      <c r="AU2660">
        <v>300</v>
      </c>
      <c r="AV2660" s="4">
        <v>53.571428571428598</v>
      </c>
      <c r="AW2660">
        <v>19</v>
      </c>
      <c r="AX2660" s="4">
        <v>10.714285714285699</v>
      </c>
      <c r="AY2660" s="4">
        <v>25</v>
      </c>
      <c r="AZ2660" s="2">
        <v>0.47244947222362799</v>
      </c>
    </row>
    <row r="2661" spans="3:52" hidden="1" x14ac:dyDescent="0.3">
      <c r="C2661" t="s">
        <v>9627</v>
      </c>
      <c r="D2661" t="s">
        <v>7512</v>
      </c>
      <c r="E2661" t="s">
        <v>6126</v>
      </c>
      <c r="F2661" t="s">
        <v>10837</v>
      </c>
      <c r="G2661" t="s">
        <v>10838</v>
      </c>
      <c r="H2661" t="s">
        <v>55</v>
      </c>
      <c r="I2661" t="s">
        <v>126</v>
      </c>
      <c r="J2661" t="s">
        <v>165</v>
      </c>
      <c r="K2661" t="s">
        <v>58</v>
      </c>
      <c r="L2661" t="s">
        <v>185</v>
      </c>
      <c r="M2661" t="s">
        <v>869</v>
      </c>
      <c r="N2661">
        <v>44.341476399999998</v>
      </c>
      <c r="O2661">
        <v>-120.0802343</v>
      </c>
      <c r="P2661" t="s">
        <v>10839</v>
      </c>
      <c r="Q2661">
        <v>98.56644</v>
      </c>
      <c r="R2661" s="5">
        <v>4532</v>
      </c>
      <c r="S2661" t="s">
        <v>869</v>
      </c>
      <c r="T2661">
        <v>3</v>
      </c>
      <c r="U2661">
        <v>24516356</v>
      </c>
      <c r="V2661" t="s">
        <v>10840</v>
      </c>
      <c r="W2661" t="s">
        <v>87</v>
      </c>
      <c r="X2661" t="s">
        <v>10841</v>
      </c>
      <c r="Z2661" t="s">
        <v>66</v>
      </c>
      <c r="AA2661" s="25">
        <v>37065</v>
      </c>
      <c r="AC2661" t="s">
        <v>67</v>
      </c>
      <c r="AD2661" t="s">
        <v>68</v>
      </c>
      <c r="AE2661" t="s">
        <v>69</v>
      </c>
      <c r="AF2661">
        <v>12.1974661287</v>
      </c>
      <c r="AG2661">
        <v>54.243200000000002</v>
      </c>
      <c r="AH2661">
        <v>1588.1138000000001</v>
      </c>
      <c r="AI2661">
        <v>2.5314543503850002</v>
      </c>
      <c r="AJ2661">
        <v>30.883730284268101</v>
      </c>
      <c r="AK2661">
        <v>633.05643080599998</v>
      </c>
      <c r="AL2661" s="5">
        <v>6</v>
      </c>
      <c r="AM2661" s="5">
        <v>11.0247048851767</v>
      </c>
      <c r="AN2661" s="2">
        <v>0.54423225496650696</v>
      </c>
      <c r="AO2661" s="6">
        <v>0.43827295686640699</v>
      </c>
      <c r="AP2661" t="s">
        <v>70</v>
      </c>
      <c r="AQ2661">
        <v>4</v>
      </c>
      <c r="AR2661" s="3">
        <v>3.8090909127272701</v>
      </c>
      <c r="AS2661" t="s">
        <v>71</v>
      </c>
      <c r="AT2661" t="s">
        <v>72</v>
      </c>
      <c r="AU2661">
        <v>300</v>
      </c>
      <c r="AV2661" s="4">
        <v>33.3333333333333</v>
      </c>
      <c r="AW2661">
        <v>13</v>
      </c>
      <c r="AX2661" s="4">
        <v>8.3333333333333304</v>
      </c>
      <c r="AY2661" s="4">
        <v>12.3333333333333</v>
      </c>
      <c r="AZ2661" s="2">
        <v>0.31521576266822099</v>
      </c>
    </row>
    <row r="2662" spans="3:52" hidden="1" x14ac:dyDescent="0.3">
      <c r="C2662" t="s">
        <v>9627</v>
      </c>
      <c r="D2662" t="s">
        <v>7512</v>
      </c>
      <c r="E2662" t="s">
        <v>10824</v>
      </c>
      <c r="F2662" t="s">
        <v>10825</v>
      </c>
      <c r="G2662" t="s">
        <v>10826</v>
      </c>
      <c r="H2662" t="s">
        <v>55</v>
      </c>
      <c r="I2662" t="s">
        <v>126</v>
      </c>
      <c r="J2662" t="s">
        <v>1221</v>
      </c>
      <c r="K2662" t="s">
        <v>58</v>
      </c>
      <c r="L2662" t="s">
        <v>5097</v>
      </c>
      <c r="M2662" t="s">
        <v>10827</v>
      </c>
      <c r="N2662">
        <v>45.343960379999999</v>
      </c>
      <c r="O2662">
        <v>-118.294032</v>
      </c>
      <c r="P2662" t="s">
        <v>10828</v>
      </c>
      <c r="Q2662">
        <v>36.085099999999997</v>
      </c>
      <c r="R2662" s="5">
        <v>3207</v>
      </c>
      <c r="T2662">
        <v>3</v>
      </c>
      <c r="U2662">
        <v>23429918</v>
      </c>
      <c r="V2662" t="s">
        <v>1425</v>
      </c>
      <c r="W2662" t="s">
        <v>64</v>
      </c>
      <c r="X2662" t="s">
        <v>10829</v>
      </c>
      <c r="Z2662" t="s">
        <v>66</v>
      </c>
      <c r="AA2662" s="25">
        <v>37052</v>
      </c>
      <c r="AC2662" t="s">
        <v>67</v>
      </c>
      <c r="AD2662" t="s">
        <v>68</v>
      </c>
      <c r="AE2662" t="s">
        <v>69</v>
      </c>
      <c r="AF2662">
        <v>14.571804590599999</v>
      </c>
      <c r="AG2662">
        <v>58.567900000000002</v>
      </c>
      <c r="AH2662">
        <v>1037.5932</v>
      </c>
      <c r="AI2662">
        <v>4.4908955571074998</v>
      </c>
      <c r="AJ2662">
        <v>22.59</v>
      </c>
      <c r="AK2662">
        <v>675.92540910100001</v>
      </c>
      <c r="AL2662" s="5">
        <v>3</v>
      </c>
      <c r="AM2662" s="5">
        <v>13.170156023458</v>
      </c>
      <c r="AN2662" s="2">
        <v>0.227787734227033</v>
      </c>
      <c r="AO2662" s="6">
        <v>0.64295871094735602</v>
      </c>
      <c r="AP2662" t="s">
        <v>70</v>
      </c>
      <c r="AQ2662">
        <v>6</v>
      </c>
      <c r="AR2662" s="3">
        <v>5.7</v>
      </c>
      <c r="AS2662" t="s">
        <v>71</v>
      </c>
      <c r="AT2662" t="s">
        <v>72</v>
      </c>
      <c r="AU2662">
        <v>300</v>
      </c>
      <c r="AV2662" s="4">
        <v>40</v>
      </c>
      <c r="AW2662">
        <v>5</v>
      </c>
      <c r="AX2662" s="4">
        <v>30</v>
      </c>
      <c r="AY2662" s="4">
        <v>3.6666666666666701</v>
      </c>
      <c r="AZ2662" s="2">
        <v>0.32133141647132701</v>
      </c>
    </row>
    <row r="2663" spans="3:52" hidden="1" x14ac:dyDescent="0.3">
      <c r="C2663" t="s">
        <v>50</v>
      </c>
      <c r="D2663" t="s">
        <v>770</v>
      </c>
      <c r="E2663" t="s">
        <v>1734</v>
      </c>
      <c r="F2663" t="s">
        <v>1735</v>
      </c>
      <c r="G2663" t="s">
        <v>1736</v>
      </c>
      <c r="H2663" t="s">
        <v>55</v>
      </c>
      <c r="I2663" t="s">
        <v>126</v>
      </c>
      <c r="J2663" t="s">
        <v>335</v>
      </c>
      <c r="K2663" t="s">
        <v>58</v>
      </c>
      <c r="L2663" t="s">
        <v>784</v>
      </c>
      <c r="M2663" t="s">
        <v>1737</v>
      </c>
      <c r="N2663">
        <v>45.687111049999999</v>
      </c>
      <c r="O2663">
        <v>-118.2039733</v>
      </c>
      <c r="P2663" t="s">
        <v>1738</v>
      </c>
      <c r="Q2663">
        <v>30.618659999999998</v>
      </c>
      <c r="R2663" s="5">
        <v>2600</v>
      </c>
      <c r="S2663" t="s">
        <v>1737</v>
      </c>
      <c r="T2663">
        <v>3</v>
      </c>
      <c r="U2663">
        <v>23648682</v>
      </c>
      <c r="V2663" t="s">
        <v>1497</v>
      </c>
      <c r="W2663" t="s">
        <v>87</v>
      </c>
      <c r="X2663" t="s">
        <v>1739</v>
      </c>
      <c r="Z2663" t="s">
        <v>66</v>
      </c>
      <c r="AA2663" s="1">
        <v>41870</v>
      </c>
      <c r="AC2663" t="s">
        <v>67</v>
      </c>
      <c r="AD2663" t="s">
        <v>68</v>
      </c>
      <c r="AE2663" t="s">
        <v>69</v>
      </c>
      <c r="AF2663">
        <v>12.2036537438</v>
      </c>
      <c r="AG2663">
        <v>65.998599999999996</v>
      </c>
      <c r="AH2663">
        <v>1275.7681</v>
      </c>
      <c r="AI2663">
        <v>3.26906774357</v>
      </c>
      <c r="AJ2663">
        <v>20.729577693557101</v>
      </c>
      <c r="AK2663">
        <v>1118.78327704</v>
      </c>
      <c r="AL2663" s="5">
        <v>15</v>
      </c>
      <c r="AM2663" s="5">
        <v>13.5118880150461</v>
      </c>
      <c r="AN2663" s="2">
        <v>1.1101335345065599</v>
      </c>
      <c r="AO2663" s="6">
        <v>0.241172258847971</v>
      </c>
      <c r="AP2663" t="s">
        <v>70</v>
      </c>
      <c r="AQ2663">
        <v>3</v>
      </c>
      <c r="AR2663" s="3">
        <v>2.8076923146153798</v>
      </c>
      <c r="AS2663" t="s">
        <v>71</v>
      </c>
      <c r="AT2663" t="s">
        <v>72</v>
      </c>
      <c r="AU2663">
        <v>300</v>
      </c>
      <c r="AV2663" s="4">
        <v>42</v>
      </c>
      <c r="AW2663">
        <v>28</v>
      </c>
      <c r="AX2663" s="4">
        <v>34</v>
      </c>
      <c r="AY2663" s="4">
        <v>65.6666666666667</v>
      </c>
      <c r="AZ2663" s="2">
        <v>0.66779904830168402</v>
      </c>
    </row>
    <row r="2664" spans="3:52" hidden="1" x14ac:dyDescent="0.3">
      <c r="C2664" t="s">
        <v>9627</v>
      </c>
      <c r="D2664" t="s">
        <v>7512</v>
      </c>
      <c r="E2664" t="s">
        <v>1734</v>
      </c>
      <c r="F2664" t="s">
        <v>1735</v>
      </c>
      <c r="G2664" t="s">
        <v>1736</v>
      </c>
      <c r="H2664" t="s">
        <v>55</v>
      </c>
      <c r="I2664" t="s">
        <v>126</v>
      </c>
      <c r="J2664" t="s">
        <v>335</v>
      </c>
      <c r="K2664" t="s">
        <v>58</v>
      </c>
      <c r="L2664" t="s">
        <v>784</v>
      </c>
      <c r="M2664" t="s">
        <v>1737</v>
      </c>
      <c r="N2664">
        <v>45.687111049999999</v>
      </c>
      <c r="O2664">
        <v>-118.2039733</v>
      </c>
      <c r="P2664" t="s">
        <v>1738</v>
      </c>
      <c r="Q2664">
        <v>30.618659999999998</v>
      </c>
      <c r="R2664" s="5">
        <v>2600</v>
      </c>
      <c r="S2664" t="s">
        <v>1737</v>
      </c>
      <c r="T2664">
        <v>3</v>
      </c>
      <c r="U2664">
        <v>23648682</v>
      </c>
      <c r="V2664" t="s">
        <v>1497</v>
      </c>
      <c r="W2664" t="s">
        <v>87</v>
      </c>
      <c r="X2664" t="s">
        <v>10842</v>
      </c>
      <c r="Z2664" t="s">
        <v>66</v>
      </c>
      <c r="AA2664" s="25">
        <v>37056</v>
      </c>
      <c r="AC2664" t="s">
        <v>67</v>
      </c>
      <c r="AD2664" t="s">
        <v>68</v>
      </c>
      <c r="AE2664" t="s">
        <v>69</v>
      </c>
      <c r="AF2664">
        <v>12.2036537438</v>
      </c>
      <c r="AG2664">
        <v>65.998599999999996</v>
      </c>
      <c r="AH2664">
        <v>1275.7681</v>
      </c>
      <c r="AI2664">
        <v>3.26906774357</v>
      </c>
      <c r="AJ2664">
        <v>20.729577693557101</v>
      </c>
      <c r="AK2664">
        <v>1118.78327704</v>
      </c>
      <c r="AL2664" s="5">
        <v>15</v>
      </c>
      <c r="AM2664" s="5">
        <v>13.5118880150461</v>
      </c>
      <c r="AN2664" s="2">
        <v>1.1101335345065599</v>
      </c>
      <c r="AO2664" s="6">
        <v>0.25045136921579803</v>
      </c>
      <c r="AP2664" t="s">
        <v>70</v>
      </c>
      <c r="AQ2664">
        <v>3</v>
      </c>
      <c r="AR2664" s="3">
        <v>2.8</v>
      </c>
      <c r="AS2664" t="s">
        <v>71</v>
      </c>
      <c r="AT2664" t="s">
        <v>72</v>
      </c>
      <c r="AU2664">
        <v>300</v>
      </c>
      <c r="AV2664" s="4">
        <v>46.6666666666667</v>
      </c>
      <c r="AW2664">
        <v>22</v>
      </c>
      <c r="AX2664" s="4">
        <v>30</v>
      </c>
      <c r="AY2664" s="4">
        <v>35</v>
      </c>
      <c r="AZ2664" s="2">
        <v>0.52450487501810705</v>
      </c>
    </row>
    <row r="2665" spans="3:52" hidden="1" x14ac:dyDescent="0.3">
      <c r="C2665" t="s">
        <v>9627</v>
      </c>
      <c r="D2665" t="s">
        <v>7512</v>
      </c>
      <c r="E2665" t="s">
        <v>10848</v>
      </c>
      <c r="F2665" t="s">
        <v>10849</v>
      </c>
      <c r="G2665" t="s">
        <v>10850</v>
      </c>
      <c r="H2665" t="s">
        <v>55</v>
      </c>
      <c r="I2665" t="s">
        <v>126</v>
      </c>
      <c r="J2665" t="s">
        <v>3669</v>
      </c>
      <c r="K2665" t="s">
        <v>58</v>
      </c>
      <c r="L2665" t="s">
        <v>3798</v>
      </c>
      <c r="M2665" t="s">
        <v>7305</v>
      </c>
      <c r="N2665">
        <v>44.605381530000002</v>
      </c>
      <c r="O2665">
        <v>-118.5293389</v>
      </c>
      <c r="P2665" t="s">
        <v>10851</v>
      </c>
      <c r="Q2665">
        <v>11.425230000000001</v>
      </c>
      <c r="R2665" s="5">
        <v>4064</v>
      </c>
      <c r="S2665" t="s">
        <v>10852</v>
      </c>
      <c r="T2665">
        <v>3</v>
      </c>
      <c r="U2665">
        <v>23681429</v>
      </c>
      <c r="V2665" t="s">
        <v>10778</v>
      </c>
      <c r="W2665" t="s">
        <v>87</v>
      </c>
      <c r="X2665" t="s">
        <v>10853</v>
      </c>
      <c r="Z2665" t="s">
        <v>66</v>
      </c>
      <c r="AA2665" s="25">
        <v>37082</v>
      </c>
      <c r="AC2665" t="s">
        <v>67</v>
      </c>
      <c r="AD2665" t="s">
        <v>68</v>
      </c>
      <c r="AE2665" t="s">
        <v>69</v>
      </c>
      <c r="AF2665">
        <v>11.423243126799999</v>
      </c>
      <c r="AG2665">
        <v>66.789100000000005</v>
      </c>
      <c r="AH2665">
        <v>1711.3442</v>
      </c>
      <c r="AI2665">
        <v>2.1462166202350001</v>
      </c>
      <c r="AJ2665">
        <v>22.624320956256401</v>
      </c>
      <c r="AK2665">
        <v>697.47383476100003</v>
      </c>
      <c r="AL2665" s="5">
        <v>9</v>
      </c>
      <c r="AM2665" s="5">
        <v>11.286857034413</v>
      </c>
      <c r="AN2665" s="2">
        <v>0.79738761397965197</v>
      </c>
      <c r="AO2665" s="6">
        <v>0.284834244267541</v>
      </c>
      <c r="AP2665" t="s">
        <v>70</v>
      </c>
      <c r="AQ2665">
        <v>3</v>
      </c>
      <c r="AR2665" s="3">
        <v>3.1</v>
      </c>
      <c r="AS2665" t="s">
        <v>71</v>
      </c>
      <c r="AT2665" t="s">
        <v>72</v>
      </c>
      <c r="AU2665">
        <v>300</v>
      </c>
      <c r="AV2665" s="4">
        <v>50</v>
      </c>
      <c r="AW2665">
        <v>18</v>
      </c>
      <c r="AX2665" s="4">
        <v>16.6666666666667</v>
      </c>
      <c r="AY2665" s="4">
        <v>43.6666666666667</v>
      </c>
      <c r="AZ2665" s="2">
        <v>0.48697643316098799</v>
      </c>
    </row>
    <row r="2666" spans="3:52" hidden="1" x14ac:dyDescent="0.3">
      <c r="C2666" t="s">
        <v>9627</v>
      </c>
      <c r="D2666" t="s">
        <v>7512</v>
      </c>
      <c r="E2666" t="s">
        <v>251</v>
      </c>
      <c r="F2666" t="s">
        <v>10854</v>
      </c>
      <c r="G2666" t="s">
        <v>10855</v>
      </c>
      <c r="H2666" t="s">
        <v>55</v>
      </c>
      <c r="I2666" t="s">
        <v>126</v>
      </c>
      <c r="J2666" t="s">
        <v>216</v>
      </c>
      <c r="K2666" t="s">
        <v>58</v>
      </c>
      <c r="L2666" t="s">
        <v>217</v>
      </c>
      <c r="M2666" t="s">
        <v>254</v>
      </c>
      <c r="N2666">
        <v>44.243291630000002</v>
      </c>
      <c r="O2666">
        <v>-119.8294873</v>
      </c>
      <c r="P2666" t="s">
        <v>255</v>
      </c>
      <c r="Q2666">
        <v>30.022480000000002</v>
      </c>
      <c r="R2666" s="5">
        <v>3915</v>
      </c>
      <c r="S2666" t="s">
        <v>254</v>
      </c>
      <c r="T2666">
        <v>3</v>
      </c>
      <c r="U2666">
        <v>23708963</v>
      </c>
      <c r="V2666" t="s">
        <v>270</v>
      </c>
      <c r="W2666" t="s">
        <v>87</v>
      </c>
      <c r="X2666" t="s">
        <v>10856</v>
      </c>
      <c r="Z2666" t="s">
        <v>66</v>
      </c>
      <c r="AA2666" s="25">
        <v>37081</v>
      </c>
      <c r="AC2666" t="s">
        <v>67</v>
      </c>
      <c r="AD2666" t="s">
        <v>68</v>
      </c>
      <c r="AE2666" t="s">
        <v>69</v>
      </c>
      <c r="AF2666">
        <v>13.156190910899999</v>
      </c>
      <c r="AG2666">
        <v>53.838099999999997</v>
      </c>
      <c r="AH2666">
        <v>1522.9843000000001</v>
      </c>
      <c r="AI2666">
        <v>2.937284172055</v>
      </c>
      <c r="AJ2666">
        <v>31.472898337192198</v>
      </c>
      <c r="AK2666">
        <v>577.68403235999995</v>
      </c>
      <c r="AL2666" s="5">
        <v>8</v>
      </c>
      <c r="AM2666" s="5">
        <v>11.520333338209801</v>
      </c>
      <c r="AN2666" s="2">
        <v>0.69442435085330401</v>
      </c>
      <c r="AO2666" s="6">
        <v>0.34683829869135102</v>
      </c>
      <c r="AP2666" t="s">
        <v>70</v>
      </c>
      <c r="AQ2666">
        <v>3</v>
      </c>
      <c r="AR2666" s="3">
        <v>3.1666666800000001</v>
      </c>
      <c r="AS2666" t="s">
        <v>71</v>
      </c>
      <c r="AT2666" t="s">
        <v>72</v>
      </c>
      <c r="AU2666">
        <v>300</v>
      </c>
      <c r="AV2666" s="4">
        <v>37.5</v>
      </c>
      <c r="AW2666">
        <v>15</v>
      </c>
      <c r="AX2666" s="4">
        <v>4.1666666666666696</v>
      </c>
      <c r="AY2666" s="4">
        <v>43.3333333333333</v>
      </c>
      <c r="AZ2666" s="2">
        <v>0.45855919051619898</v>
      </c>
    </row>
    <row r="2667" spans="3:52" hidden="1" x14ac:dyDescent="0.3">
      <c r="C2667" t="s">
        <v>9627</v>
      </c>
      <c r="D2667" t="s">
        <v>7512</v>
      </c>
      <c r="E2667" t="s">
        <v>10857</v>
      </c>
      <c r="F2667" t="s">
        <v>10858</v>
      </c>
      <c r="G2667" t="s">
        <v>10859</v>
      </c>
      <c r="H2667" t="s">
        <v>55</v>
      </c>
      <c r="I2667" t="s">
        <v>126</v>
      </c>
      <c r="J2667" t="s">
        <v>165</v>
      </c>
      <c r="K2667" t="s">
        <v>58</v>
      </c>
      <c r="L2667" t="s">
        <v>700</v>
      </c>
      <c r="M2667" t="s">
        <v>3764</v>
      </c>
      <c r="N2667">
        <v>44.521653929999999</v>
      </c>
      <c r="O2667">
        <v>-119.0382374</v>
      </c>
      <c r="P2667" t="s">
        <v>10860</v>
      </c>
      <c r="Q2667">
        <v>4.98881</v>
      </c>
      <c r="R2667" s="5">
        <v>3523</v>
      </c>
      <c r="S2667" t="s">
        <v>10861</v>
      </c>
      <c r="T2667">
        <v>3</v>
      </c>
      <c r="U2667">
        <v>23822765</v>
      </c>
      <c r="V2667" t="s">
        <v>10862</v>
      </c>
      <c r="W2667" t="s">
        <v>87</v>
      </c>
      <c r="X2667" t="s">
        <v>10863</v>
      </c>
      <c r="Z2667" t="s">
        <v>66</v>
      </c>
      <c r="AA2667" s="25">
        <v>37077</v>
      </c>
      <c r="AC2667" t="s">
        <v>67</v>
      </c>
      <c r="AD2667" t="s">
        <v>68</v>
      </c>
      <c r="AE2667" t="s">
        <v>69</v>
      </c>
      <c r="AF2667">
        <v>13.3750320513</v>
      </c>
      <c r="AG2667">
        <v>63.098100000000002</v>
      </c>
      <c r="AH2667">
        <v>1468.3025</v>
      </c>
      <c r="AI2667">
        <v>3.1294789486650001</v>
      </c>
      <c r="AJ2667">
        <v>28.760707940950699</v>
      </c>
      <c r="AK2667">
        <v>547.28608582899994</v>
      </c>
      <c r="AL2667" s="5">
        <v>6</v>
      </c>
      <c r="AM2667" s="5">
        <v>11.0733192031266</v>
      </c>
      <c r="AN2667" s="2">
        <v>0.54184295511917302</v>
      </c>
      <c r="AO2667" s="6">
        <v>0.36225070507683799</v>
      </c>
      <c r="AP2667" t="s">
        <v>70</v>
      </c>
      <c r="AQ2667">
        <v>3</v>
      </c>
      <c r="AR2667" s="3">
        <v>3.1666666800000001</v>
      </c>
      <c r="AS2667" t="s">
        <v>71</v>
      </c>
      <c r="AT2667" t="s">
        <v>72</v>
      </c>
      <c r="AU2667">
        <v>300</v>
      </c>
      <c r="AV2667" s="4">
        <v>52.173913043478301</v>
      </c>
      <c r="AW2667">
        <v>15</v>
      </c>
      <c r="AX2667" s="4">
        <v>17.3913043478261</v>
      </c>
      <c r="AY2667" s="4">
        <v>27</v>
      </c>
      <c r="AZ2667" s="2">
        <v>0.51727625980923198</v>
      </c>
    </row>
    <row r="2668" spans="3:52" hidden="1" x14ac:dyDescent="0.3">
      <c r="C2668" t="s">
        <v>9627</v>
      </c>
      <c r="D2668" t="s">
        <v>7512</v>
      </c>
      <c r="E2668" t="s">
        <v>7891</v>
      </c>
      <c r="F2668" t="s">
        <v>10864</v>
      </c>
      <c r="G2668" t="s">
        <v>10865</v>
      </c>
      <c r="H2668" t="s">
        <v>55</v>
      </c>
      <c r="I2668" t="s">
        <v>126</v>
      </c>
      <c r="J2668" t="s">
        <v>165</v>
      </c>
      <c r="K2668" t="s">
        <v>58</v>
      </c>
      <c r="L2668" t="s">
        <v>700</v>
      </c>
      <c r="M2668" t="s">
        <v>2967</v>
      </c>
      <c r="N2668">
        <v>44.413320200000001</v>
      </c>
      <c r="O2668">
        <v>-119.8230829</v>
      </c>
      <c r="P2668" t="s">
        <v>10866</v>
      </c>
      <c r="Q2668">
        <v>41.16028</v>
      </c>
      <c r="R2668" s="5">
        <v>4313</v>
      </c>
      <c r="S2668" t="s">
        <v>684</v>
      </c>
      <c r="T2668">
        <v>3</v>
      </c>
      <c r="U2668">
        <v>23821873</v>
      </c>
      <c r="V2668" t="s">
        <v>10867</v>
      </c>
      <c r="W2668" t="s">
        <v>87</v>
      </c>
      <c r="X2668" t="s">
        <v>10868</v>
      </c>
      <c r="Z2668" t="s">
        <v>66</v>
      </c>
      <c r="AA2668" s="25">
        <v>37083</v>
      </c>
      <c r="AC2668" t="s">
        <v>67</v>
      </c>
      <c r="AD2668" t="s">
        <v>68</v>
      </c>
      <c r="AE2668" t="s">
        <v>69</v>
      </c>
      <c r="AF2668">
        <v>11.120728941899999</v>
      </c>
      <c r="AG2668">
        <v>54.814</v>
      </c>
      <c r="AH2668">
        <v>1740.5872999999999</v>
      </c>
      <c r="AI2668">
        <v>3.3111042399724999</v>
      </c>
      <c r="AJ2668">
        <v>24.071405017310902</v>
      </c>
      <c r="AK2668">
        <v>732.81906977400001</v>
      </c>
      <c r="AL2668" s="5">
        <v>15</v>
      </c>
      <c r="AM2668" s="5">
        <v>16.096085471030499</v>
      </c>
      <c r="AN2668" s="2">
        <v>0.93190360022607799</v>
      </c>
      <c r="AO2668" s="6">
        <v>0.28840606857818601</v>
      </c>
      <c r="AP2668" t="s">
        <v>70</v>
      </c>
      <c r="AQ2668">
        <v>3</v>
      </c>
      <c r="AR2668" s="3">
        <v>2.6</v>
      </c>
      <c r="AS2668" t="s">
        <v>71</v>
      </c>
      <c r="AT2668" t="s">
        <v>72</v>
      </c>
      <c r="AU2668">
        <v>300</v>
      </c>
      <c r="AV2668" s="4">
        <v>66.6666666666667</v>
      </c>
      <c r="AW2668">
        <v>26</v>
      </c>
      <c r="AX2668" s="4">
        <v>25</v>
      </c>
      <c r="AY2668" s="4">
        <v>40.3333333333333</v>
      </c>
      <c r="AZ2668" s="2">
        <v>0.652230888632367</v>
      </c>
    </row>
    <row r="2669" spans="3:52" hidden="1" x14ac:dyDescent="0.3">
      <c r="C2669" t="s">
        <v>9627</v>
      </c>
      <c r="D2669" t="s">
        <v>7512</v>
      </c>
      <c r="E2669" t="s">
        <v>10869</v>
      </c>
      <c r="F2669" t="s">
        <v>10870</v>
      </c>
      <c r="G2669" t="s">
        <v>10871</v>
      </c>
      <c r="H2669" t="s">
        <v>55</v>
      </c>
      <c r="I2669" t="s">
        <v>126</v>
      </c>
      <c r="J2669" t="s">
        <v>3669</v>
      </c>
      <c r="K2669" t="s">
        <v>58</v>
      </c>
      <c r="L2669" t="s">
        <v>700</v>
      </c>
      <c r="M2669" t="s">
        <v>10872</v>
      </c>
      <c r="N2669">
        <v>44.284789930000002</v>
      </c>
      <c r="O2669">
        <v>-118.9700301</v>
      </c>
      <c r="P2669" t="s">
        <v>10873</v>
      </c>
      <c r="Q2669">
        <v>50.202919999999999</v>
      </c>
      <c r="R2669" s="5">
        <v>3940</v>
      </c>
      <c r="S2669" t="s">
        <v>10874</v>
      </c>
      <c r="T2669">
        <v>3</v>
      </c>
      <c r="U2669">
        <v>23824439</v>
      </c>
      <c r="V2669" t="s">
        <v>10875</v>
      </c>
      <c r="W2669" t="s">
        <v>87</v>
      </c>
      <c r="X2669" t="s">
        <v>10876</v>
      </c>
      <c r="Z2669" t="s">
        <v>66</v>
      </c>
      <c r="AA2669" s="25">
        <v>37080</v>
      </c>
      <c r="AC2669" t="s">
        <v>67</v>
      </c>
      <c r="AD2669" t="s">
        <v>68</v>
      </c>
      <c r="AE2669" t="s">
        <v>69</v>
      </c>
      <c r="AF2669">
        <v>13.5036926138</v>
      </c>
      <c r="AG2669">
        <v>64.1143</v>
      </c>
      <c r="AH2669">
        <v>1508.5056999999999</v>
      </c>
      <c r="AI2669">
        <v>2.9808635965299999</v>
      </c>
      <c r="AJ2669">
        <v>24.936412810725301</v>
      </c>
      <c r="AK2669">
        <v>505.95547121300001</v>
      </c>
      <c r="AL2669" s="5">
        <v>11</v>
      </c>
      <c r="AM2669" s="5">
        <v>11.5832235104447</v>
      </c>
      <c r="AN2669" s="2">
        <v>0.94964929150173405</v>
      </c>
      <c r="AO2669" s="6">
        <v>0.24025643349489401</v>
      </c>
      <c r="AP2669" t="s">
        <v>70</v>
      </c>
      <c r="AQ2669">
        <v>3</v>
      </c>
      <c r="AR2669" s="3">
        <v>2.8</v>
      </c>
      <c r="AS2669" t="s">
        <v>71</v>
      </c>
      <c r="AT2669" t="s">
        <v>72</v>
      </c>
      <c r="AU2669">
        <v>300</v>
      </c>
      <c r="AV2669" s="4">
        <v>60.869565217391298</v>
      </c>
      <c r="AW2669">
        <v>16</v>
      </c>
      <c r="AX2669" s="4">
        <v>52.173913043478301</v>
      </c>
      <c r="AY2669" s="4">
        <v>84</v>
      </c>
      <c r="AZ2669" s="2">
        <v>0.83494369109865896</v>
      </c>
    </row>
    <row r="2670" spans="3:52" hidden="1" x14ac:dyDescent="0.3">
      <c r="C2670" t="s">
        <v>9627</v>
      </c>
      <c r="D2670" t="s">
        <v>7512</v>
      </c>
      <c r="E2670" t="s">
        <v>10877</v>
      </c>
      <c r="F2670" t="s">
        <v>10878</v>
      </c>
      <c r="G2670" t="s">
        <v>10879</v>
      </c>
      <c r="H2670" t="s">
        <v>55</v>
      </c>
      <c r="I2670" t="s">
        <v>126</v>
      </c>
      <c r="J2670" t="s">
        <v>3669</v>
      </c>
      <c r="K2670" t="s">
        <v>58</v>
      </c>
      <c r="L2670" t="s">
        <v>700</v>
      </c>
      <c r="M2670" t="s">
        <v>3895</v>
      </c>
      <c r="N2670">
        <v>44.222057450000001</v>
      </c>
      <c r="O2670">
        <v>-118.85835640000001</v>
      </c>
      <c r="P2670" t="s">
        <v>10880</v>
      </c>
      <c r="Q2670">
        <v>27.500170000000001</v>
      </c>
      <c r="R2670" s="5">
        <v>4246</v>
      </c>
      <c r="S2670" t="s">
        <v>1144</v>
      </c>
      <c r="T2670">
        <v>3</v>
      </c>
      <c r="U2670">
        <v>23822523</v>
      </c>
      <c r="V2670" t="s">
        <v>270</v>
      </c>
      <c r="W2670" t="s">
        <v>87</v>
      </c>
      <c r="X2670" t="s">
        <v>10881</v>
      </c>
      <c r="Z2670" t="s">
        <v>66</v>
      </c>
      <c r="AA2670" s="25">
        <v>37078</v>
      </c>
      <c r="AC2670" t="s">
        <v>67</v>
      </c>
      <c r="AD2670" t="s">
        <v>68</v>
      </c>
      <c r="AE2670" t="s">
        <v>69</v>
      </c>
      <c r="AF2670">
        <v>12.307895823799999</v>
      </c>
      <c r="AG2670">
        <v>67.7209</v>
      </c>
      <c r="AH2670">
        <v>1694.8989999999999</v>
      </c>
      <c r="AI2670">
        <v>2.4819514512274998</v>
      </c>
      <c r="AJ2670">
        <v>22.625455822897099</v>
      </c>
      <c r="AK2670">
        <v>653.07260546099997</v>
      </c>
      <c r="AL2670" s="5">
        <v>7</v>
      </c>
      <c r="AM2670" s="5">
        <v>11.672748507297699</v>
      </c>
      <c r="AN2670" s="2">
        <v>0.599687382592342</v>
      </c>
      <c r="AO2670" s="6">
        <v>0.438007645683339</v>
      </c>
      <c r="AP2670" t="s">
        <v>70</v>
      </c>
      <c r="AQ2670">
        <v>3</v>
      </c>
      <c r="AR2670" s="3">
        <v>2.6</v>
      </c>
      <c r="AS2670" t="s">
        <v>71</v>
      </c>
      <c r="AT2670" t="s">
        <v>72</v>
      </c>
      <c r="AU2670">
        <v>300</v>
      </c>
      <c r="AV2670" s="4">
        <v>61.538461538461497</v>
      </c>
      <c r="AW2670">
        <v>17</v>
      </c>
      <c r="AX2670" s="4">
        <v>23.076923076923102</v>
      </c>
      <c r="AY2670" s="4">
        <v>32</v>
      </c>
      <c r="AZ2670" s="2">
        <v>0.55752076007347995</v>
      </c>
    </row>
    <row r="2671" spans="3:52" hidden="1" x14ac:dyDescent="0.3">
      <c r="C2671" t="s">
        <v>9627</v>
      </c>
      <c r="D2671" t="s">
        <v>7512</v>
      </c>
      <c r="E2671" t="s">
        <v>7565</v>
      </c>
      <c r="F2671" t="s">
        <v>10882</v>
      </c>
      <c r="G2671" t="s">
        <v>10883</v>
      </c>
      <c r="H2671" t="s">
        <v>55</v>
      </c>
      <c r="I2671" t="s">
        <v>126</v>
      </c>
      <c r="J2671" t="s">
        <v>216</v>
      </c>
      <c r="K2671" t="s">
        <v>58</v>
      </c>
      <c r="L2671" t="s">
        <v>217</v>
      </c>
      <c r="M2671" t="s">
        <v>7568</v>
      </c>
      <c r="N2671">
        <v>44.262649400000001</v>
      </c>
      <c r="O2671">
        <v>-119.9813159</v>
      </c>
      <c r="P2671" t="s">
        <v>10884</v>
      </c>
      <c r="Q2671">
        <v>89.733959999999996</v>
      </c>
      <c r="R2671" s="5">
        <v>4214</v>
      </c>
      <c r="S2671" t="s">
        <v>7567</v>
      </c>
      <c r="T2671">
        <v>3</v>
      </c>
      <c r="U2671">
        <v>23709985</v>
      </c>
      <c r="V2671" t="s">
        <v>10778</v>
      </c>
      <c r="W2671" t="s">
        <v>87</v>
      </c>
      <c r="X2671" t="s">
        <v>10885</v>
      </c>
      <c r="Z2671" t="s">
        <v>66</v>
      </c>
      <c r="AA2671" s="25">
        <v>37079</v>
      </c>
      <c r="AC2671" t="s">
        <v>67</v>
      </c>
      <c r="AD2671" t="s">
        <v>68</v>
      </c>
      <c r="AE2671" t="s">
        <v>69</v>
      </c>
      <c r="AF2671">
        <v>13.932785427900001</v>
      </c>
      <c r="AG2671">
        <v>53.3185</v>
      </c>
      <c r="AH2671">
        <v>1411.3639000000001</v>
      </c>
      <c r="AI2671">
        <v>2.8457822227324998</v>
      </c>
      <c r="AJ2671">
        <v>30.997493441851098</v>
      </c>
      <c r="AK2671">
        <v>484.33624241299998</v>
      </c>
      <c r="AL2671" s="5">
        <v>9</v>
      </c>
      <c r="AM2671" s="5">
        <v>12.572914990771601</v>
      </c>
      <c r="AN2671" s="2">
        <v>0.71582445332732403</v>
      </c>
      <c r="AO2671" s="6">
        <v>0.38071637026046301</v>
      </c>
      <c r="AP2671" t="s">
        <v>70</v>
      </c>
      <c r="AQ2671">
        <v>3</v>
      </c>
      <c r="AR2671" s="3">
        <v>2.9666666799999999</v>
      </c>
      <c r="AS2671" t="s">
        <v>71</v>
      </c>
      <c r="AT2671" t="s">
        <v>72</v>
      </c>
      <c r="AU2671">
        <v>300</v>
      </c>
      <c r="AV2671" s="4">
        <v>52</v>
      </c>
      <c r="AW2671">
        <v>15</v>
      </c>
      <c r="AX2671" s="4">
        <v>24</v>
      </c>
      <c r="AY2671" s="4">
        <v>44</v>
      </c>
      <c r="AZ2671" s="2">
        <v>0.59634853703256496</v>
      </c>
    </row>
    <row r="2672" spans="3:52" hidden="1" x14ac:dyDescent="0.3">
      <c r="C2672" t="s">
        <v>9627</v>
      </c>
      <c r="D2672" t="s">
        <v>7512</v>
      </c>
      <c r="F2672" t="s">
        <v>10887</v>
      </c>
      <c r="G2672" t="s">
        <v>10888</v>
      </c>
      <c r="H2672" t="s">
        <v>55</v>
      </c>
      <c r="I2672" t="s">
        <v>126</v>
      </c>
      <c r="J2672" t="s">
        <v>3669</v>
      </c>
      <c r="K2672" t="s">
        <v>58</v>
      </c>
      <c r="L2672" t="s">
        <v>700</v>
      </c>
      <c r="M2672" t="s">
        <v>10889</v>
      </c>
      <c r="N2672">
        <v>44.52634956</v>
      </c>
      <c r="O2672">
        <v>-118.7036773</v>
      </c>
      <c r="P2672" t="s">
        <v>10890</v>
      </c>
      <c r="Q2672">
        <v>24.06758</v>
      </c>
      <c r="R2672" s="5">
        <v>4237</v>
      </c>
      <c r="S2672" t="s">
        <v>6657</v>
      </c>
      <c r="T2672">
        <v>3</v>
      </c>
      <c r="U2672">
        <v>23822719</v>
      </c>
      <c r="V2672" t="s">
        <v>5248</v>
      </c>
      <c r="W2672" t="s">
        <v>87</v>
      </c>
      <c r="X2672" t="s">
        <v>10891</v>
      </c>
      <c r="Z2672" t="s">
        <v>66</v>
      </c>
      <c r="AA2672" s="25">
        <v>37081</v>
      </c>
      <c r="AC2672" t="s">
        <v>67</v>
      </c>
      <c r="AD2672" t="s">
        <v>68</v>
      </c>
      <c r="AE2672" t="s">
        <v>69</v>
      </c>
      <c r="AF2672">
        <v>11.8008859584</v>
      </c>
      <c r="AG2672">
        <v>66.584100000000007</v>
      </c>
      <c r="AH2672">
        <v>1675.9622999999999</v>
      </c>
      <c r="AI2672">
        <v>2.8689016297549998</v>
      </c>
      <c r="AJ2672">
        <v>22.072556730515899</v>
      </c>
      <c r="AK2672">
        <v>697.81137528299996</v>
      </c>
      <c r="AL2672" s="5">
        <v>14</v>
      </c>
      <c r="AM2672" s="5">
        <v>11.140436317745699</v>
      </c>
      <c r="AN2672" s="2">
        <v>1.2566832752949899</v>
      </c>
      <c r="AO2672" s="6">
        <v>0.157978931472777</v>
      </c>
      <c r="AP2672" t="s">
        <v>70</v>
      </c>
      <c r="AQ2672">
        <v>3</v>
      </c>
      <c r="AR2672" s="3">
        <v>3</v>
      </c>
      <c r="AS2672" t="s">
        <v>71</v>
      </c>
      <c r="AT2672" t="s">
        <v>72</v>
      </c>
      <c r="AU2672">
        <v>300</v>
      </c>
      <c r="AV2672" s="4">
        <v>57.692307692307701</v>
      </c>
      <c r="AW2672">
        <v>15</v>
      </c>
      <c r="AX2672" s="4">
        <v>26.923076923076898</v>
      </c>
      <c r="AY2672" s="4">
        <v>57.3333333333333</v>
      </c>
      <c r="AZ2672" s="2">
        <v>0.58793242390993306</v>
      </c>
    </row>
    <row r="2673" spans="2:52" hidden="1" x14ac:dyDescent="0.3">
      <c r="C2673" t="s">
        <v>9627</v>
      </c>
      <c r="D2673" t="s">
        <v>7512</v>
      </c>
      <c r="E2673" t="s">
        <v>10892</v>
      </c>
      <c r="F2673" t="s">
        <v>10893</v>
      </c>
      <c r="G2673" t="s">
        <v>10894</v>
      </c>
      <c r="H2673" t="s">
        <v>55</v>
      </c>
      <c r="I2673" t="s">
        <v>126</v>
      </c>
      <c r="J2673" t="s">
        <v>165</v>
      </c>
      <c r="K2673" t="s">
        <v>58</v>
      </c>
      <c r="L2673" t="s">
        <v>185</v>
      </c>
      <c r="M2673" t="s">
        <v>364</v>
      </c>
      <c r="N2673">
        <v>44.248044</v>
      </c>
      <c r="O2673">
        <v>-120.1322227</v>
      </c>
      <c r="P2673" t="s">
        <v>10895</v>
      </c>
      <c r="Q2673">
        <v>63.879539999999999</v>
      </c>
      <c r="R2673" s="5">
        <v>4297</v>
      </c>
      <c r="S2673" t="s">
        <v>10896</v>
      </c>
      <c r="T2673">
        <v>3</v>
      </c>
      <c r="U2673">
        <v>24516018</v>
      </c>
      <c r="V2673" t="s">
        <v>10897</v>
      </c>
      <c r="W2673" t="s">
        <v>87</v>
      </c>
      <c r="X2673" t="s">
        <v>10898</v>
      </c>
      <c r="Z2673" t="s">
        <v>66</v>
      </c>
      <c r="AA2673" s="25">
        <v>37080</v>
      </c>
      <c r="AC2673" t="s">
        <v>67</v>
      </c>
      <c r="AD2673" t="s">
        <v>68</v>
      </c>
      <c r="AE2673" t="s">
        <v>69</v>
      </c>
      <c r="AF2673">
        <v>13.315482273800001</v>
      </c>
      <c r="AG2673">
        <v>57.069699999999997</v>
      </c>
      <c r="AH2673">
        <v>1484.0927999999999</v>
      </c>
      <c r="AI2673">
        <v>3.2949327809575002</v>
      </c>
      <c r="AJ2673">
        <v>30.108726844484099</v>
      </c>
      <c r="AK2673">
        <v>540.901657677</v>
      </c>
      <c r="AL2673" s="5">
        <v>7</v>
      </c>
      <c r="AM2673" s="5">
        <v>11.592390850287501</v>
      </c>
      <c r="AN2673" s="2">
        <v>0.60384437433166804</v>
      </c>
      <c r="AO2673" s="6">
        <v>0.40180108356421101</v>
      </c>
      <c r="AP2673" t="s">
        <v>70</v>
      </c>
      <c r="AQ2673">
        <v>3</v>
      </c>
      <c r="AR2673" s="3">
        <v>3.3333333199999999</v>
      </c>
      <c r="AS2673" t="s">
        <v>71</v>
      </c>
      <c r="AT2673" t="s">
        <v>72</v>
      </c>
      <c r="AU2673">
        <v>300</v>
      </c>
      <c r="AV2673" s="4">
        <v>43.478260869565197</v>
      </c>
      <c r="AW2673">
        <v>9</v>
      </c>
      <c r="AX2673" s="4">
        <v>13.0434782608696</v>
      </c>
      <c r="AY2673" s="4">
        <v>56.6666666666667</v>
      </c>
      <c r="AZ2673" s="2">
        <v>0.484218226059899</v>
      </c>
    </row>
    <row r="2674" spans="2:52" hidden="1" x14ac:dyDescent="0.3">
      <c r="C2674" t="s">
        <v>9627</v>
      </c>
      <c r="D2674" t="s">
        <v>7512</v>
      </c>
      <c r="E2674" t="s">
        <v>10899</v>
      </c>
      <c r="F2674" t="s">
        <v>10900</v>
      </c>
      <c r="G2674" t="s">
        <v>10901</v>
      </c>
      <c r="H2674" t="s">
        <v>55</v>
      </c>
      <c r="I2674" t="s">
        <v>126</v>
      </c>
      <c r="J2674" t="s">
        <v>3669</v>
      </c>
      <c r="K2674" t="s">
        <v>58</v>
      </c>
      <c r="L2674" t="s">
        <v>3798</v>
      </c>
      <c r="M2674" t="s">
        <v>1282</v>
      </c>
      <c r="N2674">
        <v>44.584819400000001</v>
      </c>
      <c r="O2674">
        <v>-118.5085234</v>
      </c>
      <c r="P2674" t="s">
        <v>10902</v>
      </c>
      <c r="Q2674">
        <v>11.07465</v>
      </c>
      <c r="R2674" s="5">
        <v>4119</v>
      </c>
      <c r="S2674" t="s">
        <v>1282</v>
      </c>
      <c r="T2674">
        <v>2</v>
      </c>
      <c r="U2674">
        <v>23682295</v>
      </c>
      <c r="V2674" t="s">
        <v>10903</v>
      </c>
      <c r="W2674" t="s">
        <v>87</v>
      </c>
      <c r="X2674" t="s">
        <v>10904</v>
      </c>
      <c r="Z2674" t="s">
        <v>66</v>
      </c>
      <c r="AA2674" s="25">
        <v>37081</v>
      </c>
      <c r="AC2674" t="s">
        <v>67</v>
      </c>
      <c r="AD2674" t="s">
        <v>68</v>
      </c>
      <c r="AE2674" t="s">
        <v>69</v>
      </c>
      <c r="AF2674">
        <v>12.379414378</v>
      </c>
      <c r="AG2674">
        <v>68.035200000000003</v>
      </c>
      <c r="AH2674">
        <v>1624.8531</v>
      </c>
      <c r="AI2674">
        <v>2.2443194817625001</v>
      </c>
      <c r="AJ2674">
        <v>21.893315209924001</v>
      </c>
      <c r="AK2674">
        <v>688.33975813500001</v>
      </c>
      <c r="AL2674" s="5">
        <v>8</v>
      </c>
      <c r="AM2674" s="5">
        <v>11.0980164558738</v>
      </c>
      <c r="AN2674" s="2">
        <v>0.72084953485231495</v>
      </c>
      <c r="AO2674" s="6">
        <v>0.33660688250141302</v>
      </c>
      <c r="AP2674" t="s">
        <v>70</v>
      </c>
      <c r="AQ2674">
        <v>3</v>
      </c>
      <c r="AR2674" s="3">
        <v>2.6</v>
      </c>
      <c r="AS2674" t="s">
        <v>71</v>
      </c>
      <c r="AT2674" t="s">
        <v>72</v>
      </c>
      <c r="AU2674">
        <v>300</v>
      </c>
      <c r="AV2674" s="4">
        <v>46.428571428571402</v>
      </c>
      <c r="AW2674">
        <v>19</v>
      </c>
      <c r="AX2674" s="4">
        <v>21.428571428571399</v>
      </c>
      <c r="AY2674" s="4">
        <v>22.6666666666667</v>
      </c>
      <c r="AZ2674" s="2">
        <v>0.43934617390383102</v>
      </c>
    </row>
    <row r="2675" spans="2:52" hidden="1" x14ac:dyDescent="0.3">
      <c r="C2675" t="s">
        <v>9627</v>
      </c>
      <c r="D2675" t="s">
        <v>7512</v>
      </c>
      <c r="E2675" t="s">
        <v>10899</v>
      </c>
      <c r="F2675" t="s">
        <v>10900</v>
      </c>
      <c r="G2675" t="s">
        <v>10901</v>
      </c>
      <c r="H2675" t="s">
        <v>55</v>
      </c>
      <c r="I2675" t="s">
        <v>126</v>
      </c>
      <c r="J2675" t="s">
        <v>3669</v>
      </c>
      <c r="K2675" t="s">
        <v>58</v>
      </c>
      <c r="L2675" t="s">
        <v>3798</v>
      </c>
      <c r="M2675" t="s">
        <v>1282</v>
      </c>
      <c r="N2675">
        <v>44.584819400000001</v>
      </c>
      <c r="O2675">
        <v>-118.5085234</v>
      </c>
      <c r="P2675" t="s">
        <v>10902</v>
      </c>
      <c r="Q2675">
        <v>11.07465</v>
      </c>
      <c r="R2675" s="5">
        <v>4119</v>
      </c>
      <c r="S2675" t="s">
        <v>1282</v>
      </c>
      <c r="T2675">
        <v>2</v>
      </c>
      <c r="U2675">
        <v>23682295</v>
      </c>
      <c r="V2675" t="s">
        <v>10903</v>
      </c>
      <c r="W2675" t="s">
        <v>87</v>
      </c>
      <c r="X2675" t="s">
        <v>10967</v>
      </c>
      <c r="Z2675" t="s">
        <v>66</v>
      </c>
      <c r="AA2675" s="25">
        <v>37413</v>
      </c>
      <c r="AC2675" t="s">
        <v>67</v>
      </c>
      <c r="AD2675" t="s">
        <v>68</v>
      </c>
      <c r="AE2675" t="s">
        <v>69</v>
      </c>
      <c r="AF2675">
        <v>12.379414378</v>
      </c>
      <c r="AG2675">
        <v>68.035200000000003</v>
      </c>
      <c r="AH2675">
        <v>1624.8531</v>
      </c>
      <c r="AI2675">
        <v>2.2443194817625001</v>
      </c>
      <c r="AJ2675">
        <v>21.893315209924001</v>
      </c>
      <c r="AK2675">
        <v>688.33975813500001</v>
      </c>
      <c r="AL2675" s="5">
        <v>6</v>
      </c>
      <c r="AM2675" s="5">
        <v>11.0980164558738</v>
      </c>
      <c r="AN2675" s="2">
        <v>0.54063715113923605</v>
      </c>
      <c r="AO2675" s="6">
        <v>0.45566778798681901</v>
      </c>
      <c r="AP2675" t="s">
        <v>70</v>
      </c>
      <c r="AQ2675">
        <v>3</v>
      </c>
      <c r="AR2675" s="3">
        <v>3</v>
      </c>
      <c r="AS2675" t="s">
        <v>71</v>
      </c>
      <c r="AT2675" t="s">
        <v>72</v>
      </c>
      <c r="AU2675">
        <v>300</v>
      </c>
      <c r="AV2675" s="4">
        <v>32.142857142857103</v>
      </c>
      <c r="AW2675">
        <v>16</v>
      </c>
      <c r="AX2675" s="4">
        <v>14.285714285714301</v>
      </c>
      <c r="AY2675" s="4">
        <v>18</v>
      </c>
      <c r="AZ2675" s="2">
        <v>0.31382434669630199</v>
      </c>
    </row>
    <row r="2676" spans="2:52" hidden="1" x14ac:dyDescent="0.3">
      <c r="C2676" t="s">
        <v>9627</v>
      </c>
      <c r="D2676" t="s">
        <v>7512</v>
      </c>
      <c r="E2676" t="s">
        <v>10910</v>
      </c>
      <c r="F2676" t="s">
        <v>10911</v>
      </c>
      <c r="G2676" t="s">
        <v>10912</v>
      </c>
      <c r="H2676" t="s">
        <v>55</v>
      </c>
      <c r="I2676" t="s">
        <v>126</v>
      </c>
      <c r="J2676" t="s">
        <v>216</v>
      </c>
      <c r="K2676" t="s">
        <v>58</v>
      </c>
      <c r="L2676" t="s">
        <v>217</v>
      </c>
      <c r="M2676" t="s">
        <v>10913</v>
      </c>
      <c r="N2676">
        <v>44.223724799999999</v>
      </c>
      <c r="O2676">
        <v>-119.8114863</v>
      </c>
      <c r="P2676" t="s">
        <v>10914</v>
      </c>
      <c r="Q2676">
        <v>61.420470000000002</v>
      </c>
      <c r="R2676" s="5">
        <v>3967</v>
      </c>
      <c r="S2676" t="s">
        <v>10913</v>
      </c>
      <c r="T2676">
        <v>2</v>
      </c>
      <c r="U2676">
        <v>23708947</v>
      </c>
      <c r="V2676" t="s">
        <v>10915</v>
      </c>
      <c r="W2676" t="s">
        <v>87</v>
      </c>
      <c r="X2676" t="s">
        <v>10916</v>
      </c>
      <c r="Z2676" t="s">
        <v>66</v>
      </c>
      <c r="AA2676" s="25">
        <v>37082</v>
      </c>
      <c r="AC2676" t="s">
        <v>67</v>
      </c>
      <c r="AD2676" t="s">
        <v>68</v>
      </c>
      <c r="AE2676" t="s">
        <v>69</v>
      </c>
      <c r="AF2676">
        <v>14.8547416847</v>
      </c>
      <c r="AG2676">
        <v>53.268999999999998</v>
      </c>
      <c r="AH2676">
        <v>1334.9944</v>
      </c>
      <c r="AI2676">
        <v>3.0196600367049999</v>
      </c>
      <c r="AJ2676">
        <v>30.749039744400001</v>
      </c>
      <c r="AK2676">
        <v>451.312531638</v>
      </c>
      <c r="AL2676" s="5">
        <v>10</v>
      </c>
      <c r="AM2676" s="5">
        <v>14.4867981564913</v>
      </c>
      <c r="AN2676" s="2">
        <v>0.69028365633154998</v>
      </c>
      <c r="AO2676" s="6">
        <v>0.41384344701210501</v>
      </c>
      <c r="AP2676" t="s">
        <v>70</v>
      </c>
      <c r="AQ2676">
        <v>3</v>
      </c>
      <c r="AR2676" s="3">
        <v>3.2385740393418598</v>
      </c>
      <c r="AS2676" t="s">
        <v>71</v>
      </c>
      <c r="AT2676" t="s">
        <v>72</v>
      </c>
      <c r="AU2676">
        <v>300</v>
      </c>
      <c r="AV2676" s="4">
        <v>53.846153846153797</v>
      </c>
      <c r="AW2676">
        <v>12</v>
      </c>
      <c r="AX2676" s="4">
        <v>19.230769230769202</v>
      </c>
      <c r="AY2676" s="4">
        <v>17.6666666666667</v>
      </c>
      <c r="AZ2676" s="2">
        <v>0.47269712081137499</v>
      </c>
    </row>
    <row r="2677" spans="2:52" hidden="1" x14ac:dyDescent="0.3">
      <c r="C2677" t="s">
        <v>9627</v>
      </c>
      <c r="D2677" t="s">
        <v>7512</v>
      </c>
      <c r="E2677" t="s">
        <v>10917</v>
      </c>
      <c r="F2677" t="s">
        <v>10918</v>
      </c>
      <c r="G2677" t="s">
        <v>10919</v>
      </c>
      <c r="H2677" t="s">
        <v>55</v>
      </c>
      <c r="I2677" t="s">
        <v>126</v>
      </c>
      <c r="J2677" t="s">
        <v>216</v>
      </c>
      <c r="K2677" t="s">
        <v>58</v>
      </c>
      <c r="L2677" t="s">
        <v>700</v>
      </c>
      <c r="M2677" t="s">
        <v>701</v>
      </c>
      <c r="N2677">
        <v>44.477997139999999</v>
      </c>
      <c r="O2677">
        <v>-119.6327354</v>
      </c>
      <c r="P2677" t="s">
        <v>10920</v>
      </c>
      <c r="Q2677">
        <v>59.473840000000003</v>
      </c>
      <c r="R2677" s="5">
        <v>2645</v>
      </c>
      <c r="S2677" t="s">
        <v>701</v>
      </c>
      <c r="T2677">
        <v>3</v>
      </c>
      <c r="U2677">
        <v>23821893</v>
      </c>
      <c r="V2677" t="s">
        <v>270</v>
      </c>
      <c r="W2677" t="s">
        <v>87</v>
      </c>
      <c r="X2677" t="s">
        <v>10921</v>
      </c>
      <c r="Z2677" t="s">
        <v>66</v>
      </c>
      <c r="AA2677" s="25">
        <v>37119</v>
      </c>
      <c r="AC2677" t="s">
        <v>67</v>
      </c>
      <c r="AD2677" t="s">
        <v>68</v>
      </c>
      <c r="AE2677" t="s">
        <v>69</v>
      </c>
      <c r="AF2677">
        <v>13.8547143098</v>
      </c>
      <c r="AG2677">
        <v>55.4621</v>
      </c>
      <c r="AH2677">
        <v>1371.1804999999999</v>
      </c>
      <c r="AI2677">
        <v>3.853513075575</v>
      </c>
      <c r="AJ2677">
        <v>29.504419710419899</v>
      </c>
      <c r="AK2677">
        <v>491.85789698100001</v>
      </c>
      <c r="AL2677" s="5">
        <v>9</v>
      </c>
      <c r="AM2677" s="5">
        <v>11.122501975683001</v>
      </c>
      <c r="AN2677" s="2">
        <v>0.80917045640240004</v>
      </c>
      <c r="AO2677" s="6">
        <v>0.31025901148886897</v>
      </c>
      <c r="AP2677" t="s">
        <v>70</v>
      </c>
      <c r="AQ2677">
        <v>3</v>
      </c>
      <c r="AR2677" s="3">
        <v>3</v>
      </c>
      <c r="AS2677" t="s">
        <v>71</v>
      </c>
      <c r="AT2677" t="s">
        <v>72</v>
      </c>
      <c r="AU2677">
        <v>300</v>
      </c>
      <c r="AV2677" s="4">
        <v>44</v>
      </c>
      <c r="AW2677">
        <v>17</v>
      </c>
      <c r="AX2677" s="4">
        <v>20</v>
      </c>
      <c r="AY2677" s="4">
        <v>35</v>
      </c>
      <c r="AZ2677" s="2">
        <v>0.54234637241615102</v>
      </c>
    </row>
    <row r="2678" spans="2:52" hidden="1" x14ac:dyDescent="0.3">
      <c r="C2678" t="s">
        <v>9627</v>
      </c>
      <c r="D2678" t="s">
        <v>7512</v>
      </c>
      <c r="E2678" t="s">
        <v>10927</v>
      </c>
      <c r="F2678" t="s">
        <v>10928</v>
      </c>
      <c r="G2678" t="s">
        <v>10929</v>
      </c>
      <c r="H2678" t="s">
        <v>55</v>
      </c>
      <c r="I2678" t="s">
        <v>126</v>
      </c>
      <c r="J2678" t="s">
        <v>216</v>
      </c>
      <c r="K2678" t="s">
        <v>58</v>
      </c>
      <c r="L2678" t="s">
        <v>3726</v>
      </c>
      <c r="M2678" t="s">
        <v>10930</v>
      </c>
      <c r="N2678">
        <v>44.924366370000001</v>
      </c>
      <c r="O2678">
        <v>-119.3594581</v>
      </c>
      <c r="P2678" t="s">
        <v>10931</v>
      </c>
      <c r="Q2678">
        <v>3.3180999999999998</v>
      </c>
      <c r="R2678" s="5">
        <v>2216</v>
      </c>
      <c r="S2678" t="s">
        <v>10932</v>
      </c>
      <c r="T2678">
        <v>2</v>
      </c>
      <c r="U2678">
        <v>23672897</v>
      </c>
      <c r="V2678" t="s">
        <v>10933</v>
      </c>
      <c r="W2678" t="s">
        <v>87</v>
      </c>
      <c r="X2678" t="s">
        <v>10934</v>
      </c>
      <c r="Z2678" t="s">
        <v>66</v>
      </c>
      <c r="AA2678" s="25">
        <v>37138</v>
      </c>
      <c r="AC2678" t="s">
        <v>67</v>
      </c>
      <c r="AD2678" t="s">
        <v>68</v>
      </c>
      <c r="AE2678" t="s">
        <v>69</v>
      </c>
      <c r="AF2678">
        <v>15.5114475041</v>
      </c>
      <c r="AG2678">
        <v>57.208599999999997</v>
      </c>
      <c r="AH2678">
        <v>1015.3584</v>
      </c>
      <c r="AI2678">
        <v>4.2497858072075001</v>
      </c>
      <c r="AJ2678">
        <v>33.846580574754398</v>
      </c>
      <c r="AK2678">
        <v>417.48743679699999</v>
      </c>
      <c r="AL2678" s="5">
        <v>9</v>
      </c>
      <c r="AM2678" s="5">
        <v>14.124337405036901</v>
      </c>
      <c r="AN2678" s="2">
        <v>0.63719803215621895</v>
      </c>
      <c r="AO2678" s="6">
        <v>0.40295222524836</v>
      </c>
      <c r="AP2678" t="s">
        <v>70</v>
      </c>
      <c r="AQ2678">
        <v>4</v>
      </c>
      <c r="AR2678" s="3">
        <v>4.0564202161478802</v>
      </c>
      <c r="AS2678" t="s">
        <v>71</v>
      </c>
      <c r="AT2678" t="s">
        <v>72</v>
      </c>
      <c r="AU2678">
        <v>300</v>
      </c>
      <c r="AV2678" s="4">
        <v>27.272727272727298</v>
      </c>
      <c r="AW2678">
        <v>9</v>
      </c>
      <c r="AX2678" s="4">
        <v>4.5454545454545503</v>
      </c>
      <c r="AY2678" s="4">
        <v>11</v>
      </c>
      <c r="AZ2678" s="2">
        <v>0.239239187233214</v>
      </c>
    </row>
    <row r="2679" spans="2:52" hidden="1" x14ac:dyDescent="0.3">
      <c r="C2679" t="s">
        <v>9627</v>
      </c>
      <c r="D2679" t="s">
        <v>7512</v>
      </c>
      <c r="E2679" t="s">
        <v>10940</v>
      </c>
      <c r="F2679" t="s">
        <v>10941</v>
      </c>
      <c r="G2679" t="s">
        <v>10942</v>
      </c>
      <c r="H2679" t="s">
        <v>55</v>
      </c>
      <c r="I2679" t="s">
        <v>126</v>
      </c>
      <c r="J2679" t="s">
        <v>286</v>
      </c>
      <c r="K2679" t="s">
        <v>58</v>
      </c>
      <c r="L2679" t="s">
        <v>287</v>
      </c>
      <c r="M2679" t="s">
        <v>10532</v>
      </c>
      <c r="N2679">
        <v>44.149332399999999</v>
      </c>
      <c r="O2679">
        <v>-118.3850171</v>
      </c>
      <c r="P2679" t="s">
        <v>10943</v>
      </c>
      <c r="Q2679">
        <v>94.77825</v>
      </c>
      <c r="R2679" s="5">
        <v>4645</v>
      </c>
      <c r="S2679" t="s">
        <v>10532</v>
      </c>
      <c r="T2679">
        <v>2</v>
      </c>
      <c r="U2679">
        <v>23415007</v>
      </c>
      <c r="V2679" t="s">
        <v>10944</v>
      </c>
      <c r="W2679" t="s">
        <v>87</v>
      </c>
      <c r="X2679" t="s">
        <v>10945</v>
      </c>
      <c r="Z2679" t="s">
        <v>66</v>
      </c>
      <c r="AA2679" s="25">
        <v>37121</v>
      </c>
      <c r="AC2679" t="s">
        <v>67</v>
      </c>
      <c r="AD2679" t="s">
        <v>68</v>
      </c>
      <c r="AE2679" t="s">
        <v>69</v>
      </c>
      <c r="AF2679">
        <v>12.669777658299999</v>
      </c>
      <c r="AG2679">
        <v>70.877099999999999</v>
      </c>
      <c r="AH2679">
        <v>1714.3911000000001</v>
      </c>
      <c r="AI2679">
        <v>2.2702127894275002</v>
      </c>
      <c r="AJ2679">
        <v>24.680763408527</v>
      </c>
      <c r="AK2679">
        <v>723.12743084800002</v>
      </c>
      <c r="AL2679" s="5">
        <v>8</v>
      </c>
      <c r="AM2679" s="5">
        <v>12.141188819106601</v>
      </c>
      <c r="AN2679" s="2">
        <v>0.65891405851545604</v>
      </c>
      <c r="AO2679" s="6">
        <v>0.35666390196674203</v>
      </c>
      <c r="AP2679" t="s">
        <v>70</v>
      </c>
      <c r="AQ2679">
        <v>3</v>
      </c>
      <c r="AR2679" s="3">
        <v>3.3333333199999999</v>
      </c>
      <c r="AS2679" t="s">
        <v>71</v>
      </c>
      <c r="AT2679" t="s">
        <v>72</v>
      </c>
      <c r="AU2679">
        <v>300</v>
      </c>
      <c r="AV2679" s="4">
        <v>44</v>
      </c>
      <c r="AW2679">
        <v>16</v>
      </c>
      <c r="AX2679" s="4">
        <v>32</v>
      </c>
      <c r="AY2679" s="4">
        <v>20.3333333333333</v>
      </c>
      <c r="AZ2679" s="2">
        <v>0.49777990218124402</v>
      </c>
    </row>
    <row r="2680" spans="2:52" hidden="1" x14ac:dyDescent="0.3">
      <c r="C2680" t="s">
        <v>9627</v>
      </c>
      <c r="D2680" t="s">
        <v>7512</v>
      </c>
      <c r="E2680" t="s">
        <v>3666</v>
      </c>
      <c r="F2680" t="s">
        <v>10946</v>
      </c>
      <c r="G2680" t="s">
        <v>10947</v>
      </c>
      <c r="H2680" t="s">
        <v>55</v>
      </c>
      <c r="I2680" t="s">
        <v>126</v>
      </c>
      <c r="J2680" t="s">
        <v>3669</v>
      </c>
      <c r="K2680" t="s">
        <v>58</v>
      </c>
      <c r="L2680" t="s">
        <v>700</v>
      </c>
      <c r="M2680" t="s">
        <v>3670</v>
      </c>
      <c r="N2680">
        <v>44.419988189999998</v>
      </c>
      <c r="O2680">
        <v>-118.52200089999999</v>
      </c>
      <c r="P2680" t="s">
        <v>3671</v>
      </c>
      <c r="Q2680">
        <v>84.252629999999996</v>
      </c>
      <c r="R2680" s="5">
        <v>4237</v>
      </c>
      <c r="S2680" t="s">
        <v>3670</v>
      </c>
      <c r="T2680">
        <v>3</v>
      </c>
      <c r="U2680">
        <v>23822701</v>
      </c>
      <c r="V2680" t="s">
        <v>270</v>
      </c>
      <c r="W2680" t="s">
        <v>87</v>
      </c>
      <c r="X2680" t="s">
        <v>10948</v>
      </c>
      <c r="Z2680" t="s">
        <v>66</v>
      </c>
      <c r="AA2680" s="25">
        <v>37122</v>
      </c>
      <c r="AC2680" t="s">
        <v>67</v>
      </c>
      <c r="AD2680" t="s">
        <v>68</v>
      </c>
      <c r="AE2680" t="s">
        <v>69</v>
      </c>
      <c r="AF2680">
        <v>11.8172013346</v>
      </c>
      <c r="AG2680">
        <v>70.560599999999994</v>
      </c>
      <c r="AH2680">
        <v>1731.1613</v>
      </c>
      <c r="AI2680">
        <v>2.5608545236675</v>
      </c>
      <c r="AJ2680">
        <v>20.989508424073499</v>
      </c>
      <c r="AK2680">
        <v>754.435065216</v>
      </c>
      <c r="AL2680" s="5">
        <v>10</v>
      </c>
      <c r="AM2680" s="5">
        <v>11.6419147458579</v>
      </c>
      <c r="AN2680" s="2">
        <v>0.85896523194846097</v>
      </c>
      <c r="AO2680" s="6">
        <v>0.25017635265774701</v>
      </c>
      <c r="AP2680" t="s">
        <v>70</v>
      </c>
      <c r="AQ2680">
        <v>3</v>
      </c>
      <c r="AR2680" s="3">
        <v>2.6</v>
      </c>
      <c r="AS2680" t="s">
        <v>71</v>
      </c>
      <c r="AT2680" t="s">
        <v>72</v>
      </c>
      <c r="AU2680">
        <v>300</v>
      </c>
      <c r="AV2680" s="4">
        <v>70.370370370370395</v>
      </c>
      <c r="AW2680">
        <v>19</v>
      </c>
      <c r="AX2680" s="4">
        <v>40.740740740740698</v>
      </c>
      <c r="AY2680" s="4">
        <v>44.6666666666667</v>
      </c>
      <c r="AZ2680" s="2">
        <v>0.710185786959592</v>
      </c>
    </row>
    <row r="2681" spans="2:52" hidden="1" x14ac:dyDescent="0.3">
      <c r="C2681" t="s">
        <v>9627</v>
      </c>
      <c r="D2681" t="s">
        <v>7512</v>
      </c>
      <c r="E2681" t="s">
        <v>403</v>
      </c>
      <c r="F2681" t="s">
        <v>10949</v>
      </c>
      <c r="G2681" t="s">
        <v>10950</v>
      </c>
      <c r="H2681" t="s">
        <v>55</v>
      </c>
      <c r="I2681" t="s">
        <v>126</v>
      </c>
      <c r="J2681" t="s">
        <v>286</v>
      </c>
      <c r="K2681" t="s">
        <v>58</v>
      </c>
      <c r="L2681" t="s">
        <v>287</v>
      </c>
      <c r="M2681" t="s">
        <v>406</v>
      </c>
      <c r="N2681">
        <v>44.249698729999999</v>
      </c>
      <c r="O2681">
        <v>-118.3108977</v>
      </c>
      <c r="P2681" t="s">
        <v>10951</v>
      </c>
      <c r="Q2681">
        <v>95.15625</v>
      </c>
      <c r="R2681" s="5">
        <v>5114</v>
      </c>
      <c r="S2681" t="s">
        <v>408</v>
      </c>
      <c r="T2681">
        <v>3</v>
      </c>
      <c r="U2681">
        <v>23413079</v>
      </c>
      <c r="V2681" t="s">
        <v>291</v>
      </c>
      <c r="W2681" t="s">
        <v>87</v>
      </c>
      <c r="X2681" t="s">
        <v>10952</v>
      </c>
      <c r="Z2681" t="s">
        <v>66</v>
      </c>
      <c r="AA2681" s="25">
        <v>37124</v>
      </c>
      <c r="AC2681" t="s">
        <v>67</v>
      </c>
      <c r="AD2681" t="s">
        <v>68</v>
      </c>
      <c r="AE2681" t="s">
        <v>69</v>
      </c>
      <c r="AF2681">
        <v>10.8329252371</v>
      </c>
      <c r="AG2681">
        <v>71.809200000000004</v>
      </c>
      <c r="AH2681">
        <v>1938.7338</v>
      </c>
      <c r="AI2681">
        <v>2.5426958441199998</v>
      </c>
      <c r="AJ2681">
        <v>22.300571158800999</v>
      </c>
      <c r="AK2681">
        <v>894.21477785000002</v>
      </c>
      <c r="AL2681" s="5">
        <v>11</v>
      </c>
      <c r="AM2681" s="5">
        <v>11.6347712459599</v>
      </c>
      <c r="AN2681" s="2">
        <v>0.94544187998708296</v>
      </c>
      <c r="AO2681" s="6">
        <v>0.298288822589311</v>
      </c>
      <c r="AP2681" t="s">
        <v>70</v>
      </c>
      <c r="AQ2681">
        <v>3</v>
      </c>
      <c r="AR2681" s="3">
        <v>2.8</v>
      </c>
      <c r="AS2681" t="s">
        <v>71</v>
      </c>
      <c r="AT2681" t="s">
        <v>72</v>
      </c>
      <c r="AU2681">
        <v>300</v>
      </c>
      <c r="AV2681" s="4">
        <v>36.842105263157897</v>
      </c>
      <c r="AW2681">
        <v>10</v>
      </c>
      <c r="AX2681" s="4">
        <v>26.315789473684202</v>
      </c>
      <c r="AY2681" s="4">
        <v>13</v>
      </c>
      <c r="AZ2681" s="2">
        <v>0.36285122256819402</v>
      </c>
    </row>
    <row r="2682" spans="2:52" hidden="1" x14ac:dyDescent="0.3">
      <c r="C2682" t="s">
        <v>9627</v>
      </c>
      <c r="D2682" t="s">
        <v>7512</v>
      </c>
      <c r="E2682" t="s">
        <v>10451</v>
      </c>
      <c r="F2682" t="s">
        <v>10961</v>
      </c>
      <c r="G2682" t="s">
        <v>10962</v>
      </c>
      <c r="H2682" t="s">
        <v>55</v>
      </c>
      <c r="I2682" t="s">
        <v>126</v>
      </c>
      <c r="J2682" t="s">
        <v>286</v>
      </c>
      <c r="K2682" t="s">
        <v>58</v>
      </c>
      <c r="L2682" t="s">
        <v>10454</v>
      </c>
      <c r="M2682" t="s">
        <v>533</v>
      </c>
      <c r="N2682">
        <v>44.129088379999999</v>
      </c>
      <c r="O2682">
        <v>-118.8740099</v>
      </c>
      <c r="P2682" t="s">
        <v>10963</v>
      </c>
      <c r="Q2682">
        <v>40.7104</v>
      </c>
      <c r="R2682" s="5">
        <v>4826</v>
      </c>
      <c r="S2682" t="s">
        <v>533</v>
      </c>
      <c r="T2682">
        <v>3</v>
      </c>
      <c r="U2682">
        <v>24007238</v>
      </c>
      <c r="V2682" t="s">
        <v>10964</v>
      </c>
      <c r="W2682" t="s">
        <v>87</v>
      </c>
      <c r="X2682" t="s">
        <v>10965</v>
      </c>
      <c r="Z2682" t="s">
        <v>66</v>
      </c>
      <c r="AA2682" s="25">
        <v>37412</v>
      </c>
      <c r="AC2682" t="s">
        <v>67</v>
      </c>
      <c r="AD2682" t="s">
        <v>68</v>
      </c>
      <c r="AE2682" t="s">
        <v>69</v>
      </c>
      <c r="AF2682">
        <v>12.573857564600001</v>
      </c>
      <c r="AG2682">
        <v>66.137799999999999</v>
      </c>
      <c r="AH2682">
        <v>1670.0617</v>
      </c>
      <c r="AI2682">
        <v>2.2861609280424999</v>
      </c>
      <c r="AJ2682">
        <v>22.0701119896306</v>
      </c>
      <c r="AK2682">
        <v>559.12400122099996</v>
      </c>
      <c r="AL2682" s="5">
        <v>7</v>
      </c>
      <c r="AM2682" s="5">
        <v>11.652228754507901</v>
      </c>
      <c r="AN2682" s="2">
        <v>0.60074344123152601</v>
      </c>
      <c r="AO2682" s="6">
        <v>0.43212820004907698</v>
      </c>
      <c r="AP2682" t="s">
        <v>70</v>
      </c>
      <c r="AQ2682">
        <v>4</v>
      </c>
      <c r="AR2682" s="3">
        <v>4</v>
      </c>
      <c r="AS2682" t="s">
        <v>108</v>
      </c>
      <c r="AT2682" t="s">
        <v>72</v>
      </c>
      <c r="AU2682">
        <v>300</v>
      </c>
      <c r="AV2682" s="4">
        <v>19.354838709677399</v>
      </c>
      <c r="AW2682">
        <v>13</v>
      </c>
      <c r="AX2682" s="4">
        <v>6.4516129032258096</v>
      </c>
      <c r="AY2682" s="4">
        <v>37</v>
      </c>
      <c r="AZ2682" s="2">
        <v>0.28471025601308297</v>
      </c>
    </row>
    <row r="2683" spans="2:52" hidden="1" x14ac:dyDescent="0.3">
      <c r="C2683" t="s">
        <v>9627</v>
      </c>
      <c r="D2683" t="s">
        <v>7512</v>
      </c>
      <c r="E2683" t="s">
        <v>10494</v>
      </c>
      <c r="F2683" t="s">
        <v>10968</v>
      </c>
      <c r="G2683" t="s">
        <v>10484</v>
      </c>
      <c r="H2683" t="s">
        <v>55</v>
      </c>
      <c r="I2683" t="s">
        <v>126</v>
      </c>
      <c r="J2683" t="s">
        <v>286</v>
      </c>
      <c r="K2683" t="s">
        <v>58</v>
      </c>
      <c r="L2683" t="s">
        <v>10454</v>
      </c>
      <c r="M2683" t="s">
        <v>1629</v>
      </c>
      <c r="N2683">
        <v>44.054698199999997</v>
      </c>
      <c r="O2683">
        <v>-119.0120988</v>
      </c>
      <c r="P2683" t="s">
        <v>10969</v>
      </c>
      <c r="Q2683">
        <v>46.852580000000003</v>
      </c>
      <c r="R2683" s="5">
        <v>4701</v>
      </c>
      <c r="S2683" t="s">
        <v>1629</v>
      </c>
      <c r="T2683">
        <v>3</v>
      </c>
      <c r="U2683">
        <v>24007370</v>
      </c>
      <c r="V2683" t="s">
        <v>10970</v>
      </c>
      <c r="W2683" t="s">
        <v>87</v>
      </c>
      <c r="X2683" t="s">
        <v>10971</v>
      </c>
      <c r="Z2683" t="s">
        <v>66</v>
      </c>
      <c r="AA2683" s="25">
        <v>37414</v>
      </c>
      <c r="AC2683" t="s">
        <v>67</v>
      </c>
      <c r="AD2683" t="s">
        <v>68</v>
      </c>
      <c r="AE2683" t="s">
        <v>69</v>
      </c>
      <c r="AF2683">
        <v>12.5783919894</v>
      </c>
      <c r="AG2683">
        <v>61.973399999999998</v>
      </c>
      <c r="AH2683">
        <v>1663.2624000000001</v>
      </c>
      <c r="AI2683">
        <v>2.1072317971199999</v>
      </c>
      <c r="AJ2683">
        <v>24.850946959268001</v>
      </c>
      <c r="AK2683">
        <v>545.32252800599997</v>
      </c>
      <c r="AL2683" s="5">
        <v>8</v>
      </c>
      <c r="AM2683" s="5">
        <v>11.6344060758514</v>
      </c>
      <c r="AN2683" s="2">
        <v>0.68761567611130203</v>
      </c>
      <c r="AO2683" s="6">
        <v>0.36524198447603001</v>
      </c>
      <c r="AP2683" t="s">
        <v>70</v>
      </c>
      <c r="AQ2683">
        <v>3</v>
      </c>
      <c r="AR2683" s="3">
        <v>3.5</v>
      </c>
      <c r="AS2683" t="s">
        <v>71</v>
      </c>
      <c r="AT2683" t="s">
        <v>72</v>
      </c>
      <c r="AU2683">
        <v>300</v>
      </c>
      <c r="AV2683" s="4">
        <v>45</v>
      </c>
      <c r="AW2683">
        <v>13</v>
      </c>
      <c r="AX2683" s="4">
        <v>20</v>
      </c>
      <c r="AY2683" s="4">
        <v>48.3333333333333</v>
      </c>
      <c r="AZ2683" s="2">
        <v>0.522234642252276</v>
      </c>
    </row>
    <row r="2684" spans="2:52" hidden="1" x14ac:dyDescent="0.3">
      <c r="C2684" t="s">
        <v>9627</v>
      </c>
      <c r="D2684" t="s">
        <v>7512</v>
      </c>
      <c r="E2684" t="s">
        <v>10972</v>
      </c>
      <c r="F2684" t="s">
        <v>10973</v>
      </c>
      <c r="G2684" t="s">
        <v>10974</v>
      </c>
      <c r="H2684" t="s">
        <v>55</v>
      </c>
      <c r="I2684" t="s">
        <v>126</v>
      </c>
      <c r="J2684" t="s">
        <v>286</v>
      </c>
      <c r="K2684" t="s">
        <v>58</v>
      </c>
      <c r="L2684" t="s">
        <v>10718</v>
      </c>
      <c r="M2684" t="s">
        <v>10975</v>
      </c>
      <c r="N2684">
        <v>43.795365199999999</v>
      </c>
      <c r="O2684">
        <v>-119.6494218</v>
      </c>
      <c r="P2684" t="s">
        <v>10976</v>
      </c>
      <c r="Q2684">
        <v>12.709289999999999</v>
      </c>
      <c r="R2684" s="5">
        <v>4669</v>
      </c>
      <c r="S2684" t="s">
        <v>10975</v>
      </c>
      <c r="T2684">
        <v>3</v>
      </c>
      <c r="U2684">
        <v>24017949</v>
      </c>
      <c r="V2684" t="s">
        <v>10977</v>
      </c>
      <c r="W2684" t="s">
        <v>87</v>
      </c>
      <c r="X2684" t="s">
        <v>10978</v>
      </c>
      <c r="Z2684" t="s">
        <v>66</v>
      </c>
      <c r="AA2684" s="25">
        <v>37409</v>
      </c>
      <c r="AC2684" t="s">
        <v>67</v>
      </c>
      <c r="AD2684" t="s">
        <v>68</v>
      </c>
      <c r="AE2684" t="s">
        <v>69</v>
      </c>
      <c r="AF2684">
        <v>12.599672395400001</v>
      </c>
      <c r="AG2684">
        <v>57</v>
      </c>
      <c r="AH2684">
        <v>1656.8860999999999</v>
      </c>
      <c r="AI2684">
        <v>2.9602248580800001</v>
      </c>
      <c r="AJ2684">
        <v>32.83</v>
      </c>
      <c r="AK2684">
        <v>528.83918692899999</v>
      </c>
      <c r="AL2684" s="5">
        <v>6</v>
      </c>
      <c r="AM2684" s="5">
        <v>13.890641722774101</v>
      </c>
      <c r="AN2684" s="2">
        <v>0.43194548673462801</v>
      </c>
      <c r="AO2684" s="6">
        <v>0.52006519273129503</v>
      </c>
      <c r="AP2684" t="s">
        <v>70</v>
      </c>
      <c r="AQ2684">
        <v>3</v>
      </c>
      <c r="AR2684" s="3">
        <v>3.3333333199999999</v>
      </c>
      <c r="AS2684" t="s">
        <v>71</v>
      </c>
      <c r="AT2684" t="s">
        <v>72</v>
      </c>
      <c r="AU2684">
        <v>300</v>
      </c>
      <c r="AV2684" s="4">
        <v>29.629629629629601</v>
      </c>
      <c r="AW2684">
        <v>13</v>
      </c>
      <c r="AX2684" s="4">
        <v>3.7037037037037002</v>
      </c>
      <c r="AY2684" s="4">
        <v>22.6666666666667</v>
      </c>
      <c r="AZ2684" s="2">
        <v>0.30310570945932103</v>
      </c>
    </row>
    <row r="2685" spans="2:52" hidden="1" x14ac:dyDescent="0.3">
      <c r="C2685" t="s">
        <v>9627</v>
      </c>
      <c r="D2685" t="s">
        <v>7512</v>
      </c>
      <c r="E2685" t="s">
        <v>10979</v>
      </c>
      <c r="F2685" t="s">
        <v>10980</v>
      </c>
      <c r="G2685" t="s">
        <v>10981</v>
      </c>
      <c r="H2685" t="s">
        <v>55</v>
      </c>
      <c r="I2685" t="s">
        <v>56</v>
      </c>
      <c r="J2685" t="s">
        <v>2371</v>
      </c>
      <c r="K2685" t="s">
        <v>58</v>
      </c>
      <c r="L2685" t="s">
        <v>2428</v>
      </c>
      <c r="M2685" t="s">
        <v>10982</v>
      </c>
      <c r="N2685">
        <v>43.725340780000003</v>
      </c>
      <c r="O2685">
        <v>-121.4252651</v>
      </c>
      <c r="P2685" t="s">
        <v>10983</v>
      </c>
      <c r="Q2685">
        <v>9.6886700000000001</v>
      </c>
      <c r="R2685" s="5">
        <v>4268</v>
      </c>
      <c r="S2685" t="s">
        <v>10984</v>
      </c>
      <c r="T2685">
        <v>3</v>
      </c>
      <c r="U2685">
        <v>23706414</v>
      </c>
      <c r="V2685" t="s">
        <v>2423</v>
      </c>
      <c r="W2685" t="s">
        <v>87</v>
      </c>
      <c r="X2685" t="s">
        <v>10985</v>
      </c>
      <c r="Z2685" t="s">
        <v>66</v>
      </c>
      <c r="AA2685" s="25">
        <v>37431</v>
      </c>
      <c r="AC2685" t="s">
        <v>67</v>
      </c>
      <c r="AD2685" t="s">
        <v>68</v>
      </c>
      <c r="AE2685" t="s">
        <v>69</v>
      </c>
      <c r="AF2685">
        <v>11.612980954999999</v>
      </c>
      <c r="AG2685">
        <v>84.611400000000003</v>
      </c>
      <c r="AH2685">
        <v>1840.3124</v>
      </c>
      <c r="AI2685">
        <v>2.3092656900324999</v>
      </c>
      <c r="AJ2685">
        <v>8.1127312182573696</v>
      </c>
      <c r="AK2685">
        <v>704.05603994199998</v>
      </c>
      <c r="AL2685" s="5">
        <v>8</v>
      </c>
      <c r="AM2685" s="5">
        <v>12.345170188310099</v>
      </c>
      <c r="AN2685" s="2">
        <v>0.64802670825675102</v>
      </c>
      <c r="AO2685" s="6">
        <v>0.36849722637769999</v>
      </c>
      <c r="AP2685" t="s">
        <v>70</v>
      </c>
      <c r="AQ2685">
        <v>4</v>
      </c>
      <c r="AR2685" s="3">
        <v>4.4000000000000004</v>
      </c>
      <c r="AS2685" t="s">
        <v>71</v>
      </c>
      <c r="AT2685" t="s">
        <v>72</v>
      </c>
      <c r="AU2685">
        <v>300</v>
      </c>
      <c r="AV2685" s="4">
        <v>29.411764705882401</v>
      </c>
      <c r="AW2685">
        <v>5</v>
      </c>
      <c r="AX2685" s="4">
        <v>17.647058823529399</v>
      </c>
      <c r="AY2685" s="4">
        <v>23.6666666666667</v>
      </c>
      <c r="AZ2685" s="2">
        <v>0.18700750434317001</v>
      </c>
    </row>
    <row r="2686" spans="2:52" hidden="1" x14ac:dyDescent="0.3">
      <c r="C2686" t="s">
        <v>9627</v>
      </c>
      <c r="D2686" t="s">
        <v>7512</v>
      </c>
      <c r="E2686" t="s">
        <v>10742</v>
      </c>
      <c r="F2686" t="s">
        <v>11008</v>
      </c>
      <c r="G2686" t="s">
        <v>11009</v>
      </c>
      <c r="H2686" t="s">
        <v>55</v>
      </c>
      <c r="I2686" t="s">
        <v>126</v>
      </c>
      <c r="J2686" t="s">
        <v>4360</v>
      </c>
      <c r="K2686" t="s">
        <v>58</v>
      </c>
      <c r="L2686" t="s">
        <v>3639</v>
      </c>
      <c r="M2686" t="s">
        <v>10745</v>
      </c>
      <c r="N2686">
        <v>45.077712409999997</v>
      </c>
      <c r="O2686">
        <v>-116.9501344</v>
      </c>
      <c r="P2686" t="s">
        <v>11010</v>
      </c>
      <c r="Q2686">
        <v>5.1841799999999996</v>
      </c>
      <c r="R2686" s="5">
        <v>4626</v>
      </c>
      <c r="S2686" t="s">
        <v>11011</v>
      </c>
      <c r="T2686">
        <v>3</v>
      </c>
      <c r="U2686">
        <v>24193712</v>
      </c>
      <c r="V2686" t="s">
        <v>291</v>
      </c>
      <c r="W2686" t="s">
        <v>87</v>
      </c>
      <c r="X2686" t="s">
        <v>11012</v>
      </c>
      <c r="Z2686" t="s">
        <v>66</v>
      </c>
      <c r="AA2686" s="25">
        <v>37443</v>
      </c>
      <c r="AC2686" t="s">
        <v>67</v>
      </c>
      <c r="AD2686" t="s">
        <v>68</v>
      </c>
      <c r="AE2686" t="s">
        <v>69</v>
      </c>
      <c r="AF2686">
        <v>11.3532642839</v>
      </c>
      <c r="AG2686">
        <v>67.001499999999993</v>
      </c>
      <c r="AH2686">
        <v>1671.4469999999999</v>
      </c>
      <c r="AI2686">
        <v>2.4096797094300002</v>
      </c>
      <c r="AJ2686">
        <v>22.542174887892401</v>
      </c>
      <c r="AK2686">
        <v>1175.5875568500001</v>
      </c>
      <c r="AL2686" s="5">
        <v>13</v>
      </c>
      <c r="AM2686" s="5">
        <v>11.849042077407899</v>
      </c>
      <c r="AN2686" s="2">
        <v>1.09713510299593</v>
      </c>
      <c r="AO2686" s="6">
        <v>0.173920243254052</v>
      </c>
      <c r="AP2686" t="s">
        <v>70</v>
      </c>
      <c r="AQ2686">
        <v>3</v>
      </c>
      <c r="AR2686" s="3">
        <v>2.6</v>
      </c>
      <c r="AS2686" t="s">
        <v>71</v>
      </c>
      <c r="AT2686" t="s">
        <v>72</v>
      </c>
      <c r="AU2686">
        <v>300</v>
      </c>
      <c r="AV2686" s="4">
        <v>51.612903225806399</v>
      </c>
      <c r="AW2686">
        <v>20</v>
      </c>
      <c r="AX2686" s="4">
        <v>38.709677419354797</v>
      </c>
      <c r="AY2686" s="4">
        <v>45.6666666666667</v>
      </c>
      <c r="AZ2686" s="2">
        <v>0.58481009026952002</v>
      </c>
    </row>
    <row r="2687" spans="2:52" hidden="1" x14ac:dyDescent="0.3">
      <c r="C2687" t="s">
        <v>9627</v>
      </c>
      <c r="D2687" t="s">
        <v>7512</v>
      </c>
      <c r="E2687" t="s">
        <v>11013</v>
      </c>
      <c r="F2687" t="s">
        <v>11014</v>
      </c>
      <c r="G2687" t="s">
        <v>11015</v>
      </c>
      <c r="H2687" t="s">
        <v>55</v>
      </c>
      <c r="I2687" t="s">
        <v>126</v>
      </c>
      <c r="J2687" t="s">
        <v>335</v>
      </c>
      <c r="K2687" t="s">
        <v>58</v>
      </c>
      <c r="L2687" t="s">
        <v>5097</v>
      </c>
      <c r="M2687" t="s">
        <v>1724</v>
      </c>
      <c r="N2687">
        <v>45.13464433</v>
      </c>
      <c r="O2687">
        <v>-118.19325259999999</v>
      </c>
      <c r="P2687" t="s">
        <v>11016</v>
      </c>
      <c r="Q2687">
        <v>26.200099999999999</v>
      </c>
      <c r="R2687" s="5">
        <v>5120</v>
      </c>
      <c r="S2687" t="s">
        <v>2177</v>
      </c>
      <c r="T2687">
        <v>3</v>
      </c>
      <c r="U2687">
        <v>23428952</v>
      </c>
      <c r="V2687" t="s">
        <v>1196</v>
      </c>
      <c r="W2687" t="s">
        <v>87</v>
      </c>
      <c r="X2687" t="s">
        <v>11017</v>
      </c>
      <c r="Z2687" t="s">
        <v>66</v>
      </c>
      <c r="AA2687" s="25">
        <v>37473</v>
      </c>
      <c r="AC2687" t="s">
        <v>67</v>
      </c>
      <c r="AD2687" t="s">
        <v>68</v>
      </c>
      <c r="AE2687" t="s">
        <v>69</v>
      </c>
      <c r="AF2687">
        <v>10.4995254644</v>
      </c>
      <c r="AG2687">
        <v>61.444899999999997</v>
      </c>
      <c r="AH2687">
        <v>1786.7191</v>
      </c>
      <c r="AI2687">
        <v>2.7886452315649999</v>
      </c>
      <c r="AJ2687">
        <v>19.89</v>
      </c>
      <c r="AK2687">
        <v>838.961219411</v>
      </c>
      <c r="AL2687" s="5">
        <v>11</v>
      </c>
      <c r="AM2687" s="5">
        <v>12.4097584412955</v>
      </c>
      <c r="AN2687" s="2">
        <v>0.88639920366182601</v>
      </c>
      <c r="AO2687" s="6">
        <v>0.27629148641378298</v>
      </c>
      <c r="AP2687" t="s">
        <v>70</v>
      </c>
      <c r="AQ2687">
        <v>2</v>
      </c>
      <c r="AR2687" s="3">
        <v>2.2000000000000002</v>
      </c>
      <c r="AS2687" t="s">
        <v>71</v>
      </c>
      <c r="AT2687" t="s">
        <v>72</v>
      </c>
      <c r="AU2687">
        <v>300</v>
      </c>
      <c r="AV2687" s="4">
        <v>60</v>
      </c>
      <c r="AW2687">
        <v>15</v>
      </c>
      <c r="AX2687" s="4">
        <v>52</v>
      </c>
      <c r="AY2687" s="4">
        <v>53.3333333333333</v>
      </c>
      <c r="AZ2687" s="2">
        <v>0.76860977734207603</v>
      </c>
    </row>
    <row r="2688" spans="2:52" hidden="1" x14ac:dyDescent="0.3">
      <c r="B2688" t="s">
        <v>13044</v>
      </c>
      <c r="C2688" t="s">
        <v>9627</v>
      </c>
      <c r="D2688" t="s">
        <v>7512</v>
      </c>
      <c r="E2688" t="s">
        <v>11032</v>
      </c>
      <c r="F2688" t="s">
        <v>11033</v>
      </c>
      <c r="G2688" t="s">
        <v>11034</v>
      </c>
      <c r="H2688" t="s">
        <v>55</v>
      </c>
      <c r="I2688" t="s">
        <v>126</v>
      </c>
      <c r="J2688" t="s">
        <v>165</v>
      </c>
      <c r="K2688" t="s">
        <v>58</v>
      </c>
      <c r="L2688" t="s">
        <v>3726</v>
      </c>
      <c r="M2688" t="s">
        <v>7313</v>
      </c>
      <c r="N2688">
        <v>44.9729308</v>
      </c>
      <c r="O2688">
        <v>-119.2842807</v>
      </c>
      <c r="P2688" t="s">
        <v>11035</v>
      </c>
      <c r="Q2688">
        <v>26.201180000000001</v>
      </c>
      <c r="R2688" s="5">
        <v>2290</v>
      </c>
      <c r="S2688" t="s">
        <v>7313</v>
      </c>
      <c r="T2688">
        <v>3</v>
      </c>
      <c r="U2688">
        <v>23671495</v>
      </c>
      <c r="V2688" t="s">
        <v>11036</v>
      </c>
      <c r="W2688" t="s">
        <v>87</v>
      </c>
      <c r="X2688" t="s">
        <v>11037</v>
      </c>
      <c r="Z2688" t="s">
        <v>66</v>
      </c>
      <c r="AA2688" s="25">
        <v>37453</v>
      </c>
      <c r="AC2688" t="s">
        <v>67</v>
      </c>
      <c r="AD2688" t="s">
        <v>68</v>
      </c>
      <c r="AE2688" t="s">
        <v>69</v>
      </c>
      <c r="AF2688">
        <v>13.692377352499999</v>
      </c>
      <c r="AG2688">
        <v>56.512700000000002</v>
      </c>
      <c r="AH2688">
        <v>1236.1221</v>
      </c>
      <c r="AI2688">
        <v>4.0826111462124999</v>
      </c>
      <c r="AJ2688">
        <v>22.558886361862701</v>
      </c>
      <c r="AK2688">
        <v>532.52098376799995</v>
      </c>
      <c r="AL2688" s="5">
        <v>5</v>
      </c>
      <c r="AM2688" s="5">
        <v>12.122360251080201</v>
      </c>
      <c r="AN2688" s="2">
        <v>0.41246093140603202</v>
      </c>
      <c r="AO2688" s="6">
        <v>0.52359140296874696</v>
      </c>
      <c r="AP2688" t="s">
        <v>70</v>
      </c>
      <c r="AQ2688">
        <v>4</v>
      </c>
      <c r="AR2688" s="3">
        <v>4.8</v>
      </c>
      <c r="AS2688" t="s">
        <v>71</v>
      </c>
      <c r="AT2688" t="s">
        <v>72</v>
      </c>
      <c r="AU2688">
        <v>149</v>
      </c>
      <c r="AV2688" s="4">
        <v>35</v>
      </c>
      <c r="AW2688">
        <v>7</v>
      </c>
      <c r="AX2688" s="4">
        <v>10</v>
      </c>
      <c r="AY2688" s="4">
        <v>52.348993288590599</v>
      </c>
      <c r="AZ2688" s="2">
        <v>0.41748764629152502</v>
      </c>
    </row>
    <row r="2689" spans="1:52" hidden="1" x14ac:dyDescent="0.3">
      <c r="C2689" t="s">
        <v>9627</v>
      </c>
      <c r="D2689" t="s">
        <v>7512</v>
      </c>
      <c r="E2689" t="s">
        <v>5062</v>
      </c>
      <c r="F2689" t="s">
        <v>11787</v>
      </c>
      <c r="G2689" t="s">
        <v>11788</v>
      </c>
      <c r="H2689" t="s">
        <v>55</v>
      </c>
      <c r="I2689" t="s">
        <v>276</v>
      </c>
      <c r="J2689" t="s">
        <v>1619</v>
      </c>
      <c r="K2689" t="s">
        <v>58</v>
      </c>
      <c r="L2689" t="s">
        <v>2767</v>
      </c>
      <c r="M2689" t="s">
        <v>11789</v>
      </c>
      <c r="N2689">
        <v>43.866399999999999</v>
      </c>
      <c r="O2689">
        <v>-122.13800000000001</v>
      </c>
      <c r="P2689" t="s">
        <v>5066</v>
      </c>
      <c r="Q2689">
        <v>48.840439500000002</v>
      </c>
      <c r="R2689" s="5">
        <v>2696</v>
      </c>
      <c r="S2689" t="s">
        <v>5067</v>
      </c>
      <c r="U2689">
        <v>23752538</v>
      </c>
      <c r="W2689" t="s">
        <v>98</v>
      </c>
      <c r="X2689" t="s">
        <v>11790</v>
      </c>
      <c r="Z2689" t="s">
        <v>66</v>
      </c>
      <c r="AA2689" s="25">
        <v>37838</v>
      </c>
      <c r="AC2689" t="s">
        <v>67</v>
      </c>
      <c r="AD2689" t="s">
        <v>68</v>
      </c>
      <c r="AE2689" t="s">
        <v>69</v>
      </c>
      <c r="AF2689">
        <v>12.9860158169</v>
      </c>
      <c r="AG2689">
        <v>76.319500000000005</v>
      </c>
      <c r="AH2689">
        <v>1292.8983000000001</v>
      </c>
      <c r="AI2689">
        <v>3.8453987172224999</v>
      </c>
      <c r="AJ2689">
        <v>16.655722945415899</v>
      </c>
      <c r="AK2689">
        <v>1825.65516364</v>
      </c>
      <c r="AL2689" s="5">
        <v>21</v>
      </c>
      <c r="AM2689" s="5">
        <v>17.609486157418399</v>
      </c>
      <c r="AN2689" s="2">
        <v>1.1925390560674201</v>
      </c>
      <c r="AO2689" s="6">
        <v>0.20727633193209</v>
      </c>
      <c r="AP2689" t="s">
        <v>89</v>
      </c>
      <c r="AQ2689">
        <v>2</v>
      </c>
      <c r="AR2689" s="3">
        <v>2</v>
      </c>
      <c r="AS2689" t="s">
        <v>71</v>
      </c>
      <c r="AT2689" t="s">
        <v>72</v>
      </c>
      <c r="AU2689">
        <v>300</v>
      </c>
      <c r="AV2689" s="4">
        <v>75</v>
      </c>
      <c r="AW2689">
        <v>32</v>
      </c>
      <c r="AX2689" s="4">
        <v>68.181818181818201</v>
      </c>
      <c r="AY2689" s="4">
        <v>74</v>
      </c>
      <c r="AZ2689" s="2">
        <v>0.84677213323387102</v>
      </c>
    </row>
    <row r="2690" spans="1:52" hidden="1" x14ac:dyDescent="0.3">
      <c r="C2690" t="s">
        <v>9627</v>
      </c>
      <c r="D2690" t="s">
        <v>7512</v>
      </c>
      <c r="E2690" t="s">
        <v>11038</v>
      </c>
      <c r="F2690" t="s">
        <v>11039</v>
      </c>
      <c r="G2690" t="s">
        <v>11040</v>
      </c>
      <c r="H2690" t="s">
        <v>55</v>
      </c>
      <c r="I2690" t="s">
        <v>126</v>
      </c>
      <c r="J2690" t="s">
        <v>127</v>
      </c>
      <c r="K2690" t="s">
        <v>58</v>
      </c>
      <c r="L2690" t="s">
        <v>10718</v>
      </c>
      <c r="M2690" t="s">
        <v>11041</v>
      </c>
      <c r="N2690">
        <v>43.701360970000003</v>
      </c>
      <c r="O2690">
        <v>-119.6762839</v>
      </c>
      <c r="P2690" t="s">
        <v>11042</v>
      </c>
      <c r="Q2690">
        <v>46.663240000000002</v>
      </c>
      <c r="R2690" s="5">
        <v>4564</v>
      </c>
      <c r="S2690" t="s">
        <v>3946</v>
      </c>
      <c r="T2690">
        <v>3</v>
      </c>
      <c r="U2690">
        <v>24018007</v>
      </c>
      <c r="V2690" t="s">
        <v>11043</v>
      </c>
      <c r="W2690" t="s">
        <v>87</v>
      </c>
      <c r="X2690" t="s">
        <v>11044</v>
      </c>
      <c r="Z2690" t="s">
        <v>66</v>
      </c>
      <c r="AA2690" s="25">
        <v>37456</v>
      </c>
      <c r="AC2690" t="s">
        <v>67</v>
      </c>
      <c r="AD2690" t="s">
        <v>68</v>
      </c>
      <c r="AE2690" t="s">
        <v>69</v>
      </c>
      <c r="AF2690">
        <v>13.999638174099999</v>
      </c>
      <c r="AG2690">
        <v>57.083100000000002</v>
      </c>
      <c r="AH2690">
        <v>1517.7016000000001</v>
      </c>
      <c r="AI2690">
        <v>3.1914116513974999</v>
      </c>
      <c r="AJ2690">
        <v>32.648984291596797</v>
      </c>
      <c r="AK2690">
        <v>350.70123096899999</v>
      </c>
      <c r="AL2690" s="5">
        <v>7</v>
      </c>
      <c r="AM2690" s="5">
        <v>11.562740218546899</v>
      </c>
      <c r="AN2690" s="2">
        <v>0.60539282797098704</v>
      </c>
      <c r="AO2690" s="6">
        <v>0.388307090065106</v>
      </c>
      <c r="AP2690" t="s">
        <v>70</v>
      </c>
      <c r="AQ2690">
        <v>4</v>
      </c>
      <c r="AR2690" s="3">
        <v>3.8787879015151598</v>
      </c>
      <c r="AS2690" t="s">
        <v>71</v>
      </c>
      <c r="AT2690" t="s">
        <v>72</v>
      </c>
      <c r="AU2690">
        <v>300</v>
      </c>
      <c r="AV2690" s="4">
        <v>25</v>
      </c>
      <c r="AW2690">
        <v>9</v>
      </c>
      <c r="AX2690" s="4">
        <v>8.3333333333333304</v>
      </c>
      <c r="AY2690" s="4">
        <v>12.3333333333333</v>
      </c>
      <c r="AZ2690" s="2">
        <v>0.25997386489561197</v>
      </c>
    </row>
    <row r="2691" spans="1:52" hidden="1" x14ac:dyDescent="0.3">
      <c r="C2691" t="s">
        <v>9627</v>
      </c>
      <c r="D2691" t="s">
        <v>7512</v>
      </c>
      <c r="E2691" t="s">
        <v>5062</v>
      </c>
      <c r="F2691" t="s">
        <v>11787</v>
      </c>
      <c r="G2691" t="s">
        <v>11788</v>
      </c>
      <c r="H2691" t="s">
        <v>55</v>
      </c>
      <c r="I2691" t="s">
        <v>276</v>
      </c>
      <c r="J2691" t="s">
        <v>1619</v>
      </c>
      <c r="K2691" t="s">
        <v>58</v>
      </c>
      <c r="L2691" t="s">
        <v>2767</v>
      </c>
      <c r="M2691" t="s">
        <v>11789</v>
      </c>
      <c r="N2691">
        <v>43.866399999999999</v>
      </c>
      <c r="O2691">
        <v>-122.13800000000001</v>
      </c>
      <c r="P2691" t="s">
        <v>5066</v>
      </c>
      <c r="Q2691">
        <v>48.840439500000002</v>
      </c>
      <c r="R2691" s="5">
        <v>2696</v>
      </c>
      <c r="S2691" t="s">
        <v>5067</v>
      </c>
      <c r="U2691">
        <v>23752538</v>
      </c>
      <c r="W2691" t="s">
        <v>98</v>
      </c>
      <c r="X2691" t="s">
        <v>12087</v>
      </c>
      <c r="Z2691" t="s">
        <v>66</v>
      </c>
      <c r="AA2691" s="25">
        <v>40760</v>
      </c>
      <c r="AC2691" t="s">
        <v>67</v>
      </c>
      <c r="AD2691" t="s">
        <v>68</v>
      </c>
      <c r="AE2691" t="s">
        <v>69</v>
      </c>
      <c r="AF2691">
        <v>12.9860158169</v>
      </c>
      <c r="AG2691">
        <v>76.319500000000005</v>
      </c>
      <c r="AH2691">
        <v>1292.8983000000001</v>
      </c>
      <c r="AI2691">
        <v>3.8453987172224999</v>
      </c>
      <c r="AJ2691">
        <v>16.655722945415899</v>
      </c>
      <c r="AK2691">
        <v>1825.65516364</v>
      </c>
      <c r="AL2691" s="5">
        <v>19</v>
      </c>
      <c r="AM2691" s="5">
        <v>17.609486157418399</v>
      </c>
      <c r="AN2691" s="2">
        <v>1.07896390787052</v>
      </c>
      <c r="AO2691" s="6">
        <v>0.23086158530954501</v>
      </c>
      <c r="AP2691" t="s">
        <v>89</v>
      </c>
      <c r="AQ2691">
        <v>2</v>
      </c>
      <c r="AR2691" s="3">
        <v>2</v>
      </c>
      <c r="AS2691" t="s">
        <v>71</v>
      </c>
      <c r="AT2691" t="s">
        <v>72</v>
      </c>
      <c r="AU2691">
        <v>300</v>
      </c>
      <c r="AV2691" s="4">
        <v>70.588235294117695</v>
      </c>
      <c r="AW2691">
        <v>24</v>
      </c>
      <c r="AX2691" s="4">
        <v>58.823529411764703</v>
      </c>
      <c r="AY2691" s="4">
        <v>81</v>
      </c>
      <c r="AZ2691" s="2">
        <v>0.74802307295395098</v>
      </c>
    </row>
    <row r="2692" spans="1:52" hidden="1" x14ac:dyDescent="0.3">
      <c r="C2692" t="s">
        <v>9627</v>
      </c>
      <c r="D2692" t="s">
        <v>7512</v>
      </c>
      <c r="E2692" t="s">
        <v>5062</v>
      </c>
      <c r="F2692" t="s">
        <v>11787</v>
      </c>
      <c r="G2692" t="s">
        <v>11788</v>
      </c>
      <c r="H2692" t="s">
        <v>55</v>
      </c>
      <c r="I2692" t="s">
        <v>276</v>
      </c>
      <c r="J2692" t="s">
        <v>1619</v>
      </c>
      <c r="K2692" t="s">
        <v>58</v>
      </c>
      <c r="L2692" t="s">
        <v>2767</v>
      </c>
      <c r="M2692" t="s">
        <v>11789</v>
      </c>
      <c r="N2692">
        <v>43.866399999999999</v>
      </c>
      <c r="O2692">
        <v>-122.13800000000001</v>
      </c>
      <c r="P2692" t="s">
        <v>5066</v>
      </c>
      <c r="Q2692">
        <v>48.840439500000002</v>
      </c>
      <c r="R2692" s="5">
        <v>2696</v>
      </c>
      <c r="S2692" t="s">
        <v>5067</v>
      </c>
      <c r="U2692">
        <v>23752538</v>
      </c>
      <c r="W2692" t="s">
        <v>98</v>
      </c>
      <c r="X2692" t="s">
        <v>12091</v>
      </c>
      <c r="Y2692" t="s">
        <v>12092</v>
      </c>
      <c r="Z2692" t="s">
        <v>66</v>
      </c>
      <c r="AA2692" s="25">
        <v>40789</v>
      </c>
      <c r="AC2692" t="s">
        <v>67</v>
      </c>
      <c r="AD2692" t="s">
        <v>68</v>
      </c>
      <c r="AE2692" t="s">
        <v>69</v>
      </c>
      <c r="AF2692">
        <v>12.9860158169</v>
      </c>
      <c r="AG2692">
        <v>76.319500000000005</v>
      </c>
      <c r="AH2692">
        <v>1292.8983000000001</v>
      </c>
      <c r="AI2692">
        <v>3.8453987172224999</v>
      </c>
      <c r="AJ2692">
        <v>16.655722945415899</v>
      </c>
      <c r="AK2692">
        <v>1825.65516364</v>
      </c>
      <c r="AL2692" s="5">
        <v>18</v>
      </c>
      <c r="AM2692" s="5">
        <v>17.609486157418399</v>
      </c>
      <c r="AN2692" s="2">
        <v>1.02217633377207</v>
      </c>
      <c r="AO2692" s="6">
        <v>0.25508758024814399</v>
      </c>
      <c r="AP2692" t="s">
        <v>89</v>
      </c>
      <c r="AQ2692">
        <v>2</v>
      </c>
      <c r="AR2692" s="3">
        <v>2</v>
      </c>
      <c r="AS2692" t="s">
        <v>71</v>
      </c>
      <c r="AT2692" t="s">
        <v>72</v>
      </c>
      <c r="AU2692">
        <v>300</v>
      </c>
      <c r="AV2692" s="4">
        <v>60</v>
      </c>
      <c r="AW2692">
        <v>21</v>
      </c>
      <c r="AX2692" s="4">
        <v>53.3333333333333</v>
      </c>
      <c r="AY2692" s="4">
        <v>84.3333333333333</v>
      </c>
      <c r="AZ2692" s="2">
        <v>0.66971518796740404</v>
      </c>
    </row>
    <row r="2693" spans="1:52" hidden="1" x14ac:dyDescent="0.3">
      <c r="C2693" t="s">
        <v>50</v>
      </c>
      <c r="D2693" t="s">
        <v>75</v>
      </c>
      <c r="E2693" t="s">
        <v>697</v>
      </c>
      <c r="F2693" t="s">
        <v>698</v>
      </c>
      <c r="G2693" t="s">
        <v>699</v>
      </c>
      <c r="H2693" t="s">
        <v>55</v>
      </c>
      <c r="I2693" t="s">
        <v>126</v>
      </c>
      <c r="J2693" t="s">
        <v>165</v>
      </c>
      <c r="K2693" t="s">
        <v>58</v>
      </c>
      <c r="L2693" t="s">
        <v>700</v>
      </c>
      <c r="M2693" t="s">
        <v>701</v>
      </c>
      <c r="N2693">
        <v>44.390279999999997</v>
      </c>
      <c r="O2693">
        <v>-119.69524</v>
      </c>
      <c r="P2693" t="s">
        <v>702</v>
      </c>
      <c r="Q2693">
        <v>36.47</v>
      </c>
      <c r="R2693" s="5">
        <v>5102</v>
      </c>
      <c r="U2693">
        <v>23821911</v>
      </c>
      <c r="W2693" t="s">
        <v>87</v>
      </c>
      <c r="X2693" t="s">
        <v>703</v>
      </c>
      <c r="Z2693" t="s">
        <v>66</v>
      </c>
      <c r="AA2693" s="1">
        <v>40044</v>
      </c>
      <c r="AC2693" t="s">
        <v>67</v>
      </c>
      <c r="AD2693" t="s">
        <v>68</v>
      </c>
      <c r="AE2693" t="s">
        <v>69</v>
      </c>
      <c r="AF2693">
        <v>10.934276479399999</v>
      </c>
      <c r="AG2693">
        <v>55</v>
      </c>
      <c r="AH2693">
        <v>1767.6692</v>
      </c>
      <c r="AI2693">
        <v>3.2074932352025001</v>
      </c>
      <c r="AJ2693">
        <v>19.997192013593899</v>
      </c>
      <c r="AK2693">
        <v>704.56149332799998</v>
      </c>
      <c r="AL2693" s="5">
        <v>14</v>
      </c>
      <c r="AM2693" s="5">
        <v>14.514880910165701</v>
      </c>
      <c r="AN2693" s="2">
        <v>0.96452737619052198</v>
      </c>
      <c r="AO2693" s="6">
        <v>0.29561213828419203</v>
      </c>
      <c r="AP2693" t="s">
        <v>70</v>
      </c>
      <c r="AQ2693">
        <v>5</v>
      </c>
      <c r="AR2693" s="3">
        <v>4.98214287142856</v>
      </c>
      <c r="AS2693" t="s">
        <v>71</v>
      </c>
      <c r="AT2693" t="s">
        <v>72</v>
      </c>
      <c r="AU2693">
        <v>300</v>
      </c>
      <c r="AV2693" s="4">
        <v>54.054054054054099</v>
      </c>
      <c r="AW2693">
        <v>22</v>
      </c>
      <c r="AX2693" s="4">
        <v>51.351351351351397</v>
      </c>
      <c r="AY2693" s="4">
        <v>31.3333333333333</v>
      </c>
      <c r="AZ2693" s="2">
        <v>0.67277837382807104</v>
      </c>
    </row>
    <row r="2694" spans="1:52" hidden="1" x14ac:dyDescent="0.3">
      <c r="C2694" t="s">
        <v>9627</v>
      </c>
      <c r="D2694" t="s">
        <v>7512</v>
      </c>
      <c r="E2694" t="s">
        <v>5062</v>
      </c>
      <c r="F2694" t="s">
        <v>11787</v>
      </c>
      <c r="G2694" t="s">
        <v>11788</v>
      </c>
      <c r="H2694" t="s">
        <v>55</v>
      </c>
      <c r="I2694" t="s">
        <v>276</v>
      </c>
      <c r="J2694" t="s">
        <v>1619</v>
      </c>
      <c r="K2694" t="s">
        <v>58</v>
      </c>
      <c r="L2694" t="s">
        <v>2767</v>
      </c>
      <c r="M2694" t="s">
        <v>11789</v>
      </c>
      <c r="N2694">
        <v>43.866399999999999</v>
      </c>
      <c r="O2694">
        <v>-122.13800000000001</v>
      </c>
      <c r="P2694" t="s">
        <v>5066</v>
      </c>
      <c r="Q2694">
        <v>48.840439500000002</v>
      </c>
      <c r="R2694" s="5">
        <v>2696</v>
      </c>
      <c r="S2694" t="s">
        <v>5067</v>
      </c>
      <c r="U2694">
        <v>23752538</v>
      </c>
      <c r="W2694" t="s">
        <v>98</v>
      </c>
      <c r="X2694" t="s">
        <v>12335</v>
      </c>
      <c r="Z2694" t="s">
        <v>66</v>
      </c>
      <c r="AA2694" s="25">
        <v>43673</v>
      </c>
      <c r="AC2694" t="s">
        <v>67</v>
      </c>
      <c r="AD2694" t="s">
        <v>68</v>
      </c>
      <c r="AE2694" t="s">
        <v>69</v>
      </c>
      <c r="AF2694">
        <v>12.9860158169</v>
      </c>
      <c r="AG2694">
        <v>76.319500000000005</v>
      </c>
      <c r="AH2694">
        <v>1292.8983000000001</v>
      </c>
      <c r="AI2694">
        <v>3.8453987172224999</v>
      </c>
      <c r="AJ2694">
        <v>16.655722945415899</v>
      </c>
      <c r="AK2694">
        <v>1825.65516364</v>
      </c>
      <c r="AL2694" s="5">
        <v>20</v>
      </c>
      <c r="AM2694" s="5">
        <v>17.609486157418399</v>
      </c>
      <c r="AN2694" s="2">
        <v>1.13575148196897</v>
      </c>
      <c r="AO2694" s="6">
        <v>0.216057160615477</v>
      </c>
      <c r="AP2694" t="s">
        <v>89</v>
      </c>
      <c r="AQ2694">
        <v>2</v>
      </c>
      <c r="AR2694" s="3">
        <v>2</v>
      </c>
      <c r="AS2694" t="s">
        <v>71</v>
      </c>
      <c r="AT2694" t="s">
        <v>72</v>
      </c>
      <c r="AU2694">
        <v>300</v>
      </c>
      <c r="AV2694" s="4">
        <v>71.428571428571402</v>
      </c>
      <c r="AW2694">
        <v>23</v>
      </c>
      <c r="AX2694" s="4">
        <v>68.571428571428598</v>
      </c>
      <c r="AY2694" s="4">
        <v>88</v>
      </c>
      <c r="AZ2694" s="2">
        <v>0.81081216901786501</v>
      </c>
    </row>
    <row r="2695" spans="1:52" hidden="1" x14ac:dyDescent="0.3">
      <c r="C2695" t="s">
        <v>9627</v>
      </c>
      <c r="D2695" t="s">
        <v>7512</v>
      </c>
      <c r="E2695" t="s">
        <v>11898</v>
      </c>
      <c r="F2695" t="s">
        <v>11899</v>
      </c>
      <c r="G2695" t="s">
        <v>11900</v>
      </c>
      <c r="H2695" t="s">
        <v>55</v>
      </c>
      <c r="I2695" t="s">
        <v>126</v>
      </c>
      <c r="J2695" t="s">
        <v>4360</v>
      </c>
      <c r="K2695" t="s">
        <v>58</v>
      </c>
      <c r="L2695" t="s">
        <v>3686</v>
      </c>
      <c r="M2695" t="s">
        <v>11901</v>
      </c>
      <c r="N2695">
        <v>45.953347999999998</v>
      </c>
      <c r="O2695">
        <v>-117.80058</v>
      </c>
      <c r="P2695" t="s">
        <v>11902</v>
      </c>
      <c r="Q2695">
        <v>18.137509999999999</v>
      </c>
      <c r="R2695" s="5">
        <v>2872</v>
      </c>
      <c r="S2695" t="s">
        <v>11901</v>
      </c>
      <c r="U2695">
        <v>23442243</v>
      </c>
      <c r="W2695" t="s">
        <v>98</v>
      </c>
      <c r="X2695" t="s">
        <v>11903</v>
      </c>
      <c r="Y2695" t="s">
        <v>11904</v>
      </c>
      <c r="Z2695" t="s">
        <v>66</v>
      </c>
      <c r="AA2695" s="25">
        <v>38592</v>
      </c>
      <c r="AC2695" t="s">
        <v>67</v>
      </c>
      <c r="AD2695" t="s">
        <v>68</v>
      </c>
      <c r="AE2695" t="s">
        <v>69</v>
      </c>
      <c r="AF2695">
        <v>11.418213171</v>
      </c>
      <c r="AG2695">
        <v>63.877699999999997</v>
      </c>
      <c r="AH2695">
        <v>1458.5428999999999</v>
      </c>
      <c r="AI2695">
        <v>2.6594454858424998</v>
      </c>
      <c r="AJ2695">
        <v>21.507022337530898</v>
      </c>
      <c r="AK2695">
        <v>1263.50584564</v>
      </c>
      <c r="AL2695" s="5">
        <v>12</v>
      </c>
      <c r="AM2695" s="5">
        <v>12.016966000620901</v>
      </c>
      <c r="AN2695" s="2">
        <v>0.99858816271760997</v>
      </c>
      <c r="AO2695" s="6">
        <v>0.21450313992016801</v>
      </c>
      <c r="AP2695" t="s">
        <v>70</v>
      </c>
      <c r="AQ2695">
        <v>2</v>
      </c>
      <c r="AR2695" s="3">
        <v>2</v>
      </c>
      <c r="AS2695" t="s">
        <v>71</v>
      </c>
      <c r="AT2695" t="s">
        <v>72</v>
      </c>
      <c r="AU2695">
        <v>300</v>
      </c>
      <c r="AV2695" s="4">
        <v>70</v>
      </c>
      <c r="AW2695">
        <v>24</v>
      </c>
      <c r="AX2695" s="4">
        <v>56.6666666666667</v>
      </c>
      <c r="AY2695" s="4">
        <v>80.3333333333333</v>
      </c>
      <c r="AZ2695" s="2">
        <v>0.79448983932585304</v>
      </c>
    </row>
    <row r="2696" spans="1:52" hidden="1" x14ac:dyDescent="0.3">
      <c r="A2696" t="s">
        <v>13038</v>
      </c>
      <c r="C2696" t="s">
        <v>8742</v>
      </c>
      <c r="D2696" t="s">
        <v>7809</v>
      </c>
      <c r="E2696" t="s">
        <v>6265</v>
      </c>
      <c r="F2696" t="s">
        <v>8752</v>
      </c>
      <c r="G2696" t="s">
        <v>8753</v>
      </c>
      <c r="H2696" t="s">
        <v>55</v>
      </c>
      <c r="I2696" t="s">
        <v>126</v>
      </c>
      <c r="J2696" t="s">
        <v>176</v>
      </c>
      <c r="K2696" t="s">
        <v>58</v>
      </c>
      <c r="L2696" t="s">
        <v>1143</v>
      </c>
      <c r="M2696" t="s">
        <v>6268</v>
      </c>
      <c r="N2696">
        <v>44.384629009999998</v>
      </c>
      <c r="O2696">
        <v>-121.4077144</v>
      </c>
      <c r="P2696" t="s">
        <v>6269</v>
      </c>
      <c r="Q2696">
        <v>12.360290000000001</v>
      </c>
      <c r="R2696" s="5">
        <v>2620</v>
      </c>
      <c r="S2696" t="s">
        <v>6270</v>
      </c>
      <c r="T2696">
        <v>3</v>
      </c>
      <c r="U2696">
        <v>23700293</v>
      </c>
      <c r="V2696" t="s">
        <v>8754</v>
      </c>
      <c r="X2696" t="s">
        <v>8755</v>
      </c>
      <c r="Z2696" t="s">
        <v>66</v>
      </c>
      <c r="AA2696" s="1">
        <v>44056</v>
      </c>
      <c r="AC2696" t="s">
        <v>67</v>
      </c>
      <c r="AD2696" t="s">
        <v>8227</v>
      </c>
      <c r="AE2696" t="s">
        <v>69</v>
      </c>
      <c r="AF2696">
        <v>13.565516217600001</v>
      </c>
      <c r="AG2696">
        <v>81.238600000000005</v>
      </c>
      <c r="AH2696">
        <v>1319.6451999999999</v>
      </c>
      <c r="AI2696">
        <v>3.2374449330399999</v>
      </c>
      <c r="AJ2696">
        <v>12.0475483487812</v>
      </c>
      <c r="AK2696">
        <v>868.81401224399997</v>
      </c>
      <c r="AL2696" s="5">
        <v>8</v>
      </c>
      <c r="AM2696" s="5">
        <v>13.3580614595312</v>
      </c>
      <c r="AN2696" s="2">
        <v>0.59888929424649995</v>
      </c>
      <c r="AO2696" s="6">
        <v>0.37406898140335898</v>
      </c>
      <c r="AP2696" t="s">
        <v>70</v>
      </c>
      <c r="AQ2696">
        <v>3</v>
      </c>
      <c r="AR2696" s="3">
        <v>3.1666666800000001</v>
      </c>
      <c r="AS2696" t="s">
        <v>108</v>
      </c>
      <c r="AT2696" t="s">
        <v>72</v>
      </c>
      <c r="AU2696">
        <v>261</v>
      </c>
      <c r="AV2696" s="4">
        <v>37.142857142857103</v>
      </c>
      <c r="AW2696">
        <v>24</v>
      </c>
      <c r="AX2696" s="4">
        <v>14.285714285714301</v>
      </c>
      <c r="AY2696" s="4">
        <v>35.249042145593897</v>
      </c>
      <c r="AZ2696" s="2">
        <v>0.40854831598452601</v>
      </c>
    </row>
    <row r="2697" spans="1:52" hidden="1" x14ac:dyDescent="0.3">
      <c r="A2697" t="s">
        <v>13038</v>
      </c>
      <c r="C2697" t="s">
        <v>7808</v>
      </c>
      <c r="D2697" t="s">
        <v>7809</v>
      </c>
      <c r="E2697" t="s">
        <v>7927</v>
      </c>
      <c r="F2697" t="s">
        <v>7928</v>
      </c>
      <c r="G2697" t="s">
        <v>7929</v>
      </c>
      <c r="H2697" t="s">
        <v>55</v>
      </c>
      <c r="I2697" t="s">
        <v>126</v>
      </c>
      <c r="J2697" t="s">
        <v>127</v>
      </c>
      <c r="K2697" t="s">
        <v>58</v>
      </c>
      <c r="L2697" t="s">
        <v>6656</v>
      </c>
      <c r="M2697" t="s">
        <v>7930</v>
      </c>
      <c r="N2697">
        <v>44.503654859999997</v>
      </c>
      <c r="O2697">
        <v>-118.17731790000001</v>
      </c>
      <c r="P2697" t="s">
        <v>7931</v>
      </c>
      <c r="Q2697">
        <v>67.223420000000004</v>
      </c>
      <c r="R2697" s="5">
        <v>3759</v>
      </c>
      <c r="S2697" t="s">
        <v>7873</v>
      </c>
      <c r="T2697">
        <v>3</v>
      </c>
      <c r="U2697">
        <v>24200221</v>
      </c>
      <c r="V2697" t="s">
        <v>330</v>
      </c>
      <c r="W2697" t="s">
        <v>64</v>
      </c>
      <c r="X2697" t="s">
        <v>7932</v>
      </c>
      <c r="Z2697" t="s">
        <v>66</v>
      </c>
      <c r="AA2697" s="1">
        <v>43361</v>
      </c>
      <c r="AC2697" t="s">
        <v>67</v>
      </c>
      <c r="AD2697" t="s">
        <v>68</v>
      </c>
      <c r="AE2697" t="s">
        <v>69</v>
      </c>
      <c r="AF2697">
        <v>12.904484328800001</v>
      </c>
      <c r="AG2697">
        <v>69.794300000000007</v>
      </c>
      <c r="AH2697">
        <v>1507.7315000000001</v>
      </c>
      <c r="AI2697">
        <v>1.7693490603399999</v>
      </c>
      <c r="AJ2697">
        <v>25.378890495363699</v>
      </c>
      <c r="AK2697">
        <v>540.762053014</v>
      </c>
      <c r="AL2697" s="5">
        <v>5</v>
      </c>
      <c r="AM2697" s="5">
        <v>11.578645186524</v>
      </c>
      <c r="AN2697" s="2">
        <v>0.43182945149915603</v>
      </c>
      <c r="AO2697" s="6">
        <v>0.51496521734395695</v>
      </c>
      <c r="AP2697" t="s">
        <v>70</v>
      </c>
      <c r="AQ2697">
        <v>5</v>
      </c>
      <c r="AR2697" s="3">
        <v>4.625</v>
      </c>
      <c r="AS2697" t="s">
        <v>108</v>
      </c>
      <c r="AT2697" t="s">
        <v>72</v>
      </c>
      <c r="AU2697">
        <v>300</v>
      </c>
      <c r="AV2697" s="4">
        <v>21.428571428571399</v>
      </c>
      <c r="AW2697">
        <v>14</v>
      </c>
      <c r="AX2697" s="4">
        <v>10.714285714285699</v>
      </c>
      <c r="AY2697" s="4">
        <v>45.6666666666667</v>
      </c>
      <c r="AZ2697" s="2">
        <v>0.38525614261369601</v>
      </c>
    </row>
    <row r="2698" spans="1:52" hidden="1" x14ac:dyDescent="0.3">
      <c r="A2698" t="s">
        <v>13038</v>
      </c>
      <c r="C2698" t="s">
        <v>8609</v>
      </c>
      <c r="D2698" t="s">
        <v>7809</v>
      </c>
      <c r="E2698" t="s">
        <v>8465</v>
      </c>
      <c r="F2698" t="s">
        <v>9329</v>
      </c>
      <c r="G2698" t="s">
        <v>9330</v>
      </c>
      <c r="H2698" t="s">
        <v>55</v>
      </c>
      <c r="I2698" t="s">
        <v>1444</v>
      </c>
      <c r="J2698" t="s">
        <v>2758</v>
      </c>
      <c r="K2698" t="s">
        <v>81</v>
      </c>
      <c r="L2698" t="s">
        <v>2062</v>
      </c>
      <c r="M2698" t="s">
        <v>4152</v>
      </c>
      <c r="N2698">
        <v>45.37987124</v>
      </c>
      <c r="O2698">
        <v>-122.61607720000001</v>
      </c>
      <c r="P2698" t="s">
        <v>9331</v>
      </c>
      <c r="Q2698">
        <v>34.982289999999999</v>
      </c>
      <c r="R2698">
        <v>11</v>
      </c>
      <c r="T2698">
        <v>3</v>
      </c>
      <c r="U2698">
        <v>23815566</v>
      </c>
      <c r="V2698" t="s">
        <v>9332</v>
      </c>
      <c r="X2698" t="s">
        <v>9333</v>
      </c>
      <c r="Z2698" t="s">
        <v>66</v>
      </c>
      <c r="AA2698" s="1">
        <v>44390</v>
      </c>
      <c r="AC2698" t="s">
        <v>67</v>
      </c>
      <c r="AD2698" t="s">
        <v>680</v>
      </c>
      <c r="AE2698" t="s">
        <v>69</v>
      </c>
      <c r="AF2698">
        <v>17.2045743288</v>
      </c>
      <c r="AG2698">
        <v>49</v>
      </c>
      <c r="AH2698">
        <v>125.2062</v>
      </c>
      <c r="AI2698">
        <v>6.3219633843049996</v>
      </c>
      <c r="AJ2698">
        <v>23.431183510638299</v>
      </c>
      <c r="AK2698">
        <v>1159.2178305800001</v>
      </c>
      <c r="AL2698">
        <v>4</v>
      </c>
      <c r="AM2698">
        <v>20.228304097404099</v>
      </c>
      <c r="AN2698" s="2">
        <v>0.197742726268057</v>
      </c>
      <c r="AO2698">
        <v>0.74064846614216595</v>
      </c>
      <c r="AP2698" t="s">
        <v>89</v>
      </c>
      <c r="AQ2698">
        <v>5</v>
      </c>
      <c r="AR2698" s="3">
        <v>5</v>
      </c>
      <c r="AS2698" t="s">
        <v>71</v>
      </c>
      <c r="AT2698" t="s">
        <v>72</v>
      </c>
      <c r="AU2698">
        <v>203</v>
      </c>
      <c r="AV2698">
        <v>5.5555555555555598</v>
      </c>
      <c r="AW2698">
        <v>1</v>
      </c>
      <c r="AX2698">
        <v>5.5555555555555598</v>
      </c>
      <c r="AY2698">
        <v>1.47783251231527</v>
      </c>
      <c r="AZ2698" s="2">
        <v>2.8210983892976799E-2</v>
      </c>
    </row>
    <row r="2699" spans="1:52" hidden="1" x14ac:dyDescent="0.3">
      <c r="A2699" t="s">
        <v>13038</v>
      </c>
      <c r="C2699" t="s">
        <v>7808</v>
      </c>
      <c r="D2699" t="s">
        <v>7809</v>
      </c>
      <c r="E2699" t="s">
        <v>7827</v>
      </c>
      <c r="F2699" t="s">
        <v>7828</v>
      </c>
      <c r="G2699" t="s">
        <v>7829</v>
      </c>
      <c r="H2699" t="s">
        <v>55</v>
      </c>
      <c r="I2699" t="s">
        <v>126</v>
      </c>
      <c r="J2699" t="s">
        <v>3669</v>
      </c>
      <c r="K2699" t="s">
        <v>58</v>
      </c>
      <c r="L2699" t="s">
        <v>6656</v>
      </c>
      <c r="M2699" t="s">
        <v>7830</v>
      </c>
      <c r="N2699">
        <v>44.683598330000002</v>
      </c>
      <c r="O2699">
        <v>-118.4618483</v>
      </c>
      <c r="P2699" t="s">
        <v>7831</v>
      </c>
      <c r="Q2699">
        <v>0.4743</v>
      </c>
      <c r="R2699" s="5">
        <v>4978</v>
      </c>
      <c r="S2699" t="s">
        <v>7832</v>
      </c>
      <c r="T2699">
        <v>3</v>
      </c>
      <c r="U2699">
        <v>24200939</v>
      </c>
      <c r="V2699" t="s">
        <v>291</v>
      </c>
      <c r="W2699" t="s">
        <v>64</v>
      </c>
      <c r="X2699" t="s">
        <v>7833</v>
      </c>
      <c r="Z2699" t="s">
        <v>66</v>
      </c>
      <c r="AA2699" s="1">
        <v>43370</v>
      </c>
      <c r="AC2699" t="s">
        <v>67</v>
      </c>
      <c r="AD2699" t="s">
        <v>68</v>
      </c>
      <c r="AE2699" t="s">
        <v>69</v>
      </c>
      <c r="AF2699">
        <v>10.843294286400001</v>
      </c>
      <c r="AG2699">
        <v>67</v>
      </c>
      <c r="AH2699">
        <v>1790.0609999999999</v>
      </c>
      <c r="AI2699">
        <v>3.1868581961400002</v>
      </c>
      <c r="AJ2699">
        <v>20.240373134328401</v>
      </c>
      <c r="AK2699">
        <v>737.49654680799995</v>
      </c>
      <c r="AL2699" s="5">
        <v>12</v>
      </c>
      <c r="AM2699" s="5">
        <v>12.3750734624315</v>
      </c>
      <c r="AN2699" s="2">
        <v>0.96969121326267804</v>
      </c>
      <c r="AO2699" s="6">
        <v>0.26657390838489597</v>
      </c>
      <c r="AP2699" t="s">
        <v>70</v>
      </c>
      <c r="AQ2699">
        <v>2</v>
      </c>
      <c r="AR2699" s="3">
        <v>2.5</v>
      </c>
      <c r="AS2699" t="s">
        <v>71</v>
      </c>
      <c r="AT2699" t="s">
        <v>72</v>
      </c>
      <c r="AU2699">
        <v>300</v>
      </c>
      <c r="AV2699" s="4">
        <v>45.454545454545503</v>
      </c>
      <c r="AW2699">
        <v>29</v>
      </c>
      <c r="AX2699" s="4">
        <v>50</v>
      </c>
      <c r="AY2699" s="4">
        <v>51</v>
      </c>
      <c r="AZ2699" s="2">
        <v>0.69701907440136901</v>
      </c>
    </row>
    <row r="2700" spans="1:52" hidden="1" x14ac:dyDescent="0.3">
      <c r="A2700" t="s">
        <v>13038</v>
      </c>
      <c r="C2700" t="s">
        <v>7808</v>
      </c>
      <c r="D2700" t="s">
        <v>7809</v>
      </c>
      <c r="E2700" t="s">
        <v>8072</v>
      </c>
      <c r="F2700" t="s">
        <v>8073</v>
      </c>
      <c r="G2700" t="s">
        <v>8074</v>
      </c>
      <c r="H2700" t="s">
        <v>55</v>
      </c>
      <c r="I2700" t="s">
        <v>126</v>
      </c>
      <c r="J2700" t="s">
        <v>3669</v>
      </c>
      <c r="K2700" t="s">
        <v>58</v>
      </c>
      <c r="L2700" t="s">
        <v>6656</v>
      </c>
      <c r="M2700" t="s">
        <v>8075</v>
      </c>
      <c r="N2700">
        <v>44.407238360000001</v>
      </c>
      <c r="O2700">
        <v>-118.300572</v>
      </c>
      <c r="P2700" t="s">
        <v>8076</v>
      </c>
      <c r="Q2700">
        <v>94.451459999999997</v>
      </c>
      <c r="R2700" s="5">
        <v>4338</v>
      </c>
      <c r="S2700" t="s">
        <v>8077</v>
      </c>
      <c r="T2700">
        <v>3</v>
      </c>
      <c r="U2700">
        <v>24200401</v>
      </c>
      <c r="V2700" t="s">
        <v>291</v>
      </c>
      <c r="W2700" t="s">
        <v>87</v>
      </c>
      <c r="X2700" t="s">
        <v>8078</v>
      </c>
      <c r="Z2700" t="s">
        <v>66</v>
      </c>
      <c r="AA2700" s="1">
        <v>43342</v>
      </c>
      <c r="AC2700" t="s">
        <v>67</v>
      </c>
      <c r="AD2700" t="s">
        <v>68</v>
      </c>
      <c r="AE2700" t="s">
        <v>69</v>
      </c>
      <c r="AF2700">
        <v>11.6882554741</v>
      </c>
      <c r="AG2700">
        <v>72.808199999999999</v>
      </c>
      <c r="AH2700">
        <v>1764.5447999999999</v>
      </c>
      <c r="AI2700">
        <v>2.3127874515900002</v>
      </c>
      <c r="AJ2700">
        <v>20.7981895952686</v>
      </c>
      <c r="AK2700">
        <v>717.78555762400003</v>
      </c>
      <c r="AL2700" s="5">
        <v>9</v>
      </c>
      <c r="AM2700" s="5">
        <v>12.185280357993401</v>
      </c>
      <c r="AN2700" s="2">
        <v>0.73859605487830304</v>
      </c>
      <c r="AO2700" s="6">
        <v>0.38797173683868402</v>
      </c>
      <c r="AP2700" t="s">
        <v>70</v>
      </c>
      <c r="AQ2700">
        <v>4</v>
      </c>
      <c r="AR2700" s="3">
        <v>3.6666666800000001</v>
      </c>
      <c r="AS2700" t="s">
        <v>71</v>
      </c>
      <c r="AT2700" t="s">
        <v>72</v>
      </c>
      <c r="AU2700">
        <v>300</v>
      </c>
      <c r="AV2700" s="4">
        <v>41.6666666666667</v>
      </c>
      <c r="AW2700">
        <v>19</v>
      </c>
      <c r="AX2700" s="4">
        <v>41.6666666666667</v>
      </c>
      <c r="AY2700" s="4">
        <v>66.6666666666667</v>
      </c>
      <c r="AZ2700" s="2">
        <v>0.676736045403729</v>
      </c>
    </row>
    <row r="2701" spans="1:52" hidden="1" x14ac:dyDescent="0.3">
      <c r="A2701" t="s">
        <v>13038</v>
      </c>
      <c r="C2701" t="s">
        <v>7808</v>
      </c>
      <c r="D2701" t="s">
        <v>7809</v>
      </c>
      <c r="E2701" t="s">
        <v>7868</v>
      </c>
      <c r="F2701" t="s">
        <v>8044</v>
      </c>
      <c r="G2701" t="s">
        <v>8045</v>
      </c>
      <c r="H2701" t="s">
        <v>55</v>
      </c>
      <c r="I2701" t="s">
        <v>126</v>
      </c>
      <c r="J2701" t="s">
        <v>127</v>
      </c>
      <c r="K2701" t="s">
        <v>58</v>
      </c>
      <c r="L2701" t="s">
        <v>6656</v>
      </c>
      <c r="M2701" t="s">
        <v>8046</v>
      </c>
      <c r="N2701">
        <v>44.410861339999997</v>
      </c>
      <c r="O2701">
        <v>-117.3077511</v>
      </c>
      <c r="P2701" t="s">
        <v>8047</v>
      </c>
      <c r="Q2701">
        <v>20.41386</v>
      </c>
      <c r="R2701" s="5">
        <v>2235</v>
      </c>
      <c r="S2701" t="s">
        <v>7873</v>
      </c>
      <c r="T2701">
        <v>3</v>
      </c>
      <c r="U2701">
        <v>24199905</v>
      </c>
      <c r="V2701" t="s">
        <v>8048</v>
      </c>
      <c r="W2701" t="s">
        <v>64</v>
      </c>
      <c r="X2701" t="s">
        <v>8049</v>
      </c>
      <c r="Z2701" t="s">
        <v>66</v>
      </c>
      <c r="AA2701" s="1">
        <v>43326</v>
      </c>
      <c r="AC2701" t="s">
        <v>67</v>
      </c>
      <c r="AD2701" t="s">
        <v>68</v>
      </c>
      <c r="AE2701" t="s">
        <v>69</v>
      </c>
      <c r="AF2701">
        <v>13.482060687400001</v>
      </c>
      <c r="AG2701">
        <v>67.694900000000004</v>
      </c>
      <c r="AH2701">
        <v>1379.9639</v>
      </c>
      <c r="AI2701">
        <v>1.72277940696</v>
      </c>
      <c r="AJ2701">
        <v>27.255475015435799</v>
      </c>
      <c r="AK2701">
        <v>455.29623895899999</v>
      </c>
      <c r="AL2701" s="5">
        <v>8</v>
      </c>
      <c r="AM2701" s="5">
        <v>11.608755484128899</v>
      </c>
      <c r="AN2701" s="2">
        <v>0.68913502493332301</v>
      </c>
      <c r="AO2701" s="6">
        <v>0.37625262209868898</v>
      </c>
      <c r="AP2701" t="s">
        <v>70</v>
      </c>
      <c r="AQ2701">
        <v>5</v>
      </c>
      <c r="AR2701" s="3">
        <v>4.5384615461538402</v>
      </c>
      <c r="AS2701" t="s">
        <v>108</v>
      </c>
      <c r="AT2701" t="s">
        <v>72</v>
      </c>
      <c r="AU2701">
        <v>300</v>
      </c>
      <c r="AV2701" s="4">
        <v>15.789473684210501</v>
      </c>
      <c r="AW2701">
        <v>15</v>
      </c>
      <c r="AX2701" s="4">
        <v>5.2631578947368398</v>
      </c>
      <c r="AY2701" s="4">
        <v>41.3333333333333</v>
      </c>
      <c r="AZ2701" s="2">
        <v>0.33964314827225101</v>
      </c>
    </row>
    <row r="2702" spans="1:52" hidden="1" x14ac:dyDescent="0.3">
      <c r="C2702" t="s">
        <v>50</v>
      </c>
      <c r="D2702" t="s">
        <v>75</v>
      </c>
      <c r="E2702" t="s">
        <v>806</v>
      </c>
      <c r="F2702" t="s">
        <v>828</v>
      </c>
      <c r="G2702" t="s">
        <v>829</v>
      </c>
      <c r="H2702" t="s">
        <v>55</v>
      </c>
      <c r="I2702" t="s">
        <v>79</v>
      </c>
      <c r="J2702" t="s">
        <v>80</v>
      </c>
      <c r="K2702" t="s">
        <v>81</v>
      </c>
      <c r="L2702" t="s">
        <v>82</v>
      </c>
      <c r="M2702" t="s">
        <v>809</v>
      </c>
      <c r="N2702">
        <v>44.164396680000003</v>
      </c>
      <c r="O2702">
        <v>-123.94900850000001</v>
      </c>
      <c r="P2702" t="s">
        <v>810</v>
      </c>
      <c r="Q2702">
        <v>37.175750000000001</v>
      </c>
      <c r="R2702">
        <v>553</v>
      </c>
      <c r="S2702" t="s">
        <v>811</v>
      </c>
      <c r="T2702">
        <v>2</v>
      </c>
      <c r="U2702">
        <v>23890628</v>
      </c>
      <c r="V2702" t="s">
        <v>830</v>
      </c>
      <c r="W2702" t="s">
        <v>87</v>
      </c>
      <c r="X2702" t="s">
        <v>831</v>
      </c>
      <c r="Z2702" t="s">
        <v>66</v>
      </c>
      <c r="AA2702" s="1">
        <v>41172</v>
      </c>
      <c r="AC2702" t="s">
        <v>67</v>
      </c>
      <c r="AD2702" t="s">
        <v>68</v>
      </c>
      <c r="AE2702" t="s">
        <v>69</v>
      </c>
      <c r="AF2702">
        <v>15.2730847593</v>
      </c>
      <c r="AG2702">
        <v>45</v>
      </c>
      <c r="AH2702">
        <v>300.4085</v>
      </c>
      <c r="AI2702">
        <v>5.9214118326524998</v>
      </c>
      <c r="AJ2702">
        <v>23.697196261682201</v>
      </c>
      <c r="AK2702">
        <v>2186.1614345500002</v>
      </c>
      <c r="AL2702">
        <v>21</v>
      </c>
      <c r="AM2702">
        <v>21.2446842149917</v>
      </c>
      <c r="AN2702" s="2">
        <v>0.98848256756770203</v>
      </c>
      <c r="AO2702">
        <v>0.22130765819328099</v>
      </c>
      <c r="AP2702" t="s">
        <v>89</v>
      </c>
      <c r="AQ2702">
        <v>2</v>
      </c>
      <c r="AR2702" s="3">
        <v>2</v>
      </c>
      <c r="AS2702" t="s">
        <v>71</v>
      </c>
      <c r="AT2702" t="s">
        <v>72</v>
      </c>
      <c r="AU2702">
        <v>300</v>
      </c>
      <c r="AV2702">
        <v>54.347826086956502</v>
      </c>
      <c r="AW2702">
        <v>31</v>
      </c>
      <c r="AX2702">
        <v>50</v>
      </c>
      <c r="AY2702">
        <v>39.6666666666667</v>
      </c>
      <c r="AZ2702" s="2">
        <v>0.67436455133505802</v>
      </c>
    </row>
    <row r="2703" spans="1:52" hidden="1" x14ac:dyDescent="0.3">
      <c r="C2703" t="s">
        <v>50</v>
      </c>
      <c r="D2703" t="s">
        <v>75</v>
      </c>
      <c r="E2703" t="s">
        <v>806</v>
      </c>
      <c r="F2703" t="s">
        <v>807</v>
      </c>
      <c r="G2703" t="s">
        <v>808</v>
      </c>
      <c r="H2703" t="s">
        <v>55</v>
      </c>
      <c r="I2703" t="s">
        <v>79</v>
      </c>
      <c r="J2703" t="s">
        <v>80</v>
      </c>
      <c r="K2703" t="s">
        <v>81</v>
      </c>
      <c r="L2703" t="s">
        <v>82</v>
      </c>
      <c r="M2703" t="s">
        <v>809</v>
      </c>
      <c r="N2703">
        <v>44.173399490000001</v>
      </c>
      <c r="O2703">
        <v>-123.9545911</v>
      </c>
      <c r="P2703" t="s">
        <v>810</v>
      </c>
      <c r="Q2703">
        <v>67.363420000000005</v>
      </c>
      <c r="R2703">
        <v>834</v>
      </c>
      <c r="S2703" t="s">
        <v>811</v>
      </c>
      <c r="T2703">
        <v>2</v>
      </c>
      <c r="U2703">
        <v>23890628</v>
      </c>
      <c r="V2703" t="s">
        <v>812</v>
      </c>
      <c r="W2703" t="s">
        <v>87</v>
      </c>
      <c r="X2703" t="s">
        <v>813</v>
      </c>
      <c r="Z2703" t="s">
        <v>66</v>
      </c>
      <c r="AA2703" s="1">
        <v>41115</v>
      </c>
      <c r="AC2703" t="s">
        <v>67</v>
      </c>
      <c r="AD2703" t="s">
        <v>68</v>
      </c>
      <c r="AE2703" t="s">
        <v>69</v>
      </c>
      <c r="AF2703">
        <v>15.2730847593</v>
      </c>
      <c r="AG2703">
        <v>45</v>
      </c>
      <c r="AH2703">
        <v>300.4085</v>
      </c>
      <c r="AI2703">
        <v>5.9214118326524998</v>
      </c>
      <c r="AJ2703">
        <v>23.697196261682201</v>
      </c>
      <c r="AK2703">
        <v>2186.1614345500002</v>
      </c>
      <c r="AL2703">
        <v>17</v>
      </c>
      <c r="AM2703">
        <v>21.2446842149917</v>
      </c>
      <c r="AN2703" s="2">
        <v>0.80020017374528296</v>
      </c>
      <c r="AO2703">
        <v>0.27613401316142999</v>
      </c>
      <c r="AP2703" t="s">
        <v>89</v>
      </c>
      <c r="AQ2703">
        <v>2</v>
      </c>
      <c r="AR2703" s="3">
        <v>2.1</v>
      </c>
      <c r="AS2703" t="s">
        <v>71</v>
      </c>
      <c r="AT2703" t="s">
        <v>72</v>
      </c>
      <c r="AU2703">
        <v>300</v>
      </c>
      <c r="AV2703">
        <v>51.219512195122</v>
      </c>
      <c r="AW2703">
        <v>30</v>
      </c>
      <c r="AX2703">
        <v>51.219512195122</v>
      </c>
      <c r="AY2703">
        <v>70.3333333333333</v>
      </c>
      <c r="AZ2703" s="2">
        <v>0.75756177082158505</v>
      </c>
    </row>
    <row r="2704" spans="1:52" hidden="1" x14ac:dyDescent="0.3">
      <c r="C2704" t="s">
        <v>50</v>
      </c>
      <c r="D2704" t="s">
        <v>75</v>
      </c>
      <c r="E2704" t="s">
        <v>806</v>
      </c>
      <c r="F2704" t="s">
        <v>878</v>
      </c>
      <c r="G2704" t="s">
        <v>879</v>
      </c>
      <c r="H2704" t="s">
        <v>55</v>
      </c>
      <c r="I2704" t="s">
        <v>79</v>
      </c>
      <c r="J2704" t="s">
        <v>80</v>
      </c>
      <c r="K2704" t="s">
        <v>81</v>
      </c>
      <c r="L2704" t="s">
        <v>82</v>
      </c>
      <c r="M2704" t="s">
        <v>809</v>
      </c>
      <c r="N2704">
        <v>44.143751799999997</v>
      </c>
      <c r="O2704">
        <v>-123.9816533</v>
      </c>
      <c r="P2704" t="s">
        <v>874</v>
      </c>
      <c r="Q2704">
        <v>86.933179999999993</v>
      </c>
      <c r="R2704">
        <v>707</v>
      </c>
      <c r="S2704" t="s">
        <v>875</v>
      </c>
      <c r="T2704">
        <v>2</v>
      </c>
      <c r="U2704">
        <v>23889898</v>
      </c>
      <c r="V2704" t="s">
        <v>880</v>
      </c>
      <c r="W2704" t="s">
        <v>87</v>
      </c>
      <c r="X2704" t="s">
        <v>881</v>
      </c>
      <c r="Z2704" t="s">
        <v>66</v>
      </c>
      <c r="AA2704" s="1">
        <v>41171</v>
      </c>
      <c r="AC2704" t="s">
        <v>67</v>
      </c>
      <c r="AD2704" t="s">
        <v>68</v>
      </c>
      <c r="AE2704" t="s">
        <v>69</v>
      </c>
      <c r="AF2704">
        <v>15.7081316487</v>
      </c>
      <c r="AG2704">
        <v>45</v>
      </c>
      <c r="AH2704">
        <v>207.9966</v>
      </c>
      <c r="AI2704">
        <v>6.4891937766699996</v>
      </c>
      <c r="AJ2704">
        <v>24.565295648940101</v>
      </c>
      <c r="AK2704">
        <v>2133.9850230900001</v>
      </c>
      <c r="AL2704">
        <v>22</v>
      </c>
      <c r="AM2704">
        <v>22.6840740131579</v>
      </c>
      <c r="AN2704" s="2">
        <v>0.96984342350668196</v>
      </c>
      <c r="AO2704">
        <v>0.227048477805641</v>
      </c>
      <c r="AP2704" t="s">
        <v>89</v>
      </c>
      <c r="AQ2704">
        <v>2</v>
      </c>
      <c r="AR2704" s="3">
        <v>2</v>
      </c>
      <c r="AS2704" t="s">
        <v>71</v>
      </c>
      <c r="AT2704" t="s">
        <v>72</v>
      </c>
      <c r="AU2704">
        <v>300</v>
      </c>
      <c r="AV2704">
        <v>52.727272727272698</v>
      </c>
      <c r="AW2704">
        <v>33</v>
      </c>
      <c r="AX2704">
        <v>54.545454545454497</v>
      </c>
      <c r="AY2704">
        <v>49.3333333333333</v>
      </c>
      <c r="AZ2704" s="2">
        <v>0.77253842513861204</v>
      </c>
    </row>
    <row r="2705" spans="3:52" hidden="1" x14ac:dyDescent="0.3">
      <c r="C2705" t="s">
        <v>50</v>
      </c>
      <c r="D2705" t="s">
        <v>75</v>
      </c>
      <c r="E2705" t="s">
        <v>806</v>
      </c>
      <c r="F2705" t="s">
        <v>872</v>
      </c>
      <c r="G2705" t="s">
        <v>873</v>
      </c>
      <c r="H2705" t="s">
        <v>55</v>
      </c>
      <c r="I2705" t="s">
        <v>79</v>
      </c>
      <c r="J2705" t="s">
        <v>80</v>
      </c>
      <c r="K2705" t="s">
        <v>81</v>
      </c>
      <c r="L2705" t="s">
        <v>82</v>
      </c>
      <c r="M2705" t="s">
        <v>809</v>
      </c>
      <c r="N2705">
        <v>44.124288999999997</v>
      </c>
      <c r="O2705">
        <v>-123.967084</v>
      </c>
      <c r="P2705" t="s">
        <v>874</v>
      </c>
      <c r="Q2705">
        <v>49.977809999999998</v>
      </c>
      <c r="R2705">
        <v>308</v>
      </c>
      <c r="S2705" t="s">
        <v>875</v>
      </c>
      <c r="T2705">
        <v>2</v>
      </c>
      <c r="U2705">
        <v>23889898</v>
      </c>
      <c r="V2705" t="s">
        <v>876</v>
      </c>
      <c r="W2705" t="s">
        <v>87</v>
      </c>
      <c r="X2705" t="s">
        <v>877</v>
      </c>
      <c r="Z2705" t="s">
        <v>66</v>
      </c>
      <c r="AA2705" s="1">
        <v>41171</v>
      </c>
      <c r="AC2705" t="s">
        <v>67</v>
      </c>
      <c r="AD2705" t="s">
        <v>68</v>
      </c>
      <c r="AE2705" t="s">
        <v>69</v>
      </c>
      <c r="AF2705">
        <v>15.7081316487</v>
      </c>
      <c r="AG2705">
        <v>45</v>
      </c>
      <c r="AH2705">
        <v>207.9966</v>
      </c>
      <c r="AI2705">
        <v>6.4891937766699996</v>
      </c>
      <c r="AJ2705">
        <v>24.565295648940101</v>
      </c>
      <c r="AK2705">
        <v>2133.9850230900001</v>
      </c>
      <c r="AL2705">
        <v>21</v>
      </c>
      <c r="AM2705">
        <v>22.6840740131579</v>
      </c>
      <c r="AN2705" s="2">
        <v>0.92575963152910501</v>
      </c>
      <c r="AO2705">
        <v>0.245099116838355</v>
      </c>
      <c r="AP2705" t="s">
        <v>89</v>
      </c>
      <c r="AQ2705">
        <v>2</v>
      </c>
      <c r="AR2705" s="3">
        <v>2.1</v>
      </c>
      <c r="AS2705" t="s">
        <v>71</v>
      </c>
      <c r="AT2705" t="s">
        <v>72</v>
      </c>
      <c r="AU2705">
        <v>300</v>
      </c>
      <c r="AV2705">
        <v>48.780487804878</v>
      </c>
      <c r="AW2705">
        <v>32</v>
      </c>
      <c r="AX2705">
        <v>53.658536585365901</v>
      </c>
      <c r="AY2705">
        <v>37.6666666666667</v>
      </c>
      <c r="AZ2705" s="2">
        <v>0.70867504896607403</v>
      </c>
    </row>
    <row r="2706" spans="3:52" hidden="1" x14ac:dyDescent="0.3">
      <c r="C2706" t="s">
        <v>50</v>
      </c>
      <c r="D2706" t="s">
        <v>75</v>
      </c>
      <c r="E2706" t="s">
        <v>814</v>
      </c>
      <c r="F2706" t="s">
        <v>904</v>
      </c>
      <c r="G2706" t="s">
        <v>905</v>
      </c>
      <c r="H2706" t="s">
        <v>55</v>
      </c>
      <c r="I2706" t="s">
        <v>79</v>
      </c>
      <c r="J2706" t="s">
        <v>80</v>
      </c>
      <c r="K2706" t="s">
        <v>81</v>
      </c>
      <c r="L2706" t="s">
        <v>82</v>
      </c>
      <c r="M2706" t="s">
        <v>809</v>
      </c>
      <c r="N2706">
        <v>44.101828320000003</v>
      </c>
      <c r="O2706">
        <v>-123.9364423</v>
      </c>
      <c r="P2706" t="s">
        <v>906</v>
      </c>
      <c r="Q2706">
        <v>34.744100000000003</v>
      </c>
      <c r="R2706">
        <v>101</v>
      </c>
      <c r="S2706" t="s">
        <v>818</v>
      </c>
      <c r="T2706">
        <v>2</v>
      </c>
      <c r="U2706">
        <v>23889894</v>
      </c>
      <c r="V2706" t="s">
        <v>907</v>
      </c>
      <c r="W2706" t="s">
        <v>87</v>
      </c>
      <c r="X2706" t="s">
        <v>908</v>
      </c>
      <c r="Y2706" t="s">
        <v>886</v>
      </c>
      <c r="Z2706" t="s">
        <v>66</v>
      </c>
      <c r="AA2706" s="1">
        <v>41114</v>
      </c>
      <c r="AC2706" t="s">
        <v>67</v>
      </c>
      <c r="AD2706" t="s">
        <v>68</v>
      </c>
      <c r="AE2706" t="s">
        <v>69</v>
      </c>
      <c r="AF2706">
        <v>15.7170048008</v>
      </c>
      <c r="AG2706">
        <v>45</v>
      </c>
      <c r="AH2706">
        <v>205.7406</v>
      </c>
      <c r="AI2706">
        <v>6.5804920054874998</v>
      </c>
      <c r="AJ2706">
        <v>24.698746891099699</v>
      </c>
      <c r="AK2706">
        <v>2086.77120453</v>
      </c>
      <c r="AL2706">
        <v>17</v>
      </c>
      <c r="AM2706">
        <v>22.703358088235301</v>
      </c>
      <c r="AN2706" s="2">
        <v>0.74878790767121195</v>
      </c>
      <c r="AO2706">
        <v>0.29025814263624999</v>
      </c>
      <c r="AP2706" t="s">
        <v>89</v>
      </c>
      <c r="AQ2706">
        <v>3</v>
      </c>
      <c r="AR2706" s="3">
        <v>2.7</v>
      </c>
      <c r="AS2706" t="s">
        <v>108</v>
      </c>
      <c r="AT2706" t="s">
        <v>72</v>
      </c>
      <c r="AU2706">
        <v>300</v>
      </c>
      <c r="AV2706">
        <v>41.025641025641001</v>
      </c>
      <c r="AW2706">
        <v>27</v>
      </c>
      <c r="AX2706">
        <v>30.769230769230798</v>
      </c>
      <c r="AY2706">
        <v>41.6666666666667</v>
      </c>
      <c r="AZ2706" s="2">
        <v>0.58734145821010197</v>
      </c>
    </row>
    <row r="2707" spans="3:52" hidden="1" x14ac:dyDescent="0.3">
      <c r="C2707" t="s">
        <v>50</v>
      </c>
      <c r="D2707" t="s">
        <v>75</v>
      </c>
      <c r="E2707" t="s">
        <v>887</v>
      </c>
      <c r="F2707" t="s">
        <v>888</v>
      </c>
      <c r="G2707" t="s">
        <v>889</v>
      </c>
      <c r="H2707" t="s">
        <v>55</v>
      </c>
      <c r="I2707" t="s">
        <v>79</v>
      </c>
      <c r="J2707" t="s">
        <v>80</v>
      </c>
      <c r="K2707" t="s">
        <v>81</v>
      </c>
      <c r="L2707" t="s">
        <v>82</v>
      </c>
      <c r="M2707" t="s">
        <v>809</v>
      </c>
      <c r="N2707">
        <v>44.132632200000003</v>
      </c>
      <c r="O2707">
        <v>-123.9139224</v>
      </c>
      <c r="P2707" t="s">
        <v>890</v>
      </c>
      <c r="Q2707">
        <v>75.659459999999996</v>
      </c>
      <c r="R2707">
        <v>195</v>
      </c>
      <c r="S2707" t="s">
        <v>818</v>
      </c>
      <c r="T2707">
        <v>2</v>
      </c>
      <c r="U2707">
        <v>23889896</v>
      </c>
      <c r="V2707" t="s">
        <v>891</v>
      </c>
      <c r="W2707" t="s">
        <v>87</v>
      </c>
      <c r="X2707" t="s">
        <v>892</v>
      </c>
      <c r="Y2707" t="s">
        <v>886</v>
      </c>
      <c r="Z2707" t="s">
        <v>66</v>
      </c>
      <c r="AA2707" s="1">
        <v>41114</v>
      </c>
      <c r="AC2707" t="s">
        <v>67</v>
      </c>
      <c r="AD2707" t="s">
        <v>68</v>
      </c>
      <c r="AE2707" t="s">
        <v>69</v>
      </c>
      <c r="AF2707">
        <v>15.653606013999999</v>
      </c>
      <c r="AG2707">
        <v>45</v>
      </c>
      <c r="AH2707">
        <v>219.52539999999999</v>
      </c>
      <c r="AI2707">
        <v>6.2709918247875001</v>
      </c>
      <c r="AJ2707">
        <v>24.5796752729057</v>
      </c>
      <c r="AK2707">
        <v>2091.28096607</v>
      </c>
      <c r="AL2707">
        <v>17</v>
      </c>
      <c r="AM2707">
        <v>22.753450000000001</v>
      </c>
      <c r="AN2707" s="2">
        <v>0.74713944478749394</v>
      </c>
      <c r="AO2707">
        <v>0.27866879381634702</v>
      </c>
      <c r="AP2707" t="s">
        <v>89</v>
      </c>
      <c r="AQ2707">
        <v>3</v>
      </c>
      <c r="AR2707" s="3">
        <v>3</v>
      </c>
      <c r="AS2707" t="s">
        <v>108</v>
      </c>
      <c r="AT2707" t="s">
        <v>72</v>
      </c>
      <c r="AU2707">
        <v>300</v>
      </c>
      <c r="AV2707">
        <v>45.454545454545503</v>
      </c>
      <c r="AW2707">
        <v>31</v>
      </c>
      <c r="AX2707">
        <v>38.636363636363598</v>
      </c>
      <c r="AY2707">
        <v>38.6666666666667</v>
      </c>
      <c r="AZ2707" s="2">
        <v>0.62852805440312698</v>
      </c>
    </row>
    <row r="2708" spans="3:52" hidden="1" x14ac:dyDescent="0.3">
      <c r="C2708" t="s">
        <v>50</v>
      </c>
      <c r="D2708" t="s">
        <v>75</v>
      </c>
      <c r="E2708" t="s">
        <v>887</v>
      </c>
      <c r="F2708" t="s">
        <v>888</v>
      </c>
      <c r="G2708" t="s">
        <v>889</v>
      </c>
      <c r="H2708" t="s">
        <v>55</v>
      </c>
      <c r="I2708" t="s">
        <v>79</v>
      </c>
      <c r="J2708" t="s">
        <v>80</v>
      </c>
      <c r="K2708" t="s">
        <v>81</v>
      </c>
      <c r="L2708" t="s">
        <v>82</v>
      </c>
      <c r="M2708" t="s">
        <v>809</v>
      </c>
      <c r="N2708">
        <v>44.132632200000003</v>
      </c>
      <c r="O2708">
        <v>-123.9139224</v>
      </c>
      <c r="P2708" t="s">
        <v>890</v>
      </c>
      <c r="Q2708">
        <v>75.659459999999996</v>
      </c>
      <c r="R2708">
        <v>195</v>
      </c>
      <c r="S2708" t="s">
        <v>818</v>
      </c>
      <c r="T2708">
        <v>2</v>
      </c>
      <c r="U2708">
        <v>23889896</v>
      </c>
      <c r="V2708" t="s">
        <v>891</v>
      </c>
      <c r="W2708" t="s">
        <v>87</v>
      </c>
      <c r="X2708" t="s">
        <v>893</v>
      </c>
      <c r="Y2708" t="s">
        <v>886</v>
      </c>
      <c r="Z2708" t="s">
        <v>152</v>
      </c>
      <c r="AA2708" s="1">
        <v>41114</v>
      </c>
      <c r="AC2708" t="s">
        <v>67</v>
      </c>
      <c r="AD2708" t="s">
        <v>68</v>
      </c>
      <c r="AE2708" t="s">
        <v>69</v>
      </c>
      <c r="AF2708">
        <v>15.653606013999999</v>
      </c>
      <c r="AG2708">
        <v>45</v>
      </c>
      <c r="AH2708">
        <v>219.52539999999999</v>
      </c>
      <c r="AI2708">
        <v>6.2709918247875001</v>
      </c>
      <c r="AJ2708">
        <v>24.5796752729057</v>
      </c>
      <c r="AK2708">
        <v>2091.28096607</v>
      </c>
      <c r="AL2708">
        <v>18</v>
      </c>
      <c r="AM2708">
        <v>22.753450000000001</v>
      </c>
      <c r="AN2708" s="2">
        <v>0.79108882389264001</v>
      </c>
      <c r="AO2708">
        <v>0.26667222699503401</v>
      </c>
      <c r="AP2708" t="s">
        <v>89</v>
      </c>
      <c r="AQ2708">
        <v>2</v>
      </c>
      <c r="AR2708" s="3">
        <v>2.2068965465517199</v>
      </c>
      <c r="AS2708" t="s">
        <v>108</v>
      </c>
      <c r="AT2708" t="s">
        <v>72</v>
      </c>
      <c r="AU2708">
        <v>300</v>
      </c>
      <c r="AV2708">
        <v>46.511627906976699</v>
      </c>
      <c r="AW2708">
        <v>32</v>
      </c>
      <c r="AX2708">
        <v>37.209302325581397</v>
      </c>
      <c r="AY2708">
        <v>41</v>
      </c>
      <c r="AZ2708" s="2">
        <v>0.64100949374126504</v>
      </c>
    </row>
    <row r="2709" spans="3:52" hidden="1" x14ac:dyDescent="0.3">
      <c r="C2709" t="s">
        <v>50</v>
      </c>
      <c r="D2709" t="s">
        <v>75</v>
      </c>
      <c r="E2709" t="s">
        <v>814</v>
      </c>
      <c r="F2709" t="s">
        <v>909</v>
      </c>
      <c r="G2709" t="s">
        <v>910</v>
      </c>
      <c r="H2709" t="s">
        <v>55</v>
      </c>
      <c r="I2709" t="s">
        <v>79</v>
      </c>
      <c r="J2709" t="s">
        <v>80</v>
      </c>
      <c r="K2709" t="s">
        <v>81</v>
      </c>
      <c r="L2709" t="s">
        <v>82</v>
      </c>
      <c r="M2709" t="s">
        <v>809</v>
      </c>
      <c r="N2709">
        <v>44.117127400000001</v>
      </c>
      <c r="O2709">
        <v>-123.9284012</v>
      </c>
      <c r="P2709" t="s">
        <v>890</v>
      </c>
      <c r="Q2709">
        <v>15.313409999999999</v>
      </c>
      <c r="R2709">
        <v>132</v>
      </c>
      <c r="S2709" t="s">
        <v>818</v>
      </c>
      <c r="T2709">
        <v>2</v>
      </c>
      <c r="U2709">
        <v>23889896</v>
      </c>
      <c r="V2709" t="s">
        <v>911</v>
      </c>
      <c r="W2709" t="s">
        <v>87</v>
      </c>
      <c r="X2709" t="s">
        <v>912</v>
      </c>
      <c r="Y2709" t="s">
        <v>886</v>
      </c>
      <c r="Z2709" t="s">
        <v>66</v>
      </c>
      <c r="AA2709" s="1">
        <v>41114</v>
      </c>
      <c r="AC2709" t="s">
        <v>67</v>
      </c>
      <c r="AD2709" t="s">
        <v>68</v>
      </c>
      <c r="AE2709" t="s">
        <v>69</v>
      </c>
      <c r="AF2709">
        <v>15.653606013999999</v>
      </c>
      <c r="AG2709">
        <v>45</v>
      </c>
      <c r="AH2709">
        <v>219.52539999999999</v>
      </c>
      <c r="AI2709">
        <v>6.2709918247875001</v>
      </c>
      <c r="AJ2709">
        <v>24.5796752729057</v>
      </c>
      <c r="AK2709">
        <v>2091.28096607</v>
      </c>
      <c r="AL2709">
        <v>16</v>
      </c>
      <c r="AM2709">
        <v>22.753450000000001</v>
      </c>
      <c r="AN2709" s="2">
        <v>0.70319006568234699</v>
      </c>
      <c r="AO2709">
        <v>0.31557608220885902</v>
      </c>
      <c r="AP2709" t="s">
        <v>89</v>
      </c>
      <c r="AQ2709">
        <v>3</v>
      </c>
      <c r="AR2709" s="3">
        <v>3.4142856971428701</v>
      </c>
      <c r="AS2709" t="s">
        <v>108</v>
      </c>
      <c r="AT2709" t="s">
        <v>72</v>
      </c>
      <c r="AU2709">
        <v>300</v>
      </c>
      <c r="AV2709">
        <v>52.941176470588204</v>
      </c>
      <c r="AW2709">
        <v>27</v>
      </c>
      <c r="AX2709">
        <v>35.294117647058798</v>
      </c>
      <c r="AY2709">
        <v>19.3333333333333</v>
      </c>
      <c r="AZ2709" s="2">
        <v>0.55024544314525403</v>
      </c>
    </row>
    <row r="2710" spans="3:52" hidden="1" x14ac:dyDescent="0.3">
      <c r="C2710" t="s">
        <v>50</v>
      </c>
      <c r="D2710" t="s">
        <v>75</v>
      </c>
      <c r="E2710" t="s">
        <v>814</v>
      </c>
      <c r="F2710" t="s">
        <v>897</v>
      </c>
      <c r="G2710" t="s">
        <v>898</v>
      </c>
      <c r="H2710" t="s">
        <v>55</v>
      </c>
      <c r="I2710" t="s">
        <v>79</v>
      </c>
      <c r="J2710" t="s">
        <v>80</v>
      </c>
      <c r="K2710" t="s">
        <v>81</v>
      </c>
      <c r="L2710" t="s">
        <v>82</v>
      </c>
      <c r="M2710" t="s">
        <v>809</v>
      </c>
      <c r="N2710">
        <v>44.09197064</v>
      </c>
      <c r="O2710">
        <v>-123.9558791</v>
      </c>
      <c r="P2710" t="s">
        <v>817</v>
      </c>
      <c r="Q2710">
        <v>88.025580000000005</v>
      </c>
      <c r="R2710">
        <v>78</v>
      </c>
      <c r="S2710" t="s">
        <v>818</v>
      </c>
      <c r="T2710">
        <v>2</v>
      </c>
      <c r="U2710">
        <v>23889890</v>
      </c>
      <c r="V2710" t="s">
        <v>899</v>
      </c>
      <c r="W2710" t="s">
        <v>87</v>
      </c>
      <c r="X2710" t="s">
        <v>900</v>
      </c>
      <c r="Y2710" t="s">
        <v>886</v>
      </c>
      <c r="Z2710" t="s">
        <v>66</v>
      </c>
      <c r="AA2710" s="1">
        <v>41114</v>
      </c>
      <c r="AC2710" t="s">
        <v>67</v>
      </c>
      <c r="AD2710" t="s">
        <v>68</v>
      </c>
      <c r="AE2710" t="s">
        <v>69</v>
      </c>
      <c r="AF2710">
        <v>15.7445497994</v>
      </c>
      <c r="AG2710">
        <v>45</v>
      </c>
      <c r="AH2710">
        <v>199.66919999999999</v>
      </c>
      <c r="AI2710">
        <v>6.6752574245450003</v>
      </c>
      <c r="AJ2710">
        <v>24.505154910379598</v>
      </c>
      <c r="AK2710">
        <v>2101.4399119700001</v>
      </c>
      <c r="AL2710">
        <v>18</v>
      </c>
      <c r="AM2710">
        <v>22.673987499999999</v>
      </c>
      <c r="AN2710" s="2">
        <v>0.79386124738756203</v>
      </c>
      <c r="AO2710">
        <v>0.28037449374360301</v>
      </c>
      <c r="AP2710" t="s">
        <v>89</v>
      </c>
      <c r="AQ2710">
        <v>3</v>
      </c>
      <c r="AR2710" s="3">
        <v>3.1666666800000001</v>
      </c>
      <c r="AS2710" t="s">
        <v>108</v>
      </c>
      <c r="AT2710" t="s">
        <v>72</v>
      </c>
      <c r="AU2710">
        <v>300</v>
      </c>
      <c r="AV2710">
        <v>34.146341463414601</v>
      </c>
      <c r="AW2710">
        <v>28</v>
      </c>
      <c r="AX2710">
        <v>39.024390243902403</v>
      </c>
      <c r="AY2710">
        <v>33.3333333333333</v>
      </c>
      <c r="AZ2710" s="2">
        <v>0.58936255356474299</v>
      </c>
    </row>
    <row r="2711" spans="3:52" hidden="1" x14ac:dyDescent="0.3">
      <c r="C2711" t="s">
        <v>50</v>
      </c>
      <c r="D2711" t="s">
        <v>75</v>
      </c>
      <c r="E2711" t="s">
        <v>814</v>
      </c>
      <c r="F2711" t="s">
        <v>882</v>
      </c>
      <c r="G2711" t="s">
        <v>883</v>
      </c>
      <c r="H2711" t="s">
        <v>55</v>
      </c>
      <c r="I2711" t="s">
        <v>79</v>
      </c>
      <c r="J2711" t="s">
        <v>80</v>
      </c>
      <c r="K2711" t="s">
        <v>81</v>
      </c>
      <c r="L2711" t="s">
        <v>82</v>
      </c>
      <c r="M2711" t="s">
        <v>809</v>
      </c>
      <c r="N2711">
        <v>44.075922900000002</v>
      </c>
      <c r="O2711">
        <v>-123.9633223</v>
      </c>
      <c r="P2711" t="s">
        <v>817</v>
      </c>
      <c r="Q2711">
        <v>33.731490000000001</v>
      </c>
      <c r="R2711">
        <v>46</v>
      </c>
      <c r="S2711" t="s">
        <v>818</v>
      </c>
      <c r="T2711">
        <v>2</v>
      </c>
      <c r="U2711">
        <v>23889890</v>
      </c>
      <c r="V2711" t="s">
        <v>884</v>
      </c>
      <c r="W2711" t="s">
        <v>87</v>
      </c>
      <c r="X2711" t="s">
        <v>885</v>
      </c>
      <c r="Y2711" t="s">
        <v>886</v>
      </c>
      <c r="Z2711" t="s">
        <v>66</v>
      </c>
      <c r="AA2711" s="1">
        <v>41113</v>
      </c>
      <c r="AC2711" t="s">
        <v>67</v>
      </c>
      <c r="AD2711" t="s">
        <v>68</v>
      </c>
      <c r="AE2711" t="s">
        <v>69</v>
      </c>
      <c r="AF2711">
        <v>15.7445497994</v>
      </c>
      <c r="AG2711">
        <v>45</v>
      </c>
      <c r="AH2711">
        <v>199.66919999999999</v>
      </c>
      <c r="AI2711">
        <v>6.6752574245450003</v>
      </c>
      <c r="AJ2711">
        <v>24.505154910379598</v>
      </c>
      <c r="AK2711">
        <v>2101.4399119700001</v>
      </c>
      <c r="AL2711">
        <v>16</v>
      </c>
      <c r="AM2711">
        <v>22.673987499999999</v>
      </c>
      <c r="AN2711" s="2">
        <v>0.70565444212227801</v>
      </c>
      <c r="AO2711">
        <v>0.31048650346298401</v>
      </c>
      <c r="AP2711" t="s">
        <v>89</v>
      </c>
      <c r="AQ2711">
        <v>2</v>
      </c>
      <c r="AR2711" s="3">
        <v>2.4</v>
      </c>
      <c r="AS2711" t="s">
        <v>108</v>
      </c>
      <c r="AT2711" t="s">
        <v>72</v>
      </c>
      <c r="AU2711">
        <v>300</v>
      </c>
      <c r="AV2711">
        <v>47.368421052631597</v>
      </c>
      <c r="AW2711">
        <v>27</v>
      </c>
      <c r="AX2711">
        <v>23.684210526315798</v>
      </c>
      <c r="AY2711">
        <v>32</v>
      </c>
      <c r="AZ2711" s="2">
        <v>0.55766793020031402</v>
      </c>
    </row>
    <row r="2712" spans="3:52" hidden="1" x14ac:dyDescent="0.3">
      <c r="C2712" t="s">
        <v>50</v>
      </c>
      <c r="D2712" t="s">
        <v>75</v>
      </c>
      <c r="E2712" t="s">
        <v>814</v>
      </c>
      <c r="F2712" t="s">
        <v>815</v>
      </c>
      <c r="G2712" t="s">
        <v>816</v>
      </c>
      <c r="H2712" t="s">
        <v>55</v>
      </c>
      <c r="I2712" t="s">
        <v>79</v>
      </c>
      <c r="J2712" t="s">
        <v>80</v>
      </c>
      <c r="K2712" t="s">
        <v>81</v>
      </c>
      <c r="L2712" t="s">
        <v>82</v>
      </c>
      <c r="M2712" t="s">
        <v>809</v>
      </c>
      <c r="N2712">
        <v>44.083287669999997</v>
      </c>
      <c r="O2712">
        <v>-123.96912039999999</v>
      </c>
      <c r="P2712" t="s">
        <v>817</v>
      </c>
      <c r="Q2712">
        <v>56.325580000000002</v>
      </c>
      <c r="R2712">
        <v>67</v>
      </c>
      <c r="S2712" t="s">
        <v>818</v>
      </c>
      <c r="T2712">
        <v>2</v>
      </c>
      <c r="U2712">
        <v>23889890</v>
      </c>
      <c r="V2712" t="s">
        <v>819</v>
      </c>
      <c r="W2712" t="s">
        <v>87</v>
      </c>
      <c r="X2712" t="s">
        <v>820</v>
      </c>
      <c r="Z2712" t="s">
        <v>66</v>
      </c>
      <c r="AA2712" s="1">
        <v>41113</v>
      </c>
      <c r="AC2712" t="s">
        <v>67</v>
      </c>
      <c r="AD2712" t="s">
        <v>68</v>
      </c>
      <c r="AE2712" t="s">
        <v>69</v>
      </c>
      <c r="AF2712">
        <v>15.7445497994</v>
      </c>
      <c r="AG2712">
        <v>45</v>
      </c>
      <c r="AH2712">
        <v>199.66919999999999</v>
      </c>
      <c r="AI2712">
        <v>6.6752574245450003</v>
      </c>
      <c r="AJ2712">
        <v>24.505154910379598</v>
      </c>
      <c r="AK2712">
        <v>2101.4399119700001</v>
      </c>
      <c r="AL2712">
        <v>14</v>
      </c>
      <c r="AM2712">
        <v>22.673987499999999</v>
      </c>
      <c r="AN2712" s="2">
        <v>0.617447636856993</v>
      </c>
      <c r="AO2712">
        <v>0.38150681471018499</v>
      </c>
      <c r="AP2712" t="s">
        <v>89</v>
      </c>
      <c r="AQ2712">
        <v>3</v>
      </c>
      <c r="AR2712" s="3">
        <v>3</v>
      </c>
      <c r="AS2712" t="s">
        <v>108</v>
      </c>
      <c r="AT2712" t="s">
        <v>72</v>
      </c>
      <c r="AU2712">
        <v>300</v>
      </c>
      <c r="AV2712">
        <v>32.352941176470601</v>
      </c>
      <c r="AW2712">
        <v>23</v>
      </c>
      <c r="AX2712">
        <v>26.470588235294102</v>
      </c>
      <c r="AY2712">
        <v>46.6666666666667</v>
      </c>
      <c r="AZ2712" s="2">
        <v>0.528824395595483</v>
      </c>
    </row>
    <row r="2713" spans="3:52" hidden="1" x14ac:dyDescent="0.3">
      <c r="C2713" t="s">
        <v>50</v>
      </c>
      <c r="D2713" t="s">
        <v>75</v>
      </c>
      <c r="E2713" t="s">
        <v>814</v>
      </c>
      <c r="F2713" t="s">
        <v>913</v>
      </c>
      <c r="G2713" t="s">
        <v>914</v>
      </c>
      <c r="H2713" t="s">
        <v>55</v>
      </c>
      <c r="I2713" t="s">
        <v>79</v>
      </c>
      <c r="J2713" t="s">
        <v>80</v>
      </c>
      <c r="K2713" t="s">
        <v>81</v>
      </c>
      <c r="L2713" t="s">
        <v>82</v>
      </c>
      <c r="M2713" t="s">
        <v>809</v>
      </c>
      <c r="N2713">
        <v>44.122083660000001</v>
      </c>
      <c r="O2713">
        <v>-123.9196913</v>
      </c>
      <c r="P2713" t="s">
        <v>890</v>
      </c>
      <c r="Q2713">
        <v>36.205249999999999</v>
      </c>
      <c r="R2713">
        <v>151</v>
      </c>
      <c r="S2713" t="s">
        <v>818</v>
      </c>
      <c r="T2713">
        <v>2</v>
      </c>
      <c r="U2713">
        <v>23889896</v>
      </c>
      <c r="V2713" t="s">
        <v>915</v>
      </c>
      <c r="W2713" t="s">
        <v>87</v>
      </c>
      <c r="X2713" t="s">
        <v>916</v>
      </c>
      <c r="Y2713" t="s">
        <v>886</v>
      </c>
      <c r="Z2713" t="s">
        <v>66</v>
      </c>
      <c r="AA2713" s="1">
        <v>41114</v>
      </c>
      <c r="AC2713" t="s">
        <v>67</v>
      </c>
      <c r="AD2713" t="s">
        <v>68</v>
      </c>
      <c r="AE2713" t="s">
        <v>69</v>
      </c>
      <c r="AF2713">
        <v>15.653606013999999</v>
      </c>
      <c r="AG2713">
        <v>45</v>
      </c>
      <c r="AH2713">
        <v>219.52539999999999</v>
      </c>
      <c r="AI2713">
        <v>6.2709918247875001</v>
      </c>
      <c r="AJ2713">
        <v>24.5796752729057</v>
      </c>
      <c r="AK2713">
        <v>2091.28096607</v>
      </c>
      <c r="AL2713">
        <v>16</v>
      </c>
      <c r="AM2713">
        <v>22.753450000000001</v>
      </c>
      <c r="AN2713" s="2">
        <v>0.70319006568234699</v>
      </c>
      <c r="AO2713">
        <v>0.31150695069630002</v>
      </c>
      <c r="AP2713" t="s">
        <v>89</v>
      </c>
      <c r="AQ2713">
        <v>2</v>
      </c>
      <c r="AR2713" s="3">
        <v>2.4</v>
      </c>
      <c r="AS2713" t="s">
        <v>108</v>
      </c>
      <c r="AT2713" t="s">
        <v>72</v>
      </c>
      <c r="AU2713">
        <v>300</v>
      </c>
      <c r="AV2713">
        <v>48.837209302325597</v>
      </c>
      <c r="AW2713">
        <v>32</v>
      </c>
      <c r="AX2713">
        <v>37.209302325581397</v>
      </c>
      <c r="AY2713">
        <v>49.3333333333333</v>
      </c>
      <c r="AZ2713" s="2">
        <v>0.67637657142670005</v>
      </c>
    </row>
    <row r="2714" spans="3:52" hidden="1" x14ac:dyDescent="0.3">
      <c r="C2714" t="s">
        <v>50</v>
      </c>
      <c r="D2714" t="s">
        <v>75</v>
      </c>
      <c r="E2714" t="s">
        <v>887</v>
      </c>
      <c r="F2714" t="s">
        <v>917</v>
      </c>
      <c r="G2714" t="s">
        <v>918</v>
      </c>
      <c r="H2714" t="s">
        <v>55</v>
      </c>
      <c r="I2714" t="s">
        <v>79</v>
      </c>
      <c r="J2714" t="s">
        <v>80</v>
      </c>
      <c r="K2714" t="s">
        <v>81</v>
      </c>
      <c r="L2714" t="s">
        <v>82</v>
      </c>
      <c r="M2714" t="s">
        <v>809</v>
      </c>
      <c r="N2714">
        <v>44.152656479999997</v>
      </c>
      <c r="O2714">
        <v>-123.94768259999999</v>
      </c>
      <c r="P2714" t="s">
        <v>919</v>
      </c>
      <c r="Q2714">
        <v>92.755110000000002</v>
      </c>
      <c r="R2714">
        <v>391</v>
      </c>
      <c r="S2714" t="s">
        <v>811</v>
      </c>
      <c r="T2714">
        <v>3</v>
      </c>
      <c r="U2714">
        <v>23890000</v>
      </c>
      <c r="V2714" t="s">
        <v>920</v>
      </c>
      <c r="W2714" t="s">
        <v>87</v>
      </c>
      <c r="X2714" t="s">
        <v>921</v>
      </c>
      <c r="Y2714" t="s">
        <v>886</v>
      </c>
      <c r="Z2714" t="s">
        <v>66</v>
      </c>
      <c r="AA2714" s="1">
        <v>41115</v>
      </c>
      <c r="AC2714" t="s">
        <v>67</v>
      </c>
      <c r="AD2714" t="s">
        <v>68</v>
      </c>
      <c r="AE2714" t="s">
        <v>69</v>
      </c>
      <c r="AF2714">
        <v>15.458174767599999</v>
      </c>
      <c r="AG2714">
        <v>45</v>
      </c>
      <c r="AH2714">
        <v>259.3931</v>
      </c>
      <c r="AI2714">
        <v>6.0126408876825002</v>
      </c>
      <c r="AJ2714">
        <v>24.4152213013578</v>
      </c>
      <c r="AK2714">
        <v>2152.96175735</v>
      </c>
      <c r="AL2714">
        <v>19</v>
      </c>
      <c r="AM2714">
        <v>22.692326838235299</v>
      </c>
      <c r="AN2714" s="2">
        <v>0.837287429158039</v>
      </c>
      <c r="AO2714">
        <v>0.25435551660605799</v>
      </c>
      <c r="AP2714" t="s">
        <v>89</v>
      </c>
      <c r="AQ2714">
        <v>3</v>
      </c>
      <c r="AR2714" s="3">
        <v>2.91121494345794</v>
      </c>
      <c r="AS2714" t="s">
        <v>71</v>
      </c>
      <c r="AT2714" t="s">
        <v>72</v>
      </c>
      <c r="AU2714">
        <v>300</v>
      </c>
      <c r="AV2714">
        <v>51.219512195122</v>
      </c>
      <c r="AW2714">
        <v>29</v>
      </c>
      <c r="AX2714">
        <v>46.341463414634099</v>
      </c>
      <c r="AY2714">
        <v>40.6666666666667</v>
      </c>
      <c r="AZ2714" s="2">
        <v>0.664731653770957</v>
      </c>
    </row>
    <row r="2715" spans="3:52" hidden="1" x14ac:dyDescent="0.3">
      <c r="C2715" t="s">
        <v>50</v>
      </c>
      <c r="D2715" t="s">
        <v>75</v>
      </c>
      <c r="E2715" t="s">
        <v>806</v>
      </c>
      <c r="F2715" t="s">
        <v>866</v>
      </c>
      <c r="G2715" t="s">
        <v>867</v>
      </c>
      <c r="H2715" t="s">
        <v>55</v>
      </c>
      <c r="I2715" t="s">
        <v>79</v>
      </c>
      <c r="J2715" t="s">
        <v>80</v>
      </c>
      <c r="K2715" t="s">
        <v>81</v>
      </c>
      <c r="L2715" t="s">
        <v>82</v>
      </c>
      <c r="M2715" t="s">
        <v>809</v>
      </c>
      <c r="N2715">
        <v>44.118362009999998</v>
      </c>
      <c r="O2715">
        <v>-123.9413023</v>
      </c>
      <c r="P2715" t="s">
        <v>868</v>
      </c>
      <c r="Q2715">
        <v>12.22184</v>
      </c>
      <c r="R2715">
        <v>152</v>
      </c>
      <c r="S2715" t="s">
        <v>869</v>
      </c>
      <c r="T2715">
        <v>2</v>
      </c>
      <c r="U2715">
        <v>23889996</v>
      </c>
      <c r="V2715" t="s">
        <v>870</v>
      </c>
      <c r="W2715" t="s">
        <v>87</v>
      </c>
      <c r="X2715" t="s">
        <v>871</v>
      </c>
      <c r="Z2715" t="s">
        <v>66</v>
      </c>
      <c r="AA2715" s="1">
        <v>41170</v>
      </c>
      <c r="AC2715" t="s">
        <v>67</v>
      </c>
      <c r="AD2715" t="s">
        <v>68</v>
      </c>
      <c r="AE2715" t="s">
        <v>69</v>
      </c>
      <c r="AF2715">
        <v>15.8282959745</v>
      </c>
      <c r="AG2715">
        <v>45</v>
      </c>
      <c r="AH2715">
        <v>180.5155</v>
      </c>
      <c r="AI2715">
        <v>6.5005877063825004</v>
      </c>
      <c r="AJ2715">
        <v>24.956655547186099</v>
      </c>
      <c r="AK2715">
        <v>2086.9830748999998</v>
      </c>
      <c r="AL2715">
        <v>20</v>
      </c>
      <c r="AM2715">
        <v>22.7323790441176</v>
      </c>
      <c r="AN2715" s="2">
        <v>0.87980232782434198</v>
      </c>
      <c r="AO2715">
        <v>0.247069057213994</v>
      </c>
      <c r="AP2715" t="s">
        <v>89</v>
      </c>
      <c r="AQ2715">
        <v>3</v>
      </c>
      <c r="AR2715" s="3">
        <v>2.6</v>
      </c>
      <c r="AS2715" t="s">
        <v>71</v>
      </c>
      <c r="AT2715" t="s">
        <v>72</v>
      </c>
      <c r="AU2715">
        <v>300</v>
      </c>
      <c r="AV2715">
        <v>40</v>
      </c>
      <c r="AW2715">
        <v>30</v>
      </c>
      <c r="AX2715">
        <v>32.5</v>
      </c>
      <c r="AY2715">
        <v>45.3333333333333</v>
      </c>
      <c r="AZ2715" s="2">
        <v>0.60516992711575002</v>
      </c>
    </row>
    <row r="2716" spans="3:52" hidden="1" x14ac:dyDescent="0.3">
      <c r="C2716" t="s">
        <v>50</v>
      </c>
      <c r="D2716" t="s">
        <v>75</v>
      </c>
      <c r="E2716" t="s">
        <v>821</v>
      </c>
      <c r="F2716" t="s">
        <v>822</v>
      </c>
      <c r="G2716" t="s">
        <v>823</v>
      </c>
      <c r="H2716" t="s">
        <v>55</v>
      </c>
      <c r="I2716" t="s">
        <v>79</v>
      </c>
      <c r="J2716" t="s">
        <v>80</v>
      </c>
      <c r="K2716" t="s">
        <v>81</v>
      </c>
      <c r="L2716" t="s">
        <v>82</v>
      </c>
      <c r="M2716" t="s">
        <v>809</v>
      </c>
      <c r="N2716">
        <v>44.072784650000003</v>
      </c>
      <c r="O2716">
        <v>-123.932866</v>
      </c>
      <c r="P2716" t="s">
        <v>824</v>
      </c>
      <c r="Q2716">
        <v>26.098240000000001</v>
      </c>
      <c r="R2716">
        <v>79</v>
      </c>
      <c r="S2716" t="s">
        <v>825</v>
      </c>
      <c r="T2716">
        <v>2</v>
      </c>
      <c r="U2716">
        <v>23889976</v>
      </c>
      <c r="V2716" t="s">
        <v>826</v>
      </c>
      <c r="W2716" t="s">
        <v>87</v>
      </c>
      <c r="X2716" t="s">
        <v>827</v>
      </c>
      <c r="Z2716" t="s">
        <v>66</v>
      </c>
      <c r="AA2716" s="1">
        <v>41169</v>
      </c>
      <c r="AC2716" t="s">
        <v>67</v>
      </c>
      <c r="AD2716" t="s">
        <v>68</v>
      </c>
      <c r="AE2716" t="s">
        <v>69</v>
      </c>
      <c r="AF2716">
        <v>15.8626889385</v>
      </c>
      <c r="AG2716">
        <v>45</v>
      </c>
      <c r="AH2716">
        <v>180.99469999999999</v>
      </c>
      <c r="AI2716">
        <v>6.5362486508074999</v>
      </c>
      <c r="AJ2716">
        <v>24.4602350221537</v>
      </c>
      <c r="AK2716">
        <v>2049.7519011099998</v>
      </c>
      <c r="AL2716">
        <v>15</v>
      </c>
      <c r="AM2716">
        <v>22.662456250000002</v>
      </c>
      <c r="AN2716" s="2">
        <v>0.66188765394748394</v>
      </c>
      <c r="AO2716">
        <v>0.34219989966798797</v>
      </c>
      <c r="AP2716" t="s">
        <v>89</v>
      </c>
      <c r="AQ2716">
        <v>3</v>
      </c>
      <c r="AR2716" s="3">
        <v>2.8</v>
      </c>
      <c r="AS2716" t="s">
        <v>71</v>
      </c>
      <c r="AT2716" t="s">
        <v>72</v>
      </c>
      <c r="AU2716">
        <v>300</v>
      </c>
      <c r="AV2716">
        <v>42.424242424242401</v>
      </c>
      <c r="AW2716">
        <v>21</v>
      </c>
      <c r="AX2716">
        <v>30.303030303030301</v>
      </c>
      <c r="AY2716">
        <v>29</v>
      </c>
      <c r="AZ2716" s="2">
        <v>0.494294656387612</v>
      </c>
    </row>
    <row r="2717" spans="3:52" hidden="1" x14ac:dyDescent="0.3">
      <c r="C2717" t="s">
        <v>50</v>
      </c>
      <c r="D2717" t="s">
        <v>75</v>
      </c>
      <c r="E2717" t="s">
        <v>821</v>
      </c>
      <c r="F2717" t="s">
        <v>1062</v>
      </c>
      <c r="G2717" t="s">
        <v>1063</v>
      </c>
      <c r="H2717" t="s">
        <v>55</v>
      </c>
      <c r="I2717" t="s">
        <v>79</v>
      </c>
      <c r="J2717" t="s">
        <v>80</v>
      </c>
      <c r="K2717" t="s">
        <v>81</v>
      </c>
      <c r="L2717" t="s">
        <v>82</v>
      </c>
      <c r="M2717" t="s">
        <v>809</v>
      </c>
      <c r="N2717">
        <v>44.093933280000002</v>
      </c>
      <c r="O2717">
        <v>-123.89867030000001</v>
      </c>
      <c r="P2717" t="s">
        <v>824</v>
      </c>
      <c r="Q2717">
        <v>68.308430000000001</v>
      </c>
      <c r="R2717">
        <v>278</v>
      </c>
      <c r="S2717" t="s">
        <v>825</v>
      </c>
      <c r="T2717">
        <v>2</v>
      </c>
      <c r="U2717">
        <v>23889976</v>
      </c>
      <c r="V2717" t="s">
        <v>1064</v>
      </c>
      <c r="W2717" t="s">
        <v>87</v>
      </c>
      <c r="X2717" t="s">
        <v>1065</v>
      </c>
      <c r="Z2717" t="s">
        <v>66</v>
      </c>
      <c r="AA2717" s="1">
        <v>41170</v>
      </c>
      <c r="AC2717" t="s">
        <v>67</v>
      </c>
      <c r="AD2717" t="s">
        <v>68</v>
      </c>
      <c r="AE2717" t="s">
        <v>69</v>
      </c>
      <c r="AF2717">
        <v>15.8626889385</v>
      </c>
      <c r="AG2717">
        <v>45</v>
      </c>
      <c r="AH2717">
        <v>180.99469999999999</v>
      </c>
      <c r="AI2717">
        <v>6.5362486508074999</v>
      </c>
      <c r="AJ2717">
        <v>24.4602350221537</v>
      </c>
      <c r="AK2717">
        <v>2049.7519011099998</v>
      </c>
      <c r="AL2717">
        <v>22</v>
      </c>
      <c r="AM2717">
        <v>22.662456250000002</v>
      </c>
      <c r="AN2717" s="2">
        <v>0.97076855912297699</v>
      </c>
      <c r="AO2717">
        <v>0.202103578025637</v>
      </c>
      <c r="AP2717" t="s">
        <v>89</v>
      </c>
      <c r="AQ2717">
        <v>3</v>
      </c>
      <c r="AR2717" s="3">
        <v>3</v>
      </c>
      <c r="AS2717" t="s">
        <v>71</v>
      </c>
      <c r="AT2717" t="s">
        <v>72</v>
      </c>
      <c r="AU2717">
        <v>300</v>
      </c>
      <c r="AV2717">
        <v>45.454545454545503</v>
      </c>
      <c r="AW2717">
        <v>28</v>
      </c>
      <c r="AX2717">
        <v>38.636363636363598</v>
      </c>
      <c r="AY2717">
        <v>31.6666666666667</v>
      </c>
      <c r="AZ2717" s="2">
        <v>0.60604263748867304</v>
      </c>
    </row>
    <row r="2718" spans="3:52" hidden="1" x14ac:dyDescent="0.3">
      <c r="C2718" t="s">
        <v>50</v>
      </c>
      <c r="D2718" t="s">
        <v>75</v>
      </c>
      <c r="E2718" t="s">
        <v>806</v>
      </c>
      <c r="F2718" t="s">
        <v>1066</v>
      </c>
      <c r="G2718" t="s">
        <v>1067</v>
      </c>
      <c r="H2718" t="s">
        <v>55</v>
      </c>
      <c r="I2718" t="s">
        <v>79</v>
      </c>
      <c r="J2718" t="s">
        <v>80</v>
      </c>
      <c r="K2718" t="s">
        <v>81</v>
      </c>
      <c r="L2718" t="s">
        <v>82</v>
      </c>
      <c r="M2718" t="s">
        <v>809</v>
      </c>
      <c r="N2718">
        <v>44.096318170000004</v>
      </c>
      <c r="O2718">
        <v>-123.8919174</v>
      </c>
      <c r="P2718" t="s">
        <v>824</v>
      </c>
      <c r="Q2718">
        <v>76.069879999999998</v>
      </c>
      <c r="R2718">
        <v>320</v>
      </c>
      <c r="S2718" t="s">
        <v>825</v>
      </c>
      <c r="T2718">
        <v>2</v>
      </c>
      <c r="U2718">
        <v>23889976</v>
      </c>
      <c r="V2718" t="s">
        <v>1068</v>
      </c>
      <c r="W2718" t="s">
        <v>87</v>
      </c>
      <c r="X2718" t="s">
        <v>1069</v>
      </c>
      <c r="Z2718" t="s">
        <v>66</v>
      </c>
      <c r="AA2718" s="1">
        <v>41170</v>
      </c>
      <c r="AC2718" t="s">
        <v>67</v>
      </c>
      <c r="AD2718" t="s">
        <v>68</v>
      </c>
      <c r="AE2718" t="s">
        <v>69</v>
      </c>
      <c r="AF2718">
        <v>15.8626889385</v>
      </c>
      <c r="AG2718">
        <v>45</v>
      </c>
      <c r="AH2718">
        <v>180.99469999999999</v>
      </c>
      <c r="AI2718">
        <v>6.5362486508074999</v>
      </c>
      <c r="AJ2718">
        <v>24.4602350221537</v>
      </c>
      <c r="AK2718">
        <v>2049.7519011099998</v>
      </c>
      <c r="AL2718">
        <v>26</v>
      </c>
      <c r="AM2718">
        <v>22.662456250000002</v>
      </c>
      <c r="AN2718" s="2">
        <v>1.1472719335089701</v>
      </c>
      <c r="AO2718">
        <v>0.17834598618313699</v>
      </c>
      <c r="AP2718" t="s">
        <v>89</v>
      </c>
      <c r="AQ2718">
        <v>3</v>
      </c>
      <c r="AR2718" s="3">
        <v>3</v>
      </c>
      <c r="AS2718" t="s">
        <v>71</v>
      </c>
      <c r="AT2718" t="s">
        <v>72</v>
      </c>
      <c r="AU2718">
        <v>300</v>
      </c>
      <c r="AV2718">
        <v>53.658536585365901</v>
      </c>
      <c r="AW2718">
        <v>28</v>
      </c>
      <c r="AX2718">
        <v>43.902439024390198</v>
      </c>
      <c r="AY2718">
        <v>29</v>
      </c>
      <c r="AZ2718" s="2">
        <v>0.65345657256459899</v>
      </c>
    </row>
    <row r="2719" spans="3:52" hidden="1" x14ac:dyDescent="0.3">
      <c r="C2719" t="s">
        <v>50</v>
      </c>
      <c r="D2719" t="s">
        <v>75</v>
      </c>
      <c r="E2719" t="s">
        <v>821</v>
      </c>
      <c r="F2719" t="s">
        <v>1058</v>
      </c>
      <c r="G2719" t="s">
        <v>1059</v>
      </c>
      <c r="H2719" t="s">
        <v>55</v>
      </c>
      <c r="I2719" t="s">
        <v>79</v>
      </c>
      <c r="J2719" t="s">
        <v>80</v>
      </c>
      <c r="K2719" t="s">
        <v>81</v>
      </c>
      <c r="L2719" t="s">
        <v>82</v>
      </c>
      <c r="M2719" t="s">
        <v>809</v>
      </c>
      <c r="N2719">
        <v>44.075725890000001</v>
      </c>
      <c r="O2719">
        <v>-123.91859030000001</v>
      </c>
      <c r="P2719" t="s">
        <v>824</v>
      </c>
      <c r="Q2719">
        <v>36.49203</v>
      </c>
      <c r="R2719">
        <v>144</v>
      </c>
      <c r="S2719" t="s">
        <v>825</v>
      </c>
      <c r="T2719">
        <v>2</v>
      </c>
      <c r="U2719">
        <v>23889976</v>
      </c>
      <c r="V2719" t="s">
        <v>1060</v>
      </c>
      <c r="W2719" t="s">
        <v>87</v>
      </c>
      <c r="X2719" t="s">
        <v>1061</v>
      </c>
      <c r="Z2719" t="s">
        <v>66</v>
      </c>
      <c r="AA2719" s="1">
        <v>41170</v>
      </c>
      <c r="AC2719" t="s">
        <v>67</v>
      </c>
      <c r="AD2719" t="s">
        <v>68</v>
      </c>
      <c r="AE2719" t="s">
        <v>69</v>
      </c>
      <c r="AF2719">
        <v>15.8626889385</v>
      </c>
      <c r="AG2719">
        <v>45</v>
      </c>
      <c r="AH2719">
        <v>180.99469999999999</v>
      </c>
      <c r="AI2719">
        <v>6.5362486508074999</v>
      </c>
      <c r="AJ2719">
        <v>24.4602350221537</v>
      </c>
      <c r="AK2719">
        <v>2049.7519011099998</v>
      </c>
      <c r="AL2719">
        <v>19</v>
      </c>
      <c r="AM2719">
        <v>22.662456250000002</v>
      </c>
      <c r="AN2719" s="2">
        <v>0.83839102833348</v>
      </c>
      <c r="AO2719">
        <v>0.26231009797386201</v>
      </c>
      <c r="AP2719" t="s">
        <v>89</v>
      </c>
      <c r="AQ2719">
        <v>3</v>
      </c>
      <c r="AR2719" s="3">
        <v>3</v>
      </c>
      <c r="AS2719" t="s">
        <v>71</v>
      </c>
      <c r="AT2719" t="s">
        <v>72</v>
      </c>
      <c r="AU2719">
        <v>300</v>
      </c>
      <c r="AV2719">
        <v>46.153846153846203</v>
      </c>
      <c r="AW2719">
        <v>29</v>
      </c>
      <c r="AX2719">
        <v>38.461538461538503</v>
      </c>
      <c r="AY2719">
        <v>53</v>
      </c>
      <c r="AZ2719" s="2">
        <v>0.68315202721532797</v>
      </c>
    </row>
    <row r="2720" spans="3:52" hidden="1" x14ac:dyDescent="0.3">
      <c r="C2720" t="s">
        <v>50</v>
      </c>
      <c r="D2720" t="s">
        <v>75</v>
      </c>
      <c r="E2720" t="s">
        <v>1050</v>
      </c>
      <c r="F2720" t="s">
        <v>1118</v>
      </c>
      <c r="G2720" t="s">
        <v>1119</v>
      </c>
      <c r="H2720" t="s">
        <v>55</v>
      </c>
      <c r="I2720" t="s">
        <v>79</v>
      </c>
      <c r="J2720" t="s">
        <v>80</v>
      </c>
      <c r="K2720" t="s">
        <v>81</v>
      </c>
      <c r="L2720" t="s">
        <v>82</v>
      </c>
      <c r="M2720" t="s">
        <v>1053</v>
      </c>
      <c r="N2720">
        <v>44.087337380000001</v>
      </c>
      <c r="O2720">
        <v>-123.9840281</v>
      </c>
      <c r="P2720" t="s">
        <v>1072</v>
      </c>
      <c r="Q2720">
        <v>29.973120000000002</v>
      </c>
      <c r="R2720">
        <v>188</v>
      </c>
      <c r="S2720" t="s">
        <v>1073</v>
      </c>
      <c r="T2720">
        <v>2</v>
      </c>
      <c r="U2720">
        <v>23889904</v>
      </c>
      <c r="V2720" t="s">
        <v>1120</v>
      </c>
      <c r="W2720" t="s">
        <v>87</v>
      </c>
      <c r="X2720" t="s">
        <v>1121</v>
      </c>
      <c r="Y2720" t="s">
        <v>886</v>
      </c>
      <c r="Z2720" t="s">
        <v>66</v>
      </c>
      <c r="AA2720" s="1">
        <v>41170</v>
      </c>
      <c r="AC2720" t="s">
        <v>67</v>
      </c>
      <c r="AD2720" t="s">
        <v>68</v>
      </c>
      <c r="AE2720" t="s">
        <v>69</v>
      </c>
      <c r="AF2720">
        <v>15.7534311771</v>
      </c>
      <c r="AG2720">
        <v>45</v>
      </c>
      <c r="AH2720">
        <v>201.4101</v>
      </c>
      <c r="AI2720">
        <v>6.6135032085449996</v>
      </c>
      <c r="AJ2720">
        <v>25.383462706716202</v>
      </c>
      <c r="AK2720">
        <v>2158.2055956600002</v>
      </c>
      <c r="AL2720">
        <v>22</v>
      </c>
      <c r="AM2720">
        <v>22.6124321013932</v>
      </c>
      <c r="AN2720" s="2">
        <v>0.97291613309673797</v>
      </c>
      <c r="AO2720">
        <v>0.218299226668661</v>
      </c>
      <c r="AP2720" t="s">
        <v>89</v>
      </c>
      <c r="AQ2720">
        <v>2</v>
      </c>
      <c r="AR2720" s="3">
        <v>2</v>
      </c>
      <c r="AS2720" t="s">
        <v>71</v>
      </c>
      <c r="AT2720" t="s">
        <v>72</v>
      </c>
      <c r="AU2720">
        <v>300</v>
      </c>
      <c r="AV2720">
        <v>53.846153846153797</v>
      </c>
      <c r="AW2720">
        <v>29</v>
      </c>
      <c r="AX2720">
        <v>43.589743589743598</v>
      </c>
      <c r="AY2720">
        <v>37.3333333333333</v>
      </c>
      <c r="AZ2720" s="2">
        <v>0.658952686126276</v>
      </c>
    </row>
    <row r="2721" spans="3:52" hidden="1" x14ac:dyDescent="0.3">
      <c r="C2721" t="s">
        <v>50</v>
      </c>
      <c r="D2721" t="s">
        <v>75</v>
      </c>
      <c r="E2721" t="s">
        <v>1050</v>
      </c>
      <c r="F2721" t="s">
        <v>1070</v>
      </c>
      <c r="G2721" t="s">
        <v>1071</v>
      </c>
      <c r="H2721" t="s">
        <v>55</v>
      </c>
      <c r="I2721" t="s">
        <v>79</v>
      </c>
      <c r="J2721" t="s">
        <v>80</v>
      </c>
      <c r="K2721" t="s">
        <v>81</v>
      </c>
      <c r="L2721" t="s">
        <v>82</v>
      </c>
      <c r="M2721" t="s">
        <v>1053</v>
      </c>
      <c r="N2721">
        <v>44.100629349999998</v>
      </c>
      <c r="O2721">
        <v>-123.98535870000001</v>
      </c>
      <c r="P2721" t="s">
        <v>1072</v>
      </c>
      <c r="Q2721">
        <v>53.140860000000004</v>
      </c>
      <c r="R2721">
        <v>335</v>
      </c>
      <c r="S2721" t="s">
        <v>1073</v>
      </c>
      <c r="T2721">
        <v>2</v>
      </c>
      <c r="U2721">
        <v>23889904</v>
      </c>
      <c r="V2721" t="s">
        <v>1074</v>
      </c>
      <c r="W2721" t="s">
        <v>87</v>
      </c>
      <c r="X2721" t="s">
        <v>1075</v>
      </c>
      <c r="Z2721" t="s">
        <v>66</v>
      </c>
      <c r="AA2721" s="1">
        <v>41172</v>
      </c>
      <c r="AC2721" t="s">
        <v>67</v>
      </c>
      <c r="AD2721" t="s">
        <v>68</v>
      </c>
      <c r="AE2721" t="s">
        <v>69</v>
      </c>
      <c r="AF2721">
        <v>15.7534311771</v>
      </c>
      <c r="AG2721">
        <v>45</v>
      </c>
      <c r="AH2721">
        <v>201.4101</v>
      </c>
      <c r="AI2721">
        <v>6.6135032085449996</v>
      </c>
      <c r="AJ2721">
        <v>25.383462706716202</v>
      </c>
      <c r="AK2721">
        <v>2158.2055956600002</v>
      </c>
      <c r="AL2721">
        <v>22</v>
      </c>
      <c r="AM2721">
        <v>22.6124321013932</v>
      </c>
      <c r="AN2721" s="2">
        <v>0.97291613309673797</v>
      </c>
      <c r="AO2721">
        <v>0.23693071439604799</v>
      </c>
      <c r="AP2721" t="s">
        <v>89</v>
      </c>
      <c r="AQ2721">
        <v>2</v>
      </c>
      <c r="AR2721" s="3">
        <v>2.1716417879104402</v>
      </c>
      <c r="AS2721" t="s">
        <v>71</v>
      </c>
      <c r="AT2721" t="s">
        <v>72</v>
      </c>
      <c r="AU2721">
        <v>300</v>
      </c>
      <c r="AV2721">
        <v>50</v>
      </c>
      <c r="AW2721">
        <v>35</v>
      </c>
      <c r="AX2721">
        <v>46</v>
      </c>
      <c r="AY2721">
        <v>51.6666666666667</v>
      </c>
      <c r="AZ2721" s="2">
        <v>0.74629626437017704</v>
      </c>
    </row>
    <row r="2722" spans="3:52" hidden="1" x14ac:dyDescent="0.3">
      <c r="C2722" t="s">
        <v>50</v>
      </c>
      <c r="D2722" t="s">
        <v>75</v>
      </c>
      <c r="E2722" t="s">
        <v>922</v>
      </c>
      <c r="F2722" t="s">
        <v>923</v>
      </c>
      <c r="G2722" t="s">
        <v>924</v>
      </c>
      <c r="H2722" t="s">
        <v>55</v>
      </c>
      <c r="I2722" t="s">
        <v>79</v>
      </c>
      <c r="J2722" t="s">
        <v>80</v>
      </c>
      <c r="K2722" t="s">
        <v>81</v>
      </c>
      <c r="L2722" t="s">
        <v>925</v>
      </c>
      <c r="M2722" t="s">
        <v>926</v>
      </c>
      <c r="N2722">
        <v>44.548334310000001</v>
      </c>
      <c r="O2722">
        <v>-123.724175</v>
      </c>
      <c r="P2722" t="s">
        <v>927</v>
      </c>
      <c r="Q2722">
        <v>29.835699999999999</v>
      </c>
      <c r="R2722">
        <v>184</v>
      </c>
      <c r="S2722" t="s">
        <v>928</v>
      </c>
      <c r="T2722">
        <v>2</v>
      </c>
      <c r="U2722">
        <v>23880696</v>
      </c>
      <c r="V2722" t="s">
        <v>929</v>
      </c>
      <c r="W2722" t="s">
        <v>87</v>
      </c>
      <c r="X2722" t="s">
        <v>930</v>
      </c>
      <c r="Z2722" t="s">
        <v>66</v>
      </c>
      <c r="AA2722" s="1">
        <v>41113</v>
      </c>
      <c r="AC2722" t="s">
        <v>67</v>
      </c>
      <c r="AD2722" t="s">
        <v>68</v>
      </c>
      <c r="AE2722" t="s">
        <v>69</v>
      </c>
      <c r="AF2722">
        <v>16.539535678099998</v>
      </c>
      <c r="AG2722">
        <v>42.987699999999997</v>
      </c>
      <c r="AH2722">
        <v>281.5573</v>
      </c>
      <c r="AI2722">
        <v>5.2261737725525004</v>
      </c>
      <c r="AJ2722">
        <v>23.3976699927913</v>
      </c>
      <c r="AK2722">
        <v>2088.2296439000002</v>
      </c>
      <c r="AL2722">
        <v>17</v>
      </c>
      <c r="AM2722">
        <v>20.603470321802799</v>
      </c>
      <c r="AN2722" s="2">
        <v>0.82510371963942497</v>
      </c>
      <c r="AO2722">
        <v>0.29640810847182297</v>
      </c>
      <c r="AP2722" t="s">
        <v>89</v>
      </c>
      <c r="AQ2722">
        <v>3</v>
      </c>
      <c r="AR2722" s="3">
        <v>2.84210525368422</v>
      </c>
      <c r="AS2722" t="s">
        <v>108</v>
      </c>
      <c r="AT2722" t="s">
        <v>72</v>
      </c>
      <c r="AU2722">
        <v>300</v>
      </c>
      <c r="AV2722">
        <v>35.5555555555556</v>
      </c>
      <c r="AW2722">
        <v>34</v>
      </c>
      <c r="AX2722">
        <v>33.3333333333333</v>
      </c>
      <c r="AY2722">
        <v>27</v>
      </c>
      <c r="AZ2722" s="2">
        <v>0.50237922449567396</v>
      </c>
    </row>
    <row r="2723" spans="3:52" hidden="1" x14ac:dyDescent="0.3">
      <c r="C2723" t="s">
        <v>50</v>
      </c>
      <c r="D2723" t="s">
        <v>75</v>
      </c>
      <c r="E2723" t="s">
        <v>922</v>
      </c>
      <c r="F2723" t="s">
        <v>923</v>
      </c>
      <c r="G2723" t="s">
        <v>924</v>
      </c>
      <c r="H2723" t="s">
        <v>55</v>
      </c>
      <c r="I2723" t="s">
        <v>79</v>
      </c>
      <c r="J2723" t="s">
        <v>80</v>
      </c>
      <c r="K2723" t="s">
        <v>81</v>
      </c>
      <c r="L2723" t="s">
        <v>925</v>
      </c>
      <c r="M2723" t="s">
        <v>926</v>
      </c>
      <c r="N2723">
        <v>44.548334310000001</v>
      </c>
      <c r="O2723">
        <v>-123.724175</v>
      </c>
      <c r="P2723" t="s">
        <v>927</v>
      </c>
      <c r="Q2723">
        <v>29.835699999999999</v>
      </c>
      <c r="R2723">
        <v>184</v>
      </c>
      <c r="S2723" t="s">
        <v>928</v>
      </c>
      <c r="T2723">
        <v>2</v>
      </c>
      <c r="U2723">
        <v>23880696</v>
      </c>
      <c r="V2723" t="s">
        <v>929</v>
      </c>
      <c r="W2723" t="s">
        <v>87</v>
      </c>
      <c r="X2723" t="s">
        <v>1093</v>
      </c>
      <c r="Z2723" t="s">
        <v>66</v>
      </c>
      <c r="AA2723" s="1">
        <v>41172</v>
      </c>
      <c r="AC2723" t="s">
        <v>67</v>
      </c>
      <c r="AD2723" t="s">
        <v>68</v>
      </c>
      <c r="AE2723" t="s">
        <v>69</v>
      </c>
      <c r="AF2723">
        <v>16.539535678099998</v>
      </c>
      <c r="AG2723">
        <v>42.987699999999997</v>
      </c>
      <c r="AH2723">
        <v>281.5573</v>
      </c>
      <c r="AI2723">
        <v>5.2261737725525004</v>
      </c>
      <c r="AJ2723">
        <v>23.3976699927913</v>
      </c>
      <c r="AK2723">
        <v>2088.2296439000002</v>
      </c>
      <c r="AL2723">
        <v>16</v>
      </c>
      <c r="AM2723">
        <v>20.603470321802799</v>
      </c>
      <c r="AN2723" s="2">
        <v>0.77656820671945903</v>
      </c>
      <c r="AO2723">
        <v>0.32738799309028799</v>
      </c>
      <c r="AP2723" t="s">
        <v>89</v>
      </c>
      <c r="AQ2723">
        <v>4</v>
      </c>
      <c r="AR2723" s="3">
        <v>3.5241635736802999</v>
      </c>
      <c r="AS2723" t="s">
        <v>108</v>
      </c>
      <c r="AT2723" t="s">
        <v>72</v>
      </c>
      <c r="AU2723">
        <v>300</v>
      </c>
      <c r="AV2723">
        <v>23.8095238095238</v>
      </c>
      <c r="AW2723">
        <v>26</v>
      </c>
      <c r="AX2723">
        <v>19.047619047619001</v>
      </c>
      <c r="AY2723">
        <v>12.6666666666667</v>
      </c>
      <c r="AZ2723" s="2">
        <v>0.28504726803589803</v>
      </c>
    </row>
    <row r="2724" spans="3:52" hidden="1" x14ac:dyDescent="0.3">
      <c r="C2724" t="s">
        <v>50</v>
      </c>
      <c r="D2724" t="s">
        <v>75</v>
      </c>
      <c r="E2724" t="s">
        <v>922</v>
      </c>
      <c r="F2724" t="s">
        <v>1113</v>
      </c>
      <c r="G2724" t="s">
        <v>1114</v>
      </c>
      <c r="H2724" t="s">
        <v>55</v>
      </c>
      <c r="I2724" t="s">
        <v>79</v>
      </c>
      <c r="J2724" t="s">
        <v>80</v>
      </c>
      <c r="K2724" t="s">
        <v>81</v>
      </c>
      <c r="L2724" t="s">
        <v>925</v>
      </c>
      <c r="M2724" t="s">
        <v>1037</v>
      </c>
      <c r="N2724">
        <v>44.561622900000003</v>
      </c>
      <c r="O2724">
        <v>-123.7746745</v>
      </c>
      <c r="P2724" t="s">
        <v>1115</v>
      </c>
      <c r="Q2724">
        <v>93.4666</v>
      </c>
      <c r="R2724">
        <v>118</v>
      </c>
      <c r="S2724" t="s">
        <v>928</v>
      </c>
      <c r="T2724">
        <v>2</v>
      </c>
      <c r="U2724">
        <v>23880690</v>
      </c>
      <c r="V2724" t="s">
        <v>1116</v>
      </c>
      <c r="W2724" t="s">
        <v>87</v>
      </c>
      <c r="X2724" t="s">
        <v>1117</v>
      </c>
      <c r="Y2724" t="s">
        <v>886</v>
      </c>
      <c r="Z2724" t="s">
        <v>66</v>
      </c>
      <c r="AA2724" s="1">
        <v>41114</v>
      </c>
      <c r="AC2724" t="s">
        <v>67</v>
      </c>
      <c r="AD2724" t="s">
        <v>68</v>
      </c>
      <c r="AE2724" t="s">
        <v>69</v>
      </c>
      <c r="AF2724">
        <v>16.471829301300001</v>
      </c>
      <c r="AG2724">
        <v>42.991300000000003</v>
      </c>
      <c r="AH2724">
        <v>254.96190000000001</v>
      </c>
      <c r="AI2724">
        <v>5.6152781157574996</v>
      </c>
      <c r="AJ2724">
        <v>23.422633832520301</v>
      </c>
      <c r="AK2724">
        <v>2026.38822284</v>
      </c>
      <c r="AL2724">
        <v>16</v>
      </c>
      <c r="AM2724">
        <v>21.803472082340999</v>
      </c>
      <c r="AN2724" s="2">
        <v>0.73382807745371204</v>
      </c>
      <c r="AO2724">
        <v>0.31235436789191101</v>
      </c>
      <c r="AP2724" t="s">
        <v>89</v>
      </c>
      <c r="AQ2724">
        <v>3</v>
      </c>
      <c r="AR2724" s="3">
        <v>3</v>
      </c>
      <c r="AS2724" t="s">
        <v>108</v>
      </c>
      <c r="AT2724" t="s">
        <v>72</v>
      </c>
      <c r="AU2724">
        <v>300</v>
      </c>
      <c r="AV2724">
        <v>35.897435897435898</v>
      </c>
      <c r="AW2724">
        <v>28</v>
      </c>
      <c r="AX2724">
        <v>23.076923076923102</v>
      </c>
      <c r="AY2724">
        <v>30</v>
      </c>
      <c r="AZ2724" s="2">
        <v>0.43389188007392598</v>
      </c>
    </row>
    <row r="2725" spans="3:52" hidden="1" x14ac:dyDescent="0.3">
      <c r="C2725" t="s">
        <v>50</v>
      </c>
      <c r="D2725" t="s">
        <v>75</v>
      </c>
      <c r="E2725" t="s">
        <v>931</v>
      </c>
      <c r="F2725" t="s">
        <v>932</v>
      </c>
      <c r="G2725" t="s">
        <v>933</v>
      </c>
      <c r="H2725" t="s">
        <v>55</v>
      </c>
      <c r="I2725" t="s">
        <v>79</v>
      </c>
      <c r="J2725" t="s">
        <v>80</v>
      </c>
      <c r="K2725" t="s">
        <v>81</v>
      </c>
      <c r="L2725" t="s">
        <v>925</v>
      </c>
      <c r="M2725" t="s">
        <v>934</v>
      </c>
      <c r="N2725">
        <v>44.502558610000001</v>
      </c>
      <c r="O2725">
        <v>-123.60791330000001</v>
      </c>
      <c r="P2725" t="s">
        <v>935</v>
      </c>
      <c r="Q2725">
        <v>43.655889999999999</v>
      </c>
      <c r="R2725">
        <v>1011</v>
      </c>
      <c r="T2725">
        <v>1</v>
      </c>
      <c r="U2725">
        <v>23882194</v>
      </c>
      <c r="V2725" t="s">
        <v>936</v>
      </c>
      <c r="W2725" t="s">
        <v>64</v>
      </c>
      <c r="X2725" t="s">
        <v>937</v>
      </c>
      <c r="Z2725" t="s">
        <v>66</v>
      </c>
      <c r="AA2725" s="1">
        <v>41113</v>
      </c>
      <c r="AC2725" t="s">
        <v>67</v>
      </c>
      <c r="AD2725" t="s">
        <v>68</v>
      </c>
      <c r="AE2725" t="s">
        <v>69</v>
      </c>
      <c r="AF2725">
        <v>16.063494667499999</v>
      </c>
      <c r="AG2725">
        <v>43</v>
      </c>
      <c r="AH2725">
        <v>466.21559999999999</v>
      </c>
      <c r="AI2725">
        <v>5.0259313845250002</v>
      </c>
      <c r="AJ2725">
        <v>21.163832245102999</v>
      </c>
      <c r="AK2725">
        <v>2844.9127381799999</v>
      </c>
      <c r="AL2725">
        <v>12</v>
      </c>
      <c r="AM2725">
        <v>17.241211635508499</v>
      </c>
      <c r="AN2725" s="2">
        <v>0.696006768763622</v>
      </c>
      <c r="AO2725">
        <v>0.36684174131473102</v>
      </c>
      <c r="AP2725" t="s">
        <v>89</v>
      </c>
      <c r="AQ2725">
        <v>2</v>
      </c>
      <c r="AR2725" s="3">
        <v>2.38235293764706</v>
      </c>
      <c r="AS2725" t="s">
        <v>71</v>
      </c>
      <c r="AT2725" t="s">
        <v>72</v>
      </c>
      <c r="AU2725">
        <v>300</v>
      </c>
      <c r="AV2725">
        <v>58.3333333333333</v>
      </c>
      <c r="AW2725">
        <v>30</v>
      </c>
      <c r="AX2725">
        <v>70.8333333333333</v>
      </c>
      <c r="AY2725">
        <v>39.6666666666667</v>
      </c>
      <c r="AZ2725" s="2">
        <v>0.77741045242270101</v>
      </c>
    </row>
    <row r="2726" spans="3:52" hidden="1" x14ac:dyDescent="0.3">
      <c r="C2726" t="s">
        <v>50</v>
      </c>
      <c r="D2726" t="s">
        <v>75</v>
      </c>
      <c r="E2726" t="s">
        <v>1076</v>
      </c>
      <c r="F2726" t="s">
        <v>1077</v>
      </c>
      <c r="G2726" t="s">
        <v>1078</v>
      </c>
      <c r="H2726" t="s">
        <v>55</v>
      </c>
      <c r="I2726" t="s">
        <v>79</v>
      </c>
      <c r="J2726" t="s">
        <v>80</v>
      </c>
      <c r="K2726" t="s">
        <v>81</v>
      </c>
      <c r="L2726" t="s">
        <v>925</v>
      </c>
      <c r="M2726" t="s">
        <v>934</v>
      </c>
      <c r="N2726">
        <v>44.552015650000001</v>
      </c>
      <c r="O2726">
        <v>-123.6876587</v>
      </c>
      <c r="P2726" t="s">
        <v>1079</v>
      </c>
      <c r="Q2726">
        <v>75.835819999999998</v>
      </c>
      <c r="R2726">
        <v>284</v>
      </c>
      <c r="S2726" t="s">
        <v>1080</v>
      </c>
      <c r="T2726">
        <v>2</v>
      </c>
      <c r="U2726">
        <v>23882154</v>
      </c>
      <c r="V2726" t="s">
        <v>1081</v>
      </c>
      <c r="W2726" t="s">
        <v>87</v>
      </c>
      <c r="X2726" t="s">
        <v>1082</v>
      </c>
      <c r="Z2726" t="s">
        <v>66</v>
      </c>
      <c r="AA2726" s="1">
        <v>41172</v>
      </c>
      <c r="AC2726" t="s">
        <v>67</v>
      </c>
      <c r="AD2726" t="s">
        <v>68</v>
      </c>
      <c r="AE2726" t="s">
        <v>69</v>
      </c>
      <c r="AF2726">
        <v>16.504458751000001</v>
      </c>
      <c r="AG2726">
        <v>43</v>
      </c>
      <c r="AH2726">
        <v>249.7585</v>
      </c>
      <c r="AI2726">
        <v>5.3698030578975002</v>
      </c>
      <c r="AJ2726">
        <v>23.514439662043699</v>
      </c>
      <c r="AK2726">
        <v>1932.57710234</v>
      </c>
      <c r="AL2726">
        <v>20</v>
      </c>
      <c r="AM2726">
        <v>20.774018787508901</v>
      </c>
      <c r="AN2726" s="2">
        <v>0.96274101821962699</v>
      </c>
      <c r="AO2726">
        <v>0.26212823483994602</v>
      </c>
      <c r="AP2726" t="s">
        <v>89</v>
      </c>
      <c r="AQ2726">
        <v>3</v>
      </c>
      <c r="AR2726" s="3">
        <v>2.6</v>
      </c>
      <c r="AS2726" t="s">
        <v>71</v>
      </c>
      <c r="AT2726" t="s">
        <v>72</v>
      </c>
      <c r="AU2726">
        <v>300</v>
      </c>
      <c r="AV2726">
        <v>46.511627906976699</v>
      </c>
      <c r="AW2726">
        <v>27</v>
      </c>
      <c r="AX2726">
        <v>32.558139534883701</v>
      </c>
      <c r="AY2726">
        <v>29.6666666666667</v>
      </c>
      <c r="AZ2726" s="2">
        <v>0.47417561646684597</v>
      </c>
    </row>
    <row r="2727" spans="3:52" hidden="1" x14ac:dyDescent="0.3">
      <c r="C2727" t="s">
        <v>50</v>
      </c>
      <c r="D2727" t="s">
        <v>75</v>
      </c>
      <c r="E2727" t="s">
        <v>1017</v>
      </c>
      <c r="F2727" t="s">
        <v>1083</v>
      </c>
      <c r="G2727" t="s">
        <v>1084</v>
      </c>
      <c r="H2727" t="s">
        <v>55</v>
      </c>
      <c r="I2727" t="s">
        <v>79</v>
      </c>
      <c r="J2727" t="s">
        <v>80</v>
      </c>
      <c r="K2727" t="s">
        <v>81</v>
      </c>
      <c r="L2727" t="s">
        <v>925</v>
      </c>
      <c r="M2727" t="s">
        <v>926</v>
      </c>
      <c r="N2727">
        <v>44.588591119999997</v>
      </c>
      <c r="O2727">
        <v>-123.778249</v>
      </c>
      <c r="P2727" t="s">
        <v>1085</v>
      </c>
      <c r="Q2727">
        <v>47.066580000000002</v>
      </c>
      <c r="R2727">
        <v>268</v>
      </c>
      <c r="S2727" t="s">
        <v>1086</v>
      </c>
      <c r="T2727">
        <v>2</v>
      </c>
      <c r="U2727">
        <v>23882110</v>
      </c>
      <c r="V2727" t="s">
        <v>1087</v>
      </c>
      <c r="W2727" t="s">
        <v>87</v>
      </c>
      <c r="X2727" t="s">
        <v>1088</v>
      </c>
      <c r="Z2727" t="s">
        <v>66</v>
      </c>
      <c r="AA2727" s="1">
        <v>41171</v>
      </c>
      <c r="AC2727" t="s">
        <v>67</v>
      </c>
      <c r="AD2727" t="s">
        <v>68</v>
      </c>
      <c r="AE2727" t="s">
        <v>69</v>
      </c>
      <c r="AF2727">
        <v>16.074256833700002</v>
      </c>
      <c r="AG2727">
        <v>43</v>
      </c>
      <c r="AH2727">
        <v>180.99619999999999</v>
      </c>
      <c r="AI2727">
        <v>5.7280992299550002</v>
      </c>
      <c r="AJ2727">
        <v>23.48</v>
      </c>
      <c r="AK2727">
        <v>1891.30520989</v>
      </c>
      <c r="AL2727">
        <v>14</v>
      </c>
      <c r="AM2727">
        <v>21.9427719683258</v>
      </c>
      <c r="AN2727" s="2">
        <v>0.63802330991767497</v>
      </c>
      <c r="AO2727">
        <v>0.40658609224612202</v>
      </c>
      <c r="AP2727" t="s">
        <v>89</v>
      </c>
      <c r="AQ2727">
        <v>4</v>
      </c>
      <c r="AR2727" s="3">
        <v>3.6666666800000001</v>
      </c>
      <c r="AS2727" t="s">
        <v>71</v>
      </c>
      <c r="AT2727" t="s">
        <v>72</v>
      </c>
      <c r="AU2727">
        <v>300</v>
      </c>
      <c r="AV2727">
        <v>34.7826086956522</v>
      </c>
      <c r="AW2727">
        <v>18</v>
      </c>
      <c r="AX2727">
        <v>36.956521739130402</v>
      </c>
      <c r="AY2727">
        <v>28.3333333333333</v>
      </c>
      <c r="AZ2727" s="2">
        <v>0.36953138024253601</v>
      </c>
    </row>
    <row r="2728" spans="3:52" hidden="1" x14ac:dyDescent="0.3">
      <c r="C2728" t="s">
        <v>50</v>
      </c>
      <c r="D2728" t="s">
        <v>75</v>
      </c>
      <c r="E2728" t="s">
        <v>1017</v>
      </c>
      <c r="F2728" t="s">
        <v>1089</v>
      </c>
      <c r="G2728" t="s">
        <v>1090</v>
      </c>
      <c r="H2728" t="s">
        <v>55</v>
      </c>
      <c r="I2728" t="s">
        <v>79</v>
      </c>
      <c r="J2728" t="s">
        <v>80</v>
      </c>
      <c r="K2728" t="s">
        <v>81</v>
      </c>
      <c r="L2728" t="s">
        <v>925</v>
      </c>
      <c r="M2728" t="s">
        <v>926</v>
      </c>
      <c r="N2728">
        <v>44.593683290000001</v>
      </c>
      <c r="O2728">
        <v>-123.78041450000001</v>
      </c>
      <c r="P2728" t="s">
        <v>1085</v>
      </c>
      <c r="Q2728">
        <v>58.686909999999997</v>
      </c>
      <c r="R2728">
        <v>292</v>
      </c>
      <c r="S2728" t="s">
        <v>1086</v>
      </c>
      <c r="T2728">
        <v>2</v>
      </c>
      <c r="U2728">
        <v>23882110</v>
      </c>
      <c r="V2728" t="s">
        <v>1091</v>
      </c>
      <c r="W2728" t="s">
        <v>87</v>
      </c>
      <c r="X2728" t="s">
        <v>1092</v>
      </c>
      <c r="Z2728" t="s">
        <v>66</v>
      </c>
      <c r="AA2728" s="1">
        <v>41171</v>
      </c>
      <c r="AC2728" t="s">
        <v>67</v>
      </c>
      <c r="AD2728" t="s">
        <v>68</v>
      </c>
      <c r="AE2728" t="s">
        <v>69</v>
      </c>
      <c r="AF2728">
        <v>16.074256833700002</v>
      </c>
      <c r="AG2728">
        <v>43</v>
      </c>
      <c r="AH2728">
        <v>180.99619999999999</v>
      </c>
      <c r="AI2728">
        <v>5.7280992299550002</v>
      </c>
      <c r="AJ2728">
        <v>23.48</v>
      </c>
      <c r="AK2728">
        <v>1891.30520989</v>
      </c>
      <c r="AL2728">
        <v>16</v>
      </c>
      <c r="AM2728">
        <v>21.9427719683258</v>
      </c>
      <c r="AN2728" s="2">
        <v>0.72916949704877099</v>
      </c>
      <c r="AO2728">
        <v>0.33443980558763903</v>
      </c>
      <c r="AP2728" t="s">
        <v>89</v>
      </c>
      <c r="AQ2728">
        <v>3</v>
      </c>
      <c r="AR2728" s="3">
        <v>3</v>
      </c>
      <c r="AS2728" t="s">
        <v>71</v>
      </c>
      <c r="AT2728" t="s">
        <v>72</v>
      </c>
      <c r="AU2728">
        <v>300</v>
      </c>
      <c r="AV2728">
        <v>51.282051282051299</v>
      </c>
      <c r="AW2728">
        <v>24</v>
      </c>
      <c r="AX2728">
        <v>46.153846153846203</v>
      </c>
      <c r="AY2728">
        <v>37</v>
      </c>
      <c r="AZ2728" s="2">
        <v>0.54852673391310203</v>
      </c>
    </row>
    <row r="2729" spans="3:52" hidden="1" x14ac:dyDescent="0.3">
      <c r="C2729" t="s">
        <v>50</v>
      </c>
      <c r="D2729" t="s">
        <v>75</v>
      </c>
      <c r="E2729" t="s">
        <v>1017</v>
      </c>
      <c r="F2729" t="s">
        <v>1025</v>
      </c>
      <c r="G2729" t="s">
        <v>1026</v>
      </c>
      <c r="H2729" t="s">
        <v>55</v>
      </c>
      <c r="I2729" t="s">
        <v>79</v>
      </c>
      <c r="J2729" t="s">
        <v>80</v>
      </c>
      <c r="K2729" t="s">
        <v>81</v>
      </c>
      <c r="L2729" t="s">
        <v>925</v>
      </c>
      <c r="M2729" t="s">
        <v>926</v>
      </c>
      <c r="N2729">
        <v>44.568534669999998</v>
      </c>
      <c r="O2729">
        <v>-123.7708899</v>
      </c>
      <c r="P2729" t="s">
        <v>1027</v>
      </c>
      <c r="Q2729">
        <v>16.52009</v>
      </c>
      <c r="R2729">
        <v>157</v>
      </c>
      <c r="S2729" t="s">
        <v>1028</v>
      </c>
      <c r="T2729">
        <v>2</v>
      </c>
      <c r="U2729">
        <v>23882108</v>
      </c>
      <c r="V2729" t="s">
        <v>1029</v>
      </c>
      <c r="W2729" t="s">
        <v>87</v>
      </c>
      <c r="X2729" t="s">
        <v>1030</v>
      </c>
      <c r="Z2729" t="s">
        <v>66</v>
      </c>
      <c r="AA2729" s="1">
        <v>41114</v>
      </c>
      <c r="AC2729" t="s">
        <v>67</v>
      </c>
      <c r="AD2729" t="s">
        <v>68</v>
      </c>
      <c r="AE2729" t="s">
        <v>69</v>
      </c>
      <c r="AF2729">
        <v>16.2176279677</v>
      </c>
      <c r="AG2729">
        <v>43</v>
      </c>
      <c r="AH2729">
        <v>196.96090000000001</v>
      </c>
      <c r="AI2729">
        <v>5.8101101820625001</v>
      </c>
      <c r="AJ2729">
        <v>23.48</v>
      </c>
      <c r="AK2729">
        <v>1858.9104402200001</v>
      </c>
      <c r="AL2729">
        <v>17</v>
      </c>
      <c r="AM2729">
        <v>21.968959983031699</v>
      </c>
      <c r="AN2729" s="2">
        <v>0.77381906167294301</v>
      </c>
      <c r="AO2729">
        <v>0.32613652562442902</v>
      </c>
      <c r="AP2729" t="s">
        <v>89</v>
      </c>
      <c r="AQ2729">
        <v>3</v>
      </c>
      <c r="AR2729" s="3">
        <v>3.0977859864206598</v>
      </c>
      <c r="AS2729" t="s">
        <v>71</v>
      </c>
      <c r="AT2729" t="s">
        <v>72</v>
      </c>
      <c r="AU2729">
        <v>300</v>
      </c>
      <c r="AV2729">
        <v>42.857142857142897</v>
      </c>
      <c r="AW2729">
        <v>27</v>
      </c>
      <c r="AX2729">
        <v>45.714285714285701</v>
      </c>
      <c r="AY2729">
        <v>59.3333333333333</v>
      </c>
      <c r="AZ2729" s="2">
        <v>0.58936178634340597</v>
      </c>
    </row>
    <row r="2730" spans="3:52" hidden="1" x14ac:dyDescent="0.3">
      <c r="C2730" t="s">
        <v>50</v>
      </c>
      <c r="D2730" t="s">
        <v>75</v>
      </c>
      <c r="E2730" t="s">
        <v>1034</v>
      </c>
      <c r="F2730" t="s">
        <v>1035</v>
      </c>
      <c r="G2730" t="s">
        <v>1036</v>
      </c>
      <c r="H2730" t="s">
        <v>55</v>
      </c>
      <c r="I2730" t="s">
        <v>79</v>
      </c>
      <c r="J2730" t="s">
        <v>80</v>
      </c>
      <c r="K2730" t="s">
        <v>81</v>
      </c>
      <c r="L2730" t="s">
        <v>925</v>
      </c>
      <c r="M2730" t="s">
        <v>1037</v>
      </c>
      <c r="N2730">
        <v>44.613087380000003</v>
      </c>
      <c r="O2730">
        <v>-123.8203487</v>
      </c>
      <c r="P2730" t="s">
        <v>1038</v>
      </c>
      <c r="Q2730">
        <v>49.619860000000003</v>
      </c>
      <c r="R2730">
        <v>178</v>
      </c>
      <c r="S2730" t="s">
        <v>228</v>
      </c>
      <c r="T2730">
        <v>2</v>
      </c>
      <c r="U2730">
        <v>23881098</v>
      </c>
      <c r="V2730" t="s">
        <v>1039</v>
      </c>
      <c r="W2730" t="s">
        <v>87</v>
      </c>
      <c r="X2730" t="s">
        <v>1040</v>
      </c>
      <c r="Z2730" t="s">
        <v>66</v>
      </c>
      <c r="AA2730" s="1">
        <v>41115</v>
      </c>
      <c r="AC2730" t="s">
        <v>67</v>
      </c>
      <c r="AD2730" t="s">
        <v>68</v>
      </c>
      <c r="AE2730" t="s">
        <v>69</v>
      </c>
      <c r="AF2730">
        <v>15.9921927849</v>
      </c>
      <c r="AG2730">
        <v>43</v>
      </c>
      <c r="AH2730">
        <v>183.28360000000001</v>
      </c>
      <c r="AI2730">
        <v>6.4453899582750003</v>
      </c>
      <c r="AJ2730">
        <v>23.490155528726699</v>
      </c>
      <c r="AK2730">
        <v>1943.41267909</v>
      </c>
      <c r="AL2730">
        <v>18</v>
      </c>
      <c r="AM2730">
        <v>22.665918749999999</v>
      </c>
      <c r="AN2730" s="2">
        <v>0.79414385088625605</v>
      </c>
      <c r="AO2730">
        <v>0.28640214233448202</v>
      </c>
      <c r="AP2730" t="s">
        <v>89</v>
      </c>
      <c r="AQ2730">
        <v>3</v>
      </c>
      <c r="AR2730" s="3">
        <v>2.6</v>
      </c>
      <c r="AS2730" t="s">
        <v>71</v>
      </c>
      <c r="AT2730" t="s">
        <v>72</v>
      </c>
      <c r="AU2730">
        <v>300</v>
      </c>
      <c r="AV2730">
        <v>42.5</v>
      </c>
      <c r="AW2730">
        <v>27</v>
      </c>
      <c r="AX2730">
        <v>45</v>
      </c>
      <c r="AY2730">
        <v>43</v>
      </c>
      <c r="AZ2730" s="2">
        <v>0.54469606850711105</v>
      </c>
    </row>
    <row r="2731" spans="3:52" hidden="1" x14ac:dyDescent="0.3">
      <c r="C2731" t="s">
        <v>50</v>
      </c>
      <c r="D2731" t="s">
        <v>75</v>
      </c>
      <c r="E2731" t="s">
        <v>1034</v>
      </c>
      <c r="F2731" t="s">
        <v>1035</v>
      </c>
      <c r="G2731" t="s">
        <v>1036</v>
      </c>
      <c r="H2731" t="s">
        <v>55</v>
      </c>
      <c r="I2731" t="s">
        <v>79</v>
      </c>
      <c r="J2731" t="s">
        <v>80</v>
      </c>
      <c r="K2731" t="s">
        <v>81</v>
      </c>
      <c r="L2731" t="s">
        <v>925</v>
      </c>
      <c r="M2731" t="s">
        <v>1037</v>
      </c>
      <c r="N2731">
        <v>44.613087380000003</v>
      </c>
      <c r="O2731">
        <v>-123.8203487</v>
      </c>
      <c r="P2731" t="s">
        <v>1038</v>
      </c>
      <c r="Q2731">
        <v>49.619860000000003</v>
      </c>
      <c r="R2731">
        <v>178</v>
      </c>
      <c r="S2731" t="s">
        <v>228</v>
      </c>
      <c r="T2731">
        <v>2</v>
      </c>
      <c r="U2731">
        <v>23881098</v>
      </c>
      <c r="V2731" t="s">
        <v>1039</v>
      </c>
      <c r="W2731" t="s">
        <v>87</v>
      </c>
      <c r="X2731" t="s">
        <v>1048</v>
      </c>
      <c r="Z2731" t="s">
        <v>152</v>
      </c>
      <c r="AA2731" s="1">
        <v>41115</v>
      </c>
      <c r="AC2731" t="s">
        <v>67</v>
      </c>
      <c r="AD2731" t="s">
        <v>68</v>
      </c>
      <c r="AE2731" t="s">
        <v>69</v>
      </c>
      <c r="AF2731">
        <v>15.9921927849</v>
      </c>
      <c r="AG2731">
        <v>43</v>
      </c>
      <c r="AH2731">
        <v>183.28360000000001</v>
      </c>
      <c r="AI2731">
        <v>6.4453899582750003</v>
      </c>
      <c r="AJ2731">
        <v>23.490155528726699</v>
      </c>
      <c r="AK2731">
        <v>1943.41267909</v>
      </c>
      <c r="AL2731">
        <v>20</v>
      </c>
      <c r="AM2731">
        <v>22.665918749999999</v>
      </c>
      <c r="AN2731" s="2">
        <v>0.88238205654028501</v>
      </c>
      <c r="AO2731">
        <v>0.24523348672131401</v>
      </c>
      <c r="AP2731" t="s">
        <v>89</v>
      </c>
      <c r="AQ2731">
        <v>2</v>
      </c>
      <c r="AR2731" s="3">
        <v>2.2000000000000002</v>
      </c>
      <c r="AS2731" t="s">
        <v>71</v>
      </c>
      <c r="AT2731" t="s">
        <v>72</v>
      </c>
      <c r="AU2731">
        <v>300</v>
      </c>
      <c r="AV2731">
        <v>53.658536585365901</v>
      </c>
      <c r="AW2731">
        <v>31</v>
      </c>
      <c r="AX2731">
        <v>43.902439024390198</v>
      </c>
      <c r="AY2731">
        <v>51.6666666666667</v>
      </c>
      <c r="AZ2731" s="2">
        <v>0.64044985562692902</v>
      </c>
    </row>
    <row r="2732" spans="3:52" hidden="1" x14ac:dyDescent="0.3">
      <c r="C2732" t="s">
        <v>50</v>
      </c>
      <c r="D2732" t="s">
        <v>75</v>
      </c>
      <c r="E2732" t="s">
        <v>1017</v>
      </c>
      <c r="F2732" t="s">
        <v>1018</v>
      </c>
      <c r="G2732" t="s">
        <v>1019</v>
      </c>
      <c r="H2732" t="s">
        <v>55</v>
      </c>
      <c r="I2732" t="s">
        <v>79</v>
      </c>
      <c r="J2732" t="s">
        <v>80</v>
      </c>
      <c r="K2732" t="s">
        <v>81</v>
      </c>
      <c r="L2732" t="s">
        <v>925</v>
      </c>
      <c r="M2732" t="s">
        <v>926</v>
      </c>
      <c r="N2732">
        <v>44.577635520000001</v>
      </c>
      <c r="O2732">
        <v>-123.7077149</v>
      </c>
      <c r="P2732" t="s">
        <v>1020</v>
      </c>
      <c r="Q2732">
        <v>76.598050000000001</v>
      </c>
      <c r="R2732">
        <v>333</v>
      </c>
      <c r="S2732" t="s">
        <v>254</v>
      </c>
      <c r="T2732">
        <v>2</v>
      </c>
      <c r="U2732">
        <v>23882096</v>
      </c>
      <c r="V2732" t="s">
        <v>1021</v>
      </c>
      <c r="W2732" t="s">
        <v>87</v>
      </c>
      <c r="X2732" t="s">
        <v>1022</v>
      </c>
      <c r="Z2732" t="s">
        <v>66</v>
      </c>
      <c r="AA2732" s="1">
        <v>41113</v>
      </c>
      <c r="AC2732" t="s">
        <v>67</v>
      </c>
      <c r="AD2732" t="s">
        <v>68</v>
      </c>
      <c r="AE2732" t="s">
        <v>69</v>
      </c>
      <c r="AF2732">
        <v>16.301223536199998</v>
      </c>
      <c r="AG2732">
        <v>43</v>
      </c>
      <c r="AH2732">
        <v>232.4143</v>
      </c>
      <c r="AI2732">
        <v>5.3837428492099999</v>
      </c>
      <c r="AJ2732">
        <v>23.48</v>
      </c>
      <c r="AK2732">
        <v>1901.19880055</v>
      </c>
      <c r="AL2732">
        <v>22</v>
      </c>
      <c r="AM2732">
        <v>20.8092160091688</v>
      </c>
      <c r="AN2732" s="2">
        <v>1.0572238757244099</v>
      </c>
      <c r="AO2732">
        <v>0.204903071374546</v>
      </c>
      <c r="AP2732" t="s">
        <v>89</v>
      </c>
      <c r="AQ2732">
        <v>3</v>
      </c>
      <c r="AR2732" s="3">
        <v>2.7307692284615399</v>
      </c>
      <c r="AS2732" t="s">
        <v>71</v>
      </c>
      <c r="AT2732" t="s">
        <v>72</v>
      </c>
      <c r="AU2732">
        <v>300</v>
      </c>
      <c r="AV2732">
        <v>55.5555555555556</v>
      </c>
      <c r="AW2732">
        <v>27</v>
      </c>
      <c r="AX2732">
        <v>44.4444444444444</v>
      </c>
      <c r="AY2732">
        <v>74</v>
      </c>
      <c r="AZ2732" s="2">
        <v>0.69290781605076701</v>
      </c>
    </row>
    <row r="2733" spans="3:52" hidden="1" x14ac:dyDescent="0.3">
      <c r="C2733" t="s">
        <v>50</v>
      </c>
      <c r="D2733" t="s">
        <v>75</v>
      </c>
      <c r="E2733" t="s">
        <v>1050</v>
      </c>
      <c r="F2733" t="s">
        <v>1051</v>
      </c>
      <c r="G2733" t="s">
        <v>1052</v>
      </c>
      <c r="H2733" t="s">
        <v>55</v>
      </c>
      <c r="I2733" t="s">
        <v>79</v>
      </c>
      <c r="J2733" t="s">
        <v>80</v>
      </c>
      <c r="K2733" t="s">
        <v>81</v>
      </c>
      <c r="L2733" t="s">
        <v>82</v>
      </c>
      <c r="M2733" t="s">
        <v>1053</v>
      </c>
      <c r="N2733">
        <v>44.07437788</v>
      </c>
      <c r="O2733">
        <v>-124.0344733</v>
      </c>
      <c r="P2733" t="s">
        <v>1054</v>
      </c>
      <c r="Q2733">
        <v>92.812650000000005</v>
      </c>
      <c r="R2733">
        <v>348</v>
      </c>
      <c r="S2733" t="s">
        <v>1055</v>
      </c>
      <c r="T2733">
        <v>2</v>
      </c>
      <c r="U2733">
        <v>23890136</v>
      </c>
      <c r="V2733" t="s">
        <v>1056</v>
      </c>
      <c r="W2733" t="s">
        <v>87</v>
      </c>
      <c r="X2733" t="s">
        <v>1057</v>
      </c>
      <c r="Z2733" t="s">
        <v>66</v>
      </c>
      <c r="AA2733" s="1">
        <v>41116</v>
      </c>
      <c r="AC2733" t="s">
        <v>67</v>
      </c>
      <c r="AD2733" t="s">
        <v>68</v>
      </c>
      <c r="AE2733" t="s">
        <v>69</v>
      </c>
      <c r="AF2733">
        <v>15.6525124791</v>
      </c>
      <c r="AG2733">
        <v>45.283000000000001</v>
      </c>
      <c r="AH2733">
        <v>143.23769999999999</v>
      </c>
      <c r="AI2733">
        <v>6.9915003309025003</v>
      </c>
      <c r="AJ2733">
        <v>24.899308696085299</v>
      </c>
      <c r="AK2733">
        <v>2066.80137741</v>
      </c>
      <c r="AL2733">
        <v>15</v>
      </c>
      <c r="AM2733">
        <v>21.8035932748869</v>
      </c>
      <c r="AN2733" s="2">
        <v>0.68795999865200297</v>
      </c>
      <c r="AO2733">
        <v>0.34902534771816301</v>
      </c>
      <c r="AP2733" t="s">
        <v>89</v>
      </c>
      <c r="AQ2733">
        <v>3</v>
      </c>
      <c r="AR2733" s="3">
        <v>3.16981131773584</v>
      </c>
      <c r="AS2733" t="s">
        <v>71</v>
      </c>
      <c r="AT2733" t="s">
        <v>72</v>
      </c>
      <c r="AU2733">
        <v>300</v>
      </c>
      <c r="AV2733">
        <v>44.1860465116279</v>
      </c>
      <c r="AW2733">
        <v>20</v>
      </c>
      <c r="AX2733">
        <v>46.511627906976699</v>
      </c>
      <c r="AY2733">
        <v>55.6666666666667</v>
      </c>
      <c r="AZ2733" s="2">
        <v>0.650310902690724</v>
      </c>
    </row>
    <row r="2734" spans="3:52" hidden="1" x14ac:dyDescent="0.3">
      <c r="C2734" t="s">
        <v>50</v>
      </c>
      <c r="D2734" t="s">
        <v>75</v>
      </c>
      <c r="E2734" t="s">
        <v>922</v>
      </c>
      <c r="F2734" t="s">
        <v>1128</v>
      </c>
      <c r="G2734" t="s">
        <v>1129</v>
      </c>
      <c r="H2734" t="s">
        <v>55</v>
      </c>
      <c r="I2734" t="s">
        <v>79</v>
      </c>
      <c r="J2734" t="s">
        <v>80</v>
      </c>
      <c r="K2734" t="s">
        <v>81</v>
      </c>
      <c r="L2734" t="s">
        <v>925</v>
      </c>
      <c r="M2734" t="s">
        <v>1037</v>
      </c>
      <c r="N2734">
        <v>44.566005480000001</v>
      </c>
      <c r="O2734">
        <v>-123.836996</v>
      </c>
      <c r="P2734" t="s">
        <v>1130</v>
      </c>
      <c r="Q2734">
        <v>18.444019999999998</v>
      </c>
      <c r="R2734">
        <v>50</v>
      </c>
      <c r="S2734" t="s">
        <v>928</v>
      </c>
      <c r="T2734">
        <v>2</v>
      </c>
      <c r="U2734">
        <v>23880684</v>
      </c>
      <c r="V2734" t="s">
        <v>1116</v>
      </c>
      <c r="W2734" t="s">
        <v>87</v>
      </c>
      <c r="X2734" t="s">
        <v>1131</v>
      </c>
      <c r="Z2734" t="s">
        <v>66</v>
      </c>
      <c r="AA2734" s="1">
        <v>41114</v>
      </c>
      <c r="AC2734" t="s">
        <v>67</v>
      </c>
      <c r="AD2734" t="s">
        <v>68</v>
      </c>
      <c r="AE2734" t="s">
        <v>69</v>
      </c>
      <c r="AF2734">
        <v>16.440492878000001</v>
      </c>
      <c r="AG2734">
        <v>42.992199999999997</v>
      </c>
      <c r="AH2734">
        <v>245.54069999999999</v>
      </c>
      <c r="AI2734">
        <v>5.93647360783</v>
      </c>
      <c r="AJ2734">
        <v>23.430054592721</v>
      </c>
      <c r="AK2734">
        <v>2018.01189441</v>
      </c>
      <c r="AL2734">
        <v>18</v>
      </c>
      <c r="AM2734">
        <v>21.923701169028298</v>
      </c>
      <c r="AN2734" s="2">
        <v>0.82102925328268195</v>
      </c>
      <c r="AO2734">
        <v>0.28610925148789701</v>
      </c>
      <c r="AP2734" t="s">
        <v>89</v>
      </c>
      <c r="AQ2734">
        <v>3</v>
      </c>
      <c r="AR2734" s="3">
        <v>3.0175438610526402</v>
      </c>
      <c r="AS2734" t="s">
        <v>108</v>
      </c>
      <c r="AT2734" t="s">
        <v>72</v>
      </c>
      <c r="AU2734">
        <v>300</v>
      </c>
      <c r="AV2734">
        <v>30.952380952380999</v>
      </c>
      <c r="AW2734">
        <v>30</v>
      </c>
      <c r="AX2734">
        <v>21.428571428571399</v>
      </c>
      <c r="AY2734">
        <v>15.6666666666667</v>
      </c>
      <c r="AZ2734" s="2">
        <v>0.37638587132990198</v>
      </c>
    </row>
    <row r="2735" spans="3:52" hidden="1" x14ac:dyDescent="0.3">
      <c r="C2735" t="s">
        <v>50</v>
      </c>
      <c r="D2735" t="s">
        <v>75</v>
      </c>
      <c r="E2735" t="s">
        <v>922</v>
      </c>
      <c r="F2735" t="s">
        <v>1124</v>
      </c>
      <c r="G2735" t="s">
        <v>1125</v>
      </c>
      <c r="H2735" t="s">
        <v>55</v>
      </c>
      <c r="I2735" t="s">
        <v>79</v>
      </c>
      <c r="J2735" t="s">
        <v>80</v>
      </c>
      <c r="K2735" t="s">
        <v>81</v>
      </c>
      <c r="L2735" t="s">
        <v>925</v>
      </c>
      <c r="M2735" t="s">
        <v>1037</v>
      </c>
      <c r="N2735">
        <v>44.55308436</v>
      </c>
      <c r="O2735">
        <v>-123.79346580000001</v>
      </c>
      <c r="P2735" t="s">
        <v>1115</v>
      </c>
      <c r="Q2735">
        <v>10.904730000000001</v>
      </c>
      <c r="R2735">
        <v>108</v>
      </c>
      <c r="S2735" t="s">
        <v>928</v>
      </c>
      <c r="T2735">
        <v>3</v>
      </c>
      <c r="U2735">
        <v>23880690</v>
      </c>
      <c r="V2735" t="s">
        <v>1126</v>
      </c>
      <c r="W2735" t="s">
        <v>87</v>
      </c>
      <c r="X2735" t="s">
        <v>1127</v>
      </c>
      <c r="Z2735" t="s">
        <v>66</v>
      </c>
      <c r="AA2735" s="1">
        <v>41114</v>
      </c>
      <c r="AC2735" t="s">
        <v>67</v>
      </c>
      <c r="AD2735" t="s">
        <v>68</v>
      </c>
      <c r="AE2735" t="s">
        <v>69</v>
      </c>
      <c r="AF2735">
        <v>16.471829301300001</v>
      </c>
      <c r="AG2735">
        <v>42.991300000000003</v>
      </c>
      <c r="AH2735">
        <v>254.96190000000001</v>
      </c>
      <c r="AI2735">
        <v>5.6152781157574996</v>
      </c>
      <c r="AJ2735">
        <v>23.422633832520301</v>
      </c>
      <c r="AK2735">
        <v>2026.38822284</v>
      </c>
      <c r="AL2735">
        <v>15</v>
      </c>
      <c r="AM2735">
        <v>21.803472082340999</v>
      </c>
      <c r="AN2735" s="2">
        <v>0.68796382261285505</v>
      </c>
      <c r="AO2735">
        <v>0.33598113278679398</v>
      </c>
      <c r="AP2735" t="s">
        <v>89</v>
      </c>
      <c r="AQ2735">
        <v>3</v>
      </c>
      <c r="AR2735" s="3">
        <v>3.1666666800000001</v>
      </c>
      <c r="AS2735" t="s">
        <v>108</v>
      </c>
      <c r="AT2735" t="s">
        <v>72</v>
      </c>
      <c r="AU2735">
        <v>300</v>
      </c>
      <c r="AV2735">
        <v>47.058823529411796</v>
      </c>
      <c r="AW2735">
        <v>25</v>
      </c>
      <c r="AX2735">
        <v>17.647058823529399</v>
      </c>
      <c r="AY2735">
        <v>13.3333333333333</v>
      </c>
      <c r="AZ2735" s="2">
        <v>0.37617556495931698</v>
      </c>
    </row>
    <row r="2736" spans="3:52" hidden="1" x14ac:dyDescent="0.3">
      <c r="C2736" t="s">
        <v>50</v>
      </c>
      <c r="D2736" t="s">
        <v>75</v>
      </c>
      <c r="E2736" t="s">
        <v>922</v>
      </c>
      <c r="F2736" t="s">
        <v>1303</v>
      </c>
      <c r="G2736" t="s">
        <v>1304</v>
      </c>
      <c r="H2736" t="s">
        <v>55</v>
      </c>
      <c r="I2736" t="s">
        <v>79</v>
      </c>
      <c r="J2736" t="s">
        <v>80</v>
      </c>
      <c r="K2736" t="s">
        <v>81</v>
      </c>
      <c r="L2736" t="s">
        <v>925</v>
      </c>
      <c r="M2736" t="s">
        <v>926</v>
      </c>
      <c r="N2736">
        <v>44.558822419999998</v>
      </c>
      <c r="O2736">
        <v>-123.7497288</v>
      </c>
      <c r="P2736" t="s">
        <v>1305</v>
      </c>
      <c r="Q2736">
        <v>50.629930000000002</v>
      </c>
      <c r="R2736">
        <v>140</v>
      </c>
      <c r="S2736" t="s">
        <v>928</v>
      </c>
      <c r="T2736">
        <v>2</v>
      </c>
      <c r="U2736">
        <v>23880694</v>
      </c>
      <c r="V2736" t="s">
        <v>1306</v>
      </c>
      <c r="W2736" t="s">
        <v>87</v>
      </c>
      <c r="X2736" t="s">
        <v>1307</v>
      </c>
      <c r="Y2736" t="s">
        <v>886</v>
      </c>
      <c r="Z2736" t="s">
        <v>66</v>
      </c>
      <c r="AA2736" s="1">
        <v>41113</v>
      </c>
      <c r="AC2736" t="s">
        <v>67</v>
      </c>
      <c r="AD2736" t="s">
        <v>68</v>
      </c>
      <c r="AE2736" t="s">
        <v>69</v>
      </c>
      <c r="AF2736">
        <v>16.522929282300002</v>
      </c>
      <c r="AG2736">
        <v>42.989699999999999</v>
      </c>
      <c r="AH2736">
        <v>268.28219999999999</v>
      </c>
      <c r="AI2736">
        <v>5.5054162736074996</v>
      </c>
      <c r="AJ2736">
        <v>23.411558334286401</v>
      </c>
      <c r="AK2736">
        <v>2049.4273726699998</v>
      </c>
      <c r="AL2736">
        <v>17</v>
      </c>
      <c r="AM2736">
        <v>21.371093516611101</v>
      </c>
      <c r="AN2736" s="2">
        <v>0.79546701654674001</v>
      </c>
      <c r="AO2736">
        <v>0.28842245636694103</v>
      </c>
      <c r="AP2736" t="s">
        <v>89</v>
      </c>
      <c r="AQ2736">
        <v>3</v>
      </c>
      <c r="AR2736" s="3">
        <v>2.8</v>
      </c>
      <c r="AS2736" t="s">
        <v>108</v>
      </c>
      <c r="AT2736" t="s">
        <v>72</v>
      </c>
      <c r="AU2736">
        <v>300</v>
      </c>
      <c r="AV2736">
        <v>32.4324324324324</v>
      </c>
      <c r="AW2736">
        <v>25</v>
      </c>
      <c r="AX2736">
        <v>21.6216216216216</v>
      </c>
      <c r="AY2736">
        <v>19.3333333333333</v>
      </c>
      <c r="AZ2736" s="2">
        <v>0.33654598555735799</v>
      </c>
    </row>
    <row r="2737" spans="1:52" hidden="1" x14ac:dyDescent="0.3">
      <c r="C2737" t="s">
        <v>50</v>
      </c>
      <c r="D2737" t="s">
        <v>75</v>
      </c>
      <c r="E2737" t="s">
        <v>814</v>
      </c>
      <c r="F2737" t="s">
        <v>1322</v>
      </c>
      <c r="G2737" t="s">
        <v>1323</v>
      </c>
      <c r="H2737" t="s">
        <v>55</v>
      </c>
      <c r="I2737" t="s">
        <v>79</v>
      </c>
      <c r="J2737" t="s">
        <v>80</v>
      </c>
      <c r="K2737" t="s">
        <v>81</v>
      </c>
      <c r="L2737" t="s">
        <v>82</v>
      </c>
      <c r="M2737" t="s">
        <v>1053</v>
      </c>
      <c r="N2737">
        <v>44.055005569999999</v>
      </c>
      <c r="O2737">
        <v>-123.9901204</v>
      </c>
      <c r="P2737" t="s">
        <v>1324</v>
      </c>
      <c r="Q2737">
        <v>84.245829999999998</v>
      </c>
      <c r="R2737">
        <v>24</v>
      </c>
      <c r="S2737" t="s">
        <v>818</v>
      </c>
      <c r="T2737">
        <v>2</v>
      </c>
      <c r="U2737">
        <v>23889884</v>
      </c>
      <c r="V2737" t="s">
        <v>1325</v>
      </c>
      <c r="W2737" t="s">
        <v>87</v>
      </c>
      <c r="X2737" t="s">
        <v>1326</v>
      </c>
      <c r="Y2737" t="s">
        <v>886</v>
      </c>
      <c r="Z2737" t="s">
        <v>66</v>
      </c>
      <c r="AA2737" s="1">
        <v>41169</v>
      </c>
      <c r="AC2737" t="s">
        <v>67</v>
      </c>
      <c r="AD2737" t="s">
        <v>68</v>
      </c>
      <c r="AE2737" t="s">
        <v>69</v>
      </c>
      <c r="AF2737">
        <v>15.823668613000001</v>
      </c>
      <c r="AG2737">
        <v>45.0139</v>
      </c>
      <c r="AH2737">
        <v>184.72329999999999</v>
      </c>
      <c r="AI2737">
        <v>6.7490954365775</v>
      </c>
      <c r="AJ2737">
        <v>24.434333672517599</v>
      </c>
      <c r="AK2737">
        <v>2082.3044298899999</v>
      </c>
      <c r="AL2737">
        <v>16</v>
      </c>
      <c r="AM2737">
        <v>22.600043750000001</v>
      </c>
      <c r="AN2737" s="2">
        <v>0.70796323126586902</v>
      </c>
      <c r="AO2737">
        <v>0.32281841400364097</v>
      </c>
      <c r="AP2737" t="s">
        <v>89</v>
      </c>
      <c r="AQ2737">
        <v>3</v>
      </c>
      <c r="AR2737" s="3">
        <v>2.8</v>
      </c>
      <c r="AS2737" t="s">
        <v>108</v>
      </c>
      <c r="AT2737" t="s">
        <v>72</v>
      </c>
      <c r="AU2737">
        <v>300</v>
      </c>
      <c r="AV2737">
        <v>41.6666666666667</v>
      </c>
      <c r="AW2737">
        <v>25</v>
      </c>
      <c r="AX2737">
        <v>30.5555555555556</v>
      </c>
      <c r="AY2737">
        <v>17.6666666666667</v>
      </c>
      <c r="AZ2737" s="2">
        <v>0.52005006737862203</v>
      </c>
    </row>
    <row r="2738" spans="1:52" hidden="1" x14ac:dyDescent="0.3">
      <c r="C2738" t="s">
        <v>50</v>
      </c>
      <c r="D2738" t="s">
        <v>75</v>
      </c>
      <c r="E2738" t="s">
        <v>1160</v>
      </c>
      <c r="F2738" t="s">
        <v>1161</v>
      </c>
      <c r="G2738" t="s">
        <v>1162</v>
      </c>
      <c r="H2738" t="s">
        <v>55</v>
      </c>
      <c r="I2738" t="s">
        <v>79</v>
      </c>
      <c r="J2738" t="s">
        <v>80</v>
      </c>
      <c r="K2738" t="s">
        <v>81</v>
      </c>
      <c r="L2738" t="s">
        <v>925</v>
      </c>
      <c r="M2738" t="s">
        <v>934</v>
      </c>
      <c r="N2738">
        <v>44.523739560000003</v>
      </c>
      <c r="O2738">
        <v>-123.6419515</v>
      </c>
      <c r="P2738" t="s">
        <v>1163</v>
      </c>
      <c r="Q2738">
        <v>34.194209999999998</v>
      </c>
      <c r="R2738">
        <v>283</v>
      </c>
      <c r="S2738" t="s">
        <v>928</v>
      </c>
      <c r="T2738">
        <v>2</v>
      </c>
      <c r="U2738">
        <v>23880708</v>
      </c>
      <c r="V2738" t="s">
        <v>1164</v>
      </c>
      <c r="W2738" t="s">
        <v>87</v>
      </c>
      <c r="X2738" t="s">
        <v>1165</v>
      </c>
      <c r="Z2738" t="s">
        <v>66</v>
      </c>
      <c r="AA2738" s="1">
        <v>41172</v>
      </c>
      <c r="AC2738" t="s">
        <v>67</v>
      </c>
      <c r="AD2738" t="s">
        <v>68</v>
      </c>
      <c r="AE2738" t="s">
        <v>69</v>
      </c>
      <c r="AF2738">
        <v>16.498376817</v>
      </c>
      <c r="AG2738">
        <v>43</v>
      </c>
      <c r="AH2738">
        <v>305.99599999999998</v>
      </c>
      <c r="AI2738">
        <v>5.0796082154800004</v>
      </c>
      <c r="AJ2738">
        <v>22.760673657626</v>
      </c>
      <c r="AK2738">
        <v>2248.0790241599998</v>
      </c>
      <c r="AL2738">
        <v>23</v>
      </c>
      <c r="AM2738">
        <v>19.4659574112884</v>
      </c>
      <c r="AN2738" s="2">
        <v>1.1815498983195201</v>
      </c>
      <c r="AO2738">
        <v>0.19869187834230601</v>
      </c>
      <c r="AP2738" t="s">
        <v>89</v>
      </c>
      <c r="AQ2738">
        <v>2</v>
      </c>
      <c r="AR2738" s="3">
        <v>2.4</v>
      </c>
      <c r="AS2738" t="s">
        <v>108</v>
      </c>
      <c r="AT2738" t="s">
        <v>72</v>
      </c>
      <c r="AU2738">
        <v>300</v>
      </c>
      <c r="AV2738">
        <v>50</v>
      </c>
      <c r="AW2738">
        <v>27</v>
      </c>
      <c r="AX2738">
        <v>47.619047619047599</v>
      </c>
      <c r="AY2738">
        <v>41</v>
      </c>
      <c r="AZ2738" s="2">
        <v>0.63868033443453698</v>
      </c>
    </row>
    <row r="2739" spans="1:52" hidden="1" x14ac:dyDescent="0.3">
      <c r="C2739" t="s">
        <v>50</v>
      </c>
      <c r="D2739" t="s">
        <v>75</v>
      </c>
      <c r="E2739" t="s">
        <v>1017</v>
      </c>
      <c r="F2739" t="s">
        <v>1132</v>
      </c>
      <c r="G2739" t="s">
        <v>1133</v>
      </c>
      <c r="H2739" t="s">
        <v>55</v>
      </c>
      <c r="I2739" t="s">
        <v>79</v>
      </c>
      <c r="J2739" t="s">
        <v>80</v>
      </c>
      <c r="K2739" t="s">
        <v>81</v>
      </c>
      <c r="L2739" t="s">
        <v>925</v>
      </c>
      <c r="M2739" t="s">
        <v>926</v>
      </c>
      <c r="N2739">
        <v>44.543512550000003</v>
      </c>
      <c r="O2739">
        <v>-123.76579169999999</v>
      </c>
      <c r="P2739" t="s">
        <v>1134</v>
      </c>
      <c r="Q2739">
        <v>27.803429999999999</v>
      </c>
      <c r="R2739">
        <v>235</v>
      </c>
      <c r="S2739" t="s">
        <v>1135</v>
      </c>
      <c r="T2739">
        <v>2</v>
      </c>
      <c r="U2739">
        <v>23882144</v>
      </c>
      <c r="V2739" t="s">
        <v>1136</v>
      </c>
      <c r="W2739" t="s">
        <v>87</v>
      </c>
      <c r="X2739" t="s">
        <v>1137</v>
      </c>
      <c r="Z2739" t="s">
        <v>66</v>
      </c>
      <c r="AA2739" s="1">
        <v>41172</v>
      </c>
      <c r="AC2739" t="s">
        <v>67</v>
      </c>
      <c r="AD2739" t="s">
        <v>68</v>
      </c>
      <c r="AE2739" t="s">
        <v>69</v>
      </c>
      <c r="AF2739">
        <v>16.324464941599999</v>
      </c>
      <c r="AG2739">
        <v>43</v>
      </c>
      <c r="AH2739">
        <v>242.79390000000001</v>
      </c>
      <c r="AI2739">
        <v>5.5883150760499998</v>
      </c>
      <c r="AJ2739">
        <v>23.48</v>
      </c>
      <c r="AK2739">
        <v>2033.1688182099999</v>
      </c>
      <c r="AL2739">
        <v>23</v>
      </c>
      <c r="AM2739">
        <v>21.922143737199299</v>
      </c>
      <c r="AN2739" s="2">
        <v>1.0491674662716299</v>
      </c>
      <c r="AO2739">
        <v>0.21411192662879899</v>
      </c>
      <c r="AP2739" t="s">
        <v>89</v>
      </c>
      <c r="AQ2739">
        <v>3</v>
      </c>
      <c r="AR2739" s="3">
        <v>2.7608695795652198</v>
      </c>
      <c r="AS2739" t="s">
        <v>71</v>
      </c>
      <c r="AT2739" t="s">
        <v>72</v>
      </c>
      <c r="AU2739">
        <v>300</v>
      </c>
      <c r="AV2739">
        <v>43.478260869565197</v>
      </c>
      <c r="AW2739">
        <v>32</v>
      </c>
      <c r="AX2739">
        <v>54.347826086956502</v>
      </c>
      <c r="AY2739">
        <v>43.6666666666667</v>
      </c>
      <c r="AZ2739" s="2">
        <v>0.62433959186877697</v>
      </c>
    </row>
    <row r="2740" spans="1:52" hidden="1" x14ac:dyDescent="0.3">
      <c r="C2740" t="s">
        <v>9627</v>
      </c>
      <c r="D2740" t="s">
        <v>7512</v>
      </c>
      <c r="E2740" t="s">
        <v>11898</v>
      </c>
      <c r="F2740" t="s">
        <v>11899</v>
      </c>
      <c r="G2740" t="s">
        <v>11900</v>
      </c>
      <c r="H2740" t="s">
        <v>55</v>
      </c>
      <c r="I2740" t="s">
        <v>126</v>
      </c>
      <c r="J2740" t="s">
        <v>4360</v>
      </c>
      <c r="K2740" t="s">
        <v>58</v>
      </c>
      <c r="L2740" t="s">
        <v>3686</v>
      </c>
      <c r="M2740" t="s">
        <v>11901</v>
      </c>
      <c r="N2740">
        <v>45.953347999999998</v>
      </c>
      <c r="O2740">
        <v>-117.80058</v>
      </c>
      <c r="P2740" t="s">
        <v>11902</v>
      </c>
      <c r="Q2740">
        <v>18.137509999999999</v>
      </c>
      <c r="R2740" s="5">
        <v>2872</v>
      </c>
      <c r="S2740" t="s">
        <v>11901</v>
      </c>
      <c r="U2740">
        <v>23442243</v>
      </c>
      <c r="W2740" t="s">
        <v>98</v>
      </c>
      <c r="X2740" t="s">
        <v>12064</v>
      </c>
      <c r="Z2740" t="s">
        <v>66</v>
      </c>
      <c r="AA2740" s="25">
        <v>40413</v>
      </c>
      <c r="AC2740" t="s">
        <v>67</v>
      </c>
      <c r="AD2740" t="s">
        <v>68</v>
      </c>
      <c r="AE2740" t="s">
        <v>69</v>
      </c>
      <c r="AF2740">
        <v>11.418213171</v>
      </c>
      <c r="AG2740">
        <v>63.877699999999997</v>
      </c>
      <c r="AH2740">
        <v>1458.5428999999999</v>
      </c>
      <c r="AI2740">
        <v>2.6594454858424998</v>
      </c>
      <c r="AJ2740">
        <v>21.507022337530898</v>
      </c>
      <c r="AK2740">
        <v>1263.50584564</v>
      </c>
      <c r="AL2740" s="5">
        <v>12</v>
      </c>
      <c r="AM2740" s="5">
        <v>12.016966000620901</v>
      </c>
      <c r="AN2740" s="2">
        <v>0.99858816271760997</v>
      </c>
      <c r="AO2740" s="6">
        <v>0.21525748514320101</v>
      </c>
      <c r="AP2740" t="s">
        <v>70</v>
      </c>
      <c r="AQ2740">
        <v>2</v>
      </c>
      <c r="AR2740" s="3">
        <v>2.2999999999999998</v>
      </c>
      <c r="AS2740" t="s">
        <v>71</v>
      </c>
      <c r="AT2740" t="s">
        <v>72</v>
      </c>
      <c r="AU2740">
        <v>300</v>
      </c>
      <c r="AV2740" s="4">
        <v>58.3333333333333</v>
      </c>
      <c r="AW2740">
        <v>19</v>
      </c>
      <c r="AX2740" s="4">
        <v>58.3333333333333</v>
      </c>
      <c r="AY2740" s="4">
        <v>51.6666666666667</v>
      </c>
      <c r="AZ2740" s="2">
        <v>0.62840773839142094</v>
      </c>
    </row>
    <row r="2741" spans="1:52" hidden="1" x14ac:dyDescent="0.3">
      <c r="C2741" t="s">
        <v>9627</v>
      </c>
      <c r="D2741" t="s">
        <v>7512</v>
      </c>
      <c r="E2741" t="s">
        <v>11898</v>
      </c>
      <c r="F2741" t="s">
        <v>11899</v>
      </c>
      <c r="G2741" t="s">
        <v>11900</v>
      </c>
      <c r="H2741" t="s">
        <v>55</v>
      </c>
      <c r="I2741" t="s">
        <v>126</v>
      </c>
      <c r="J2741" t="s">
        <v>4360</v>
      </c>
      <c r="K2741" t="s">
        <v>58</v>
      </c>
      <c r="L2741" t="s">
        <v>3686</v>
      </c>
      <c r="M2741" t="s">
        <v>11901</v>
      </c>
      <c r="N2741">
        <v>45.953347999999998</v>
      </c>
      <c r="O2741">
        <v>-117.80058</v>
      </c>
      <c r="P2741" t="s">
        <v>11902</v>
      </c>
      <c r="Q2741">
        <v>18.137509999999999</v>
      </c>
      <c r="R2741" s="5">
        <v>2872</v>
      </c>
      <c r="S2741" t="s">
        <v>11901</v>
      </c>
      <c r="U2741">
        <v>23442243</v>
      </c>
      <c r="W2741" t="s">
        <v>98</v>
      </c>
      <c r="X2741" t="s">
        <v>12283</v>
      </c>
      <c r="Z2741" t="s">
        <v>66</v>
      </c>
      <c r="AA2741" s="25">
        <v>42607</v>
      </c>
      <c r="AC2741" t="s">
        <v>67</v>
      </c>
      <c r="AD2741" t="s">
        <v>68</v>
      </c>
      <c r="AE2741" t="s">
        <v>69</v>
      </c>
      <c r="AF2741">
        <v>11.418213171</v>
      </c>
      <c r="AG2741">
        <v>63.877699999999997</v>
      </c>
      <c r="AH2741">
        <v>1458.5428999999999</v>
      </c>
      <c r="AI2741">
        <v>2.6594454858424998</v>
      </c>
      <c r="AJ2741">
        <v>21.507022337530898</v>
      </c>
      <c r="AK2741">
        <v>1263.50584564</v>
      </c>
      <c r="AL2741" s="5">
        <v>15</v>
      </c>
      <c r="AM2741" s="5">
        <v>12.016966000620901</v>
      </c>
      <c r="AN2741" s="2">
        <v>1.2482352033970101</v>
      </c>
      <c r="AO2741" s="6">
        <v>0.176252687619085</v>
      </c>
      <c r="AP2741" t="s">
        <v>70</v>
      </c>
      <c r="AQ2741">
        <v>2</v>
      </c>
      <c r="AR2741" s="3">
        <v>2.4</v>
      </c>
      <c r="AS2741" t="s">
        <v>71</v>
      </c>
      <c r="AT2741" t="s">
        <v>72</v>
      </c>
      <c r="AU2741">
        <v>300</v>
      </c>
      <c r="AV2741" s="4">
        <v>78.571428571428598</v>
      </c>
      <c r="AW2741">
        <v>22</v>
      </c>
      <c r="AX2741" s="4">
        <v>57.142857142857103</v>
      </c>
      <c r="AY2741" s="4">
        <v>77</v>
      </c>
      <c r="AZ2741" s="2">
        <v>0.80391261839640504</v>
      </c>
    </row>
    <row r="2742" spans="1:52" hidden="1" x14ac:dyDescent="0.3">
      <c r="C2742" t="s">
        <v>50</v>
      </c>
      <c r="D2742" t="s">
        <v>75</v>
      </c>
      <c r="E2742" t="s">
        <v>1185</v>
      </c>
      <c r="F2742" t="s">
        <v>1186</v>
      </c>
      <c r="G2742" t="s">
        <v>1187</v>
      </c>
      <c r="H2742" t="s">
        <v>55</v>
      </c>
      <c r="I2742" t="s">
        <v>79</v>
      </c>
      <c r="J2742" t="s">
        <v>707</v>
      </c>
      <c r="K2742" t="s">
        <v>81</v>
      </c>
      <c r="L2742" t="s">
        <v>487</v>
      </c>
      <c r="M2742" t="s">
        <v>1180</v>
      </c>
      <c r="N2742">
        <v>45.443324850000003</v>
      </c>
      <c r="O2742">
        <v>-123.42573299999999</v>
      </c>
      <c r="P2742" t="s">
        <v>1188</v>
      </c>
      <c r="Q2742">
        <v>75.046490000000006</v>
      </c>
      <c r="R2742">
        <v>2188</v>
      </c>
      <c r="T2742">
        <v>2</v>
      </c>
      <c r="U2742">
        <v>23876619</v>
      </c>
      <c r="V2742" t="s">
        <v>1189</v>
      </c>
      <c r="W2742" t="s">
        <v>87</v>
      </c>
      <c r="X2742" t="s">
        <v>1190</v>
      </c>
      <c r="Z2742" t="s">
        <v>66</v>
      </c>
      <c r="AA2742" s="1">
        <v>41912</v>
      </c>
      <c r="AC2742" t="s">
        <v>67</v>
      </c>
      <c r="AD2742" t="s">
        <v>68</v>
      </c>
      <c r="AE2742" t="s">
        <v>69</v>
      </c>
      <c r="AF2742">
        <v>13.125064273</v>
      </c>
      <c r="AG2742">
        <v>48</v>
      </c>
      <c r="AH2742">
        <v>638.42610000000002</v>
      </c>
      <c r="AI2742">
        <v>4.7991279456724998</v>
      </c>
      <c r="AJ2742">
        <v>20.127437185929601</v>
      </c>
      <c r="AK2742">
        <v>2415.2046835299998</v>
      </c>
      <c r="AL2742">
        <v>10</v>
      </c>
      <c r="AM2742">
        <v>15.315685814181901</v>
      </c>
      <c r="AN2742" s="2">
        <v>0.652925381293748</v>
      </c>
      <c r="AO2742">
        <v>0.401158828199495</v>
      </c>
      <c r="AP2742" t="s">
        <v>89</v>
      </c>
      <c r="AQ2742">
        <v>2</v>
      </c>
      <c r="AR2742" s="3">
        <v>2.1521739039130399</v>
      </c>
      <c r="AS2742" t="s">
        <v>71</v>
      </c>
      <c r="AT2742" t="s">
        <v>72</v>
      </c>
      <c r="AU2742">
        <v>300</v>
      </c>
      <c r="AV2742">
        <v>50</v>
      </c>
      <c r="AW2742">
        <v>22</v>
      </c>
      <c r="AX2742">
        <v>55.5555555555556</v>
      </c>
      <c r="AY2742">
        <v>52</v>
      </c>
      <c r="AZ2742" s="2">
        <v>0.58166536706166305</v>
      </c>
    </row>
    <row r="2743" spans="1:52" hidden="1" x14ac:dyDescent="0.3">
      <c r="C2743" t="s">
        <v>50</v>
      </c>
      <c r="D2743" t="s">
        <v>75</v>
      </c>
      <c r="E2743" t="s">
        <v>1273</v>
      </c>
      <c r="F2743" t="s">
        <v>1274</v>
      </c>
      <c r="G2743" t="s">
        <v>1275</v>
      </c>
      <c r="H2743" t="s">
        <v>55</v>
      </c>
      <c r="I2743" t="s">
        <v>79</v>
      </c>
      <c r="J2743" t="s">
        <v>707</v>
      </c>
      <c r="K2743" t="s">
        <v>81</v>
      </c>
      <c r="L2743" t="s">
        <v>487</v>
      </c>
      <c r="M2743" t="s">
        <v>857</v>
      </c>
      <c r="N2743">
        <v>45.549198130000001</v>
      </c>
      <c r="O2743">
        <v>-123.4982899</v>
      </c>
      <c r="P2743" t="s">
        <v>1276</v>
      </c>
      <c r="Q2743">
        <v>54.480260000000001</v>
      </c>
      <c r="R2743">
        <v>927</v>
      </c>
      <c r="S2743" t="s">
        <v>857</v>
      </c>
      <c r="T2743">
        <v>2</v>
      </c>
      <c r="U2743">
        <v>23875961</v>
      </c>
      <c r="V2743" t="s">
        <v>1277</v>
      </c>
      <c r="W2743" t="s">
        <v>87</v>
      </c>
      <c r="X2743" t="s">
        <v>1278</v>
      </c>
      <c r="Z2743" t="s">
        <v>66</v>
      </c>
      <c r="AA2743" s="1">
        <v>41913</v>
      </c>
      <c r="AC2743" t="s">
        <v>67</v>
      </c>
      <c r="AD2743" t="s">
        <v>68</v>
      </c>
      <c r="AE2743" t="s">
        <v>69</v>
      </c>
      <c r="AF2743">
        <v>13.125440232700001</v>
      </c>
      <c r="AG2743">
        <v>48.285600000000002</v>
      </c>
      <c r="AH2743">
        <v>639.09069999999997</v>
      </c>
      <c r="AI2743">
        <v>4.7054453353575001</v>
      </c>
      <c r="AJ2743">
        <v>21.209368156316501</v>
      </c>
      <c r="AK2743">
        <v>3160.7667771400002</v>
      </c>
      <c r="AL2743">
        <v>18</v>
      </c>
      <c r="AM2743">
        <v>15.8069873637005</v>
      </c>
      <c r="AN2743" s="2">
        <v>1.13873691335615</v>
      </c>
      <c r="AO2743">
        <v>0.24459727547560201</v>
      </c>
      <c r="AP2743" t="s">
        <v>89</v>
      </c>
      <c r="AQ2743">
        <v>2</v>
      </c>
      <c r="AR2743" s="3">
        <v>2.4</v>
      </c>
      <c r="AS2743" t="s">
        <v>71</v>
      </c>
      <c r="AT2743" t="s">
        <v>72</v>
      </c>
      <c r="AU2743">
        <v>300</v>
      </c>
      <c r="AV2743">
        <v>59.459459459459502</v>
      </c>
      <c r="AW2743">
        <v>26</v>
      </c>
      <c r="AX2743">
        <v>51.351351351351397</v>
      </c>
      <c r="AY2743">
        <v>52.3333333333333</v>
      </c>
      <c r="AZ2743" s="2">
        <v>0.66851384084543397</v>
      </c>
    </row>
    <row r="2744" spans="1:52" hidden="1" x14ac:dyDescent="0.3">
      <c r="C2744" t="s">
        <v>50</v>
      </c>
      <c r="D2744" t="s">
        <v>75</v>
      </c>
      <c r="E2744" t="s">
        <v>1273</v>
      </c>
      <c r="F2744" t="s">
        <v>1274</v>
      </c>
      <c r="G2744" t="s">
        <v>1275</v>
      </c>
      <c r="H2744" t="s">
        <v>55</v>
      </c>
      <c r="I2744" t="s">
        <v>79</v>
      </c>
      <c r="J2744" t="s">
        <v>707</v>
      </c>
      <c r="K2744" t="s">
        <v>81</v>
      </c>
      <c r="L2744" t="s">
        <v>487</v>
      </c>
      <c r="M2744" t="s">
        <v>857</v>
      </c>
      <c r="N2744">
        <v>45.549198130000001</v>
      </c>
      <c r="O2744">
        <v>-123.4982899</v>
      </c>
      <c r="P2744" t="s">
        <v>1276</v>
      </c>
      <c r="Q2744">
        <v>54.480260000000001</v>
      </c>
      <c r="R2744">
        <v>927</v>
      </c>
      <c r="S2744" t="s">
        <v>857</v>
      </c>
      <c r="T2744">
        <v>2</v>
      </c>
      <c r="U2744">
        <v>23875961</v>
      </c>
      <c r="V2744" t="s">
        <v>1277</v>
      </c>
      <c r="W2744" t="s">
        <v>87</v>
      </c>
      <c r="X2744" t="s">
        <v>1328</v>
      </c>
      <c r="Z2744" t="s">
        <v>66</v>
      </c>
      <c r="AA2744" s="1">
        <v>41843</v>
      </c>
      <c r="AC2744" t="s">
        <v>67</v>
      </c>
      <c r="AD2744" t="s">
        <v>68</v>
      </c>
      <c r="AE2744" t="s">
        <v>69</v>
      </c>
      <c r="AF2744">
        <v>13.125440232700001</v>
      </c>
      <c r="AG2744">
        <v>48.285600000000002</v>
      </c>
      <c r="AH2744">
        <v>639.09069999999997</v>
      </c>
      <c r="AI2744">
        <v>4.7054453353575001</v>
      </c>
      <c r="AJ2744">
        <v>21.209368156316501</v>
      </c>
      <c r="AK2744">
        <v>3160.7667771400002</v>
      </c>
      <c r="AL2744">
        <v>17</v>
      </c>
      <c r="AM2744">
        <v>15.8069873637005</v>
      </c>
      <c r="AN2744" s="2">
        <v>1.0754737515030299</v>
      </c>
      <c r="AO2744">
        <v>0.26718848667795198</v>
      </c>
      <c r="AP2744" t="s">
        <v>89</v>
      </c>
      <c r="AQ2744">
        <v>2</v>
      </c>
      <c r="AR2744" s="3">
        <v>2</v>
      </c>
      <c r="AS2744" t="s">
        <v>71</v>
      </c>
      <c r="AT2744" t="s">
        <v>72</v>
      </c>
      <c r="AU2744">
        <v>300</v>
      </c>
      <c r="AV2744">
        <v>54.716981132075503</v>
      </c>
      <c r="AW2744">
        <v>35</v>
      </c>
      <c r="AX2744">
        <v>49.056603773584897</v>
      </c>
      <c r="AY2744">
        <v>50.6666666666667</v>
      </c>
      <c r="AZ2744" s="2">
        <v>0.70278253300397298</v>
      </c>
    </row>
    <row r="2745" spans="1:52" hidden="1" x14ac:dyDescent="0.3">
      <c r="C2745" t="s">
        <v>50</v>
      </c>
      <c r="D2745" t="s">
        <v>75</v>
      </c>
      <c r="E2745" t="s">
        <v>1286</v>
      </c>
      <c r="F2745" t="s">
        <v>1287</v>
      </c>
      <c r="G2745" t="s">
        <v>1288</v>
      </c>
      <c r="H2745" t="s">
        <v>55</v>
      </c>
      <c r="I2745" t="s">
        <v>79</v>
      </c>
      <c r="J2745" t="s">
        <v>707</v>
      </c>
      <c r="K2745" t="s">
        <v>81</v>
      </c>
      <c r="L2745" t="s">
        <v>487</v>
      </c>
      <c r="M2745" t="s">
        <v>1170</v>
      </c>
      <c r="N2745">
        <v>45.644639390000002</v>
      </c>
      <c r="O2745">
        <v>-123.7767063</v>
      </c>
      <c r="P2745" t="s">
        <v>1289</v>
      </c>
      <c r="Q2745">
        <v>74.507890000000003</v>
      </c>
      <c r="R2745">
        <v>420</v>
      </c>
      <c r="S2745" t="s">
        <v>1290</v>
      </c>
      <c r="T2745">
        <v>2</v>
      </c>
      <c r="U2745">
        <v>23876097</v>
      </c>
      <c r="V2745" t="s">
        <v>1277</v>
      </c>
      <c r="W2745" t="s">
        <v>87</v>
      </c>
      <c r="X2745" t="s">
        <v>1291</v>
      </c>
      <c r="Z2745" t="s">
        <v>66</v>
      </c>
      <c r="AA2745" s="1">
        <v>41897</v>
      </c>
      <c r="AC2745" t="s">
        <v>67</v>
      </c>
      <c r="AD2745" t="s">
        <v>68</v>
      </c>
      <c r="AE2745" t="s">
        <v>69</v>
      </c>
      <c r="AF2745">
        <v>13.9165529281</v>
      </c>
      <c r="AG2745">
        <v>47.286999999999999</v>
      </c>
      <c r="AH2745">
        <v>404.67610000000002</v>
      </c>
      <c r="AI2745">
        <v>5.5426257308100002</v>
      </c>
      <c r="AJ2745">
        <v>23.496709469555501</v>
      </c>
      <c r="AK2745">
        <v>3743.8109333699999</v>
      </c>
      <c r="AL2745">
        <v>16</v>
      </c>
      <c r="AM2745">
        <v>13.4304684139081</v>
      </c>
      <c r="AN2745" s="2">
        <v>1.1913210698914301</v>
      </c>
      <c r="AO2745">
        <v>0.20489587258697201</v>
      </c>
      <c r="AP2745" t="s">
        <v>89</v>
      </c>
      <c r="AQ2745">
        <v>3</v>
      </c>
      <c r="AR2745" s="3">
        <v>2.8</v>
      </c>
      <c r="AS2745" t="s">
        <v>71</v>
      </c>
      <c r="AT2745" t="s">
        <v>72</v>
      </c>
      <c r="AU2745">
        <v>300</v>
      </c>
      <c r="AV2745">
        <v>42.105263157894697</v>
      </c>
      <c r="AW2745">
        <v>25</v>
      </c>
      <c r="AX2745">
        <v>42.105263157894697</v>
      </c>
      <c r="AY2745">
        <v>50.6666666666667</v>
      </c>
      <c r="AZ2745" s="2">
        <v>0.63196030938038605</v>
      </c>
    </row>
    <row r="2746" spans="1:52" hidden="1" x14ac:dyDescent="0.3">
      <c r="C2746" t="s">
        <v>50</v>
      </c>
      <c r="D2746" t="s">
        <v>770</v>
      </c>
      <c r="E2746" t="s">
        <v>1286</v>
      </c>
      <c r="F2746" t="s">
        <v>1287</v>
      </c>
      <c r="G2746" t="s">
        <v>1288</v>
      </c>
      <c r="H2746" t="s">
        <v>55</v>
      </c>
      <c r="I2746" t="s">
        <v>79</v>
      </c>
      <c r="J2746" t="s">
        <v>707</v>
      </c>
      <c r="K2746" t="s">
        <v>81</v>
      </c>
      <c r="L2746" t="s">
        <v>487</v>
      </c>
      <c r="M2746" t="s">
        <v>1170</v>
      </c>
      <c r="N2746">
        <v>45.644639390000002</v>
      </c>
      <c r="O2746">
        <v>-123.7767063</v>
      </c>
      <c r="P2746" t="s">
        <v>1289</v>
      </c>
      <c r="Q2746">
        <v>74.507890000000003</v>
      </c>
      <c r="R2746">
        <v>420</v>
      </c>
      <c r="S2746" t="s">
        <v>1290</v>
      </c>
      <c r="T2746">
        <v>2</v>
      </c>
      <c r="U2746">
        <v>23876097</v>
      </c>
      <c r="V2746" t="s">
        <v>1277</v>
      </c>
      <c r="W2746" t="s">
        <v>87</v>
      </c>
      <c r="X2746" t="s">
        <v>11274</v>
      </c>
      <c r="Z2746" t="s">
        <v>66</v>
      </c>
      <c r="AA2746" s="1">
        <v>43711</v>
      </c>
      <c r="AC2746" t="s">
        <v>67</v>
      </c>
      <c r="AD2746" t="s">
        <v>68</v>
      </c>
      <c r="AE2746" t="s">
        <v>69</v>
      </c>
      <c r="AF2746">
        <v>13.9165529281</v>
      </c>
      <c r="AG2746">
        <v>47.286999999999999</v>
      </c>
      <c r="AH2746">
        <v>404.67610000000002</v>
      </c>
      <c r="AI2746">
        <v>5.5426257308100002</v>
      </c>
      <c r="AJ2746">
        <v>23.496709469555501</v>
      </c>
      <c r="AK2746">
        <v>3743.8109333699999</v>
      </c>
      <c r="AL2746">
        <v>14</v>
      </c>
      <c r="AM2746">
        <v>13.4304684139081</v>
      </c>
      <c r="AN2746" s="2">
        <v>1.042405936155</v>
      </c>
      <c r="AO2746">
        <v>0.225389996569479</v>
      </c>
      <c r="AP2746" t="s">
        <v>89</v>
      </c>
      <c r="AQ2746">
        <v>2</v>
      </c>
      <c r="AR2746" s="3">
        <v>2.4</v>
      </c>
      <c r="AS2746" t="s">
        <v>71</v>
      </c>
      <c r="AT2746" t="s">
        <v>72</v>
      </c>
      <c r="AU2746">
        <v>300</v>
      </c>
      <c r="AV2746">
        <v>52.5</v>
      </c>
      <c r="AW2746">
        <v>30</v>
      </c>
      <c r="AX2746">
        <v>55</v>
      </c>
      <c r="AY2746">
        <v>73</v>
      </c>
      <c r="AZ2746" s="2">
        <v>0.84023789511478297</v>
      </c>
    </row>
    <row r="2747" spans="1:52" hidden="1" x14ac:dyDescent="0.3">
      <c r="C2747" t="s">
        <v>50</v>
      </c>
      <c r="D2747" t="s">
        <v>770</v>
      </c>
      <c r="E2747" t="s">
        <v>1286</v>
      </c>
      <c r="F2747" t="s">
        <v>1287</v>
      </c>
      <c r="G2747" t="s">
        <v>1288</v>
      </c>
      <c r="H2747" t="s">
        <v>55</v>
      </c>
      <c r="I2747" t="s">
        <v>79</v>
      </c>
      <c r="J2747" t="s">
        <v>707</v>
      </c>
      <c r="K2747" t="s">
        <v>81</v>
      </c>
      <c r="L2747" t="s">
        <v>487</v>
      </c>
      <c r="M2747" t="s">
        <v>1170</v>
      </c>
      <c r="N2747">
        <v>45.644639390000002</v>
      </c>
      <c r="O2747">
        <v>-123.7767063</v>
      </c>
      <c r="P2747" t="s">
        <v>1289</v>
      </c>
      <c r="Q2747">
        <v>74.507890000000003</v>
      </c>
      <c r="R2747">
        <v>420</v>
      </c>
      <c r="S2747" t="s">
        <v>1290</v>
      </c>
      <c r="T2747">
        <v>2</v>
      </c>
      <c r="U2747">
        <v>23876097</v>
      </c>
      <c r="V2747" t="s">
        <v>1277</v>
      </c>
      <c r="W2747" t="s">
        <v>87</v>
      </c>
      <c r="X2747" t="s">
        <v>11275</v>
      </c>
      <c r="Z2747" t="s">
        <v>152</v>
      </c>
      <c r="AA2747" s="1">
        <v>43711</v>
      </c>
      <c r="AC2747" t="s">
        <v>67</v>
      </c>
      <c r="AD2747" t="s">
        <v>68</v>
      </c>
      <c r="AE2747" t="s">
        <v>69</v>
      </c>
      <c r="AF2747">
        <v>13.9165529281</v>
      </c>
      <c r="AG2747">
        <v>47.286999999999999</v>
      </c>
      <c r="AH2747">
        <v>404.67610000000002</v>
      </c>
      <c r="AI2747">
        <v>5.5426257308100002</v>
      </c>
      <c r="AJ2747">
        <v>23.496709469555501</v>
      </c>
      <c r="AK2747">
        <v>3743.8109333699999</v>
      </c>
      <c r="AL2747">
        <v>15</v>
      </c>
      <c r="AM2747">
        <v>13.4304684139081</v>
      </c>
      <c r="AN2747" s="2">
        <v>1.1168635030232099</v>
      </c>
      <c r="AO2747">
        <v>0.24665473140983199</v>
      </c>
      <c r="AP2747" t="s">
        <v>89</v>
      </c>
      <c r="AQ2747">
        <v>2</v>
      </c>
      <c r="AR2747" s="3">
        <v>2.2999999999999998</v>
      </c>
      <c r="AS2747" t="s">
        <v>71</v>
      </c>
      <c r="AT2747" t="s">
        <v>72</v>
      </c>
      <c r="AU2747">
        <v>300</v>
      </c>
      <c r="AV2747">
        <v>46.341463414634099</v>
      </c>
      <c r="AW2747">
        <v>27</v>
      </c>
      <c r="AX2747">
        <v>43.902439024390198</v>
      </c>
      <c r="AY2747">
        <v>63.3333333333333</v>
      </c>
      <c r="AZ2747" s="2">
        <v>0.71190520548798997</v>
      </c>
    </row>
    <row r="2748" spans="1:52" hidden="1" x14ac:dyDescent="0.3">
      <c r="C2748" t="s">
        <v>50</v>
      </c>
      <c r="D2748" t="s">
        <v>770</v>
      </c>
      <c r="E2748" t="s">
        <v>1286</v>
      </c>
      <c r="F2748" t="s">
        <v>1287</v>
      </c>
      <c r="G2748" t="s">
        <v>1288</v>
      </c>
      <c r="H2748" t="s">
        <v>55</v>
      </c>
      <c r="I2748" t="s">
        <v>79</v>
      </c>
      <c r="J2748" t="s">
        <v>707</v>
      </c>
      <c r="K2748" t="s">
        <v>81</v>
      </c>
      <c r="L2748" t="s">
        <v>487</v>
      </c>
      <c r="M2748" t="s">
        <v>1170</v>
      </c>
      <c r="N2748">
        <v>45.644639390000002</v>
      </c>
      <c r="O2748">
        <v>-123.7767063</v>
      </c>
      <c r="P2748" t="s">
        <v>1289</v>
      </c>
      <c r="Q2748">
        <v>74.507890000000003</v>
      </c>
      <c r="R2748">
        <v>420</v>
      </c>
      <c r="S2748" t="s">
        <v>1290</v>
      </c>
      <c r="T2748">
        <v>2</v>
      </c>
      <c r="U2748">
        <v>23876097</v>
      </c>
      <c r="V2748" t="s">
        <v>1277</v>
      </c>
      <c r="W2748" t="s">
        <v>87</v>
      </c>
      <c r="X2748" t="s">
        <v>11276</v>
      </c>
      <c r="Z2748" t="s">
        <v>212</v>
      </c>
      <c r="AA2748" s="1">
        <v>43711</v>
      </c>
      <c r="AC2748" t="s">
        <v>67</v>
      </c>
      <c r="AD2748" t="s">
        <v>68</v>
      </c>
      <c r="AE2748" t="s">
        <v>69</v>
      </c>
      <c r="AF2748">
        <v>13.9165529281</v>
      </c>
      <c r="AG2748">
        <v>47.286999999999999</v>
      </c>
      <c r="AH2748">
        <v>404.67610000000002</v>
      </c>
      <c r="AI2748">
        <v>5.5426257308100002</v>
      </c>
      <c r="AJ2748">
        <v>23.496709469555501</v>
      </c>
      <c r="AK2748">
        <v>3743.8109333699999</v>
      </c>
      <c r="AL2748">
        <v>13</v>
      </c>
      <c r="AM2748">
        <v>13.4304684139081</v>
      </c>
      <c r="AN2748" s="2">
        <v>0.96794836928678596</v>
      </c>
      <c r="AO2748">
        <v>0.25952056278728303</v>
      </c>
      <c r="AP2748" t="s">
        <v>89</v>
      </c>
      <c r="AQ2748">
        <v>3</v>
      </c>
      <c r="AR2748" s="3">
        <v>2.6</v>
      </c>
      <c r="AS2748" t="s">
        <v>71</v>
      </c>
      <c r="AT2748" t="s">
        <v>72</v>
      </c>
      <c r="AU2748">
        <v>300</v>
      </c>
      <c r="AV2748">
        <v>51.351351351351397</v>
      </c>
      <c r="AW2748">
        <v>25</v>
      </c>
      <c r="AX2748">
        <v>54.054054054054099</v>
      </c>
      <c r="AY2748">
        <v>68.3333333333333</v>
      </c>
      <c r="AZ2748" s="2">
        <v>0.77866590467311003</v>
      </c>
    </row>
    <row r="2749" spans="1:52" hidden="1" x14ac:dyDescent="0.3">
      <c r="C2749" t="s">
        <v>50</v>
      </c>
      <c r="D2749" t="s">
        <v>75</v>
      </c>
      <c r="E2749" t="s">
        <v>1260</v>
      </c>
      <c r="F2749" t="s">
        <v>1261</v>
      </c>
      <c r="G2749" t="s">
        <v>1262</v>
      </c>
      <c r="H2749" t="s">
        <v>55</v>
      </c>
      <c r="I2749" t="s">
        <v>79</v>
      </c>
      <c r="J2749" t="s">
        <v>792</v>
      </c>
      <c r="K2749" t="s">
        <v>81</v>
      </c>
      <c r="L2749" t="s">
        <v>487</v>
      </c>
      <c r="M2749" t="s">
        <v>1263</v>
      </c>
      <c r="N2749">
        <v>45.339193520000002</v>
      </c>
      <c r="O2749">
        <v>-123.8234811</v>
      </c>
      <c r="P2749" t="s">
        <v>1264</v>
      </c>
      <c r="Q2749">
        <v>54.698909999999998</v>
      </c>
      <c r="R2749">
        <v>163</v>
      </c>
      <c r="T2749">
        <v>2</v>
      </c>
      <c r="U2749">
        <v>23876707</v>
      </c>
      <c r="V2749" t="s">
        <v>1265</v>
      </c>
      <c r="W2749" t="s">
        <v>64</v>
      </c>
      <c r="X2749" t="s">
        <v>1266</v>
      </c>
      <c r="Z2749" t="s">
        <v>66</v>
      </c>
      <c r="AA2749" s="1">
        <v>41912</v>
      </c>
      <c r="AC2749" t="s">
        <v>67</v>
      </c>
      <c r="AD2749" t="s">
        <v>68</v>
      </c>
      <c r="AE2749" t="s">
        <v>69</v>
      </c>
      <c r="AF2749">
        <v>15.2442738629</v>
      </c>
      <c r="AG2749">
        <v>48</v>
      </c>
      <c r="AH2749">
        <v>83.343599999999995</v>
      </c>
      <c r="AI2749">
        <v>6.4730905982450002</v>
      </c>
      <c r="AJ2749">
        <v>19.653288903698801</v>
      </c>
      <c r="AK2749">
        <v>2372.7007167800002</v>
      </c>
      <c r="AL2749">
        <v>14</v>
      </c>
      <c r="AM2749">
        <v>19.388897947725599</v>
      </c>
      <c r="AN2749" s="2">
        <v>0.72206269988863503</v>
      </c>
      <c r="AO2749">
        <v>0.38099238804589303</v>
      </c>
      <c r="AP2749" t="s">
        <v>89</v>
      </c>
      <c r="AQ2749">
        <v>3</v>
      </c>
      <c r="AR2749" s="3">
        <v>3.3076923169230699</v>
      </c>
      <c r="AS2749" t="s">
        <v>71</v>
      </c>
      <c r="AT2749" t="s">
        <v>72</v>
      </c>
      <c r="AU2749">
        <v>300</v>
      </c>
      <c r="AV2749">
        <v>41.463414634146297</v>
      </c>
      <c r="AW2749">
        <v>14</v>
      </c>
      <c r="AX2749">
        <v>46.341463414634099</v>
      </c>
      <c r="AY2749">
        <v>37</v>
      </c>
      <c r="AZ2749" s="2">
        <v>0.45268129182553801</v>
      </c>
    </row>
    <row r="2750" spans="1:52" hidden="1" x14ac:dyDescent="0.3">
      <c r="A2750" t="s">
        <v>13038</v>
      </c>
      <c r="C2750" t="s">
        <v>7808</v>
      </c>
      <c r="D2750" t="s">
        <v>7809</v>
      </c>
      <c r="E2750" t="s">
        <v>7820</v>
      </c>
      <c r="F2750" t="s">
        <v>7821</v>
      </c>
      <c r="G2750" t="s">
        <v>7822</v>
      </c>
      <c r="H2750" t="s">
        <v>55</v>
      </c>
      <c r="I2750" t="s">
        <v>126</v>
      </c>
      <c r="J2750" t="s">
        <v>127</v>
      </c>
      <c r="K2750" t="s">
        <v>58</v>
      </c>
      <c r="L2750" t="s">
        <v>3648</v>
      </c>
      <c r="M2750" t="s">
        <v>3952</v>
      </c>
      <c r="N2750">
        <v>44.795490000000001</v>
      </c>
      <c r="O2750">
        <v>-117.19499999999999</v>
      </c>
      <c r="P2750" t="s">
        <v>7823</v>
      </c>
      <c r="Q2750">
        <v>4.29</v>
      </c>
      <c r="R2750" s="5">
        <v>2336</v>
      </c>
      <c r="S2750" t="s">
        <v>1985</v>
      </c>
      <c r="T2750">
        <v>2</v>
      </c>
      <c r="U2750">
        <v>24207647</v>
      </c>
      <c r="V2750" t="s">
        <v>7824</v>
      </c>
      <c r="W2750" t="s">
        <v>64</v>
      </c>
      <c r="X2750" t="s">
        <v>7825</v>
      </c>
      <c r="Z2750" t="s">
        <v>66</v>
      </c>
      <c r="AA2750" s="1">
        <v>43320</v>
      </c>
      <c r="AC2750" t="s">
        <v>67</v>
      </c>
      <c r="AD2750" t="s">
        <v>68</v>
      </c>
      <c r="AE2750" t="s">
        <v>69</v>
      </c>
      <c r="AF2750">
        <v>11.412277595500001</v>
      </c>
      <c r="AG2750">
        <v>69.5274</v>
      </c>
      <c r="AH2750">
        <v>1663.0690999999999</v>
      </c>
      <c r="AI2750">
        <v>1.6720414103075001</v>
      </c>
      <c r="AJ2750">
        <v>23.727979823915</v>
      </c>
      <c r="AK2750">
        <v>1136.54065522</v>
      </c>
      <c r="AL2750" s="5">
        <v>7</v>
      </c>
      <c r="AM2750" s="5">
        <v>11.160263765182201</v>
      </c>
      <c r="AN2750" s="2">
        <v>0.62722531897844702</v>
      </c>
      <c r="AO2750" s="6">
        <v>0.40500075735741597</v>
      </c>
      <c r="AP2750" t="s">
        <v>70</v>
      </c>
      <c r="AQ2750">
        <v>3</v>
      </c>
      <c r="AR2750" s="3">
        <v>3.0454545636363699</v>
      </c>
      <c r="AS2750" t="s">
        <v>71</v>
      </c>
      <c r="AT2750" t="s">
        <v>72</v>
      </c>
      <c r="AU2750">
        <v>300</v>
      </c>
      <c r="AV2750" s="4">
        <v>30.769230769230798</v>
      </c>
      <c r="AW2750">
        <v>18</v>
      </c>
      <c r="AX2750" s="4">
        <v>15.384615384615399</v>
      </c>
      <c r="AY2750" s="4">
        <v>51.3333333333333</v>
      </c>
      <c r="AZ2750" s="2">
        <v>0.43856150254441401</v>
      </c>
    </row>
    <row r="2751" spans="1:52" hidden="1" x14ac:dyDescent="0.3">
      <c r="A2751" t="s">
        <v>13038</v>
      </c>
      <c r="C2751" t="s">
        <v>7808</v>
      </c>
      <c r="D2751" t="s">
        <v>7809</v>
      </c>
      <c r="E2751" t="s">
        <v>7916</v>
      </c>
      <c r="F2751" t="s">
        <v>7917</v>
      </c>
      <c r="G2751" t="s">
        <v>7918</v>
      </c>
      <c r="H2751" t="s">
        <v>55</v>
      </c>
      <c r="I2751" t="s">
        <v>126</v>
      </c>
      <c r="J2751" t="s">
        <v>127</v>
      </c>
      <c r="K2751" t="s">
        <v>58</v>
      </c>
      <c r="L2751" t="s">
        <v>3639</v>
      </c>
      <c r="M2751" t="s">
        <v>3640</v>
      </c>
      <c r="N2751">
        <v>44.92769758</v>
      </c>
      <c r="O2751">
        <v>-117.1642184</v>
      </c>
      <c r="P2751" t="s">
        <v>7919</v>
      </c>
      <c r="Q2751">
        <v>82.269909999999996</v>
      </c>
      <c r="R2751" s="5">
        <v>3181</v>
      </c>
      <c r="S2751" t="s">
        <v>399</v>
      </c>
      <c r="T2751">
        <v>2</v>
      </c>
      <c r="U2751">
        <v>947050221</v>
      </c>
      <c r="V2751" t="s">
        <v>7920</v>
      </c>
      <c r="W2751" t="s">
        <v>87</v>
      </c>
      <c r="X2751" t="s">
        <v>7921</v>
      </c>
      <c r="Z2751" t="s">
        <v>66</v>
      </c>
      <c r="AA2751" s="1">
        <v>43350</v>
      </c>
      <c r="AC2751" t="s">
        <v>67</v>
      </c>
      <c r="AD2751" t="s">
        <v>68</v>
      </c>
      <c r="AE2751" t="s">
        <v>69</v>
      </c>
      <c r="AF2751">
        <v>10.8666606038</v>
      </c>
      <c r="AG2751">
        <v>68.700699999999998</v>
      </c>
      <c r="AH2751">
        <v>1782.8169</v>
      </c>
      <c r="AI2751">
        <v>2.2041237036650001</v>
      </c>
      <c r="AJ2751">
        <v>21.705797236146399</v>
      </c>
      <c r="AK2751">
        <v>1277.41413448</v>
      </c>
      <c r="AL2751" s="5">
        <v>12</v>
      </c>
      <c r="AM2751" s="5">
        <v>10.829364610621599</v>
      </c>
      <c r="AN2751" s="2">
        <v>1.10809825243397</v>
      </c>
      <c r="AO2751" s="6">
        <v>0.174535502380323</v>
      </c>
      <c r="AP2751" t="s">
        <v>70</v>
      </c>
      <c r="AQ2751">
        <v>3</v>
      </c>
      <c r="AR2751" s="3">
        <v>2.6</v>
      </c>
      <c r="AS2751" t="s">
        <v>71</v>
      </c>
      <c r="AT2751" t="s">
        <v>72</v>
      </c>
      <c r="AU2751">
        <v>300</v>
      </c>
      <c r="AV2751" s="4">
        <v>45.945945945945901</v>
      </c>
      <c r="AW2751">
        <v>23</v>
      </c>
      <c r="AX2751" s="4">
        <v>43.243243243243199</v>
      </c>
      <c r="AY2751" s="4">
        <v>74</v>
      </c>
      <c r="AZ2751" s="2">
        <v>0.67344331211100805</v>
      </c>
    </row>
    <row r="2752" spans="1:52" hidden="1" x14ac:dyDescent="0.3">
      <c r="A2752" t="s">
        <v>13038</v>
      </c>
      <c r="C2752" t="s">
        <v>7808</v>
      </c>
      <c r="D2752" t="s">
        <v>7809</v>
      </c>
      <c r="E2752" t="s">
        <v>7863</v>
      </c>
      <c r="F2752" t="s">
        <v>7864</v>
      </c>
      <c r="G2752" t="s">
        <v>7865</v>
      </c>
      <c r="H2752" t="s">
        <v>55</v>
      </c>
      <c r="I2752" t="s">
        <v>126</v>
      </c>
      <c r="J2752" t="s">
        <v>3669</v>
      </c>
      <c r="K2752" t="s">
        <v>58</v>
      </c>
      <c r="L2752" t="s">
        <v>3648</v>
      </c>
      <c r="M2752" t="s">
        <v>7849</v>
      </c>
      <c r="N2752">
        <v>44.789483799999999</v>
      </c>
      <c r="O2752">
        <v>-118.1942698</v>
      </c>
      <c r="P2752" t="s">
        <v>7866</v>
      </c>
      <c r="Q2752">
        <v>96.192520000000002</v>
      </c>
      <c r="R2752" s="5">
        <v>4694</v>
      </c>
      <c r="S2752" t="s">
        <v>7849</v>
      </c>
      <c r="T2752">
        <v>3</v>
      </c>
      <c r="U2752">
        <v>24208455</v>
      </c>
      <c r="V2752" t="s">
        <v>330</v>
      </c>
      <c r="W2752" t="s">
        <v>87</v>
      </c>
      <c r="X2752" t="s">
        <v>7867</v>
      </c>
      <c r="Z2752" t="s">
        <v>66</v>
      </c>
      <c r="AA2752" s="1">
        <v>43368</v>
      </c>
      <c r="AC2752" t="s">
        <v>67</v>
      </c>
      <c r="AD2752" t="s">
        <v>68</v>
      </c>
      <c r="AE2752" t="s">
        <v>69</v>
      </c>
      <c r="AF2752">
        <v>9.42933747997</v>
      </c>
      <c r="AG2752">
        <v>65.867400000000004</v>
      </c>
      <c r="AH2752">
        <v>1966.1877999999999</v>
      </c>
      <c r="AI2752">
        <v>2.3310935534674999</v>
      </c>
      <c r="AJ2752">
        <v>19.9485934137995</v>
      </c>
      <c r="AK2752">
        <v>825.948224256</v>
      </c>
      <c r="AL2752" s="5">
        <v>13</v>
      </c>
      <c r="AM2752" s="5">
        <v>10.7678624374851</v>
      </c>
      <c r="AN2752" s="2">
        <v>1.20729625545218</v>
      </c>
      <c r="AO2752" s="6">
        <v>0.14449127240383799</v>
      </c>
      <c r="AP2752" t="s">
        <v>70</v>
      </c>
      <c r="AQ2752">
        <v>2</v>
      </c>
      <c r="AR2752" s="3">
        <v>2</v>
      </c>
      <c r="AS2752" t="s">
        <v>71</v>
      </c>
      <c r="AT2752" t="s">
        <v>72</v>
      </c>
      <c r="AU2752">
        <v>300</v>
      </c>
      <c r="AV2752" s="4">
        <v>51.785714285714299</v>
      </c>
      <c r="AW2752">
        <v>39</v>
      </c>
      <c r="AX2752" s="4">
        <v>50</v>
      </c>
      <c r="AY2752" s="4">
        <v>64.3333333333333</v>
      </c>
      <c r="AZ2752" s="2">
        <v>0.86223898272366595</v>
      </c>
    </row>
    <row r="2753" spans="1:52" hidden="1" x14ac:dyDescent="0.3">
      <c r="A2753" t="s">
        <v>13038</v>
      </c>
      <c r="C2753" t="s">
        <v>7808</v>
      </c>
      <c r="D2753" t="s">
        <v>7809</v>
      </c>
      <c r="E2753" t="s">
        <v>8121</v>
      </c>
      <c r="F2753" t="s">
        <v>8122</v>
      </c>
      <c r="G2753" t="s">
        <v>8123</v>
      </c>
      <c r="H2753" t="s">
        <v>55</v>
      </c>
      <c r="I2753" t="s">
        <v>126</v>
      </c>
      <c r="J2753" t="s">
        <v>127</v>
      </c>
      <c r="K2753" t="s">
        <v>58</v>
      </c>
      <c r="L2753" t="s">
        <v>3648</v>
      </c>
      <c r="M2753" t="s">
        <v>8124</v>
      </c>
      <c r="N2753">
        <v>44.776850719999999</v>
      </c>
      <c r="O2753">
        <v>-117.28389129999999</v>
      </c>
      <c r="P2753" t="s">
        <v>8125</v>
      </c>
      <c r="Q2753">
        <v>0.42664999999999997</v>
      </c>
      <c r="R2753" s="5">
        <v>2273</v>
      </c>
      <c r="S2753" t="s">
        <v>8087</v>
      </c>
      <c r="T2753">
        <v>2</v>
      </c>
      <c r="U2753">
        <v>24207823</v>
      </c>
      <c r="V2753" t="s">
        <v>8126</v>
      </c>
      <c r="W2753" t="s">
        <v>64</v>
      </c>
      <c r="X2753" t="s">
        <v>8127</v>
      </c>
      <c r="Z2753" t="s">
        <v>66</v>
      </c>
      <c r="AA2753" s="1">
        <v>43325</v>
      </c>
      <c r="AC2753" t="s">
        <v>67</v>
      </c>
      <c r="AD2753" t="s">
        <v>68</v>
      </c>
      <c r="AE2753" t="s">
        <v>69</v>
      </c>
      <c r="AF2753">
        <v>13.6004093066</v>
      </c>
      <c r="AG2753">
        <v>67.112399999999994</v>
      </c>
      <c r="AH2753">
        <v>1312.5843</v>
      </c>
      <c r="AI2753">
        <v>1.829193262605</v>
      </c>
      <c r="AJ2753">
        <v>25.977260128381101</v>
      </c>
      <c r="AK2753">
        <v>526.96130890400002</v>
      </c>
      <c r="AL2753" s="5">
        <v>7</v>
      </c>
      <c r="AM2753" s="5">
        <v>11.616190440240899</v>
      </c>
      <c r="AN2753" s="2">
        <v>0.60260720035637205</v>
      </c>
      <c r="AO2753" s="6">
        <v>0.40119183878188103</v>
      </c>
      <c r="AP2753" t="s">
        <v>70</v>
      </c>
      <c r="AQ2753">
        <v>5</v>
      </c>
      <c r="AR2753" s="3">
        <v>5</v>
      </c>
      <c r="AS2753" t="s">
        <v>108</v>
      </c>
      <c r="AT2753" t="s">
        <v>72</v>
      </c>
      <c r="AU2753">
        <v>300</v>
      </c>
      <c r="AV2753" s="4">
        <v>19.230769230769202</v>
      </c>
      <c r="AW2753">
        <v>10</v>
      </c>
      <c r="AX2753" s="4">
        <v>7.6923076923076898</v>
      </c>
      <c r="AY2753" s="4">
        <v>56.3333333333333</v>
      </c>
      <c r="AZ2753" s="2">
        <v>0.35018253963451601</v>
      </c>
    </row>
    <row r="2754" spans="1:52" hidden="1" x14ac:dyDescent="0.3">
      <c r="A2754" t="s">
        <v>13038</v>
      </c>
      <c r="C2754" t="s">
        <v>7808</v>
      </c>
      <c r="D2754" t="s">
        <v>7809</v>
      </c>
      <c r="E2754" t="s">
        <v>7880</v>
      </c>
      <c r="F2754" t="s">
        <v>7881</v>
      </c>
      <c r="G2754" t="s">
        <v>7882</v>
      </c>
      <c r="H2754" t="s">
        <v>55</v>
      </c>
      <c r="I2754" t="s">
        <v>126</v>
      </c>
      <c r="J2754" t="s">
        <v>335</v>
      </c>
      <c r="K2754" t="s">
        <v>58</v>
      </c>
      <c r="L2754" t="s">
        <v>3648</v>
      </c>
      <c r="M2754" t="s">
        <v>6499</v>
      </c>
      <c r="N2754">
        <v>45.095300000000002</v>
      </c>
      <c r="O2754">
        <v>-118.07429999999999</v>
      </c>
      <c r="P2754" t="s">
        <v>7883</v>
      </c>
      <c r="Q2754">
        <v>76.85078</v>
      </c>
      <c r="R2754" s="5">
        <v>4168</v>
      </c>
      <c r="U2754">
        <v>24208071</v>
      </c>
      <c r="W2754" t="s">
        <v>87</v>
      </c>
      <c r="X2754" t="s">
        <v>7884</v>
      </c>
      <c r="Z2754" t="s">
        <v>66</v>
      </c>
      <c r="AA2754" s="1">
        <v>43318</v>
      </c>
      <c r="AC2754" t="s">
        <v>67</v>
      </c>
      <c r="AD2754" t="s">
        <v>68</v>
      </c>
      <c r="AE2754" t="s">
        <v>69</v>
      </c>
      <c r="AF2754">
        <v>11.5613837326</v>
      </c>
      <c r="AG2754">
        <v>61.7654</v>
      </c>
      <c r="AH2754">
        <v>1609.4416000000001</v>
      </c>
      <c r="AI2754">
        <v>2.4919529604925001</v>
      </c>
      <c r="AJ2754">
        <v>20.970264757795601</v>
      </c>
      <c r="AK2754">
        <v>721.74302575199999</v>
      </c>
      <c r="AL2754" s="5">
        <v>14</v>
      </c>
      <c r="AM2754" s="5">
        <v>11.6409036069387</v>
      </c>
      <c r="AN2754" s="2">
        <v>1.2026557793722401</v>
      </c>
      <c r="AO2754" s="6">
        <v>0.194795389902257</v>
      </c>
      <c r="AP2754" t="s">
        <v>70</v>
      </c>
      <c r="AQ2754">
        <v>2</v>
      </c>
      <c r="AR2754" s="3">
        <v>2.4</v>
      </c>
      <c r="AS2754" t="s">
        <v>71</v>
      </c>
      <c r="AT2754" t="s">
        <v>72</v>
      </c>
      <c r="AU2754">
        <v>300</v>
      </c>
      <c r="AV2754" s="4">
        <v>47.368421052631597</v>
      </c>
      <c r="AW2754">
        <v>38</v>
      </c>
      <c r="AX2754" s="4">
        <v>42.105263157894697</v>
      </c>
      <c r="AY2754" s="4">
        <v>44</v>
      </c>
      <c r="AZ2754" s="2">
        <v>0.71645579872742804</v>
      </c>
    </row>
    <row r="2755" spans="1:52" hidden="1" x14ac:dyDescent="0.3">
      <c r="A2755" t="s">
        <v>13038</v>
      </c>
      <c r="C2755" t="s">
        <v>7808</v>
      </c>
      <c r="D2755" t="s">
        <v>7809</v>
      </c>
      <c r="E2755" t="s">
        <v>8089</v>
      </c>
      <c r="F2755" t="s">
        <v>8090</v>
      </c>
      <c r="G2755" t="s">
        <v>8091</v>
      </c>
      <c r="H2755" t="s">
        <v>55</v>
      </c>
      <c r="I2755" t="s">
        <v>126</v>
      </c>
      <c r="J2755" t="s">
        <v>127</v>
      </c>
      <c r="K2755" t="s">
        <v>58</v>
      </c>
      <c r="L2755" t="s">
        <v>3639</v>
      </c>
      <c r="M2755" t="s">
        <v>1353</v>
      </c>
      <c r="N2755">
        <v>44.866083969999998</v>
      </c>
      <c r="O2755">
        <v>-117.0529233</v>
      </c>
      <c r="P2755" t="s">
        <v>8092</v>
      </c>
      <c r="Q2755">
        <v>9.8354300000000006</v>
      </c>
      <c r="R2755" s="5">
        <v>2477</v>
      </c>
      <c r="S2755" t="s">
        <v>1353</v>
      </c>
      <c r="T2755">
        <v>3</v>
      </c>
      <c r="U2755">
        <v>947050219</v>
      </c>
      <c r="V2755" t="s">
        <v>330</v>
      </c>
      <c r="W2755" t="s">
        <v>87</v>
      </c>
      <c r="X2755" t="s">
        <v>8093</v>
      </c>
      <c r="Z2755" t="s">
        <v>66</v>
      </c>
      <c r="AA2755" s="1">
        <v>43364</v>
      </c>
      <c r="AC2755" t="s">
        <v>67</v>
      </c>
      <c r="AD2755" t="s">
        <v>68</v>
      </c>
      <c r="AE2755" t="s">
        <v>69</v>
      </c>
      <c r="AF2755">
        <v>12.5397429597</v>
      </c>
      <c r="AG2755">
        <v>68.143799999999999</v>
      </c>
      <c r="AH2755">
        <v>1508.9094</v>
      </c>
      <c r="AI2755">
        <v>2.1283024144625</v>
      </c>
      <c r="AJ2755">
        <v>21.073833476455398</v>
      </c>
      <c r="AK2755">
        <v>1069.97957531</v>
      </c>
      <c r="AL2755" s="5">
        <v>7</v>
      </c>
      <c r="AM2755" s="5">
        <v>12.346128126297099</v>
      </c>
      <c r="AN2755" s="2">
        <v>0.56697937429388101</v>
      </c>
      <c r="AO2755" s="6">
        <v>0.43946072778968598</v>
      </c>
      <c r="AP2755" t="s">
        <v>70</v>
      </c>
      <c r="AQ2755">
        <v>4</v>
      </c>
      <c r="AR2755" s="3">
        <v>3.6666666800000001</v>
      </c>
      <c r="AS2755" t="s">
        <v>71</v>
      </c>
      <c r="AT2755" t="s">
        <v>72</v>
      </c>
      <c r="AU2755">
        <v>300</v>
      </c>
      <c r="AV2755" s="4">
        <v>35.4838709677419</v>
      </c>
      <c r="AW2755">
        <v>16</v>
      </c>
      <c r="AX2755" s="4">
        <v>16.129032258064498</v>
      </c>
      <c r="AY2755" s="4">
        <v>44.6666666666667</v>
      </c>
      <c r="AZ2755" s="2">
        <v>0.43710081874259499</v>
      </c>
    </row>
    <row r="2756" spans="1:52" hidden="1" x14ac:dyDescent="0.3">
      <c r="C2756" t="s">
        <v>50</v>
      </c>
      <c r="D2756" t="s">
        <v>75</v>
      </c>
      <c r="E2756" t="s">
        <v>2880</v>
      </c>
      <c r="F2756" t="s">
        <v>3056</v>
      </c>
      <c r="G2756" t="s">
        <v>3057</v>
      </c>
      <c r="H2756" t="s">
        <v>55</v>
      </c>
      <c r="I2756" t="s">
        <v>591</v>
      </c>
      <c r="J2756" t="s">
        <v>592</v>
      </c>
      <c r="K2756" t="s">
        <v>304</v>
      </c>
      <c r="L2756" t="s">
        <v>59</v>
      </c>
      <c r="M2756" t="s">
        <v>2883</v>
      </c>
      <c r="N2756">
        <v>45.451019250000002</v>
      </c>
      <c r="O2756">
        <v>-121.12513850000001</v>
      </c>
      <c r="P2756" t="s">
        <v>3058</v>
      </c>
      <c r="Q2756">
        <v>22.929819999999999</v>
      </c>
      <c r="R2756">
        <v>1294</v>
      </c>
      <c r="S2756" t="s">
        <v>2853</v>
      </c>
      <c r="T2756">
        <v>3</v>
      </c>
      <c r="U2756">
        <v>24504670</v>
      </c>
      <c r="V2756" t="s">
        <v>3059</v>
      </c>
      <c r="W2756" t="s">
        <v>64</v>
      </c>
      <c r="X2756" t="s">
        <v>3060</v>
      </c>
      <c r="Z2756" t="s">
        <v>66</v>
      </c>
      <c r="AA2756" s="1">
        <v>42633</v>
      </c>
      <c r="AC2756" t="s">
        <v>67</v>
      </c>
      <c r="AD2756" t="s">
        <v>68</v>
      </c>
      <c r="AE2756" t="s">
        <v>69</v>
      </c>
      <c r="AF2756">
        <v>14.152994012600001</v>
      </c>
      <c r="AG2756">
        <v>73.220500000000001</v>
      </c>
      <c r="AH2756">
        <v>852.75789999999995</v>
      </c>
      <c r="AI2756">
        <v>3.7147930888024998</v>
      </c>
      <c r="AJ2756">
        <v>17.094580426129699</v>
      </c>
      <c r="AK2756">
        <v>635.94606033699995</v>
      </c>
      <c r="AL2756">
        <v>7</v>
      </c>
      <c r="AM2756">
        <v>11.695516515624499</v>
      </c>
      <c r="AN2756" s="2">
        <v>0.59851995340679898</v>
      </c>
      <c r="AO2756">
        <v>0.43652498524137401</v>
      </c>
      <c r="AP2756" t="s">
        <v>70</v>
      </c>
      <c r="AQ2756">
        <v>4</v>
      </c>
      <c r="AR2756" s="3">
        <v>4</v>
      </c>
      <c r="AS2756" t="s">
        <v>108</v>
      </c>
      <c r="AT2756" t="s">
        <v>72</v>
      </c>
      <c r="AU2756">
        <v>300</v>
      </c>
      <c r="AV2756">
        <v>28.571428571428601</v>
      </c>
      <c r="AW2756">
        <v>19</v>
      </c>
      <c r="AX2756">
        <v>20</v>
      </c>
      <c r="AY2756">
        <v>12.6666666666667</v>
      </c>
      <c r="AZ2756" s="2">
        <v>0.35922516207779098</v>
      </c>
    </row>
    <row r="2757" spans="1:52" hidden="1" x14ac:dyDescent="0.3">
      <c r="A2757" t="s">
        <v>13038</v>
      </c>
      <c r="C2757" t="s">
        <v>7808</v>
      </c>
      <c r="D2757" t="s">
        <v>7809</v>
      </c>
      <c r="E2757" t="s">
        <v>7810</v>
      </c>
      <c r="F2757" t="s">
        <v>7811</v>
      </c>
      <c r="G2757" t="s">
        <v>7812</v>
      </c>
      <c r="H2757" t="s">
        <v>55</v>
      </c>
      <c r="I2757" t="s">
        <v>126</v>
      </c>
      <c r="J2757" t="s">
        <v>127</v>
      </c>
      <c r="K2757" t="s">
        <v>58</v>
      </c>
      <c r="L2757" t="s">
        <v>3648</v>
      </c>
      <c r="M2757" t="s">
        <v>1210</v>
      </c>
      <c r="N2757">
        <v>44.73288015</v>
      </c>
      <c r="O2757">
        <v>-117.88449869999999</v>
      </c>
      <c r="P2757" t="s">
        <v>7813</v>
      </c>
      <c r="Q2757">
        <v>44.067630000000001</v>
      </c>
      <c r="R2757" s="5">
        <v>3830</v>
      </c>
      <c r="S2757" t="s">
        <v>1210</v>
      </c>
      <c r="T2757">
        <v>2</v>
      </c>
      <c r="U2757">
        <v>24208317</v>
      </c>
      <c r="V2757" t="s">
        <v>291</v>
      </c>
      <c r="W2757" t="s">
        <v>64</v>
      </c>
      <c r="X2757" t="s">
        <v>7814</v>
      </c>
      <c r="Z2757" t="s">
        <v>66</v>
      </c>
      <c r="AA2757" s="1">
        <v>43354</v>
      </c>
      <c r="AC2757" t="s">
        <v>67</v>
      </c>
      <c r="AD2757" t="s">
        <v>68</v>
      </c>
      <c r="AE2757" t="s">
        <v>69</v>
      </c>
      <c r="AF2757">
        <v>12.332784653499999</v>
      </c>
      <c r="AG2757">
        <v>67.897999999999996</v>
      </c>
      <c r="AH2757">
        <v>1574.3067000000001</v>
      </c>
      <c r="AI2757">
        <v>2.0921267932149998</v>
      </c>
      <c r="AJ2757">
        <v>22.2942575402306</v>
      </c>
      <c r="AK2757">
        <v>560.90549827799998</v>
      </c>
      <c r="AL2757" s="5">
        <v>8</v>
      </c>
      <c r="AM2757" s="5">
        <v>11.100557890484099</v>
      </c>
      <c r="AN2757" s="2">
        <v>0.72068449882667096</v>
      </c>
      <c r="AO2757" s="6">
        <v>0.38755952522235398</v>
      </c>
      <c r="AP2757" t="s">
        <v>70</v>
      </c>
      <c r="AQ2757">
        <v>3</v>
      </c>
      <c r="AR2757" s="3">
        <v>3.3333333199999999</v>
      </c>
      <c r="AS2757" t="s">
        <v>71</v>
      </c>
      <c r="AT2757" t="s">
        <v>72</v>
      </c>
      <c r="AU2757">
        <v>300</v>
      </c>
      <c r="AV2757" s="4">
        <v>40</v>
      </c>
      <c r="AW2757">
        <v>14</v>
      </c>
      <c r="AX2757" s="4">
        <v>31.428571428571399</v>
      </c>
      <c r="AY2757" s="4">
        <v>43.6666666666667</v>
      </c>
      <c r="AZ2757" s="2">
        <v>0.52488888742205497</v>
      </c>
    </row>
    <row r="2758" spans="1:52" hidden="1" x14ac:dyDescent="0.3">
      <c r="A2758" t="s">
        <v>13038</v>
      </c>
      <c r="C2758" t="s">
        <v>7808</v>
      </c>
      <c r="D2758" t="s">
        <v>7809</v>
      </c>
      <c r="E2758" t="s">
        <v>8128</v>
      </c>
      <c r="F2758" t="s">
        <v>8129</v>
      </c>
      <c r="G2758" t="s">
        <v>8130</v>
      </c>
      <c r="H2758" t="s">
        <v>55</v>
      </c>
      <c r="I2758" t="s">
        <v>126</v>
      </c>
      <c r="J2758" t="s">
        <v>3669</v>
      </c>
      <c r="K2758" t="s">
        <v>58</v>
      </c>
      <c r="L2758" t="s">
        <v>6656</v>
      </c>
      <c r="M2758" t="s">
        <v>8131</v>
      </c>
      <c r="N2758">
        <v>44.583593890000003</v>
      </c>
      <c r="O2758">
        <v>-118.2312608</v>
      </c>
      <c r="P2758" t="s">
        <v>8132</v>
      </c>
      <c r="Q2758">
        <v>18.062560000000001</v>
      </c>
      <c r="R2758" s="5">
        <v>3979</v>
      </c>
      <c r="S2758" t="s">
        <v>8133</v>
      </c>
      <c r="T2758">
        <v>3</v>
      </c>
      <c r="U2758">
        <v>24200259</v>
      </c>
      <c r="V2758" t="s">
        <v>1807</v>
      </c>
      <c r="W2758" t="s">
        <v>64</v>
      </c>
      <c r="X2758" t="s">
        <v>8134</v>
      </c>
      <c r="Z2758" t="s">
        <v>66</v>
      </c>
      <c r="AA2758" s="1">
        <v>43343</v>
      </c>
      <c r="AC2758" t="s">
        <v>67</v>
      </c>
      <c r="AD2758" t="s">
        <v>68</v>
      </c>
      <c r="AE2758" t="s">
        <v>69</v>
      </c>
      <c r="AF2758">
        <v>12.743769930999999</v>
      </c>
      <c r="AG2758">
        <v>67.740499999999997</v>
      </c>
      <c r="AH2758">
        <v>1487.9981</v>
      </c>
      <c r="AI2758">
        <v>2.2767448619724999</v>
      </c>
      <c r="AJ2758">
        <v>25.287154430278701</v>
      </c>
      <c r="AK2758">
        <v>568.82918249800002</v>
      </c>
      <c r="AL2758" s="5">
        <v>8</v>
      </c>
      <c r="AM2758" s="5">
        <v>11.5883594701119</v>
      </c>
      <c r="AN2758" s="2">
        <v>0.69034793239139403</v>
      </c>
      <c r="AO2758" s="6">
        <v>0.38528405262082799</v>
      </c>
      <c r="AP2758" t="s">
        <v>70</v>
      </c>
      <c r="AQ2758">
        <v>4</v>
      </c>
      <c r="AR2758" s="3">
        <v>3.8333333199999999</v>
      </c>
      <c r="AS2758" t="s">
        <v>71</v>
      </c>
      <c r="AT2758" t="s">
        <v>72</v>
      </c>
      <c r="AU2758">
        <v>300</v>
      </c>
      <c r="AV2758" s="4">
        <v>21.052631578947398</v>
      </c>
      <c r="AW2758">
        <v>13</v>
      </c>
      <c r="AX2758" s="4">
        <v>13.157894736842101</v>
      </c>
      <c r="AY2758" s="4">
        <v>46.3333333333333</v>
      </c>
      <c r="AZ2758" s="2">
        <v>0.37845681433018702</v>
      </c>
    </row>
    <row r="2759" spans="1:52" hidden="1" x14ac:dyDescent="0.3">
      <c r="A2759" t="s">
        <v>13038</v>
      </c>
      <c r="C2759" t="s">
        <v>7808</v>
      </c>
      <c r="D2759" t="s">
        <v>7809</v>
      </c>
      <c r="E2759" t="s">
        <v>7846</v>
      </c>
      <c r="F2759" t="s">
        <v>7847</v>
      </c>
      <c r="G2759" t="s">
        <v>7848</v>
      </c>
      <c r="H2759" t="s">
        <v>55</v>
      </c>
      <c r="I2759" t="s">
        <v>126</v>
      </c>
      <c r="J2759" t="s">
        <v>3669</v>
      </c>
      <c r="K2759" t="s">
        <v>58</v>
      </c>
      <c r="L2759" t="s">
        <v>3648</v>
      </c>
      <c r="M2759" t="s">
        <v>7849</v>
      </c>
      <c r="N2759">
        <v>44.808931780000002</v>
      </c>
      <c r="O2759">
        <v>-118.2119452</v>
      </c>
      <c r="P2759" t="s">
        <v>7850</v>
      </c>
      <c r="Q2759">
        <v>97.935119999999998</v>
      </c>
      <c r="R2759" s="5">
        <v>5029</v>
      </c>
      <c r="S2759" t="s">
        <v>3978</v>
      </c>
      <c r="T2759">
        <v>3</v>
      </c>
      <c r="U2759">
        <v>24210093</v>
      </c>
      <c r="V2759" t="s">
        <v>330</v>
      </c>
      <c r="W2759" t="s">
        <v>87</v>
      </c>
      <c r="X2759" t="s">
        <v>7851</v>
      </c>
      <c r="Z2759" t="s">
        <v>66</v>
      </c>
      <c r="AA2759" s="1">
        <v>43368</v>
      </c>
      <c r="AC2759" t="s">
        <v>67</v>
      </c>
      <c r="AD2759" t="s">
        <v>68</v>
      </c>
      <c r="AE2759" t="s">
        <v>69</v>
      </c>
      <c r="AF2759">
        <v>9.3591151574599998</v>
      </c>
      <c r="AG2759">
        <v>65.421800000000005</v>
      </c>
      <c r="AH2759">
        <v>1974.5001</v>
      </c>
      <c r="AI2759">
        <v>2.4834950774900002</v>
      </c>
      <c r="AJ2759">
        <v>19.89</v>
      </c>
      <c r="AK2759">
        <v>826.73536521999995</v>
      </c>
      <c r="AL2759" s="5">
        <v>14</v>
      </c>
      <c r="AM2759" s="5">
        <v>11.2641583625353</v>
      </c>
      <c r="AN2759" s="2">
        <v>1.2428802534030501</v>
      </c>
      <c r="AO2759" s="6">
        <v>0.162609078654218</v>
      </c>
      <c r="AP2759" t="s">
        <v>70</v>
      </c>
      <c r="AQ2759">
        <v>2</v>
      </c>
      <c r="AR2759" s="3">
        <v>2</v>
      </c>
      <c r="AS2759" t="s">
        <v>71</v>
      </c>
      <c r="AT2759" t="s">
        <v>72</v>
      </c>
      <c r="AU2759">
        <v>300</v>
      </c>
      <c r="AV2759" s="4">
        <v>56.8965517241379</v>
      </c>
      <c r="AW2759">
        <v>37</v>
      </c>
      <c r="AX2759" s="4">
        <v>50</v>
      </c>
      <c r="AY2759" s="4">
        <v>57.3333333333333</v>
      </c>
      <c r="AZ2759" s="2">
        <v>0.815224957770328</v>
      </c>
    </row>
    <row r="2760" spans="1:52" hidden="1" x14ac:dyDescent="0.3">
      <c r="C2760" t="s">
        <v>50</v>
      </c>
      <c r="D2760" t="s">
        <v>770</v>
      </c>
      <c r="E2760" t="s">
        <v>1740</v>
      </c>
      <c r="F2760" t="s">
        <v>1741</v>
      </c>
      <c r="G2760" t="s">
        <v>1742</v>
      </c>
      <c r="H2760" t="s">
        <v>55</v>
      </c>
      <c r="I2760" t="s">
        <v>591</v>
      </c>
      <c r="J2760" t="s">
        <v>592</v>
      </c>
      <c r="K2760" t="s">
        <v>304</v>
      </c>
      <c r="L2760" t="s">
        <v>784</v>
      </c>
      <c r="M2760" t="s">
        <v>1743</v>
      </c>
      <c r="N2760">
        <v>45.549662730000001</v>
      </c>
      <c r="O2760">
        <v>-118.79443430000001</v>
      </c>
      <c r="P2760" t="s">
        <v>1744</v>
      </c>
      <c r="Q2760">
        <v>27.88551</v>
      </c>
      <c r="R2760">
        <v>1336</v>
      </c>
      <c r="S2760" t="s">
        <v>1745</v>
      </c>
      <c r="T2760">
        <v>2</v>
      </c>
      <c r="U2760">
        <v>23648106</v>
      </c>
      <c r="V2760" t="s">
        <v>1746</v>
      </c>
      <c r="W2760" t="s">
        <v>87</v>
      </c>
      <c r="X2760" t="s">
        <v>1747</v>
      </c>
      <c r="Z2760" t="s">
        <v>66</v>
      </c>
      <c r="AA2760" s="1">
        <v>41871</v>
      </c>
      <c r="AC2760" t="s">
        <v>67</v>
      </c>
      <c r="AD2760" t="s">
        <v>68</v>
      </c>
      <c r="AE2760" t="s">
        <v>69</v>
      </c>
      <c r="AF2760">
        <v>14.3930924815</v>
      </c>
      <c r="AG2760">
        <v>54.538499999999999</v>
      </c>
      <c r="AH2760">
        <v>999.4058</v>
      </c>
      <c r="AI2760">
        <v>3.7660671219525002</v>
      </c>
      <c r="AJ2760">
        <v>24.1468505207121</v>
      </c>
      <c r="AK2760">
        <v>589.19190054299997</v>
      </c>
      <c r="AL2760">
        <v>9</v>
      </c>
      <c r="AM2760">
        <v>11.5912246386895</v>
      </c>
      <c r="AN2760" s="2">
        <v>0.77644945038504098</v>
      </c>
      <c r="AO2760">
        <v>0.36031948801640601</v>
      </c>
      <c r="AP2760" t="s">
        <v>70</v>
      </c>
      <c r="AQ2760">
        <v>4</v>
      </c>
      <c r="AR2760" s="3">
        <v>4</v>
      </c>
      <c r="AS2760" t="s">
        <v>108</v>
      </c>
      <c r="AT2760" t="s">
        <v>72</v>
      </c>
      <c r="AU2760">
        <v>300</v>
      </c>
      <c r="AV2760">
        <v>17.1428571428571</v>
      </c>
      <c r="AW2760">
        <v>16</v>
      </c>
      <c r="AX2760">
        <v>2.8571428571428599</v>
      </c>
      <c r="AY2760">
        <v>23</v>
      </c>
      <c r="AZ2760" s="2">
        <v>0.29452026143662302</v>
      </c>
    </row>
    <row r="2761" spans="1:52" hidden="1" x14ac:dyDescent="0.3">
      <c r="C2761" t="s">
        <v>50</v>
      </c>
      <c r="D2761" t="s">
        <v>770</v>
      </c>
      <c r="E2761" t="s">
        <v>1827</v>
      </c>
      <c r="F2761" t="s">
        <v>1839</v>
      </c>
      <c r="G2761" t="s">
        <v>1840</v>
      </c>
      <c r="H2761" t="s">
        <v>55</v>
      </c>
      <c r="I2761" t="s">
        <v>591</v>
      </c>
      <c r="J2761" t="s">
        <v>802</v>
      </c>
      <c r="K2761" t="s">
        <v>304</v>
      </c>
      <c r="L2761" t="s">
        <v>784</v>
      </c>
      <c r="M2761" t="s">
        <v>787</v>
      </c>
      <c r="N2761">
        <v>45.843476559999999</v>
      </c>
      <c r="O2761">
        <v>-119.3248971</v>
      </c>
      <c r="P2761" t="s">
        <v>1841</v>
      </c>
      <c r="Q2761">
        <v>55.285179999999997</v>
      </c>
      <c r="R2761">
        <v>427</v>
      </c>
      <c r="S2761" t="s">
        <v>787</v>
      </c>
      <c r="T2761">
        <v>3</v>
      </c>
      <c r="U2761">
        <v>23647734</v>
      </c>
      <c r="V2761" t="s">
        <v>1842</v>
      </c>
      <c r="W2761" t="s">
        <v>64</v>
      </c>
      <c r="X2761" t="s">
        <v>1843</v>
      </c>
      <c r="Z2761" t="s">
        <v>66</v>
      </c>
      <c r="AA2761" s="1">
        <v>41869</v>
      </c>
      <c r="AC2761" t="s">
        <v>67</v>
      </c>
      <c r="AD2761" t="s">
        <v>68</v>
      </c>
      <c r="AE2761" t="s">
        <v>69</v>
      </c>
      <c r="AF2761">
        <v>15.436956087900001</v>
      </c>
      <c r="AG2761">
        <v>56.872599999999998</v>
      </c>
      <c r="AH2761">
        <v>775.29660000000001</v>
      </c>
      <c r="AI2761">
        <v>3.6809878328450001</v>
      </c>
      <c r="AJ2761">
        <v>19.798285035929801</v>
      </c>
      <c r="AK2761">
        <v>548.47299756899997</v>
      </c>
      <c r="AL2761">
        <v>9</v>
      </c>
      <c r="AM2761">
        <v>13.8880488633773</v>
      </c>
      <c r="AN2761" s="2">
        <v>0.64803919460082804</v>
      </c>
      <c r="AO2761">
        <v>0.39902099323025703</v>
      </c>
      <c r="AP2761" t="s">
        <v>70</v>
      </c>
      <c r="AQ2761">
        <v>4</v>
      </c>
      <c r="AR2761" s="3">
        <v>4.2234042787234003</v>
      </c>
      <c r="AS2761" t="s">
        <v>108</v>
      </c>
      <c r="AT2761" t="s">
        <v>72</v>
      </c>
      <c r="AU2761">
        <v>300</v>
      </c>
      <c r="AV2761">
        <v>17.5</v>
      </c>
      <c r="AW2761">
        <v>17</v>
      </c>
      <c r="AX2761">
        <v>7.5</v>
      </c>
      <c r="AY2761">
        <v>50</v>
      </c>
      <c r="AZ2761" s="2">
        <v>0.41519301299711497</v>
      </c>
    </row>
    <row r="2762" spans="1:52" hidden="1" x14ac:dyDescent="0.3">
      <c r="C2762" t="s">
        <v>50</v>
      </c>
      <c r="D2762" t="s">
        <v>770</v>
      </c>
      <c r="E2762" t="s">
        <v>1827</v>
      </c>
      <c r="F2762" t="s">
        <v>1828</v>
      </c>
      <c r="G2762" t="s">
        <v>1829</v>
      </c>
      <c r="H2762" t="s">
        <v>55</v>
      </c>
      <c r="I2762" t="s">
        <v>591</v>
      </c>
      <c r="J2762" t="s">
        <v>802</v>
      </c>
      <c r="K2762" t="s">
        <v>304</v>
      </c>
      <c r="L2762" t="s">
        <v>784</v>
      </c>
      <c r="M2762" t="s">
        <v>787</v>
      </c>
      <c r="N2762">
        <v>45.881545039999999</v>
      </c>
      <c r="O2762">
        <v>-119.3236764</v>
      </c>
      <c r="P2762" t="s">
        <v>1830</v>
      </c>
      <c r="Q2762">
        <v>1.9198900000000001</v>
      </c>
      <c r="R2762">
        <v>401</v>
      </c>
      <c r="S2762" t="s">
        <v>787</v>
      </c>
      <c r="T2762">
        <v>3</v>
      </c>
      <c r="U2762">
        <v>23647724</v>
      </c>
      <c r="V2762" t="s">
        <v>1831</v>
      </c>
      <c r="W2762" t="s">
        <v>64</v>
      </c>
      <c r="X2762" t="s">
        <v>1832</v>
      </c>
      <c r="Z2762" t="s">
        <v>66</v>
      </c>
      <c r="AA2762" s="1">
        <v>41869</v>
      </c>
      <c r="AC2762" t="s">
        <v>67</v>
      </c>
      <c r="AD2762" t="s">
        <v>68</v>
      </c>
      <c r="AE2762" t="s">
        <v>69</v>
      </c>
      <c r="AF2762">
        <v>15.498229554</v>
      </c>
      <c r="AG2762">
        <v>56.809100000000001</v>
      </c>
      <c r="AH2762">
        <v>762.66780000000006</v>
      </c>
      <c r="AI2762">
        <v>3.8145187702249999</v>
      </c>
      <c r="AJ2762">
        <v>19.4838610499643</v>
      </c>
      <c r="AK2762">
        <v>541.79948405899995</v>
      </c>
      <c r="AL2762">
        <v>7</v>
      </c>
      <c r="AM2762">
        <v>13.4415095475964</v>
      </c>
      <c r="AN2762" s="2">
        <v>0.52077484118975004</v>
      </c>
      <c r="AO2762">
        <v>0.43833440788007799</v>
      </c>
      <c r="AP2762" t="s">
        <v>70</v>
      </c>
      <c r="AQ2762">
        <v>5</v>
      </c>
      <c r="AR2762" s="3">
        <v>5</v>
      </c>
      <c r="AS2762" t="s">
        <v>108</v>
      </c>
      <c r="AT2762" t="s">
        <v>72</v>
      </c>
      <c r="AU2762">
        <v>300</v>
      </c>
      <c r="AV2762">
        <v>3.7037037037037002</v>
      </c>
      <c r="AW2762">
        <v>11</v>
      </c>
      <c r="AX2762">
        <v>0</v>
      </c>
      <c r="AY2762">
        <v>40.6666666666667</v>
      </c>
      <c r="AZ2762" s="2">
        <v>0.22763931799909401</v>
      </c>
    </row>
    <row r="2763" spans="1:52" hidden="1" x14ac:dyDescent="0.3">
      <c r="C2763" t="s">
        <v>50</v>
      </c>
      <c r="D2763" t="s">
        <v>770</v>
      </c>
      <c r="E2763" t="s">
        <v>944</v>
      </c>
      <c r="F2763" t="s">
        <v>1748</v>
      </c>
      <c r="G2763" t="s">
        <v>1749</v>
      </c>
      <c r="H2763" t="s">
        <v>55</v>
      </c>
      <c r="I2763" t="s">
        <v>591</v>
      </c>
      <c r="J2763" t="s">
        <v>592</v>
      </c>
      <c r="K2763" t="s">
        <v>304</v>
      </c>
      <c r="L2763" t="s">
        <v>784</v>
      </c>
      <c r="M2763" t="s">
        <v>785</v>
      </c>
      <c r="N2763">
        <v>45.67190531</v>
      </c>
      <c r="O2763">
        <v>-118.73655909999999</v>
      </c>
      <c r="P2763" t="s">
        <v>1750</v>
      </c>
      <c r="Q2763">
        <v>9.0917899999999996</v>
      </c>
      <c r="R2763">
        <v>1128</v>
      </c>
      <c r="S2763" t="s">
        <v>787</v>
      </c>
      <c r="T2763">
        <v>2</v>
      </c>
      <c r="U2763">
        <v>23648422</v>
      </c>
      <c r="V2763" t="s">
        <v>1751</v>
      </c>
      <c r="W2763" t="s">
        <v>87</v>
      </c>
      <c r="X2763" t="s">
        <v>1752</v>
      </c>
      <c r="Z2763" t="s">
        <v>152</v>
      </c>
      <c r="AA2763" s="1">
        <v>41871</v>
      </c>
      <c r="AC2763" t="s">
        <v>67</v>
      </c>
      <c r="AD2763" t="s">
        <v>68</v>
      </c>
      <c r="AE2763" t="s">
        <v>69</v>
      </c>
      <c r="AF2763">
        <v>13.5100871844</v>
      </c>
      <c r="AG2763">
        <v>61.476799999999997</v>
      </c>
      <c r="AH2763">
        <v>1063.7806</v>
      </c>
      <c r="AI2763">
        <v>3.539984552255</v>
      </c>
      <c r="AJ2763">
        <v>21.5403677369627</v>
      </c>
      <c r="AK2763">
        <v>882.02986822800005</v>
      </c>
      <c r="AL2763">
        <v>11</v>
      </c>
      <c r="AM2763">
        <v>13.925408561137001</v>
      </c>
      <c r="AN2763" s="2">
        <v>0.78992296360329195</v>
      </c>
      <c r="AO2763">
        <v>0.35649141481878299</v>
      </c>
      <c r="AP2763" t="s">
        <v>70</v>
      </c>
      <c r="AQ2763">
        <v>4</v>
      </c>
      <c r="AR2763" s="3">
        <v>4</v>
      </c>
      <c r="AS2763" t="s">
        <v>108</v>
      </c>
      <c r="AT2763" t="s">
        <v>72</v>
      </c>
      <c r="AU2763">
        <v>300</v>
      </c>
      <c r="AV2763">
        <v>23.076923076923102</v>
      </c>
      <c r="AW2763">
        <v>13</v>
      </c>
      <c r="AX2763">
        <v>7.6923076923076898</v>
      </c>
      <c r="AY2763">
        <v>27.3333333333333</v>
      </c>
      <c r="AZ2763" s="2">
        <v>0.26283673966360599</v>
      </c>
    </row>
    <row r="2764" spans="1:52" hidden="1" x14ac:dyDescent="0.3">
      <c r="C2764" t="s">
        <v>50</v>
      </c>
      <c r="D2764" t="s">
        <v>770</v>
      </c>
      <c r="E2764" t="s">
        <v>944</v>
      </c>
      <c r="F2764" t="s">
        <v>1748</v>
      </c>
      <c r="G2764" t="s">
        <v>1749</v>
      </c>
      <c r="H2764" t="s">
        <v>55</v>
      </c>
      <c r="I2764" t="s">
        <v>591</v>
      </c>
      <c r="J2764" t="s">
        <v>592</v>
      </c>
      <c r="K2764" t="s">
        <v>304</v>
      </c>
      <c r="L2764" t="s">
        <v>784</v>
      </c>
      <c r="M2764" t="s">
        <v>785</v>
      </c>
      <c r="N2764">
        <v>45.67190531</v>
      </c>
      <c r="O2764">
        <v>-118.73655909999999</v>
      </c>
      <c r="P2764" t="s">
        <v>1750</v>
      </c>
      <c r="Q2764">
        <v>9.0917899999999996</v>
      </c>
      <c r="R2764">
        <v>1128</v>
      </c>
      <c r="S2764" t="s">
        <v>787</v>
      </c>
      <c r="T2764">
        <v>2</v>
      </c>
      <c r="U2764">
        <v>23648422</v>
      </c>
      <c r="V2764" t="s">
        <v>1751</v>
      </c>
      <c r="W2764" t="s">
        <v>87</v>
      </c>
      <c r="X2764" t="s">
        <v>1844</v>
      </c>
      <c r="Z2764" t="s">
        <v>66</v>
      </c>
      <c r="AA2764" s="1">
        <v>41871</v>
      </c>
      <c r="AC2764" t="s">
        <v>67</v>
      </c>
      <c r="AD2764" t="s">
        <v>68</v>
      </c>
      <c r="AE2764" t="s">
        <v>69</v>
      </c>
      <c r="AF2764">
        <v>13.5100871844</v>
      </c>
      <c r="AG2764">
        <v>61.476799999999997</v>
      </c>
      <c r="AH2764">
        <v>1063.7806</v>
      </c>
      <c r="AI2764">
        <v>3.539984552255</v>
      </c>
      <c r="AJ2764">
        <v>21.5403677369627</v>
      </c>
      <c r="AK2764">
        <v>882.02986822800005</v>
      </c>
      <c r="AL2764">
        <v>10</v>
      </c>
      <c r="AM2764">
        <v>13.925408561137001</v>
      </c>
      <c r="AN2764" s="2">
        <v>0.71811178509390206</v>
      </c>
      <c r="AO2764">
        <v>0.391223096991833</v>
      </c>
      <c r="AP2764" t="s">
        <v>70</v>
      </c>
      <c r="AQ2764">
        <v>4</v>
      </c>
      <c r="AR2764" s="3">
        <v>4</v>
      </c>
      <c r="AS2764" t="s">
        <v>108</v>
      </c>
      <c r="AT2764" t="s">
        <v>72</v>
      </c>
      <c r="AU2764">
        <v>300</v>
      </c>
      <c r="AV2764">
        <v>20</v>
      </c>
      <c r="AW2764">
        <v>20</v>
      </c>
      <c r="AX2764">
        <v>5</v>
      </c>
      <c r="AY2764">
        <v>35</v>
      </c>
      <c r="AZ2764" s="2">
        <v>0.31607043084498099</v>
      </c>
    </row>
    <row r="2765" spans="1:52" hidden="1" x14ac:dyDescent="0.3">
      <c r="C2765" t="s">
        <v>50</v>
      </c>
      <c r="D2765" t="s">
        <v>770</v>
      </c>
      <c r="E2765" t="s">
        <v>944</v>
      </c>
      <c r="F2765" t="s">
        <v>1820</v>
      </c>
      <c r="G2765" t="s">
        <v>1821</v>
      </c>
      <c r="H2765" t="s">
        <v>55</v>
      </c>
      <c r="I2765" t="s">
        <v>126</v>
      </c>
      <c r="J2765" t="s">
        <v>1221</v>
      </c>
      <c r="K2765" t="s">
        <v>58</v>
      </c>
      <c r="L2765" t="s">
        <v>784</v>
      </c>
      <c r="M2765" t="s">
        <v>1822</v>
      </c>
      <c r="N2765">
        <v>45.71640034</v>
      </c>
      <c r="O2765">
        <v>-118.3287299</v>
      </c>
      <c r="P2765" t="s">
        <v>1823</v>
      </c>
      <c r="Q2765">
        <v>23.557729999999999</v>
      </c>
      <c r="R2765" s="5">
        <v>1862</v>
      </c>
      <c r="S2765" t="s">
        <v>787</v>
      </c>
      <c r="T2765">
        <v>2</v>
      </c>
      <c r="U2765">
        <v>23648622</v>
      </c>
      <c r="V2765" t="s">
        <v>1824</v>
      </c>
      <c r="W2765" t="s">
        <v>87</v>
      </c>
      <c r="X2765" t="s">
        <v>1825</v>
      </c>
      <c r="Y2765" t="s">
        <v>1826</v>
      </c>
      <c r="Z2765" t="s">
        <v>66</v>
      </c>
      <c r="AA2765" s="1">
        <v>41870</v>
      </c>
      <c r="AC2765" t="s">
        <v>67</v>
      </c>
      <c r="AD2765" t="s">
        <v>68</v>
      </c>
      <c r="AE2765" t="s">
        <v>69</v>
      </c>
      <c r="AF2765">
        <v>12.4379244398</v>
      </c>
      <c r="AG2765">
        <v>64.2042</v>
      </c>
      <c r="AH2765">
        <v>1207.0704000000001</v>
      </c>
      <c r="AI2765">
        <v>3.4033818128725</v>
      </c>
      <c r="AJ2765">
        <v>21.091276383305502</v>
      </c>
      <c r="AK2765">
        <v>1050.7451292200001</v>
      </c>
      <c r="AL2765" s="5">
        <v>14</v>
      </c>
      <c r="AM2765" s="5">
        <v>13.859784643197401</v>
      </c>
      <c r="AN2765" s="2">
        <v>1.01011670530332</v>
      </c>
      <c r="AO2765" s="6">
        <v>0.25482186167095</v>
      </c>
      <c r="AP2765" t="s">
        <v>70</v>
      </c>
      <c r="AQ2765">
        <v>3</v>
      </c>
      <c r="AR2765" s="3">
        <v>3</v>
      </c>
      <c r="AS2765" t="s">
        <v>71</v>
      </c>
      <c r="AT2765" t="s">
        <v>72</v>
      </c>
      <c r="AU2765">
        <v>300</v>
      </c>
      <c r="AV2765" s="4">
        <v>30.769230769230798</v>
      </c>
      <c r="AW2765">
        <v>21</v>
      </c>
      <c r="AX2765" s="4">
        <v>15.384615384615399</v>
      </c>
      <c r="AY2765" s="4">
        <v>42</v>
      </c>
      <c r="AZ2765" s="2">
        <v>0.404619510358187</v>
      </c>
    </row>
    <row r="2766" spans="1:52" hidden="1" x14ac:dyDescent="0.3">
      <c r="A2766" t="s">
        <v>13038</v>
      </c>
      <c r="C2766" t="s">
        <v>7808</v>
      </c>
      <c r="D2766" t="s">
        <v>7809</v>
      </c>
      <c r="E2766" t="s">
        <v>8082</v>
      </c>
      <c r="F2766" t="s">
        <v>8083</v>
      </c>
      <c r="G2766" t="s">
        <v>8084</v>
      </c>
      <c r="H2766" t="s">
        <v>55</v>
      </c>
      <c r="I2766" t="s">
        <v>126</v>
      </c>
      <c r="J2766" t="s">
        <v>7888</v>
      </c>
      <c r="K2766" t="s">
        <v>58</v>
      </c>
      <c r="L2766" t="s">
        <v>3648</v>
      </c>
      <c r="M2766" t="s">
        <v>8085</v>
      </c>
      <c r="N2766">
        <v>44.937388730000002</v>
      </c>
      <c r="O2766">
        <v>-117.9445241</v>
      </c>
      <c r="P2766" t="s">
        <v>8086</v>
      </c>
      <c r="Q2766">
        <v>10.846780000000001</v>
      </c>
      <c r="R2766" s="5">
        <v>3297</v>
      </c>
      <c r="S2766" t="s">
        <v>8087</v>
      </c>
      <c r="T2766">
        <v>3</v>
      </c>
      <c r="U2766">
        <v>24208211</v>
      </c>
      <c r="V2766" t="s">
        <v>330</v>
      </c>
      <c r="W2766" t="s">
        <v>64</v>
      </c>
      <c r="X2766" t="s">
        <v>8088</v>
      </c>
      <c r="Z2766" t="s">
        <v>66</v>
      </c>
      <c r="AA2766" s="1">
        <v>43318</v>
      </c>
      <c r="AC2766" t="s">
        <v>67</v>
      </c>
      <c r="AD2766" t="s">
        <v>68</v>
      </c>
      <c r="AE2766" t="s">
        <v>69</v>
      </c>
      <c r="AF2766">
        <v>12.9845843195</v>
      </c>
      <c r="AG2766">
        <v>67.555000000000007</v>
      </c>
      <c r="AH2766">
        <v>1431.9466</v>
      </c>
      <c r="AI2766">
        <v>1.3769765924924999</v>
      </c>
      <c r="AJ2766">
        <v>23.6963053977036</v>
      </c>
      <c r="AK2766">
        <v>493.23894320300002</v>
      </c>
      <c r="AL2766" s="5">
        <v>7</v>
      </c>
      <c r="AM2766" s="5">
        <v>12.1215754965468</v>
      </c>
      <c r="AN2766" s="2">
        <v>0.57748268795538704</v>
      </c>
      <c r="AO2766" s="6">
        <v>0.41886527609653701</v>
      </c>
      <c r="AP2766" t="s">
        <v>70</v>
      </c>
      <c r="AQ2766">
        <v>5</v>
      </c>
      <c r="AR2766" s="3">
        <v>5</v>
      </c>
      <c r="AS2766" t="s">
        <v>108</v>
      </c>
      <c r="AT2766" t="s">
        <v>72</v>
      </c>
      <c r="AU2766">
        <v>300</v>
      </c>
      <c r="AV2766" s="4">
        <v>7.4074074074074101</v>
      </c>
      <c r="AW2766">
        <v>11</v>
      </c>
      <c r="AX2766" s="4">
        <v>0</v>
      </c>
      <c r="AY2766" s="4">
        <v>51.6666666666667</v>
      </c>
      <c r="AZ2766" s="2">
        <v>0.26642788540314299</v>
      </c>
    </row>
    <row r="2767" spans="1:52" hidden="1" x14ac:dyDescent="0.3">
      <c r="A2767" t="s">
        <v>13038</v>
      </c>
      <c r="C2767" t="s">
        <v>7808</v>
      </c>
      <c r="D2767" t="s">
        <v>7809</v>
      </c>
      <c r="E2767" t="s">
        <v>7820</v>
      </c>
      <c r="F2767" t="s">
        <v>8097</v>
      </c>
      <c r="G2767" t="s">
        <v>8098</v>
      </c>
      <c r="H2767" t="s">
        <v>55</v>
      </c>
      <c r="I2767" t="s">
        <v>126</v>
      </c>
      <c r="J2767" t="s">
        <v>127</v>
      </c>
      <c r="K2767" t="s">
        <v>58</v>
      </c>
      <c r="L2767" t="s">
        <v>3648</v>
      </c>
      <c r="M2767" t="s">
        <v>3952</v>
      </c>
      <c r="N2767">
        <v>44.858569129999999</v>
      </c>
      <c r="O2767">
        <v>-117.23910909999999</v>
      </c>
      <c r="P2767" t="s">
        <v>8099</v>
      </c>
      <c r="Q2767">
        <v>89.241299999999995</v>
      </c>
      <c r="R2767" s="5">
        <v>2677</v>
      </c>
      <c r="S2767" t="s">
        <v>1985</v>
      </c>
      <c r="T2767">
        <v>3</v>
      </c>
      <c r="U2767">
        <v>24207651</v>
      </c>
      <c r="V2767" t="s">
        <v>330</v>
      </c>
      <c r="W2767" t="s">
        <v>64</v>
      </c>
      <c r="X2767" t="s">
        <v>8100</v>
      </c>
      <c r="Z2767" t="s">
        <v>66</v>
      </c>
      <c r="AA2767" s="1">
        <v>43320</v>
      </c>
      <c r="AC2767" t="s">
        <v>67</v>
      </c>
      <c r="AD2767" t="s">
        <v>68</v>
      </c>
      <c r="AE2767" t="s">
        <v>69</v>
      </c>
      <c r="AF2767">
        <v>11.1982636966</v>
      </c>
      <c r="AG2767">
        <v>69.563900000000004</v>
      </c>
      <c r="AH2767">
        <v>1696.5077000000001</v>
      </c>
      <c r="AI2767">
        <v>1.6841048787724999</v>
      </c>
      <c r="AJ2767">
        <v>23.1276480618797</v>
      </c>
      <c r="AK2767">
        <v>1162.1602110599999</v>
      </c>
      <c r="AL2767" s="5">
        <v>9</v>
      </c>
      <c r="AM2767" s="5">
        <v>11.147034376807399</v>
      </c>
      <c r="AN2767" s="2">
        <v>0.80738963349081105</v>
      </c>
      <c r="AO2767" s="6">
        <v>0.27334937262770898</v>
      </c>
      <c r="AP2767" t="s">
        <v>70</v>
      </c>
      <c r="AQ2767">
        <v>3</v>
      </c>
      <c r="AR2767" s="3">
        <v>3</v>
      </c>
      <c r="AS2767" t="s">
        <v>71</v>
      </c>
      <c r="AT2767" t="s">
        <v>72</v>
      </c>
      <c r="AU2767">
        <v>300</v>
      </c>
      <c r="AV2767" s="4">
        <v>33.3333333333333</v>
      </c>
      <c r="AW2767">
        <v>15</v>
      </c>
      <c r="AX2767" s="4">
        <v>16.6666666666667</v>
      </c>
      <c r="AY2767" s="4">
        <v>77</v>
      </c>
      <c r="AZ2767" s="2">
        <v>0.53100696250658996</v>
      </c>
    </row>
    <row r="2768" spans="1:52" hidden="1" x14ac:dyDescent="0.3">
      <c r="A2768" t="s">
        <v>13038</v>
      </c>
      <c r="C2768" t="s">
        <v>7808</v>
      </c>
      <c r="D2768" t="s">
        <v>7809</v>
      </c>
      <c r="E2768" t="s">
        <v>7846</v>
      </c>
      <c r="F2768" t="s">
        <v>7876</v>
      </c>
      <c r="G2768" t="s">
        <v>7877</v>
      </c>
      <c r="H2768" t="s">
        <v>55</v>
      </c>
      <c r="I2768" t="s">
        <v>126</v>
      </c>
      <c r="J2768" t="s">
        <v>335</v>
      </c>
      <c r="K2768" t="s">
        <v>58</v>
      </c>
      <c r="L2768" t="s">
        <v>3648</v>
      </c>
      <c r="M2768" t="s">
        <v>7849</v>
      </c>
      <c r="N2768">
        <v>44.854216999999998</v>
      </c>
      <c r="O2768">
        <v>-118.2688287</v>
      </c>
      <c r="P2768" t="s">
        <v>7878</v>
      </c>
      <c r="Q2768">
        <v>49.263829999999999</v>
      </c>
      <c r="R2768" s="5">
        <v>6301</v>
      </c>
      <c r="S2768" t="s">
        <v>3978</v>
      </c>
      <c r="T2768">
        <v>3</v>
      </c>
      <c r="U2768">
        <v>24209951</v>
      </c>
      <c r="V2768" t="s">
        <v>330</v>
      </c>
      <c r="W2768" t="s">
        <v>87</v>
      </c>
      <c r="X2768" t="s">
        <v>7879</v>
      </c>
      <c r="Z2768" t="s">
        <v>66</v>
      </c>
      <c r="AA2768" s="1">
        <v>43368</v>
      </c>
      <c r="AC2768" t="s">
        <v>67</v>
      </c>
      <c r="AD2768" t="s">
        <v>68</v>
      </c>
      <c r="AE2768" t="s">
        <v>69</v>
      </c>
      <c r="AF2768">
        <v>8.6006735428399992</v>
      </c>
      <c r="AG2768">
        <v>64.277500000000003</v>
      </c>
      <c r="AH2768">
        <v>2086.5124000000001</v>
      </c>
      <c r="AI2768">
        <v>2.5824984899299999</v>
      </c>
      <c r="AJ2768">
        <v>19.89</v>
      </c>
      <c r="AK2768">
        <v>889.562601298</v>
      </c>
      <c r="AL2768" s="5">
        <v>14</v>
      </c>
      <c r="AM2768" s="5">
        <v>11.714751914784101</v>
      </c>
      <c r="AN2768" s="2">
        <v>1.1950743901227501</v>
      </c>
      <c r="AO2768" s="6">
        <v>0.17606794837613601</v>
      </c>
      <c r="AP2768" t="s">
        <v>70</v>
      </c>
      <c r="AQ2768">
        <v>2</v>
      </c>
      <c r="AR2768" s="3">
        <v>2.0810810778378399</v>
      </c>
      <c r="AS2768" t="s">
        <v>71</v>
      </c>
      <c r="AT2768" t="s">
        <v>72</v>
      </c>
      <c r="AU2768">
        <v>300</v>
      </c>
      <c r="AV2768" s="4">
        <v>55.357142857142897</v>
      </c>
      <c r="AW2768">
        <v>42</v>
      </c>
      <c r="AX2768" s="4">
        <v>71.428571428571402</v>
      </c>
      <c r="AY2768" s="4">
        <v>76</v>
      </c>
      <c r="AZ2768" s="2">
        <v>0.89374155648711495</v>
      </c>
    </row>
    <row r="2769" spans="3:52" hidden="1" x14ac:dyDescent="0.3">
      <c r="C2769" t="s">
        <v>50</v>
      </c>
      <c r="D2769" t="s">
        <v>770</v>
      </c>
      <c r="E2769" t="s">
        <v>944</v>
      </c>
      <c r="F2769" t="s">
        <v>1833</v>
      </c>
      <c r="G2769" t="s">
        <v>1834</v>
      </c>
      <c r="H2769" t="s">
        <v>55</v>
      </c>
      <c r="I2769" t="s">
        <v>126</v>
      </c>
      <c r="J2769" t="s">
        <v>1221</v>
      </c>
      <c r="K2769" t="s">
        <v>58</v>
      </c>
      <c r="L2769" t="s">
        <v>784</v>
      </c>
      <c r="M2769" t="s">
        <v>1835</v>
      </c>
      <c r="N2769">
        <v>45.672479000000003</v>
      </c>
      <c r="O2769">
        <v>-118.4006024</v>
      </c>
      <c r="P2769" t="s">
        <v>1836</v>
      </c>
      <c r="Q2769">
        <v>65.522069999999999</v>
      </c>
      <c r="R2769" s="5">
        <v>1857</v>
      </c>
      <c r="S2769" t="s">
        <v>1837</v>
      </c>
      <c r="T2769">
        <v>2</v>
      </c>
      <c r="U2769">
        <v>23648466</v>
      </c>
      <c r="V2769" t="s">
        <v>291</v>
      </c>
      <c r="W2769" t="s">
        <v>87</v>
      </c>
      <c r="X2769" t="s">
        <v>1838</v>
      </c>
      <c r="Z2769" t="s">
        <v>66</v>
      </c>
      <c r="AA2769" s="1">
        <v>41870</v>
      </c>
      <c r="AC2769" t="s">
        <v>67</v>
      </c>
      <c r="AD2769" t="s">
        <v>68</v>
      </c>
      <c r="AE2769" t="s">
        <v>69</v>
      </c>
      <c r="AF2769">
        <v>13.947231513</v>
      </c>
      <c r="AG2769">
        <v>59.410600000000002</v>
      </c>
      <c r="AH2769">
        <v>1000.1633</v>
      </c>
      <c r="AI2769">
        <v>3.5799327977150002</v>
      </c>
      <c r="AJ2769">
        <v>22.2528133150917</v>
      </c>
      <c r="AK2769">
        <v>838.10595889499996</v>
      </c>
      <c r="AL2769" s="5">
        <v>11</v>
      </c>
      <c r="AM2769" s="5">
        <v>12.7068874940462</v>
      </c>
      <c r="AN2769" s="2">
        <v>0.86567225885599697</v>
      </c>
      <c r="AO2769" s="6">
        <v>0.32645909713902199</v>
      </c>
      <c r="AP2769" t="s">
        <v>70</v>
      </c>
      <c r="AQ2769">
        <v>3</v>
      </c>
      <c r="AR2769" s="3">
        <v>3</v>
      </c>
      <c r="AS2769" t="s">
        <v>71</v>
      </c>
      <c r="AT2769" t="s">
        <v>72</v>
      </c>
      <c r="AU2769">
        <v>300</v>
      </c>
      <c r="AV2769" s="4">
        <v>33.3333333333333</v>
      </c>
      <c r="AW2769">
        <v>23</v>
      </c>
      <c r="AX2769" s="4">
        <v>15.384615384615399</v>
      </c>
      <c r="AY2769" s="4">
        <v>28.3333333333333</v>
      </c>
      <c r="AZ2769" s="2">
        <v>0.43903948251024</v>
      </c>
    </row>
    <row r="2770" spans="3:52" hidden="1" x14ac:dyDescent="0.3">
      <c r="C2770" t="s">
        <v>50</v>
      </c>
      <c r="D2770" t="s">
        <v>770</v>
      </c>
      <c r="E2770" t="s">
        <v>944</v>
      </c>
      <c r="F2770" t="s">
        <v>1757</v>
      </c>
      <c r="G2770" t="s">
        <v>1758</v>
      </c>
      <c r="H2770" t="s">
        <v>55</v>
      </c>
      <c r="I2770" t="s">
        <v>591</v>
      </c>
      <c r="J2770" t="s">
        <v>1236</v>
      </c>
      <c r="K2770" t="s">
        <v>304</v>
      </c>
      <c r="L2770" t="s">
        <v>784</v>
      </c>
      <c r="M2770" t="s">
        <v>1759</v>
      </c>
      <c r="N2770">
        <v>45.669952979999998</v>
      </c>
      <c r="O2770">
        <v>-118.469168</v>
      </c>
      <c r="P2770" t="s">
        <v>1760</v>
      </c>
      <c r="Q2770">
        <v>85.591589999999997</v>
      </c>
      <c r="R2770">
        <v>1682</v>
      </c>
      <c r="S2770" t="s">
        <v>1759</v>
      </c>
      <c r="T2770">
        <v>2</v>
      </c>
      <c r="U2770">
        <v>23648926</v>
      </c>
      <c r="V2770" t="s">
        <v>291</v>
      </c>
      <c r="W2770" t="s">
        <v>87</v>
      </c>
      <c r="X2770" t="s">
        <v>1761</v>
      </c>
      <c r="Z2770" t="s">
        <v>66</v>
      </c>
      <c r="AA2770" s="1">
        <v>41870</v>
      </c>
      <c r="AC2770" t="s">
        <v>67</v>
      </c>
      <c r="AD2770" t="s">
        <v>68</v>
      </c>
      <c r="AE2770" t="s">
        <v>69</v>
      </c>
      <c r="AF2770">
        <v>14.6009053075</v>
      </c>
      <c r="AG2770">
        <v>59</v>
      </c>
      <c r="AH2770">
        <v>905.85879999999997</v>
      </c>
      <c r="AI2770">
        <v>3.7926722042574998</v>
      </c>
      <c r="AJ2770">
        <v>22.549739251765899</v>
      </c>
      <c r="AK2770">
        <v>774.72485099000005</v>
      </c>
      <c r="AL2770">
        <v>13</v>
      </c>
      <c r="AM2770">
        <v>13.887531709293</v>
      </c>
      <c r="AN2770" s="2">
        <v>0.93609147198568599</v>
      </c>
      <c r="AO2770">
        <v>0.34329847192413998</v>
      </c>
      <c r="AP2770" t="s">
        <v>70</v>
      </c>
      <c r="AQ2770">
        <v>4</v>
      </c>
      <c r="AR2770" s="3">
        <v>4</v>
      </c>
      <c r="AS2770" t="s">
        <v>71</v>
      </c>
      <c r="AT2770" t="s">
        <v>72</v>
      </c>
      <c r="AU2770">
        <v>300</v>
      </c>
      <c r="AV2770">
        <v>35.5555555555556</v>
      </c>
      <c r="AW2770">
        <v>25</v>
      </c>
      <c r="AX2770">
        <v>17.7777777777778</v>
      </c>
      <c r="AY2770">
        <v>40.6666666666667</v>
      </c>
      <c r="AZ2770" s="2">
        <v>0.54442164639397495</v>
      </c>
    </row>
    <row r="2771" spans="3:52" hidden="1" x14ac:dyDescent="0.3">
      <c r="C2771" t="s">
        <v>50</v>
      </c>
      <c r="D2771" t="s">
        <v>770</v>
      </c>
      <c r="E2771" t="s">
        <v>944</v>
      </c>
      <c r="F2771" t="s">
        <v>1762</v>
      </c>
      <c r="G2771" t="s">
        <v>1763</v>
      </c>
      <c r="H2771" t="s">
        <v>55</v>
      </c>
      <c r="I2771" t="s">
        <v>591</v>
      </c>
      <c r="J2771" t="s">
        <v>592</v>
      </c>
      <c r="K2771" t="s">
        <v>304</v>
      </c>
      <c r="L2771" t="s">
        <v>784</v>
      </c>
      <c r="M2771" t="s">
        <v>947</v>
      </c>
      <c r="N2771">
        <v>45.659908960000003</v>
      </c>
      <c r="O2771">
        <v>-118.5662512</v>
      </c>
      <c r="P2771" t="s">
        <v>1764</v>
      </c>
      <c r="Q2771">
        <v>23.573309999999999</v>
      </c>
      <c r="R2771">
        <v>1599</v>
      </c>
      <c r="S2771" t="s">
        <v>1765</v>
      </c>
      <c r="T2771">
        <v>2</v>
      </c>
      <c r="U2771">
        <v>23649048</v>
      </c>
      <c r="V2771" t="s">
        <v>291</v>
      </c>
      <c r="W2771" t="s">
        <v>87</v>
      </c>
      <c r="X2771" t="s">
        <v>1766</v>
      </c>
      <c r="Z2771" t="s">
        <v>66</v>
      </c>
      <c r="AA2771" s="1">
        <v>41870</v>
      </c>
      <c r="AC2771" t="s">
        <v>67</v>
      </c>
      <c r="AD2771" t="s">
        <v>68</v>
      </c>
      <c r="AE2771" t="s">
        <v>69</v>
      </c>
      <c r="AF2771">
        <v>14.9124873616</v>
      </c>
      <c r="AG2771">
        <v>58.581400000000002</v>
      </c>
      <c r="AH2771">
        <v>859.18060000000003</v>
      </c>
      <c r="AI2771">
        <v>4.0384247397250004</v>
      </c>
      <c r="AJ2771">
        <v>24.125204067610301</v>
      </c>
      <c r="AK2771">
        <v>737.51909439300005</v>
      </c>
      <c r="AL2771">
        <v>9</v>
      </c>
      <c r="AM2771">
        <v>13.4629986353894</v>
      </c>
      <c r="AN2771" s="2">
        <v>0.66849891645552395</v>
      </c>
      <c r="AO2771">
        <v>0.42167196122984701</v>
      </c>
      <c r="AP2771" t="s">
        <v>70</v>
      </c>
      <c r="AQ2771">
        <v>4</v>
      </c>
      <c r="AR2771" s="3">
        <v>4.2850637408925198</v>
      </c>
      <c r="AS2771" t="s">
        <v>71</v>
      </c>
      <c r="AT2771" t="s">
        <v>72</v>
      </c>
      <c r="AU2771">
        <v>300</v>
      </c>
      <c r="AV2771">
        <v>39.534883720930203</v>
      </c>
      <c r="AW2771">
        <v>21</v>
      </c>
      <c r="AX2771">
        <v>18.604651162790699</v>
      </c>
      <c r="AY2771">
        <v>36.6666666666667</v>
      </c>
      <c r="AZ2771" s="2">
        <v>0.50185294022400595</v>
      </c>
    </row>
    <row r="2772" spans="3:52" hidden="1" x14ac:dyDescent="0.3">
      <c r="C2772" t="s">
        <v>50</v>
      </c>
      <c r="D2772" t="s">
        <v>770</v>
      </c>
      <c r="E2772" t="s">
        <v>1248</v>
      </c>
      <c r="F2772" t="s">
        <v>1753</v>
      </c>
      <c r="G2772" t="s">
        <v>1754</v>
      </c>
      <c r="H2772" t="s">
        <v>55</v>
      </c>
      <c r="I2772" t="s">
        <v>591</v>
      </c>
      <c r="J2772" t="s">
        <v>959</v>
      </c>
      <c r="K2772" t="s">
        <v>304</v>
      </c>
      <c r="L2772" t="s">
        <v>784</v>
      </c>
      <c r="M2772" t="s">
        <v>1251</v>
      </c>
      <c r="N2772">
        <v>45.737975800000001</v>
      </c>
      <c r="O2772">
        <v>-118.6164847</v>
      </c>
      <c r="P2772" t="s">
        <v>1755</v>
      </c>
      <c r="Q2772">
        <v>91.805319999999995</v>
      </c>
      <c r="R2772">
        <v>1380</v>
      </c>
      <c r="S2772" t="s">
        <v>962</v>
      </c>
      <c r="T2772">
        <v>3</v>
      </c>
      <c r="U2772">
        <v>23648718</v>
      </c>
      <c r="V2772" t="s">
        <v>330</v>
      </c>
      <c r="W2772" t="s">
        <v>64</v>
      </c>
      <c r="X2772" t="s">
        <v>1756</v>
      </c>
      <c r="Z2772" t="s">
        <v>66</v>
      </c>
      <c r="AA2772" s="1">
        <v>41871</v>
      </c>
      <c r="AC2772" t="s">
        <v>67</v>
      </c>
      <c r="AD2772" t="s">
        <v>68</v>
      </c>
      <c r="AE2772" t="s">
        <v>69</v>
      </c>
      <c r="AF2772">
        <v>16.3336541386</v>
      </c>
      <c r="AG2772">
        <v>60.124099999999999</v>
      </c>
      <c r="AH2772">
        <v>602.50570000000005</v>
      </c>
      <c r="AI2772">
        <v>4.1397255897449998</v>
      </c>
      <c r="AJ2772">
        <v>18.742124436429201</v>
      </c>
      <c r="AK2772">
        <v>554.63123109599996</v>
      </c>
      <c r="AL2772">
        <v>7</v>
      </c>
      <c r="AM2772">
        <v>14.638235437008801</v>
      </c>
      <c r="AN2772" s="2">
        <v>0.47819971403810002</v>
      </c>
      <c r="AO2772">
        <v>0.55534815870806598</v>
      </c>
      <c r="AP2772" t="s">
        <v>70</v>
      </c>
      <c r="AQ2772">
        <v>5</v>
      </c>
      <c r="AR2772" s="3">
        <v>4.625</v>
      </c>
      <c r="AS2772" t="s">
        <v>71</v>
      </c>
      <c r="AT2772" t="s">
        <v>72</v>
      </c>
      <c r="AU2772">
        <v>300</v>
      </c>
      <c r="AV2772">
        <v>19.230769230769202</v>
      </c>
      <c r="AW2772">
        <v>10</v>
      </c>
      <c r="AX2772">
        <v>7.6923076923076898</v>
      </c>
      <c r="AY2772">
        <v>3.3333333333333299</v>
      </c>
      <c r="AZ2772" s="2">
        <v>0.17033027049306301</v>
      </c>
    </row>
    <row r="2773" spans="3:52" hidden="1" x14ac:dyDescent="0.3">
      <c r="C2773" t="s">
        <v>50</v>
      </c>
      <c r="D2773" t="s">
        <v>770</v>
      </c>
      <c r="E2773" t="s">
        <v>944</v>
      </c>
      <c r="F2773" t="s">
        <v>1802</v>
      </c>
      <c r="G2773" t="s">
        <v>1803</v>
      </c>
      <c r="H2773" t="s">
        <v>55</v>
      </c>
      <c r="I2773" t="s">
        <v>591</v>
      </c>
      <c r="J2773" t="s">
        <v>959</v>
      </c>
      <c r="K2773" t="s">
        <v>304</v>
      </c>
      <c r="L2773" t="s">
        <v>784</v>
      </c>
      <c r="M2773" t="s">
        <v>1804</v>
      </c>
      <c r="N2773">
        <v>45.761014170000003</v>
      </c>
      <c r="O2773">
        <v>-118.52940890000001</v>
      </c>
      <c r="P2773" t="s">
        <v>1805</v>
      </c>
      <c r="Q2773">
        <v>63.413060000000002</v>
      </c>
      <c r="R2773">
        <v>1618</v>
      </c>
      <c r="S2773" t="s">
        <v>1806</v>
      </c>
      <c r="T2773">
        <v>3</v>
      </c>
      <c r="U2773">
        <v>23649392</v>
      </c>
      <c r="V2773" t="s">
        <v>1807</v>
      </c>
      <c r="W2773" t="s">
        <v>64</v>
      </c>
      <c r="X2773" t="s">
        <v>1808</v>
      </c>
      <c r="Z2773" t="s">
        <v>66</v>
      </c>
      <c r="AA2773" s="1">
        <v>41871</v>
      </c>
      <c r="AC2773" t="s">
        <v>67</v>
      </c>
      <c r="AD2773" t="s">
        <v>68</v>
      </c>
      <c r="AE2773" t="s">
        <v>69</v>
      </c>
      <c r="AF2773">
        <v>16.205815613799999</v>
      </c>
      <c r="AG2773">
        <v>59.7746</v>
      </c>
      <c r="AH2773">
        <v>630.05510000000004</v>
      </c>
      <c r="AI2773">
        <v>4.6188809469725003</v>
      </c>
      <c r="AJ2773">
        <v>23.130336834828</v>
      </c>
      <c r="AK2773">
        <v>628.82700679599998</v>
      </c>
      <c r="AL2773">
        <v>8</v>
      </c>
      <c r="AM2773">
        <v>14.891061614159799</v>
      </c>
      <c r="AN2773" s="2">
        <v>0.53723503449833598</v>
      </c>
      <c r="AO2773">
        <v>0.44666286645512698</v>
      </c>
      <c r="AP2773" t="s">
        <v>70</v>
      </c>
      <c r="AQ2773">
        <v>5</v>
      </c>
      <c r="AR2773" s="3">
        <v>4.8854961671755603</v>
      </c>
      <c r="AS2773" t="s">
        <v>71</v>
      </c>
      <c r="AT2773" t="s">
        <v>72</v>
      </c>
      <c r="AU2773">
        <v>300</v>
      </c>
      <c r="AV2773">
        <v>22.8571428571429</v>
      </c>
      <c r="AW2773">
        <v>16</v>
      </c>
      <c r="AX2773">
        <v>20</v>
      </c>
      <c r="AY2773">
        <v>21.3333333333333</v>
      </c>
      <c r="AZ2773" s="2">
        <v>0.33611767951632099</v>
      </c>
    </row>
    <row r="2774" spans="3:52" hidden="1" x14ac:dyDescent="0.3">
      <c r="C2774" t="s">
        <v>50</v>
      </c>
      <c r="D2774" t="s">
        <v>770</v>
      </c>
      <c r="E2774" t="s">
        <v>781</v>
      </c>
      <c r="F2774" t="s">
        <v>1814</v>
      </c>
      <c r="G2774" t="s">
        <v>1815</v>
      </c>
      <c r="H2774" t="s">
        <v>55</v>
      </c>
      <c r="I2774" t="s">
        <v>591</v>
      </c>
      <c r="J2774" t="s">
        <v>592</v>
      </c>
      <c r="K2774" t="s">
        <v>304</v>
      </c>
      <c r="L2774" t="s">
        <v>784</v>
      </c>
      <c r="M2774" t="s">
        <v>785</v>
      </c>
      <c r="N2774">
        <v>45.669360070000003</v>
      </c>
      <c r="O2774">
        <v>-118.8402048</v>
      </c>
      <c r="P2774" t="s">
        <v>1816</v>
      </c>
      <c r="Q2774">
        <v>12.006069999999999</v>
      </c>
      <c r="R2774">
        <v>988</v>
      </c>
      <c r="S2774" t="s">
        <v>787</v>
      </c>
      <c r="T2774">
        <v>3</v>
      </c>
      <c r="U2774">
        <v>23648266</v>
      </c>
      <c r="V2774" t="s">
        <v>1807</v>
      </c>
      <c r="W2774" t="s">
        <v>64</v>
      </c>
      <c r="X2774" t="s">
        <v>1817</v>
      </c>
      <c r="Y2774" t="s">
        <v>1818</v>
      </c>
      <c r="Z2774" t="s">
        <v>66</v>
      </c>
      <c r="AA2774" s="1">
        <v>41871</v>
      </c>
      <c r="AC2774" t="s">
        <v>67</v>
      </c>
      <c r="AD2774" t="s">
        <v>68</v>
      </c>
      <c r="AE2774" t="s">
        <v>69</v>
      </c>
      <c r="AF2774">
        <v>14.675659337900001</v>
      </c>
      <c r="AG2774">
        <v>59.198999999999998</v>
      </c>
      <c r="AH2774">
        <v>886.60450000000003</v>
      </c>
      <c r="AI2774">
        <v>3.51165821839</v>
      </c>
      <c r="AJ2774">
        <v>20.437263195949502</v>
      </c>
      <c r="AK2774">
        <v>726.61705442100003</v>
      </c>
      <c r="AL2774">
        <v>9</v>
      </c>
      <c r="AM2774">
        <v>13.8244219171231</v>
      </c>
      <c r="AN2774" s="2">
        <v>0.65102179707438401</v>
      </c>
      <c r="AO2774">
        <v>0.434711401691532</v>
      </c>
      <c r="AP2774" t="s">
        <v>70</v>
      </c>
      <c r="AQ2774">
        <v>4</v>
      </c>
      <c r="AR2774" s="3">
        <v>4</v>
      </c>
      <c r="AS2774" t="s">
        <v>108</v>
      </c>
      <c r="AT2774" t="s">
        <v>72</v>
      </c>
      <c r="AU2774">
        <v>300</v>
      </c>
      <c r="AV2774">
        <v>19.4444444444444</v>
      </c>
      <c r="AW2774">
        <v>17</v>
      </c>
      <c r="AX2774">
        <v>5.5555555555555598</v>
      </c>
      <c r="AY2774">
        <v>19</v>
      </c>
      <c r="AZ2774" s="2">
        <v>0.29384657520833601</v>
      </c>
    </row>
    <row r="2775" spans="3:52" hidden="1" x14ac:dyDescent="0.3">
      <c r="C2775" t="s">
        <v>50</v>
      </c>
      <c r="D2775" t="s">
        <v>770</v>
      </c>
      <c r="E2775" t="s">
        <v>1267</v>
      </c>
      <c r="F2775" t="s">
        <v>2288</v>
      </c>
      <c r="G2775" t="s">
        <v>2289</v>
      </c>
      <c r="H2775" t="s">
        <v>55</v>
      </c>
      <c r="I2775" t="s">
        <v>591</v>
      </c>
      <c r="J2775" t="s">
        <v>592</v>
      </c>
      <c r="K2775" t="s">
        <v>304</v>
      </c>
      <c r="L2775" t="s">
        <v>784</v>
      </c>
      <c r="M2775" t="s">
        <v>2290</v>
      </c>
      <c r="N2775">
        <v>45.608141779999997</v>
      </c>
      <c r="O2775">
        <v>-118.795372</v>
      </c>
      <c r="P2775" t="s">
        <v>2291</v>
      </c>
      <c r="Q2775">
        <v>70.953530000000001</v>
      </c>
      <c r="R2775">
        <v>1174</v>
      </c>
      <c r="S2775" t="s">
        <v>169</v>
      </c>
      <c r="T2775">
        <v>3</v>
      </c>
      <c r="U2775">
        <v>23648272</v>
      </c>
      <c r="V2775" t="s">
        <v>330</v>
      </c>
      <c r="W2775" t="s">
        <v>87</v>
      </c>
      <c r="X2775" t="s">
        <v>2292</v>
      </c>
      <c r="Z2775" t="s">
        <v>66</v>
      </c>
      <c r="AA2775" s="1">
        <v>41871</v>
      </c>
      <c r="AC2775" t="s">
        <v>67</v>
      </c>
      <c r="AD2775" t="s">
        <v>68</v>
      </c>
      <c r="AE2775" t="s">
        <v>69</v>
      </c>
      <c r="AF2775">
        <v>14.539994225199999</v>
      </c>
      <c r="AG2775">
        <v>54.662799999999997</v>
      </c>
      <c r="AH2775">
        <v>945.02499999999998</v>
      </c>
      <c r="AI2775">
        <v>3.7486330216549999</v>
      </c>
      <c r="AJ2775">
        <v>22.1404340842195</v>
      </c>
      <c r="AK2775">
        <v>687.53831956199997</v>
      </c>
      <c r="AL2775">
        <v>7</v>
      </c>
      <c r="AM2775">
        <v>13.2215822089443</v>
      </c>
      <c r="AN2775" s="2">
        <v>0.52943739178693405</v>
      </c>
      <c r="AO2775">
        <v>0.48510154299611302</v>
      </c>
      <c r="AP2775" t="s">
        <v>70</v>
      </c>
      <c r="AQ2775">
        <v>4</v>
      </c>
      <c r="AR2775" s="3">
        <v>4</v>
      </c>
      <c r="AS2775" t="s">
        <v>108</v>
      </c>
      <c r="AT2775" t="s">
        <v>72</v>
      </c>
      <c r="AU2775">
        <v>300</v>
      </c>
      <c r="AV2775">
        <v>16.6666666666667</v>
      </c>
      <c r="AW2775">
        <v>11</v>
      </c>
      <c r="AX2775">
        <v>22.2222222222222</v>
      </c>
      <c r="AY2775">
        <v>29.3333333333333</v>
      </c>
      <c r="AZ2775" s="2">
        <v>0.359527366526807</v>
      </c>
    </row>
    <row r="2776" spans="3:52" hidden="1" x14ac:dyDescent="0.3">
      <c r="C2776" t="s">
        <v>50</v>
      </c>
      <c r="D2776" t="s">
        <v>770</v>
      </c>
      <c r="E2776" t="s">
        <v>1267</v>
      </c>
      <c r="F2776" t="s">
        <v>2288</v>
      </c>
      <c r="G2776" t="s">
        <v>2289</v>
      </c>
      <c r="H2776" t="s">
        <v>55</v>
      </c>
      <c r="I2776" t="s">
        <v>591</v>
      </c>
      <c r="J2776" t="s">
        <v>592</v>
      </c>
      <c r="K2776" t="s">
        <v>304</v>
      </c>
      <c r="L2776" t="s">
        <v>784</v>
      </c>
      <c r="M2776" t="s">
        <v>2290</v>
      </c>
      <c r="N2776">
        <v>45.608141779999997</v>
      </c>
      <c r="O2776">
        <v>-118.795372</v>
      </c>
      <c r="P2776" t="s">
        <v>2291</v>
      </c>
      <c r="Q2776">
        <v>70.953530000000001</v>
      </c>
      <c r="R2776">
        <v>1174</v>
      </c>
      <c r="S2776" t="s">
        <v>169</v>
      </c>
      <c r="T2776">
        <v>3</v>
      </c>
      <c r="U2776">
        <v>23648272</v>
      </c>
      <c r="V2776" t="s">
        <v>330</v>
      </c>
      <c r="W2776" t="s">
        <v>87</v>
      </c>
      <c r="X2776" t="s">
        <v>2299</v>
      </c>
      <c r="Z2776" t="s">
        <v>152</v>
      </c>
      <c r="AA2776" s="1">
        <v>41871</v>
      </c>
      <c r="AC2776" t="s">
        <v>67</v>
      </c>
      <c r="AD2776" t="s">
        <v>68</v>
      </c>
      <c r="AE2776" t="s">
        <v>69</v>
      </c>
      <c r="AF2776">
        <v>14.539994225199999</v>
      </c>
      <c r="AG2776">
        <v>54.662799999999997</v>
      </c>
      <c r="AH2776">
        <v>945.02499999999998</v>
      </c>
      <c r="AI2776">
        <v>3.7486330216549999</v>
      </c>
      <c r="AJ2776">
        <v>22.1404340842195</v>
      </c>
      <c r="AK2776">
        <v>687.53831956199997</v>
      </c>
      <c r="AL2776">
        <v>7</v>
      </c>
      <c r="AM2776">
        <v>13.2215822089443</v>
      </c>
      <c r="AN2776" s="2">
        <v>0.52943739178693405</v>
      </c>
      <c r="AO2776">
        <v>0.44991569100421303</v>
      </c>
      <c r="AP2776" t="s">
        <v>70</v>
      </c>
      <c r="AQ2776">
        <v>4</v>
      </c>
      <c r="AR2776" s="3">
        <v>4.3333333166666703</v>
      </c>
      <c r="AS2776" t="s">
        <v>108</v>
      </c>
      <c r="AT2776" t="s">
        <v>72</v>
      </c>
      <c r="AU2776">
        <v>300</v>
      </c>
      <c r="AV2776">
        <v>10</v>
      </c>
      <c r="AW2776">
        <v>12</v>
      </c>
      <c r="AX2776">
        <v>15</v>
      </c>
      <c r="AY2776">
        <v>49</v>
      </c>
      <c r="AZ2776" s="2">
        <v>0.37049519668407199</v>
      </c>
    </row>
    <row r="2777" spans="3:52" hidden="1" x14ac:dyDescent="0.3">
      <c r="C2777" t="s">
        <v>50</v>
      </c>
      <c r="D2777" t="s">
        <v>770</v>
      </c>
      <c r="E2777" t="s">
        <v>944</v>
      </c>
      <c r="F2777" t="s">
        <v>2312</v>
      </c>
      <c r="G2777" t="s">
        <v>2313</v>
      </c>
      <c r="H2777" t="s">
        <v>55</v>
      </c>
      <c r="I2777" t="s">
        <v>591</v>
      </c>
      <c r="J2777" t="s">
        <v>1236</v>
      </c>
      <c r="K2777" t="s">
        <v>304</v>
      </c>
      <c r="L2777" t="s">
        <v>784</v>
      </c>
      <c r="M2777" t="s">
        <v>2314</v>
      </c>
      <c r="N2777">
        <v>45.505841480000001</v>
      </c>
      <c r="O2777">
        <v>-118.6175224</v>
      </c>
      <c r="P2777" t="s">
        <v>2315</v>
      </c>
      <c r="Q2777">
        <v>0.27005000000000001</v>
      </c>
      <c r="R2777">
        <v>1863</v>
      </c>
      <c r="S2777" t="s">
        <v>2316</v>
      </c>
      <c r="T2777">
        <v>2</v>
      </c>
      <c r="U2777">
        <v>23648362</v>
      </c>
      <c r="V2777" t="s">
        <v>291</v>
      </c>
      <c r="W2777" t="s">
        <v>87</v>
      </c>
      <c r="X2777" t="s">
        <v>2317</v>
      </c>
      <c r="Z2777" t="s">
        <v>66</v>
      </c>
      <c r="AA2777" s="1">
        <v>41871</v>
      </c>
      <c r="AC2777" t="s">
        <v>67</v>
      </c>
      <c r="AD2777" t="s">
        <v>68</v>
      </c>
      <c r="AE2777" t="s">
        <v>69</v>
      </c>
      <c r="AF2777">
        <v>14.0505099465</v>
      </c>
      <c r="AG2777">
        <v>55.949300000000001</v>
      </c>
      <c r="AH2777">
        <v>997.43470000000002</v>
      </c>
      <c r="AI2777">
        <v>3.7695363255325001</v>
      </c>
      <c r="AJ2777">
        <v>22.4262916279324</v>
      </c>
      <c r="AK2777">
        <v>808.36708390499996</v>
      </c>
      <c r="AL2777">
        <v>7</v>
      </c>
      <c r="AM2777">
        <v>12.7164230094325</v>
      </c>
      <c r="AN2777" s="2">
        <v>0.55046926284283604</v>
      </c>
      <c r="AO2777">
        <v>0.51914204670147002</v>
      </c>
      <c r="AP2777" t="s">
        <v>70</v>
      </c>
      <c r="AQ2777">
        <v>3</v>
      </c>
      <c r="AR2777" s="3">
        <v>3.5</v>
      </c>
      <c r="AS2777" t="s">
        <v>71</v>
      </c>
      <c r="AT2777" t="s">
        <v>72</v>
      </c>
      <c r="AU2777">
        <v>300</v>
      </c>
      <c r="AV2777">
        <v>46.428571428571402</v>
      </c>
      <c r="AW2777">
        <v>16</v>
      </c>
      <c r="AX2777">
        <v>3.5714285714285698</v>
      </c>
      <c r="AY2777">
        <v>26.6666666666667</v>
      </c>
      <c r="AZ2777" s="2">
        <v>0.37679513831732397</v>
      </c>
    </row>
    <row r="2778" spans="3:52" hidden="1" x14ac:dyDescent="0.3">
      <c r="C2778" t="s">
        <v>50</v>
      </c>
      <c r="D2778" t="s">
        <v>770</v>
      </c>
      <c r="E2778" t="s">
        <v>1740</v>
      </c>
      <c r="F2778" t="s">
        <v>2300</v>
      </c>
      <c r="G2778" t="s">
        <v>2301</v>
      </c>
      <c r="H2778" t="s">
        <v>55</v>
      </c>
      <c r="I2778" t="s">
        <v>591</v>
      </c>
      <c r="J2778" t="s">
        <v>592</v>
      </c>
      <c r="K2778" t="s">
        <v>304</v>
      </c>
      <c r="L2778" t="s">
        <v>784</v>
      </c>
      <c r="M2778" t="s">
        <v>2302</v>
      </c>
      <c r="N2778">
        <v>45.45097853</v>
      </c>
      <c r="O2778">
        <v>-118.82592390000001</v>
      </c>
      <c r="P2778" t="s">
        <v>2303</v>
      </c>
      <c r="Q2778">
        <v>6.00108</v>
      </c>
      <c r="R2778">
        <v>1798</v>
      </c>
      <c r="S2778" t="s">
        <v>2304</v>
      </c>
      <c r="T2778">
        <v>2</v>
      </c>
      <c r="U2778">
        <v>23648190</v>
      </c>
      <c r="V2778" t="s">
        <v>291</v>
      </c>
      <c r="W2778" t="s">
        <v>87</v>
      </c>
      <c r="X2778" t="s">
        <v>2305</v>
      </c>
      <c r="Z2778" t="s">
        <v>66</v>
      </c>
      <c r="AA2778" s="1">
        <v>41878</v>
      </c>
      <c r="AC2778" t="s">
        <v>67</v>
      </c>
      <c r="AD2778" t="s">
        <v>68</v>
      </c>
      <c r="AE2778" t="s">
        <v>69</v>
      </c>
      <c r="AF2778">
        <v>13.1939209835</v>
      </c>
      <c r="AG2778">
        <v>54.5229</v>
      </c>
      <c r="AH2778">
        <v>1180.0574999999999</v>
      </c>
      <c r="AI2778">
        <v>3.9699699291999999</v>
      </c>
      <c r="AJ2778">
        <v>23.239171751763202</v>
      </c>
      <c r="AK2778">
        <v>689.41778025099995</v>
      </c>
      <c r="AL2778">
        <v>5</v>
      </c>
      <c r="AM2778">
        <v>12.1116252912683</v>
      </c>
      <c r="AN2778" s="2">
        <v>0.41282651004771997</v>
      </c>
      <c r="AO2778">
        <v>0.53599835254338002</v>
      </c>
      <c r="AP2778" t="s">
        <v>70</v>
      </c>
      <c r="AQ2778">
        <v>4</v>
      </c>
      <c r="AR2778" s="3">
        <v>3.9490817909849798</v>
      </c>
      <c r="AS2778" t="s">
        <v>71</v>
      </c>
      <c r="AT2778" t="s">
        <v>72</v>
      </c>
      <c r="AU2778">
        <v>300</v>
      </c>
      <c r="AV2778">
        <v>15.384615384615399</v>
      </c>
      <c r="AW2778">
        <v>10</v>
      </c>
      <c r="AX2778">
        <v>7.6923076923076898</v>
      </c>
      <c r="AY2778">
        <v>61.6666666666667</v>
      </c>
      <c r="AZ2778" s="2">
        <v>0.36092894703246597</v>
      </c>
    </row>
    <row r="2779" spans="3:52" hidden="1" x14ac:dyDescent="0.3">
      <c r="C2779" t="s">
        <v>50</v>
      </c>
      <c r="D2779" t="s">
        <v>770</v>
      </c>
      <c r="E2779" t="s">
        <v>2306</v>
      </c>
      <c r="F2779" t="s">
        <v>2307</v>
      </c>
      <c r="G2779" t="s">
        <v>2308</v>
      </c>
      <c r="H2779" t="s">
        <v>55</v>
      </c>
      <c r="I2779" t="s">
        <v>126</v>
      </c>
      <c r="J2779" t="s">
        <v>1221</v>
      </c>
      <c r="K2779" t="s">
        <v>58</v>
      </c>
      <c r="L2779" t="s">
        <v>784</v>
      </c>
      <c r="M2779" t="s">
        <v>2309</v>
      </c>
      <c r="N2779">
        <v>45.34305663</v>
      </c>
      <c r="O2779">
        <v>-118.7229269</v>
      </c>
      <c r="P2779" t="s">
        <v>2310</v>
      </c>
      <c r="Q2779">
        <v>93.323930000000004</v>
      </c>
      <c r="R2779" s="5">
        <v>3227</v>
      </c>
      <c r="S2779" t="s">
        <v>2309</v>
      </c>
      <c r="T2779">
        <v>3</v>
      </c>
      <c r="U2779">
        <v>23648210</v>
      </c>
      <c r="V2779" t="s">
        <v>330</v>
      </c>
      <c r="W2779" t="s">
        <v>87</v>
      </c>
      <c r="X2779" t="s">
        <v>2311</v>
      </c>
      <c r="Z2779" t="s">
        <v>66</v>
      </c>
      <c r="AA2779" s="1">
        <v>41878</v>
      </c>
      <c r="AC2779" t="s">
        <v>67</v>
      </c>
      <c r="AD2779" t="s">
        <v>68</v>
      </c>
      <c r="AE2779" t="s">
        <v>69</v>
      </c>
      <c r="AF2779">
        <v>11.689494917199999</v>
      </c>
      <c r="AG2779">
        <v>55</v>
      </c>
      <c r="AH2779">
        <v>1408.8969999999999</v>
      </c>
      <c r="AI2779">
        <v>3.1140681734925</v>
      </c>
      <c r="AJ2779">
        <v>21.789562430615199</v>
      </c>
      <c r="AK2779">
        <v>716.24612285700005</v>
      </c>
      <c r="AL2779" s="5">
        <v>14</v>
      </c>
      <c r="AM2779" s="5">
        <v>12.616624021918501</v>
      </c>
      <c r="AN2779" s="2">
        <v>1.1096470795736</v>
      </c>
      <c r="AO2779" s="6">
        <v>0.22443577945021301</v>
      </c>
      <c r="AP2779" t="s">
        <v>70</v>
      </c>
      <c r="AQ2779">
        <v>3</v>
      </c>
      <c r="AR2779" s="3">
        <v>2.8</v>
      </c>
      <c r="AS2779" t="s">
        <v>71</v>
      </c>
      <c r="AT2779" t="s">
        <v>72</v>
      </c>
      <c r="AU2779">
        <v>300</v>
      </c>
      <c r="AV2779" s="4">
        <v>59.459459459459502</v>
      </c>
      <c r="AW2779">
        <v>28</v>
      </c>
      <c r="AX2779" s="4">
        <v>32.4324324324324</v>
      </c>
      <c r="AY2779" s="4">
        <v>62</v>
      </c>
      <c r="AZ2779" s="2">
        <v>0.73581644517810996</v>
      </c>
    </row>
    <row r="2780" spans="3:52" hidden="1" x14ac:dyDescent="0.3">
      <c r="C2780" t="s">
        <v>50</v>
      </c>
      <c r="D2780" t="s">
        <v>75</v>
      </c>
      <c r="E2780" t="s">
        <v>1205</v>
      </c>
      <c r="F2780" t="s">
        <v>1206</v>
      </c>
      <c r="G2780" t="s">
        <v>1207</v>
      </c>
      <c r="H2780" t="s">
        <v>55</v>
      </c>
      <c r="I2780" t="s">
        <v>79</v>
      </c>
      <c r="J2780" t="s">
        <v>707</v>
      </c>
      <c r="K2780" t="s">
        <v>81</v>
      </c>
      <c r="L2780" t="s">
        <v>487</v>
      </c>
      <c r="M2780" t="s">
        <v>1208</v>
      </c>
      <c r="N2780">
        <v>45.636875400000001</v>
      </c>
      <c r="O2780">
        <v>-123.45696</v>
      </c>
      <c r="P2780" t="s">
        <v>1209</v>
      </c>
      <c r="Q2780">
        <v>82.273240000000001</v>
      </c>
      <c r="R2780">
        <v>1376</v>
      </c>
      <c r="S2780" t="s">
        <v>1210</v>
      </c>
      <c r="T2780">
        <v>3</v>
      </c>
      <c r="U2780">
        <v>23876347</v>
      </c>
      <c r="V2780" t="s">
        <v>1196</v>
      </c>
      <c r="W2780" t="s">
        <v>87</v>
      </c>
      <c r="X2780" t="s">
        <v>1211</v>
      </c>
      <c r="Z2780" t="s">
        <v>66</v>
      </c>
      <c r="AA2780" s="1">
        <v>41913</v>
      </c>
      <c r="AC2780" t="s">
        <v>67</v>
      </c>
      <c r="AD2780" t="s">
        <v>68</v>
      </c>
      <c r="AE2780" t="s">
        <v>69</v>
      </c>
      <c r="AF2780">
        <v>12.527882587400001</v>
      </c>
      <c r="AG2780">
        <v>48.9816</v>
      </c>
      <c r="AH2780">
        <v>731.21169999999995</v>
      </c>
      <c r="AI2780">
        <v>3.9546545742074999</v>
      </c>
      <c r="AJ2780">
        <v>20.851966703938398</v>
      </c>
      <c r="AK2780">
        <v>3111.5687380999998</v>
      </c>
      <c r="AL2780">
        <v>9</v>
      </c>
      <c r="AM2780">
        <v>14.809768852617999</v>
      </c>
      <c r="AN2780" s="2">
        <v>0.60770698648743904</v>
      </c>
      <c r="AO2780">
        <v>0.45856916288675098</v>
      </c>
      <c r="AP2780" t="s">
        <v>89</v>
      </c>
      <c r="AQ2780">
        <v>3</v>
      </c>
      <c r="AR2780" s="3">
        <v>3.5</v>
      </c>
      <c r="AS2780" t="s">
        <v>71</v>
      </c>
      <c r="AT2780" t="s">
        <v>72</v>
      </c>
      <c r="AU2780">
        <v>296</v>
      </c>
      <c r="AV2780">
        <v>68</v>
      </c>
      <c r="AW2780">
        <v>19</v>
      </c>
      <c r="AX2780">
        <v>64</v>
      </c>
      <c r="AY2780">
        <v>88.175675675675706</v>
      </c>
      <c r="AZ2780" s="2">
        <v>0.80587564000045298</v>
      </c>
    </row>
    <row r="2781" spans="3:52" hidden="1" x14ac:dyDescent="0.3">
      <c r="C2781" t="s">
        <v>50</v>
      </c>
      <c r="D2781" t="s">
        <v>75</v>
      </c>
      <c r="E2781" t="s">
        <v>1297</v>
      </c>
      <c r="F2781" t="s">
        <v>1298</v>
      </c>
      <c r="G2781" t="s">
        <v>1299</v>
      </c>
      <c r="H2781" t="s">
        <v>55</v>
      </c>
      <c r="I2781" t="s">
        <v>79</v>
      </c>
      <c r="J2781" t="s">
        <v>137</v>
      </c>
      <c r="K2781" t="s">
        <v>81</v>
      </c>
      <c r="L2781" t="s">
        <v>487</v>
      </c>
      <c r="M2781" t="s">
        <v>1263</v>
      </c>
      <c r="N2781">
        <v>45.374918139999998</v>
      </c>
      <c r="O2781">
        <v>-123.818594</v>
      </c>
      <c r="P2781" t="s">
        <v>1300</v>
      </c>
      <c r="Q2781">
        <v>27.678360000000001</v>
      </c>
      <c r="R2781">
        <v>122</v>
      </c>
      <c r="S2781" t="s">
        <v>1301</v>
      </c>
      <c r="T2781">
        <v>3</v>
      </c>
      <c r="U2781">
        <v>23877061</v>
      </c>
      <c r="V2781" t="s">
        <v>1196</v>
      </c>
      <c r="W2781" t="s">
        <v>87</v>
      </c>
      <c r="X2781" t="s">
        <v>1302</v>
      </c>
      <c r="Z2781" t="s">
        <v>66</v>
      </c>
      <c r="AA2781" s="1">
        <v>41912</v>
      </c>
      <c r="AC2781" t="s">
        <v>67</v>
      </c>
      <c r="AD2781" t="s">
        <v>68</v>
      </c>
      <c r="AE2781" t="s">
        <v>69</v>
      </c>
      <c r="AF2781">
        <v>15.374118514999999</v>
      </c>
      <c r="AG2781">
        <v>47.537100000000002</v>
      </c>
      <c r="AH2781">
        <v>83.306299999999993</v>
      </c>
      <c r="AI2781">
        <v>6.8597584330399997</v>
      </c>
      <c r="AJ2781">
        <v>22.665617068236202</v>
      </c>
      <c r="AK2781">
        <v>2310.73340594</v>
      </c>
      <c r="AL2781">
        <v>13</v>
      </c>
      <c r="AM2781">
        <v>18.6767966658728</v>
      </c>
      <c r="AN2781" s="2">
        <v>0.69605083958290603</v>
      </c>
      <c r="AO2781">
        <v>0.40340538331735099</v>
      </c>
      <c r="AP2781" t="s">
        <v>89</v>
      </c>
      <c r="AQ2781">
        <v>4</v>
      </c>
      <c r="AR2781" s="3">
        <v>3.8723404434042701</v>
      </c>
      <c r="AS2781" t="s">
        <v>71</v>
      </c>
      <c r="AT2781" t="s">
        <v>72</v>
      </c>
      <c r="AU2781">
        <v>300</v>
      </c>
      <c r="AV2781">
        <v>27.027027027027</v>
      </c>
      <c r="AW2781">
        <v>13</v>
      </c>
      <c r="AX2781">
        <v>29.729729729729701</v>
      </c>
      <c r="AY2781">
        <v>33.3333333333333</v>
      </c>
      <c r="AZ2781" s="2">
        <v>0.35398821069675201</v>
      </c>
    </row>
    <row r="2782" spans="3:52" hidden="1" x14ac:dyDescent="0.3">
      <c r="C2782" t="s">
        <v>50</v>
      </c>
      <c r="D2782" t="s">
        <v>75</v>
      </c>
      <c r="E2782" t="s">
        <v>1177</v>
      </c>
      <c r="F2782" t="s">
        <v>1178</v>
      </c>
      <c r="G2782" t="s">
        <v>1179</v>
      </c>
      <c r="H2782" t="s">
        <v>55</v>
      </c>
      <c r="I2782" t="s">
        <v>79</v>
      </c>
      <c r="J2782" t="s">
        <v>707</v>
      </c>
      <c r="K2782" t="s">
        <v>81</v>
      </c>
      <c r="L2782" t="s">
        <v>487</v>
      </c>
      <c r="M2782" t="s">
        <v>1180</v>
      </c>
      <c r="N2782">
        <v>45.4490257</v>
      </c>
      <c r="O2782">
        <v>-123.39720320000001</v>
      </c>
      <c r="P2782" t="s">
        <v>1181</v>
      </c>
      <c r="Q2782">
        <v>92.274289999999993</v>
      </c>
      <c r="R2782">
        <v>1567</v>
      </c>
      <c r="S2782" t="s">
        <v>1182</v>
      </c>
      <c r="T2782">
        <v>3</v>
      </c>
      <c r="U2782">
        <v>23875897</v>
      </c>
      <c r="V2782" t="s">
        <v>1183</v>
      </c>
      <c r="W2782" t="s">
        <v>87</v>
      </c>
      <c r="X2782" t="s">
        <v>1184</v>
      </c>
      <c r="Z2782" t="s">
        <v>66</v>
      </c>
      <c r="AA2782" s="1">
        <v>41912</v>
      </c>
      <c r="AC2782" t="s">
        <v>67</v>
      </c>
      <c r="AD2782" t="s">
        <v>68</v>
      </c>
      <c r="AE2782" t="s">
        <v>69</v>
      </c>
      <c r="AF2782">
        <v>13.1822487384</v>
      </c>
      <c r="AG2782">
        <v>48.913200000000003</v>
      </c>
      <c r="AH2782">
        <v>584.45209999999997</v>
      </c>
      <c r="AI2782">
        <v>5.1398862886675003</v>
      </c>
      <c r="AJ2782">
        <v>23.525421085249999</v>
      </c>
      <c r="AK2782">
        <v>2122.1727941600002</v>
      </c>
      <c r="AL2782">
        <v>11</v>
      </c>
      <c r="AM2782">
        <v>13.005332132650601</v>
      </c>
      <c r="AN2782" s="2">
        <v>0.84580692655928902</v>
      </c>
      <c r="AO2782">
        <v>0.28568518916454899</v>
      </c>
      <c r="AP2782" t="s">
        <v>89</v>
      </c>
      <c r="AQ2782">
        <v>4</v>
      </c>
      <c r="AR2782" s="3">
        <v>4</v>
      </c>
      <c r="AS2782" t="s">
        <v>71</v>
      </c>
      <c r="AT2782" t="s">
        <v>72</v>
      </c>
      <c r="AU2782">
        <v>300</v>
      </c>
      <c r="AV2782">
        <v>38.709677419354797</v>
      </c>
      <c r="AW2782">
        <v>18</v>
      </c>
      <c r="AX2782">
        <v>41.935483870967701</v>
      </c>
      <c r="AY2782">
        <v>31.3333333333333</v>
      </c>
      <c r="AZ2782" s="2">
        <v>0.48436295395942602</v>
      </c>
    </row>
    <row r="2783" spans="3:52" hidden="1" x14ac:dyDescent="0.3">
      <c r="C2783" t="s">
        <v>50</v>
      </c>
      <c r="D2783" t="s">
        <v>75</v>
      </c>
      <c r="E2783" t="s">
        <v>1255</v>
      </c>
      <c r="F2783" t="s">
        <v>1256</v>
      </c>
      <c r="G2783" t="s">
        <v>1257</v>
      </c>
      <c r="H2783" t="s">
        <v>55</v>
      </c>
      <c r="I2783" t="s">
        <v>79</v>
      </c>
      <c r="J2783" t="s">
        <v>707</v>
      </c>
      <c r="K2783" t="s">
        <v>81</v>
      </c>
      <c r="L2783" t="s">
        <v>487</v>
      </c>
      <c r="M2783" t="s">
        <v>1201</v>
      </c>
      <c r="N2783">
        <v>45.617259760000003</v>
      </c>
      <c r="O2783">
        <v>-123.6862292</v>
      </c>
      <c r="P2783" t="s">
        <v>1258</v>
      </c>
      <c r="Q2783">
        <v>68.646389999999997</v>
      </c>
      <c r="R2783">
        <v>781</v>
      </c>
      <c r="S2783" t="s">
        <v>1201</v>
      </c>
      <c r="T2783">
        <v>3</v>
      </c>
      <c r="U2783">
        <v>23876051</v>
      </c>
      <c r="V2783" t="s">
        <v>1196</v>
      </c>
      <c r="W2783" t="s">
        <v>87</v>
      </c>
      <c r="X2783" t="s">
        <v>1259</v>
      </c>
      <c r="Z2783" t="s">
        <v>66</v>
      </c>
      <c r="AA2783" s="1">
        <v>41899</v>
      </c>
      <c r="AC2783" t="s">
        <v>67</v>
      </c>
      <c r="AD2783" t="s">
        <v>68</v>
      </c>
      <c r="AE2783" t="s">
        <v>69</v>
      </c>
      <c r="AF2783">
        <v>14.1160715622</v>
      </c>
      <c r="AG2783">
        <v>48</v>
      </c>
      <c r="AH2783">
        <v>528.25760000000002</v>
      </c>
      <c r="AI2783">
        <v>4.9978211985524998</v>
      </c>
      <c r="AJ2783">
        <v>21.545966322747802</v>
      </c>
      <c r="AK2783">
        <v>3725.1189675099999</v>
      </c>
      <c r="AL2783">
        <v>14</v>
      </c>
      <c r="AM2783">
        <v>14.679917660454899</v>
      </c>
      <c r="AN2783" s="2">
        <v>0.95368382328965995</v>
      </c>
      <c r="AO2783">
        <v>0.26675303803111899</v>
      </c>
      <c r="AP2783" t="s">
        <v>89</v>
      </c>
      <c r="AQ2783">
        <v>3</v>
      </c>
      <c r="AR2783" s="3">
        <v>2.6818181763636399</v>
      </c>
      <c r="AS2783" t="s">
        <v>71</v>
      </c>
      <c r="AT2783" t="s">
        <v>72</v>
      </c>
      <c r="AU2783">
        <v>300</v>
      </c>
      <c r="AV2783">
        <v>43.902439024390198</v>
      </c>
      <c r="AW2783">
        <v>25</v>
      </c>
      <c r="AX2783">
        <v>46.341463414634099</v>
      </c>
      <c r="AY2783">
        <v>51.6666666666667</v>
      </c>
      <c r="AZ2783" s="2">
        <v>0.56620827499081505</v>
      </c>
    </row>
    <row r="2784" spans="3:52" hidden="1" x14ac:dyDescent="0.3">
      <c r="C2784" t="s">
        <v>50</v>
      </c>
      <c r="D2784" t="s">
        <v>75</v>
      </c>
      <c r="E2784" t="s">
        <v>1260</v>
      </c>
      <c r="F2784" t="s">
        <v>1292</v>
      </c>
      <c r="G2784" t="s">
        <v>1293</v>
      </c>
      <c r="H2784" t="s">
        <v>55</v>
      </c>
      <c r="I2784" t="s">
        <v>79</v>
      </c>
      <c r="J2784" t="s">
        <v>137</v>
      </c>
      <c r="K2784" t="s">
        <v>81</v>
      </c>
      <c r="L2784" t="s">
        <v>487</v>
      </c>
      <c r="M2784" t="s">
        <v>1263</v>
      </c>
      <c r="N2784">
        <v>45.405096540000002</v>
      </c>
      <c r="O2784">
        <v>-123.7349718</v>
      </c>
      <c r="P2784" t="s">
        <v>1294</v>
      </c>
      <c r="Q2784">
        <v>11.955109999999999</v>
      </c>
      <c r="R2784">
        <v>676</v>
      </c>
      <c r="T2784">
        <v>1</v>
      </c>
      <c r="U2784">
        <v>23876661</v>
      </c>
      <c r="V2784" t="s">
        <v>1295</v>
      </c>
      <c r="W2784" t="s">
        <v>87</v>
      </c>
      <c r="X2784" t="s">
        <v>1296</v>
      </c>
      <c r="Z2784" t="s">
        <v>66</v>
      </c>
      <c r="AA2784" s="1">
        <v>41912</v>
      </c>
      <c r="AC2784" t="s">
        <v>67</v>
      </c>
      <c r="AD2784" t="s">
        <v>68</v>
      </c>
      <c r="AE2784" t="s">
        <v>69</v>
      </c>
      <c r="AF2784">
        <v>13.205226531499999</v>
      </c>
      <c r="AG2784">
        <v>47.180700000000002</v>
      </c>
      <c r="AH2784">
        <v>558.04160000000002</v>
      </c>
      <c r="AI2784">
        <v>5.7566021892950001</v>
      </c>
      <c r="AJ2784">
        <v>21.771481481481501</v>
      </c>
      <c r="AK2784">
        <v>3718.49220947</v>
      </c>
      <c r="AL2784">
        <v>19</v>
      </c>
      <c r="AM2784">
        <v>17.165977516968301</v>
      </c>
      <c r="AN2784" s="2">
        <v>1.10684055022318</v>
      </c>
      <c r="AO2784">
        <v>0.24867348876724699</v>
      </c>
      <c r="AP2784" t="s">
        <v>89</v>
      </c>
      <c r="AQ2784">
        <v>2</v>
      </c>
      <c r="AR2784" s="3">
        <v>2.10606061787878</v>
      </c>
      <c r="AS2784" t="s">
        <v>71</v>
      </c>
      <c r="AT2784" t="s">
        <v>72</v>
      </c>
      <c r="AU2784">
        <v>300</v>
      </c>
      <c r="AV2784">
        <v>47.272727272727302</v>
      </c>
      <c r="AW2784">
        <v>35</v>
      </c>
      <c r="AX2784">
        <v>54.545454545454497</v>
      </c>
      <c r="AY2784">
        <v>60</v>
      </c>
      <c r="AZ2784" s="2">
        <v>0.694483340351151</v>
      </c>
    </row>
    <row r="2785" spans="3:52" hidden="1" x14ac:dyDescent="0.3">
      <c r="C2785" t="s">
        <v>50</v>
      </c>
      <c r="D2785" t="s">
        <v>75</v>
      </c>
      <c r="E2785" t="s">
        <v>1191</v>
      </c>
      <c r="F2785" t="s">
        <v>1192</v>
      </c>
      <c r="G2785" t="s">
        <v>1193</v>
      </c>
      <c r="H2785" t="s">
        <v>55</v>
      </c>
      <c r="I2785" t="s">
        <v>79</v>
      </c>
      <c r="J2785" t="s">
        <v>707</v>
      </c>
      <c r="K2785" t="s">
        <v>81</v>
      </c>
      <c r="L2785" t="s">
        <v>487</v>
      </c>
      <c r="M2785" t="s">
        <v>1194</v>
      </c>
      <c r="N2785">
        <v>45.563001200000002</v>
      </c>
      <c r="O2785">
        <v>-123.4049529</v>
      </c>
      <c r="P2785" t="s">
        <v>1195</v>
      </c>
      <c r="Q2785">
        <v>54.87621</v>
      </c>
      <c r="R2785">
        <v>1695</v>
      </c>
      <c r="S2785" t="s">
        <v>1194</v>
      </c>
      <c r="T2785">
        <v>3</v>
      </c>
      <c r="U2785">
        <v>23876261</v>
      </c>
      <c r="V2785" t="s">
        <v>1196</v>
      </c>
      <c r="W2785" t="s">
        <v>87</v>
      </c>
      <c r="X2785" t="s">
        <v>1197</v>
      </c>
      <c r="Z2785" t="s">
        <v>66</v>
      </c>
      <c r="AA2785" s="1">
        <v>41892</v>
      </c>
      <c r="AC2785" t="s">
        <v>67</v>
      </c>
      <c r="AD2785" t="s">
        <v>68</v>
      </c>
      <c r="AE2785" t="s">
        <v>69</v>
      </c>
      <c r="AF2785">
        <v>12.1153826644</v>
      </c>
      <c r="AG2785">
        <v>49</v>
      </c>
      <c r="AH2785">
        <v>788.0684</v>
      </c>
      <c r="AI2785">
        <v>3.5694230877650002</v>
      </c>
      <c r="AJ2785">
        <v>20.950032051282101</v>
      </c>
      <c r="AK2785">
        <v>2462.12169236</v>
      </c>
      <c r="AL2785">
        <v>18</v>
      </c>
      <c r="AM2785">
        <v>14.071401136324999</v>
      </c>
      <c r="AN2785" s="2">
        <v>1.27919031129981</v>
      </c>
      <c r="AO2785">
        <v>0.20053260600227099</v>
      </c>
      <c r="AP2785" t="s">
        <v>89</v>
      </c>
      <c r="AQ2785">
        <v>2</v>
      </c>
      <c r="AR2785" s="3">
        <v>2</v>
      </c>
      <c r="AS2785" t="s">
        <v>71</v>
      </c>
      <c r="AT2785" t="s">
        <v>72</v>
      </c>
      <c r="AU2785">
        <v>300</v>
      </c>
      <c r="AV2785">
        <v>61.016949152542402</v>
      </c>
      <c r="AW2785">
        <v>39</v>
      </c>
      <c r="AX2785">
        <v>62.711864406779704</v>
      </c>
      <c r="AY2785">
        <v>66.3333333333333</v>
      </c>
      <c r="AZ2785" s="2">
        <v>0.81356737116587996</v>
      </c>
    </row>
    <row r="2786" spans="3:52" hidden="1" x14ac:dyDescent="0.3">
      <c r="C2786" t="s">
        <v>50</v>
      </c>
      <c r="D2786" t="s">
        <v>75</v>
      </c>
      <c r="E2786" t="s">
        <v>1198</v>
      </c>
      <c r="F2786" t="s">
        <v>1199</v>
      </c>
      <c r="G2786" t="s">
        <v>1200</v>
      </c>
      <c r="H2786" t="s">
        <v>55</v>
      </c>
      <c r="I2786" t="s">
        <v>79</v>
      </c>
      <c r="J2786" t="s">
        <v>707</v>
      </c>
      <c r="K2786" t="s">
        <v>81</v>
      </c>
      <c r="L2786" t="s">
        <v>487</v>
      </c>
      <c r="M2786" t="s">
        <v>1201</v>
      </c>
      <c r="N2786">
        <v>45.60175323</v>
      </c>
      <c r="O2786">
        <v>-123.7482979</v>
      </c>
      <c r="P2786" t="s">
        <v>1202</v>
      </c>
      <c r="Q2786">
        <v>99.364769999999993</v>
      </c>
      <c r="R2786">
        <v>380</v>
      </c>
      <c r="S2786" t="s">
        <v>1203</v>
      </c>
      <c r="T2786">
        <v>3</v>
      </c>
      <c r="U2786">
        <v>23876229</v>
      </c>
      <c r="V2786" t="s">
        <v>1196</v>
      </c>
      <c r="W2786" t="s">
        <v>87</v>
      </c>
      <c r="X2786" t="s">
        <v>1204</v>
      </c>
      <c r="Z2786" t="s">
        <v>66</v>
      </c>
      <c r="AA2786" s="1">
        <v>41900</v>
      </c>
      <c r="AC2786" t="s">
        <v>67</v>
      </c>
      <c r="AD2786" t="s">
        <v>68</v>
      </c>
      <c r="AE2786" t="s">
        <v>69</v>
      </c>
      <c r="AF2786">
        <v>14.552712332500001</v>
      </c>
      <c r="AG2786">
        <v>47.865000000000002</v>
      </c>
      <c r="AH2786">
        <v>439.24520000000001</v>
      </c>
      <c r="AI2786">
        <v>4.9129857115625004</v>
      </c>
      <c r="AJ2786">
        <v>23.075668622294099</v>
      </c>
      <c r="AK2786">
        <v>3559.26845387</v>
      </c>
      <c r="AL2786">
        <v>16</v>
      </c>
      <c r="AM2786">
        <v>16.082931798047198</v>
      </c>
      <c r="AN2786" s="2">
        <v>0.99484349003723205</v>
      </c>
      <c r="AO2786">
        <v>0.23334601250588299</v>
      </c>
      <c r="AP2786" t="s">
        <v>89</v>
      </c>
      <c r="AQ2786">
        <v>3</v>
      </c>
      <c r="AR2786" s="3">
        <v>3</v>
      </c>
      <c r="AS2786" t="s">
        <v>71</v>
      </c>
      <c r="AT2786" t="s">
        <v>72</v>
      </c>
      <c r="AU2786">
        <v>300</v>
      </c>
      <c r="AV2786">
        <v>45</v>
      </c>
      <c r="AW2786">
        <v>27</v>
      </c>
      <c r="AX2786">
        <v>52.5</v>
      </c>
      <c r="AY2786">
        <v>51.3333333333333</v>
      </c>
      <c r="AZ2786" s="2">
        <v>0.77763470670538104</v>
      </c>
    </row>
    <row r="2787" spans="3:52" hidden="1" x14ac:dyDescent="0.3">
      <c r="C2787" t="s">
        <v>50</v>
      </c>
      <c r="D2787" t="s">
        <v>75</v>
      </c>
      <c r="E2787" t="s">
        <v>1185</v>
      </c>
      <c r="F2787" t="s">
        <v>1212</v>
      </c>
      <c r="G2787" t="s">
        <v>1213</v>
      </c>
      <c r="H2787" t="s">
        <v>55</v>
      </c>
      <c r="I2787" t="s">
        <v>79</v>
      </c>
      <c r="J2787" t="s">
        <v>707</v>
      </c>
      <c r="K2787" t="s">
        <v>81</v>
      </c>
      <c r="L2787" t="s">
        <v>487</v>
      </c>
      <c r="M2787" t="s">
        <v>1180</v>
      </c>
      <c r="N2787">
        <v>45.417325890000001</v>
      </c>
      <c r="O2787">
        <v>-123.483521</v>
      </c>
      <c r="P2787" t="s">
        <v>1214</v>
      </c>
      <c r="Q2787">
        <v>29.606809999999999</v>
      </c>
      <c r="R2787">
        <v>1675</v>
      </c>
      <c r="S2787" t="s">
        <v>1215</v>
      </c>
      <c r="T2787">
        <v>3</v>
      </c>
      <c r="U2787">
        <v>23876649</v>
      </c>
      <c r="V2787" t="s">
        <v>1196</v>
      </c>
      <c r="W2787" t="s">
        <v>87</v>
      </c>
      <c r="X2787" t="s">
        <v>1216</v>
      </c>
      <c r="Z2787" t="s">
        <v>66</v>
      </c>
      <c r="AA2787" s="1">
        <v>41914</v>
      </c>
      <c r="AC2787" t="s">
        <v>67</v>
      </c>
      <c r="AD2787" t="s">
        <v>68</v>
      </c>
      <c r="AE2787" t="s">
        <v>69</v>
      </c>
      <c r="AF2787">
        <v>13.9098627699</v>
      </c>
      <c r="AG2787">
        <v>48</v>
      </c>
      <c r="AH2787">
        <v>642.03899999999999</v>
      </c>
      <c r="AI2787">
        <v>5.0182657015699998</v>
      </c>
      <c r="AJ2787">
        <v>20.010000000000002</v>
      </c>
      <c r="AK2787">
        <v>3489.2601415899999</v>
      </c>
      <c r="AL2787">
        <v>16</v>
      </c>
      <c r="AM2787">
        <v>16.562932629410099</v>
      </c>
      <c r="AN2787" s="2">
        <v>0.96601250261620397</v>
      </c>
      <c r="AO2787">
        <v>0.26906756783001801</v>
      </c>
      <c r="AP2787" t="s">
        <v>89</v>
      </c>
      <c r="AQ2787">
        <v>2</v>
      </c>
      <c r="AR2787" s="3">
        <v>2</v>
      </c>
      <c r="AS2787" t="s">
        <v>71</v>
      </c>
      <c r="AT2787" t="s">
        <v>72</v>
      </c>
      <c r="AU2787">
        <v>300</v>
      </c>
      <c r="AV2787">
        <v>57.446808510638299</v>
      </c>
      <c r="AW2787">
        <v>30</v>
      </c>
      <c r="AX2787">
        <v>65.957446808510596</v>
      </c>
      <c r="AY2787">
        <v>75.6666666666667</v>
      </c>
      <c r="AZ2787" s="2">
        <v>0.80054688664513796</v>
      </c>
    </row>
    <row r="2788" spans="3:52" hidden="1" x14ac:dyDescent="0.3">
      <c r="C2788" t="s">
        <v>50</v>
      </c>
      <c r="D2788" t="s">
        <v>75</v>
      </c>
      <c r="E2788" t="s">
        <v>1340</v>
      </c>
      <c r="F2788" t="s">
        <v>1341</v>
      </c>
      <c r="G2788" t="s">
        <v>1342</v>
      </c>
      <c r="H2788" t="s">
        <v>55</v>
      </c>
      <c r="I2788" t="s">
        <v>79</v>
      </c>
      <c r="J2788" t="s">
        <v>707</v>
      </c>
      <c r="K2788" t="s">
        <v>81</v>
      </c>
      <c r="L2788" t="s">
        <v>487</v>
      </c>
      <c r="M2788" t="s">
        <v>1343</v>
      </c>
      <c r="N2788">
        <v>45.538046289999997</v>
      </c>
      <c r="O2788">
        <v>-123.62654089999999</v>
      </c>
      <c r="P2788" t="s">
        <v>1344</v>
      </c>
      <c r="Q2788">
        <v>48.351300000000002</v>
      </c>
      <c r="R2788">
        <v>590</v>
      </c>
      <c r="S2788" t="s">
        <v>1345</v>
      </c>
      <c r="T2788">
        <v>3</v>
      </c>
      <c r="U2788">
        <v>23876451</v>
      </c>
      <c r="V2788" t="s">
        <v>1196</v>
      </c>
      <c r="W2788" t="s">
        <v>87</v>
      </c>
      <c r="X2788" t="s">
        <v>1346</v>
      </c>
      <c r="Z2788" t="s">
        <v>66</v>
      </c>
      <c r="AA2788" s="1">
        <v>41919</v>
      </c>
      <c r="AC2788" t="s">
        <v>67</v>
      </c>
      <c r="AD2788" t="s">
        <v>68</v>
      </c>
      <c r="AE2788" t="s">
        <v>69</v>
      </c>
      <c r="AF2788">
        <v>14.9781572442</v>
      </c>
      <c r="AG2788">
        <v>47.001899999999999</v>
      </c>
      <c r="AH2788">
        <v>358.43</v>
      </c>
      <c r="AI2788">
        <v>4.8326623020574999</v>
      </c>
      <c r="AJ2788">
        <v>24.52</v>
      </c>
      <c r="AK2788">
        <v>3282.4246611600001</v>
      </c>
      <c r="AL2788">
        <v>17</v>
      </c>
      <c r="AM2788">
        <v>16.711358596689699</v>
      </c>
      <c r="AN2788" s="2">
        <v>1.0172721686055799</v>
      </c>
      <c r="AO2788">
        <v>0.26694589626314602</v>
      </c>
      <c r="AP2788" t="s">
        <v>89</v>
      </c>
      <c r="AQ2788">
        <v>2</v>
      </c>
      <c r="AR2788" s="3">
        <v>2.3333333233333402</v>
      </c>
      <c r="AS2788" t="s">
        <v>71</v>
      </c>
      <c r="AT2788" t="s">
        <v>72</v>
      </c>
      <c r="AU2788">
        <v>300</v>
      </c>
      <c r="AV2788">
        <v>57.7777777777778</v>
      </c>
      <c r="AW2788">
        <v>34</v>
      </c>
      <c r="AX2788">
        <v>62.2222222222222</v>
      </c>
      <c r="AY2788">
        <v>57.3333333333333</v>
      </c>
      <c r="AZ2788" s="2">
        <v>0.85576032601754204</v>
      </c>
    </row>
    <row r="2789" spans="3:52" hidden="1" x14ac:dyDescent="0.3">
      <c r="C2789" t="s">
        <v>50</v>
      </c>
      <c r="D2789" t="s">
        <v>75</v>
      </c>
      <c r="E2789" t="s">
        <v>1340</v>
      </c>
      <c r="F2789" t="s">
        <v>1341</v>
      </c>
      <c r="G2789" t="s">
        <v>1342</v>
      </c>
      <c r="H2789" t="s">
        <v>55</v>
      </c>
      <c r="I2789" t="s">
        <v>79</v>
      </c>
      <c r="J2789" t="s">
        <v>707</v>
      </c>
      <c r="K2789" t="s">
        <v>81</v>
      </c>
      <c r="L2789" t="s">
        <v>487</v>
      </c>
      <c r="M2789" t="s">
        <v>1343</v>
      </c>
      <c r="N2789">
        <v>45.538046289999997</v>
      </c>
      <c r="O2789">
        <v>-123.62654089999999</v>
      </c>
      <c r="P2789" t="s">
        <v>1344</v>
      </c>
      <c r="Q2789">
        <v>48.351300000000002</v>
      </c>
      <c r="R2789">
        <v>590</v>
      </c>
      <c r="S2789" t="s">
        <v>1345</v>
      </c>
      <c r="T2789">
        <v>3</v>
      </c>
      <c r="U2789">
        <v>23876451</v>
      </c>
      <c r="V2789" t="s">
        <v>1196</v>
      </c>
      <c r="W2789" t="s">
        <v>87</v>
      </c>
      <c r="X2789" t="s">
        <v>1427</v>
      </c>
      <c r="Z2789" t="s">
        <v>66</v>
      </c>
      <c r="AA2789" s="1">
        <v>41844</v>
      </c>
      <c r="AC2789" t="s">
        <v>67</v>
      </c>
      <c r="AD2789" t="s">
        <v>68</v>
      </c>
      <c r="AE2789" t="s">
        <v>69</v>
      </c>
      <c r="AF2789">
        <v>14.9781572442</v>
      </c>
      <c r="AG2789">
        <v>47.001899999999999</v>
      </c>
      <c r="AH2789">
        <v>358.43</v>
      </c>
      <c r="AI2789">
        <v>4.8326623020574999</v>
      </c>
      <c r="AJ2789">
        <v>24.52</v>
      </c>
      <c r="AK2789">
        <v>3282.4246611600001</v>
      </c>
      <c r="AL2789">
        <v>16</v>
      </c>
      <c r="AM2789">
        <v>16.711358596689699</v>
      </c>
      <c r="AN2789" s="2">
        <v>0.95743262927583905</v>
      </c>
      <c r="AO2789">
        <v>0.264358539558394</v>
      </c>
      <c r="AP2789" t="s">
        <v>89</v>
      </c>
      <c r="AQ2789">
        <v>2</v>
      </c>
      <c r="AR2789" s="3">
        <v>2.10606061787878</v>
      </c>
      <c r="AS2789" t="s">
        <v>71</v>
      </c>
      <c r="AT2789" t="s">
        <v>72</v>
      </c>
      <c r="AU2789">
        <v>300</v>
      </c>
      <c r="AV2789">
        <v>57.407407407407398</v>
      </c>
      <c r="AW2789">
        <v>29</v>
      </c>
      <c r="AX2789">
        <v>68.518518518518505</v>
      </c>
      <c r="AY2789">
        <v>70.3333333333333</v>
      </c>
      <c r="AZ2789" s="2">
        <v>0.88651523872475102</v>
      </c>
    </row>
    <row r="2790" spans="3:52" hidden="1" x14ac:dyDescent="0.3">
      <c r="C2790" t="s">
        <v>50</v>
      </c>
      <c r="D2790" t="s">
        <v>75</v>
      </c>
      <c r="E2790" t="s">
        <v>1198</v>
      </c>
      <c r="F2790" t="s">
        <v>1370</v>
      </c>
      <c r="G2790" t="s">
        <v>1371</v>
      </c>
      <c r="H2790" t="s">
        <v>55</v>
      </c>
      <c r="I2790" t="s">
        <v>79</v>
      </c>
      <c r="J2790" t="s">
        <v>707</v>
      </c>
      <c r="K2790" t="s">
        <v>81</v>
      </c>
      <c r="L2790" t="s">
        <v>487</v>
      </c>
      <c r="M2790" t="s">
        <v>1201</v>
      </c>
      <c r="N2790">
        <v>45.586975260000003</v>
      </c>
      <c r="O2790">
        <v>-123.6942176</v>
      </c>
      <c r="P2790" t="s">
        <v>1372</v>
      </c>
      <c r="Q2790">
        <v>93.001869999999997</v>
      </c>
      <c r="R2790">
        <v>716</v>
      </c>
      <c r="T2790">
        <v>3</v>
      </c>
      <c r="U2790">
        <v>23876231</v>
      </c>
      <c r="V2790" t="s">
        <v>1196</v>
      </c>
      <c r="W2790" t="s">
        <v>87</v>
      </c>
      <c r="X2790" t="s">
        <v>1373</v>
      </c>
      <c r="Z2790" t="s">
        <v>66</v>
      </c>
      <c r="AA2790" s="1">
        <v>41898</v>
      </c>
      <c r="AC2790" t="s">
        <v>67</v>
      </c>
      <c r="AD2790" t="s">
        <v>68</v>
      </c>
      <c r="AE2790" t="s">
        <v>69</v>
      </c>
      <c r="AF2790">
        <v>14.553438119100001</v>
      </c>
      <c r="AG2790">
        <v>47.952399999999997</v>
      </c>
      <c r="AH2790">
        <v>450.38029999999998</v>
      </c>
      <c r="AI2790">
        <v>4.9296129139725</v>
      </c>
      <c r="AJ2790">
        <v>22.788973571486299</v>
      </c>
      <c r="AK2790">
        <v>3583.3393973500001</v>
      </c>
      <c r="AL2790">
        <v>16</v>
      </c>
      <c r="AM2790">
        <v>15.891000439688</v>
      </c>
      <c r="AN2790" s="2">
        <v>1.0068592006353301</v>
      </c>
      <c r="AO2790">
        <v>0.22640711129451499</v>
      </c>
      <c r="AP2790" t="s">
        <v>89</v>
      </c>
      <c r="AQ2790">
        <v>2</v>
      </c>
      <c r="AR2790" s="3">
        <v>2.5</v>
      </c>
      <c r="AS2790" t="s">
        <v>71</v>
      </c>
      <c r="AT2790" t="s">
        <v>72</v>
      </c>
      <c r="AU2790">
        <v>300</v>
      </c>
      <c r="AV2790">
        <v>38.8888888888889</v>
      </c>
      <c r="AW2790">
        <v>23</v>
      </c>
      <c r="AX2790">
        <v>50</v>
      </c>
      <c r="AY2790">
        <v>42.6666666666667</v>
      </c>
      <c r="AZ2790" s="2">
        <v>0.69970593437821604</v>
      </c>
    </row>
    <row r="2791" spans="3:52" hidden="1" x14ac:dyDescent="0.3">
      <c r="C2791" t="s">
        <v>50</v>
      </c>
      <c r="D2791" t="s">
        <v>75</v>
      </c>
      <c r="E2791" t="s">
        <v>1384</v>
      </c>
      <c r="F2791" t="s">
        <v>1385</v>
      </c>
      <c r="G2791" t="s">
        <v>1386</v>
      </c>
      <c r="H2791" t="s">
        <v>55</v>
      </c>
      <c r="I2791" t="s">
        <v>79</v>
      </c>
      <c r="J2791" t="s">
        <v>707</v>
      </c>
      <c r="K2791" t="s">
        <v>81</v>
      </c>
      <c r="L2791" t="s">
        <v>487</v>
      </c>
      <c r="M2791" t="s">
        <v>1387</v>
      </c>
      <c r="N2791">
        <v>45.484212049999996</v>
      </c>
      <c r="O2791">
        <v>-123.62568659999999</v>
      </c>
      <c r="P2791" t="s">
        <v>1388</v>
      </c>
      <c r="Q2791">
        <v>65.058920000000001</v>
      </c>
      <c r="R2791">
        <v>764</v>
      </c>
      <c r="T2791">
        <v>3</v>
      </c>
      <c r="U2791">
        <v>23877123</v>
      </c>
      <c r="V2791" t="s">
        <v>1196</v>
      </c>
      <c r="W2791" t="s">
        <v>87</v>
      </c>
      <c r="X2791" t="s">
        <v>1389</v>
      </c>
      <c r="Z2791" t="s">
        <v>66</v>
      </c>
      <c r="AA2791" s="1">
        <v>41891</v>
      </c>
      <c r="AC2791" t="s">
        <v>67</v>
      </c>
      <c r="AD2791" t="s">
        <v>68</v>
      </c>
      <c r="AE2791" t="s">
        <v>69</v>
      </c>
      <c r="AF2791">
        <v>15.5304783967</v>
      </c>
      <c r="AG2791">
        <v>47</v>
      </c>
      <c r="AH2791">
        <v>315.22590000000002</v>
      </c>
      <c r="AI2791">
        <v>5.2092834585399999</v>
      </c>
      <c r="AJ2791">
        <v>24.3345044598613</v>
      </c>
      <c r="AK2791">
        <v>3104.9260943499999</v>
      </c>
      <c r="AL2791">
        <v>10</v>
      </c>
      <c r="AM2791">
        <v>16.9485915307216</v>
      </c>
      <c r="AN2791" s="2">
        <v>0.59001952946199998</v>
      </c>
      <c r="AO2791">
        <v>0.38468027767608498</v>
      </c>
      <c r="AP2791" t="s">
        <v>89</v>
      </c>
      <c r="AQ2791">
        <v>2</v>
      </c>
      <c r="AR2791" s="3">
        <v>2</v>
      </c>
      <c r="AS2791" t="s">
        <v>71</v>
      </c>
      <c r="AT2791" t="s">
        <v>72</v>
      </c>
      <c r="AU2791">
        <v>300</v>
      </c>
      <c r="AV2791">
        <v>64.285714285714306</v>
      </c>
      <c r="AW2791">
        <v>25</v>
      </c>
      <c r="AX2791">
        <v>73.809523809523796</v>
      </c>
      <c r="AY2791">
        <v>75</v>
      </c>
      <c r="AZ2791" s="2">
        <v>0.895143782477549</v>
      </c>
    </row>
    <row r="2792" spans="3:52" hidden="1" x14ac:dyDescent="0.3">
      <c r="C2792" t="s">
        <v>50</v>
      </c>
      <c r="D2792" t="s">
        <v>75</v>
      </c>
      <c r="E2792" t="s">
        <v>1348</v>
      </c>
      <c r="F2792" t="s">
        <v>1349</v>
      </c>
      <c r="G2792" t="s">
        <v>1350</v>
      </c>
      <c r="H2792" t="s">
        <v>55</v>
      </c>
      <c r="I2792" t="s">
        <v>79</v>
      </c>
      <c r="J2792" t="s">
        <v>707</v>
      </c>
      <c r="K2792" t="s">
        <v>81</v>
      </c>
      <c r="L2792" t="s">
        <v>487</v>
      </c>
      <c r="M2792" t="s">
        <v>1351</v>
      </c>
      <c r="N2792">
        <v>45.510191249999998</v>
      </c>
      <c r="O2792">
        <v>-123.76755559999999</v>
      </c>
      <c r="P2792" t="s">
        <v>1352</v>
      </c>
      <c r="Q2792">
        <v>61.345260000000003</v>
      </c>
      <c r="R2792">
        <v>390</v>
      </c>
      <c r="S2792" t="s">
        <v>1353</v>
      </c>
      <c r="T2792">
        <v>3</v>
      </c>
      <c r="U2792">
        <v>23876483</v>
      </c>
      <c r="V2792" t="s">
        <v>1196</v>
      </c>
      <c r="W2792" t="s">
        <v>87</v>
      </c>
      <c r="X2792" t="s">
        <v>1354</v>
      </c>
      <c r="Z2792" t="s">
        <v>66</v>
      </c>
      <c r="AA2792" s="1">
        <v>41891</v>
      </c>
      <c r="AC2792" t="s">
        <v>67</v>
      </c>
      <c r="AD2792" t="s">
        <v>68</v>
      </c>
      <c r="AE2792" t="s">
        <v>69</v>
      </c>
      <c r="AF2792">
        <v>14.353964814499999</v>
      </c>
      <c r="AG2792">
        <v>47</v>
      </c>
      <c r="AH2792">
        <v>322.18119999999999</v>
      </c>
      <c r="AI2792">
        <v>5.8430702431175003</v>
      </c>
      <c r="AJ2792">
        <v>24.658010599892499</v>
      </c>
      <c r="AK2792">
        <v>3157.4149582199998</v>
      </c>
      <c r="AL2792">
        <v>18</v>
      </c>
      <c r="AM2792">
        <v>13.602826997499401</v>
      </c>
      <c r="AN2792" s="2">
        <v>1.32325435023976</v>
      </c>
      <c r="AO2792">
        <v>0.18324440737328601</v>
      </c>
      <c r="AP2792" t="s">
        <v>89</v>
      </c>
      <c r="AQ2792">
        <v>3</v>
      </c>
      <c r="AR2792" s="3">
        <v>2.7068965465517199</v>
      </c>
      <c r="AS2792" t="s">
        <v>71</v>
      </c>
      <c r="AT2792" t="s">
        <v>72</v>
      </c>
      <c r="AU2792">
        <v>300</v>
      </c>
      <c r="AV2792">
        <v>53.3333333333333</v>
      </c>
      <c r="AW2792">
        <v>30</v>
      </c>
      <c r="AX2792">
        <v>53.3333333333333</v>
      </c>
      <c r="AY2792">
        <v>59.3333333333333</v>
      </c>
      <c r="AZ2792" s="2">
        <v>0.82166615566478296</v>
      </c>
    </row>
    <row r="2793" spans="3:52" hidden="1" x14ac:dyDescent="0.3">
      <c r="C2793" t="s">
        <v>50</v>
      </c>
      <c r="D2793" t="s">
        <v>75</v>
      </c>
      <c r="E2793" t="s">
        <v>1377</v>
      </c>
      <c r="F2793" t="s">
        <v>1378</v>
      </c>
      <c r="G2793" t="s">
        <v>1379</v>
      </c>
      <c r="H2793" t="s">
        <v>55</v>
      </c>
      <c r="I2793" t="s">
        <v>79</v>
      </c>
      <c r="J2793" t="s">
        <v>707</v>
      </c>
      <c r="K2793" t="s">
        <v>81</v>
      </c>
      <c r="L2793" t="s">
        <v>487</v>
      </c>
      <c r="M2793" t="s">
        <v>1380</v>
      </c>
      <c r="N2793">
        <v>45.447373059999997</v>
      </c>
      <c r="O2793">
        <v>-123.5275748</v>
      </c>
      <c r="P2793" t="s">
        <v>1381</v>
      </c>
      <c r="Q2793">
        <v>92.923770000000005</v>
      </c>
      <c r="R2793">
        <v>887</v>
      </c>
      <c r="T2793">
        <v>3</v>
      </c>
      <c r="U2793">
        <v>23876593</v>
      </c>
      <c r="V2793" t="s">
        <v>1382</v>
      </c>
      <c r="W2793" t="s">
        <v>87</v>
      </c>
      <c r="X2793" t="s">
        <v>1383</v>
      </c>
      <c r="Z2793" t="s">
        <v>66</v>
      </c>
      <c r="AA2793" s="1">
        <v>41914</v>
      </c>
      <c r="AC2793" t="s">
        <v>67</v>
      </c>
      <c r="AD2793" t="s">
        <v>68</v>
      </c>
      <c r="AE2793" t="s">
        <v>69</v>
      </c>
      <c r="AF2793">
        <v>14.1648734943</v>
      </c>
      <c r="AG2793">
        <v>48</v>
      </c>
      <c r="AH2793">
        <v>570.54740000000004</v>
      </c>
      <c r="AI2793">
        <v>4.9936964713950003</v>
      </c>
      <c r="AJ2793">
        <v>20.637656547880901</v>
      </c>
      <c r="AK2793">
        <v>3482.9857487600002</v>
      </c>
      <c r="AL2793">
        <v>13</v>
      </c>
      <c r="AM2793">
        <v>15.9472747678019</v>
      </c>
      <c r="AN2793" s="2">
        <v>0.81518630545248305</v>
      </c>
      <c r="AO2793">
        <v>0.32925252053813903</v>
      </c>
      <c r="AP2793" t="s">
        <v>89</v>
      </c>
      <c r="AQ2793">
        <v>2</v>
      </c>
      <c r="AR2793" s="3">
        <v>2.5</v>
      </c>
      <c r="AS2793" t="s">
        <v>71</v>
      </c>
      <c r="AT2793" t="s">
        <v>72</v>
      </c>
      <c r="AU2793">
        <v>300</v>
      </c>
      <c r="AV2793">
        <v>54.285714285714299</v>
      </c>
      <c r="AW2793">
        <v>24</v>
      </c>
      <c r="AX2793">
        <v>65.714285714285694</v>
      </c>
      <c r="AY2793">
        <v>59.3333333333333</v>
      </c>
      <c r="AZ2793" s="2">
        <v>0.68914123613599099</v>
      </c>
    </row>
    <row r="2794" spans="3:52" hidden="1" x14ac:dyDescent="0.3">
      <c r="C2794" t="s">
        <v>50</v>
      </c>
      <c r="D2794" t="s">
        <v>75</v>
      </c>
      <c r="E2794" t="s">
        <v>1428</v>
      </c>
      <c r="F2794" t="s">
        <v>1429</v>
      </c>
      <c r="G2794" t="s">
        <v>1430</v>
      </c>
      <c r="H2794" t="s">
        <v>55</v>
      </c>
      <c r="I2794" t="s">
        <v>79</v>
      </c>
      <c r="J2794" t="s">
        <v>707</v>
      </c>
      <c r="K2794" t="s">
        <v>81</v>
      </c>
      <c r="L2794" t="s">
        <v>487</v>
      </c>
      <c r="M2794" t="s">
        <v>1431</v>
      </c>
      <c r="N2794">
        <v>45.621104260000003</v>
      </c>
      <c r="O2794">
        <v>-123.40397400000001</v>
      </c>
      <c r="P2794" t="s">
        <v>1432</v>
      </c>
      <c r="Q2794">
        <v>74.723209999999995</v>
      </c>
      <c r="R2794">
        <v>1167</v>
      </c>
      <c r="S2794" t="s">
        <v>1431</v>
      </c>
      <c r="T2794">
        <v>3</v>
      </c>
      <c r="U2794">
        <v>23875991</v>
      </c>
      <c r="V2794" t="s">
        <v>1196</v>
      </c>
      <c r="W2794" t="s">
        <v>87</v>
      </c>
      <c r="X2794" t="s">
        <v>1433</v>
      </c>
      <c r="Z2794" t="s">
        <v>66</v>
      </c>
      <c r="AA2794" s="1">
        <v>41851</v>
      </c>
      <c r="AC2794" t="s">
        <v>67</v>
      </c>
      <c r="AD2794" t="s">
        <v>68</v>
      </c>
      <c r="AE2794" t="s">
        <v>69</v>
      </c>
      <c r="AF2794">
        <v>13.1565688592</v>
      </c>
      <c r="AG2794">
        <v>49.136099999999999</v>
      </c>
      <c r="AH2794">
        <v>583.06089999999995</v>
      </c>
      <c r="AI2794">
        <v>3.8877536794625001</v>
      </c>
      <c r="AJ2794">
        <v>25.034926827382201</v>
      </c>
      <c r="AK2794">
        <v>2082.5569740000001</v>
      </c>
      <c r="AL2794">
        <v>14</v>
      </c>
      <c r="AM2794">
        <v>13.382191501165201</v>
      </c>
      <c r="AN2794" s="2">
        <v>1.0461664667391</v>
      </c>
      <c r="AO2794">
        <v>0.25738550569523899</v>
      </c>
      <c r="AP2794" t="s">
        <v>89</v>
      </c>
      <c r="AQ2794">
        <v>2</v>
      </c>
      <c r="AR2794" s="3">
        <v>2.05555556888888</v>
      </c>
      <c r="AS2794" t="s">
        <v>71</v>
      </c>
      <c r="AT2794" t="s">
        <v>72</v>
      </c>
      <c r="AU2794">
        <v>300</v>
      </c>
      <c r="AV2794">
        <v>50</v>
      </c>
      <c r="AW2794">
        <v>25</v>
      </c>
      <c r="AX2794">
        <v>42.105263157894697</v>
      </c>
      <c r="AY2794">
        <v>61.6666666666667</v>
      </c>
      <c r="AZ2794" s="2">
        <v>0.68835104245405099</v>
      </c>
    </row>
    <row r="2795" spans="3:52" hidden="1" x14ac:dyDescent="0.3">
      <c r="C2795" t="s">
        <v>50</v>
      </c>
      <c r="D2795" t="s">
        <v>75</v>
      </c>
      <c r="E2795" t="s">
        <v>1198</v>
      </c>
      <c r="F2795" t="s">
        <v>1374</v>
      </c>
      <c r="G2795" t="s">
        <v>1375</v>
      </c>
      <c r="H2795" t="s">
        <v>55</v>
      </c>
      <c r="I2795" t="s">
        <v>79</v>
      </c>
      <c r="J2795" t="s">
        <v>707</v>
      </c>
      <c r="K2795" t="s">
        <v>81</v>
      </c>
      <c r="L2795" t="s">
        <v>487</v>
      </c>
      <c r="M2795" t="s">
        <v>1201</v>
      </c>
      <c r="N2795">
        <v>45.586169740000003</v>
      </c>
      <c r="O2795">
        <v>-123.69338</v>
      </c>
      <c r="P2795" t="s">
        <v>1372</v>
      </c>
      <c r="Q2795">
        <v>94.743709999999993</v>
      </c>
      <c r="R2795">
        <v>742</v>
      </c>
      <c r="T2795">
        <v>3</v>
      </c>
      <c r="U2795">
        <v>23876231</v>
      </c>
      <c r="V2795" t="s">
        <v>1196</v>
      </c>
      <c r="W2795" t="s">
        <v>87</v>
      </c>
      <c r="X2795" t="s">
        <v>1376</v>
      </c>
      <c r="Z2795" t="s">
        <v>66</v>
      </c>
      <c r="AA2795" s="1">
        <v>41898</v>
      </c>
      <c r="AC2795" t="s">
        <v>67</v>
      </c>
      <c r="AD2795" t="s">
        <v>68</v>
      </c>
      <c r="AE2795" t="s">
        <v>69</v>
      </c>
      <c r="AF2795">
        <v>14.553438119100001</v>
      </c>
      <c r="AG2795">
        <v>47.952399999999997</v>
      </c>
      <c r="AH2795">
        <v>450.38029999999998</v>
      </c>
      <c r="AI2795">
        <v>4.9296129139725</v>
      </c>
      <c r="AJ2795">
        <v>22.788973571486299</v>
      </c>
      <c r="AK2795">
        <v>3583.3393973500001</v>
      </c>
      <c r="AL2795">
        <v>16</v>
      </c>
      <c r="AM2795">
        <v>15.891000439688</v>
      </c>
      <c r="AN2795" s="2">
        <v>1.0068592006353301</v>
      </c>
      <c r="AO2795">
        <v>0.23700881062243301</v>
      </c>
      <c r="AP2795" t="s">
        <v>89</v>
      </c>
      <c r="AQ2795">
        <v>2</v>
      </c>
      <c r="AR2795" s="3">
        <v>2.4</v>
      </c>
      <c r="AS2795" t="s">
        <v>71</v>
      </c>
      <c r="AT2795" t="s">
        <v>72</v>
      </c>
      <c r="AU2795">
        <v>300</v>
      </c>
      <c r="AV2795">
        <v>57.142857142857103</v>
      </c>
      <c r="AW2795">
        <v>28</v>
      </c>
      <c r="AX2795">
        <v>62.857142857142897</v>
      </c>
      <c r="AY2795">
        <v>51.3333333333333</v>
      </c>
      <c r="AZ2795" s="2">
        <v>0.84535536814034895</v>
      </c>
    </row>
    <row r="2796" spans="3:52" hidden="1" x14ac:dyDescent="0.3">
      <c r="C2796" t="s">
        <v>50</v>
      </c>
      <c r="D2796" t="s">
        <v>75</v>
      </c>
      <c r="E2796" t="s">
        <v>1434</v>
      </c>
      <c r="F2796" t="s">
        <v>1435</v>
      </c>
      <c r="G2796" t="s">
        <v>1436</v>
      </c>
      <c r="H2796" t="s">
        <v>55</v>
      </c>
      <c r="I2796" t="s">
        <v>79</v>
      </c>
      <c r="J2796" t="s">
        <v>707</v>
      </c>
      <c r="K2796" t="s">
        <v>81</v>
      </c>
      <c r="L2796" t="s">
        <v>487</v>
      </c>
      <c r="M2796" t="s">
        <v>1437</v>
      </c>
      <c r="N2796">
        <v>45.494056999999998</v>
      </c>
      <c r="O2796">
        <v>-123.73081000000001</v>
      </c>
      <c r="P2796" t="s">
        <v>1438</v>
      </c>
      <c r="Q2796">
        <v>76.010720000000006</v>
      </c>
      <c r="R2796">
        <v>128</v>
      </c>
      <c r="S2796" t="s">
        <v>1437</v>
      </c>
      <c r="T2796">
        <v>3</v>
      </c>
      <c r="U2796">
        <v>23876015</v>
      </c>
      <c r="V2796" t="s">
        <v>1196</v>
      </c>
      <c r="W2796" t="s">
        <v>87</v>
      </c>
      <c r="X2796" t="s">
        <v>1439</v>
      </c>
      <c r="Z2796" t="s">
        <v>66</v>
      </c>
      <c r="AA2796" s="1">
        <v>41892</v>
      </c>
      <c r="AC2796" t="s">
        <v>67</v>
      </c>
      <c r="AD2796" t="s">
        <v>68</v>
      </c>
      <c r="AE2796" t="s">
        <v>69</v>
      </c>
      <c r="AF2796">
        <v>14.717351689399999</v>
      </c>
      <c r="AG2796">
        <v>47.136000000000003</v>
      </c>
      <c r="AH2796">
        <v>343.57089999999999</v>
      </c>
      <c r="AI2796">
        <v>6.3777448983375002</v>
      </c>
      <c r="AJ2796">
        <v>24.3520774275439</v>
      </c>
      <c r="AK2796">
        <v>3307.4037924700001</v>
      </c>
      <c r="AL2796">
        <v>17</v>
      </c>
      <c r="AM2796">
        <v>16.224198103715199</v>
      </c>
      <c r="AN2796" s="2">
        <v>1.0478175803405101</v>
      </c>
      <c r="AO2796">
        <v>0.23285720802461801</v>
      </c>
      <c r="AP2796" t="s">
        <v>89</v>
      </c>
      <c r="AQ2796">
        <v>3</v>
      </c>
      <c r="AR2796" s="3">
        <v>2.6</v>
      </c>
      <c r="AS2796" t="s">
        <v>108</v>
      </c>
      <c r="AT2796" t="s">
        <v>72</v>
      </c>
      <c r="AU2796">
        <v>300</v>
      </c>
      <c r="AV2796">
        <v>51.162790697674403</v>
      </c>
      <c r="AW2796">
        <v>28</v>
      </c>
      <c r="AX2796">
        <v>27.906976744186</v>
      </c>
      <c r="AY2796">
        <v>49.6666666666667</v>
      </c>
      <c r="AZ2796" s="2">
        <v>0.63804158342991002</v>
      </c>
    </row>
    <row r="2797" spans="3:52" hidden="1" x14ac:dyDescent="0.3">
      <c r="C2797" t="s">
        <v>50</v>
      </c>
      <c r="D2797" t="s">
        <v>75</v>
      </c>
      <c r="E2797" t="s">
        <v>1331</v>
      </c>
      <c r="F2797" t="s">
        <v>1332</v>
      </c>
      <c r="G2797" t="s">
        <v>1333</v>
      </c>
      <c r="H2797" t="s">
        <v>55</v>
      </c>
      <c r="I2797" t="s">
        <v>79</v>
      </c>
      <c r="J2797" t="s">
        <v>707</v>
      </c>
      <c r="K2797" t="s">
        <v>81</v>
      </c>
      <c r="L2797" t="s">
        <v>487</v>
      </c>
      <c r="M2797" t="s">
        <v>857</v>
      </c>
      <c r="N2797">
        <v>45.532902720000003</v>
      </c>
      <c r="O2797">
        <v>-123.5029682</v>
      </c>
      <c r="P2797" t="s">
        <v>1334</v>
      </c>
      <c r="Q2797">
        <v>43.57029</v>
      </c>
      <c r="R2797">
        <v>1108</v>
      </c>
      <c r="S2797" t="s">
        <v>1335</v>
      </c>
      <c r="T2797">
        <v>3</v>
      </c>
      <c r="U2797">
        <v>23876485</v>
      </c>
      <c r="V2797" t="s">
        <v>1196</v>
      </c>
      <c r="W2797" t="s">
        <v>87</v>
      </c>
      <c r="X2797" t="s">
        <v>1336</v>
      </c>
      <c r="Z2797" t="s">
        <v>66</v>
      </c>
      <c r="AA2797" s="1">
        <v>41843</v>
      </c>
      <c r="AC2797" t="s">
        <v>67</v>
      </c>
      <c r="AD2797" t="s">
        <v>68</v>
      </c>
      <c r="AE2797" t="s">
        <v>69</v>
      </c>
      <c r="AF2797">
        <v>13.3685435462</v>
      </c>
      <c r="AG2797">
        <v>48.8292</v>
      </c>
      <c r="AH2797">
        <v>609.61479999999995</v>
      </c>
      <c r="AI2797">
        <v>4.7308380326575001</v>
      </c>
      <c r="AJ2797">
        <v>21.469987691466098</v>
      </c>
      <c r="AK2797">
        <v>3325.8214185400002</v>
      </c>
      <c r="AL2797">
        <v>14</v>
      </c>
      <c r="AM2797">
        <v>14.8150691862008</v>
      </c>
      <c r="AN2797" s="2">
        <v>0.944983774563809</v>
      </c>
      <c r="AO2797">
        <v>0.28167273395133502</v>
      </c>
      <c r="AP2797" t="s">
        <v>89</v>
      </c>
      <c r="AQ2797">
        <v>2</v>
      </c>
      <c r="AR2797" s="3">
        <v>2</v>
      </c>
      <c r="AS2797" t="s">
        <v>71</v>
      </c>
      <c r="AT2797" t="s">
        <v>72</v>
      </c>
      <c r="AU2797">
        <v>300</v>
      </c>
      <c r="AV2797">
        <v>62.5</v>
      </c>
      <c r="AW2797">
        <v>31</v>
      </c>
      <c r="AX2797">
        <v>64.5833333333333</v>
      </c>
      <c r="AY2797">
        <v>80</v>
      </c>
      <c r="AZ2797" s="2">
        <v>0.79099015876204504</v>
      </c>
    </row>
    <row r="2798" spans="3:52" hidden="1" x14ac:dyDescent="0.3">
      <c r="C2798" t="s">
        <v>50</v>
      </c>
      <c r="D2798" t="s">
        <v>75</v>
      </c>
      <c r="E2798" t="s">
        <v>1331</v>
      </c>
      <c r="F2798" t="s">
        <v>1332</v>
      </c>
      <c r="G2798" t="s">
        <v>1333</v>
      </c>
      <c r="H2798" t="s">
        <v>55</v>
      </c>
      <c r="I2798" t="s">
        <v>79</v>
      </c>
      <c r="J2798" t="s">
        <v>707</v>
      </c>
      <c r="K2798" t="s">
        <v>81</v>
      </c>
      <c r="L2798" t="s">
        <v>487</v>
      </c>
      <c r="M2798" t="s">
        <v>857</v>
      </c>
      <c r="N2798">
        <v>45.532902720000003</v>
      </c>
      <c r="O2798">
        <v>-123.5029682</v>
      </c>
      <c r="P2798" t="s">
        <v>1334</v>
      </c>
      <c r="Q2798">
        <v>43.57029</v>
      </c>
      <c r="R2798">
        <v>1108</v>
      </c>
      <c r="S2798" t="s">
        <v>1335</v>
      </c>
      <c r="T2798">
        <v>3</v>
      </c>
      <c r="U2798">
        <v>23876485</v>
      </c>
      <c r="V2798" t="s">
        <v>1196</v>
      </c>
      <c r="W2798" t="s">
        <v>87</v>
      </c>
      <c r="X2798" t="s">
        <v>1339</v>
      </c>
      <c r="Z2798" t="s">
        <v>66</v>
      </c>
      <c r="AA2798" s="1">
        <v>41913</v>
      </c>
      <c r="AC2798" t="s">
        <v>67</v>
      </c>
      <c r="AD2798" t="s">
        <v>68</v>
      </c>
      <c r="AE2798" t="s">
        <v>69</v>
      </c>
      <c r="AF2798">
        <v>13.3685435462</v>
      </c>
      <c r="AG2798">
        <v>48.8292</v>
      </c>
      <c r="AH2798">
        <v>609.61479999999995</v>
      </c>
      <c r="AI2798">
        <v>4.7308380326575001</v>
      </c>
      <c r="AJ2798">
        <v>21.469987691466098</v>
      </c>
      <c r="AK2798">
        <v>3325.8214185400002</v>
      </c>
      <c r="AL2798">
        <v>15</v>
      </c>
      <c r="AM2798">
        <v>14.8150691862008</v>
      </c>
      <c r="AN2798" s="2">
        <v>1.01248261560408</v>
      </c>
      <c r="AO2798">
        <v>0.25923588393808999</v>
      </c>
      <c r="AP2798" t="s">
        <v>89</v>
      </c>
      <c r="AQ2798">
        <v>2</v>
      </c>
      <c r="AR2798" s="3">
        <v>2</v>
      </c>
      <c r="AS2798" t="s">
        <v>71</v>
      </c>
      <c r="AT2798" t="s">
        <v>72</v>
      </c>
      <c r="AU2798">
        <v>300</v>
      </c>
      <c r="AV2798">
        <v>65.714285714285694</v>
      </c>
      <c r="AW2798">
        <v>28</v>
      </c>
      <c r="AX2798">
        <v>68.571428571428598</v>
      </c>
      <c r="AY2798">
        <v>81.6666666666667</v>
      </c>
      <c r="AZ2798" s="2">
        <v>0.80424397069268805</v>
      </c>
    </row>
    <row r="2799" spans="3:52" hidden="1" x14ac:dyDescent="0.3">
      <c r="C2799" t="s">
        <v>50</v>
      </c>
      <c r="D2799" t="s">
        <v>75</v>
      </c>
      <c r="E2799" t="s">
        <v>1355</v>
      </c>
      <c r="F2799" t="s">
        <v>1356</v>
      </c>
      <c r="G2799" t="s">
        <v>1357</v>
      </c>
      <c r="H2799" t="s">
        <v>55</v>
      </c>
      <c r="I2799" t="s">
        <v>79</v>
      </c>
      <c r="J2799" t="s">
        <v>707</v>
      </c>
      <c r="K2799" t="s">
        <v>81</v>
      </c>
      <c r="L2799" t="s">
        <v>487</v>
      </c>
      <c r="M2799" t="s">
        <v>1201</v>
      </c>
      <c r="N2799">
        <v>45.610961179999997</v>
      </c>
      <c r="O2799">
        <v>-123.65841090000001</v>
      </c>
      <c r="P2799" t="s">
        <v>1358</v>
      </c>
      <c r="Q2799">
        <v>52.32161</v>
      </c>
      <c r="R2799">
        <v>1062</v>
      </c>
      <c r="S2799" t="s">
        <v>1201</v>
      </c>
      <c r="T2799">
        <v>3</v>
      </c>
      <c r="U2799">
        <v>23876055</v>
      </c>
      <c r="V2799" t="s">
        <v>1196</v>
      </c>
      <c r="W2799" t="s">
        <v>87</v>
      </c>
      <c r="X2799" t="s">
        <v>1359</v>
      </c>
      <c r="Z2799" t="s">
        <v>66</v>
      </c>
      <c r="AA2799" s="1">
        <v>41899</v>
      </c>
      <c r="AC2799" t="s">
        <v>67</v>
      </c>
      <c r="AD2799" t="s">
        <v>68</v>
      </c>
      <c r="AE2799" t="s">
        <v>69</v>
      </c>
      <c r="AF2799">
        <v>14.0562346283</v>
      </c>
      <c r="AG2799">
        <v>48</v>
      </c>
      <c r="AH2799">
        <v>545.83900000000006</v>
      </c>
      <c r="AI2799">
        <v>5.0669249552849998</v>
      </c>
      <c r="AJ2799">
        <v>20.967754777070098</v>
      </c>
      <c r="AK2799">
        <v>3753.24412338</v>
      </c>
      <c r="AL2799">
        <v>16</v>
      </c>
      <c r="AM2799">
        <v>14.9366875309598</v>
      </c>
      <c r="AN2799" s="2">
        <v>1.07118797034726</v>
      </c>
      <c r="AO2799">
        <v>0.22822952376911501</v>
      </c>
      <c r="AP2799" t="s">
        <v>89</v>
      </c>
      <c r="AQ2799">
        <v>2</v>
      </c>
      <c r="AR2799" s="3">
        <v>2.5</v>
      </c>
      <c r="AS2799" t="s">
        <v>71</v>
      </c>
      <c r="AT2799" t="s">
        <v>72</v>
      </c>
      <c r="AU2799">
        <v>300</v>
      </c>
      <c r="AV2799">
        <v>56.756756756756801</v>
      </c>
      <c r="AW2799">
        <v>26</v>
      </c>
      <c r="AX2799">
        <v>62.162162162162197</v>
      </c>
      <c r="AY2799">
        <v>54</v>
      </c>
      <c r="AZ2799" s="2">
        <v>0.68362005384314195</v>
      </c>
    </row>
    <row r="2800" spans="3:52" hidden="1" x14ac:dyDescent="0.3">
      <c r="C2800" t="s">
        <v>50</v>
      </c>
      <c r="D2800" t="s">
        <v>770</v>
      </c>
      <c r="E2800" t="s">
        <v>1355</v>
      </c>
      <c r="F2800" t="s">
        <v>1356</v>
      </c>
      <c r="G2800" t="s">
        <v>1357</v>
      </c>
      <c r="H2800" t="s">
        <v>55</v>
      </c>
      <c r="I2800" t="s">
        <v>79</v>
      </c>
      <c r="J2800" t="s">
        <v>707</v>
      </c>
      <c r="K2800" t="s">
        <v>81</v>
      </c>
      <c r="L2800" t="s">
        <v>487</v>
      </c>
      <c r="M2800" t="s">
        <v>1201</v>
      </c>
      <c r="N2800">
        <v>45.610961179999997</v>
      </c>
      <c r="O2800">
        <v>-123.65841090000001</v>
      </c>
      <c r="P2800" t="s">
        <v>1358</v>
      </c>
      <c r="Q2800">
        <v>52.32161</v>
      </c>
      <c r="R2800">
        <v>1062</v>
      </c>
      <c r="S2800" t="s">
        <v>1201</v>
      </c>
      <c r="T2800">
        <v>3</v>
      </c>
      <c r="U2800">
        <v>23876055</v>
      </c>
      <c r="V2800" t="s">
        <v>1196</v>
      </c>
      <c r="W2800" t="s">
        <v>87</v>
      </c>
      <c r="X2800" t="s">
        <v>11243</v>
      </c>
      <c r="Z2800" t="s">
        <v>152</v>
      </c>
      <c r="AA2800" s="1">
        <v>43712</v>
      </c>
      <c r="AC2800" t="s">
        <v>67</v>
      </c>
      <c r="AD2800" t="s">
        <v>68</v>
      </c>
      <c r="AE2800" t="s">
        <v>69</v>
      </c>
      <c r="AF2800">
        <v>14.0562346283</v>
      </c>
      <c r="AG2800">
        <v>48</v>
      </c>
      <c r="AH2800">
        <v>545.83900000000006</v>
      </c>
      <c r="AI2800">
        <v>5.0669249552849998</v>
      </c>
      <c r="AJ2800">
        <v>20.967754777070098</v>
      </c>
      <c r="AK2800">
        <v>3753.24412338</v>
      </c>
      <c r="AL2800">
        <v>16</v>
      </c>
      <c r="AM2800">
        <v>14.9366875309598</v>
      </c>
      <c r="AN2800" s="2">
        <v>1.07118797034726</v>
      </c>
      <c r="AO2800">
        <v>0.225099677091746</v>
      </c>
      <c r="AP2800" t="s">
        <v>89</v>
      </c>
      <c r="AQ2800">
        <v>2</v>
      </c>
      <c r="AR2800" s="3">
        <v>2</v>
      </c>
      <c r="AS2800" t="s">
        <v>71</v>
      </c>
      <c r="AT2800" t="s">
        <v>72</v>
      </c>
      <c r="AU2800">
        <v>300</v>
      </c>
      <c r="AV2800">
        <v>60</v>
      </c>
      <c r="AW2800">
        <v>32</v>
      </c>
      <c r="AX2800">
        <v>57.7777777777778</v>
      </c>
      <c r="AY2800">
        <v>75</v>
      </c>
      <c r="AZ2800" s="2">
        <v>0.78804131842263903</v>
      </c>
    </row>
    <row r="2801" spans="1:52" hidden="1" x14ac:dyDescent="0.3">
      <c r="C2801" t="s">
        <v>50</v>
      </c>
      <c r="D2801" t="s">
        <v>770</v>
      </c>
      <c r="E2801" t="s">
        <v>1355</v>
      </c>
      <c r="F2801" t="s">
        <v>1356</v>
      </c>
      <c r="G2801" t="s">
        <v>1357</v>
      </c>
      <c r="H2801" t="s">
        <v>55</v>
      </c>
      <c r="I2801" t="s">
        <v>79</v>
      </c>
      <c r="J2801" t="s">
        <v>707</v>
      </c>
      <c r="K2801" t="s">
        <v>81</v>
      </c>
      <c r="L2801" t="s">
        <v>487</v>
      </c>
      <c r="M2801" t="s">
        <v>1201</v>
      </c>
      <c r="N2801">
        <v>45.610961179999997</v>
      </c>
      <c r="O2801">
        <v>-123.65841090000001</v>
      </c>
      <c r="P2801" t="s">
        <v>1358</v>
      </c>
      <c r="Q2801">
        <v>52.32161</v>
      </c>
      <c r="R2801">
        <v>1062</v>
      </c>
      <c r="S2801" t="s">
        <v>1201</v>
      </c>
      <c r="T2801">
        <v>3</v>
      </c>
      <c r="U2801">
        <v>23876055</v>
      </c>
      <c r="V2801" t="s">
        <v>1196</v>
      </c>
      <c r="W2801" t="s">
        <v>87</v>
      </c>
      <c r="X2801" t="s">
        <v>11244</v>
      </c>
      <c r="Z2801" t="s">
        <v>66</v>
      </c>
      <c r="AA2801" s="1">
        <v>43712</v>
      </c>
      <c r="AC2801" t="s">
        <v>67</v>
      </c>
      <c r="AD2801" t="s">
        <v>68</v>
      </c>
      <c r="AE2801" t="s">
        <v>69</v>
      </c>
      <c r="AF2801">
        <v>14.0562346283</v>
      </c>
      <c r="AG2801">
        <v>48</v>
      </c>
      <c r="AH2801">
        <v>545.83900000000006</v>
      </c>
      <c r="AI2801">
        <v>5.0669249552849998</v>
      </c>
      <c r="AJ2801">
        <v>20.967754777070098</v>
      </c>
      <c r="AK2801">
        <v>3753.24412338</v>
      </c>
      <c r="AL2801">
        <v>17</v>
      </c>
      <c r="AM2801">
        <v>14.9366875309598</v>
      </c>
      <c r="AN2801" s="2">
        <v>1.13813721849396</v>
      </c>
      <c r="AO2801">
        <v>0.20912251034838999</v>
      </c>
      <c r="AP2801" t="s">
        <v>89</v>
      </c>
      <c r="AQ2801">
        <v>2</v>
      </c>
      <c r="AR2801" s="3">
        <v>2.0932203420338999</v>
      </c>
      <c r="AS2801" t="s">
        <v>71</v>
      </c>
      <c r="AT2801" t="s">
        <v>72</v>
      </c>
      <c r="AU2801">
        <v>300</v>
      </c>
      <c r="AV2801">
        <v>56.521739130434803</v>
      </c>
      <c r="AW2801">
        <v>31</v>
      </c>
      <c r="AX2801">
        <v>60.869565217391298</v>
      </c>
      <c r="AY2801">
        <v>73.6666666666667</v>
      </c>
      <c r="AZ2801" s="2">
        <v>0.77708982342738597</v>
      </c>
    </row>
    <row r="2802" spans="1:52" hidden="1" x14ac:dyDescent="0.3">
      <c r="C2802" t="s">
        <v>50</v>
      </c>
      <c r="D2802" t="s">
        <v>770</v>
      </c>
      <c r="E2802" t="s">
        <v>1355</v>
      </c>
      <c r="F2802" t="s">
        <v>1356</v>
      </c>
      <c r="G2802" t="s">
        <v>1357</v>
      </c>
      <c r="H2802" t="s">
        <v>55</v>
      </c>
      <c r="I2802" t="s">
        <v>79</v>
      </c>
      <c r="J2802" t="s">
        <v>707</v>
      </c>
      <c r="K2802" t="s">
        <v>81</v>
      </c>
      <c r="L2802" t="s">
        <v>487</v>
      </c>
      <c r="M2802" t="s">
        <v>1201</v>
      </c>
      <c r="N2802">
        <v>45.610961179999997</v>
      </c>
      <c r="O2802">
        <v>-123.65841090000001</v>
      </c>
      <c r="P2802" t="s">
        <v>1358</v>
      </c>
      <c r="Q2802">
        <v>52.32161</v>
      </c>
      <c r="R2802">
        <v>1062</v>
      </c>
      <c r="S2802" t="s">
        <v>1201</v>
      </c>
      <c r="T2802">
        <v>3</v>
      </c>
      <c r="U2802">
        <v>23876055</v>
      </c>
      <c r="V2802" t="s">
        <v>1196</v>
      </c>
      <c r="W2802" t="s">
        <v>87</v>
      </c>
      <c r="X2802" t="s">
        <v>11273</v>
      </c>
      <c r="Z2802" t="s">
        <v>212</v>
      </c>
      <c r="AA2802" s="1">
        <v>43712</v>
      </c>
      <c r="AC2802" t="s">
        <v>67</v>
      </c>
      <c r="AD2802" t="s">
        <v>68</v>
      </c>
      <c r="AE2802" t="s">
        <v>69</v>
      </c>
      <c r="AF2802">
        <v>14.0562346283</v>
      </c>
      <c r="AG2802">
        <v>48</v>
      </c>
      <c r="AH2802">
        <v>545.83900000000006</v>
      </c>
      <c r="AI2802">
        <v>5.0669249552849998</v>
      </c>
      <c r="AJ2802">
        <v>20.967754777070098</v>
      </c>
      <c r="AK2802">
        <v>3753.24412338</v>
      </c>
      <c r="AL2802">
        <v>16</v>
      </c>
      <c r="AM2802">
        <v>14.9366875309598</v>
      </c>
      <c r="AN2802" s="2">
        <v>1.07118797034726</v>
      </c>
      <c r="AO2802">
        <v>0.23446493885815001</v>
      </c>
      <c r="AP2802" t="s">
        <v>89</v>
      </c>
      <c r="AQ2802">
        <v>2</v>
      </c>
      <c r="AR2802" s="3">
        <v>2.4649122785965001</v>
      </c>
      <c r="AS2802" t="s">
        <v>71</v>
      </c>
      <c r="AT2802" t="s">
        <v>72</v>
      </c>
      <c r="AU2802">
        <v>300</v>
      </c>
      <c r="AV2802">
        <v>53.191489361702097</v>
      </c>
      <c r="AW2802">
        <v>28</v>
      </c>
      <c r="AX2802">
        <v>51.063829787233999</v>
      </c>
      <c r="AY2802">
        <v>67.3333333333333</v>
      </c>
      <c r="AZ2802" s="2">
        <v>0.67616817462429402</v>
      </c>
    </row>
    <row r="2803" spans="1:52" hidden="1" x14ac:dyDescent="0.3">
      <c r="C2803" t="s">
        <v>50</v>
      </c>
      <c r="D2803" t="s">
        <v>75</v>
      </c>
      <c r="E2803" t="s">
        <v>1390</v>
      </c>
      <c r="F2803" t="s">
        <v>1391</v>
      </c>
      <c r="G2803" t="s">
        <v>1392</v>
      </c>
      <c r="H2803" t="s">
        <v>55</v>
      </c>
      <c r="I2803" t="s">
        <v>79</v>
      </c>
      <c r="J2803" t="s">
        <v>792</v>
      </c>
      <c r="K2803" t="s">
        <v>81</v>
      </c>
      <c r="L2803" t="s">
        <v>487</v>
      </c>
      <c r="M2803" t="s">
        <v>1393</v>
      </c>
      <c r="N2803">
        <v>45.420837730000002</v>
      </c>
      <c r="O2803">
        <v>-123.78774540000001</v>
      </c>
      <c r="P2803" t="s">
        <v>1394</v>
      </c>
      <c r="Q2803">
        <v>85.589429999999993</v>
      </c>
      <c r="R2803">
        <v>47</v>
      </c>
      <c r="S2803" t="s">
        <v>1395</v>
      </c>
      <c r="T2803">
        <v>3</v>
      </c>
      <c r="U2803">
        <v>23876207</v>
      </c>
      <c r="V2803" t="s">
        <v>1196</v>
      </c>
      <c r="W2803" t="s">
        <v>64</v>
      </c>
      <c r="X2803" t="s">
        <v>1396</v>
      </c>
      <c r="Z2803" t="s">
        <v>66</v>
      </c>
      <c r="AA2803" s="1">
        <v>41912</v>
      </c>
      <c r="AC2803" t="s">
        <v>67</v>
      </c>
      <c r="AD2803" t="s">
        <v>68</v>
      </c>
      <c r="AE2803" t="s">
        <v>69</v>
      </c>
      <c r="AF2803">
        <v>15.2711537722</v>
      </c>
      <c r="AG2803">
        <v>47</v>
      </c>
      <c r="AH2803">
        <v>119.01739999999999</v>
      </c>
      <c r="AI2803">
        <v>6.6274591870775001</v>
      </c>
      <c r="AJ2803">
        <v>22.742696549270701</v>
      </c>
      <c r="AK2803">
        <v>2498.7070590600001</v>
      </c>
      <c r="AL2803">
        <v>12</v>
      </c>
      <c r="AM2803">
        <v>19.534880092879298</v>
      </c>
      <c r="AN2803" s="2">
        <v>0.61428582837189605</v>
      </c>
      <c r="AO2803">
        <v>0.40519282600817003</v>
      </c>
      <c r="AP2803" t="s">
        <v>89</v>
      </c>
      <c r="AQ2803">
        <v>4</v>
      </c>
      <c r="AR2803" s="3">
        <v>4</v>
      </c>
      <c r="AS2803" t="s">
        <v>108</v>
      </c>
      <c r="AT2803" t="s">
        <v>72</v>
      </c>
      <c r="AU2803">
        <v>300</v>
      </c>
      <c r="AV2803">
        <v>52.380952380952401</v>
      </c>
      <c r="AW2803">
        <v>13</v>
      </c>
      <c r="AX2803">
        <v>42.857142857142897</v>
      </c>
      <c r="AY2803">
        <v>20</v>
      </c>
      <c r="AZ2803" s="2">
        <v>0.47680711376908502</v>
      </c>
    </row>
    <row r="2804" spans="1:52" hidden="1" x14ac:dyDescent="0.3">
      <c r="C2804" t="s">
        <v>50</v>
      </c>
      <c r="D2804" t="s">
        <v>2545</v>
      </c>
      <c r="E2804" t="s">
        <v>6004</v>
      </c>
      <c r="F2804" t="s">
        <v>12839</v>
      </c>
      <c r="G2804" t="s">
        <v>12840</v>
      </c>
      <c r="H2804" t="s">
        <v>55</v>
      </c>
      <c r="I2804" t="s">
        <v>276</v>
      </c>
      <c r="J2804" t="s">
        <v>277</v>
      </c>
      <c r="K2804" t="s">
        <v>58</v>
      </c>
      <c r="L2804" t="s">
        <v>1982</v>
      </c>
      <c r="M2804" t="s">
        <v>6007</v>
      </c>
      <c r="N2804">
        <v>45.38400979</v>
      </c>
      <c r="O2804">
        <v>-122.25038309999999</v>
      </c>
      <c r="P2804" t="s">
        <v>12832</v>
      </c>
      <c r="Q2804">
        <v>78.625020000000006</v>
      </c>
      <c r="R2804" s="5">
        <v>1000</v>
      </c>
      <c r="S2804" t="s">
        <v>12833</v>
      </c>
      <c r="T2804">
        <v>3</v>
      </c>
      <c r="U2804">
        <v>23809576</v>
      </c>
      <c r="V2804" t="s">
        <v>3132</v>
      </c>
      <c r="W2804" t="s">
        <v>64</v>
      </c>
      <c r="X2804" t="s">
        <v>12841</v>
      </c>
      <c r="Z2804" t="s">
        <v>66</v>
      </c>
      <c r="AA2804" s="1">
        <v>42921</v>
      </c>
      <c r="AC2804" t="s">
        <v>67</v>
      </c>
      <c r="AD2804" t="s">
        <v>68</v>
      </c>
      <c r="AE2804" t="s">
        <v>69</v>
      </c>
      <c r="AF2804">
        <v>16.009510301799999</v>
      </c>
      <c r="AG2804">
        <v>51.2273</v>
      </c>
      <c r="AH2804">
        <v>308.9255</v>
      </c>
      <c r="AI2804">
        <v>5.7766747464049999</v>
      </c>
      <c r="AJ2804">
        <v>37.948987668251803</v>
      </c>
      <c r="AK2804">
        <v>1648.03298135</v>
      </c>
      <c r="AL2804" s="5">
        <v>18</v>
      </c>
      <c r="AM2804" s="5">
        <v>19.228832438505801</v>
      </c>
      <c r="AN2804" s="2">
        <v>0.93609427704798998</v>
      </c>
      <c r="AO2804" s="6">
        <v>0.26728320447083997</v>
      </c>
      <c r="AP2804" t="s">
        <v>89</v>
      </c>
      <c r="AQ2804">
        <v>3</v>
      </c>
      <c r="AR2804" s="3">
        <v>3</v>
      </c>
      <c r="AS2804" t="s">
        <v>71</v>
      </c>
      <c r="AT2804" t="s">
        <v>72</v>
      </c>
      <c r="AU2804">
        <v>300</v>
      </c>
      <c r="AV2804" s="4">
        <v>45.714285714285701</v>
      </c>
      <c r="AW2804">
        <v>24</v>
      </c>
      <c r="AX2804" s="4">
        <v>34.285714285714299</v>
      </c>
      <c r="AY2804" s="4">
        <v>37.6666666666667</v>
      </c>
      <c r="AZ2804" s="2">
        <v>0.58040663721366903</v>
      </c>
    </row>
    <row r="2805" spans="1:52" hidden="1" x14ac:dyDescent="0.3">
      <c r="C2805" t="s">
        <v>50</v>
      </c>
      <c r="D2805" t="s">
        <v>2545</v>
      </c>
      <c r="E2805" t="s">
        <v>6004</v>
      </c>
      <c r="F2805" t="s">
        <v>12842</v>
      </c>
      <c r="G2805" t="s">
        <v>12843</v>
      </c>
      <c r="H2805" t="s">
        <v>55</v>
      </c>
      <c r="I2805" t="s">
        <v>1444</v>
      </c>
      <c r="J2805" t="s">
        <v>1476</v>
      </c>
      <c r="K2805" t="s">
        <v>81</v>
      </c>
      <c r="L2805" t="s">
        <v>1982</v>
      </c>
      <c r="M2805" t="s">
        <v>6007</v>
      </c>
      <c r="N2805">
        <v>45.398356489999998</v>
      </c>
      <c r="O2805">
        <v>-122.29130379999999</v>
      </c>
      <c r="P2805" t="s">
        <v>12832</v>
      </c>
      <c r="Q2805">
        <v>33.821289999999998</v>
      </c>
      <c r="R2805">
        <v>725</v>
      </c>
      <c r="S2805" t="s">
        <v>12833</v>
      </c>
      <c r="T2805">
        <v>3</v>
      </c>
      <c r="U2805">
        <v>23809576</v>
      </c>
      <c r="V2805" t="s">
        <v>3132</v>
      </c>
      <c r="W2805" t="s">
        <v>64</v>
      </c>
      <c r="X2805" t="s">
        <v>12844</v>
      </c>
      <c r="Z2805" t="s">
        <v>66</v>
      </c>
      <c r="AA2805" s="1">
        <v>42921</v>
      </c>
      <c r="AC2805" t="s">
        <v>67</v>
      </c>
      <c r="AD2805" t="s">
        <v>68</v>
      </c>
      <c r="AE2805" t="s">
        <v>69</v>
      </c>
      <c r="AF2805">
        <v>16.009510301799999</v>
      </c>
      <c r="AG2805">
        <v>51.2273</v>
      </c>
      <c r="AH2805">
        <v>308.9255</v>
      </c>
      <c r="AI2805">
        <v>5.7766747464049999</v>
      </c>
      <c r="AJ2805">
        <v>37.948987668251803</v>
      </c>
      <c r="AK2805">
        <v>1648.03298135</v>
      </c>
      <c r="AL2805">
        <v>16</v>
      </c>
      <c r="AM2805">
        <v>19.228832438505801</v>
      </c>
      <c r="AN2805" s="2">
        <v>0.83208380182043595</v>
      </c>
      <c r="AO2805">
        <v>0.31563766750109301</v>
      </c>
      <c r="AP2805" t="s">
        <v>89</v>
      </c>
      <c r="AQ2805">
        <v>3</v>
      </c>
      <c r="AR2805" s="3">
        <v>3.3333333199999999</v>
      </c>
      <c r="AS2805" t="s">
        <v>71</v>
      </c>
      <c r="AT2805" t="s">
        <v>72</v>
      </c>
      <c r="AU2805">
        <v>300</v>
      </c>
      <c r="AV2805">
        <v>38.461538461538503</v>
      </c>
      <c r="AW2805">
        <v>20</v>
      </c>
      <c r="AX2805">
        <v>38.461538461538503</v>
      </c>
      <c r="AY2805">
        <v>36</v>
      </c>
      <c r="AZ2805" s="2">
        <v>0.53607448415088399</v>
      </c>
    </row>
    <row r="2806" spans="1:52" hidden="1" x14ac:dyDescent="0.3">
      <c r="C2806" t="s">
        <v>50</v>
      </c>
      <c r="D2806" t="s">
        <v>2545</v>
      </c>
      <c r="E2806" t="s">
        <v>6004</v>
      </c>
      <c r="F2806" t="s">
        <v>12845</v>
      </c>
      <c r="G2806" t="s">
        <v>12846</v>
      </c>
      <c r="H2806" t="s">
        <v>55</v>
      </c>
      <c r="I2806" t="s">
        <v>1444</v>
      </c>
      <c r="J2806" t="s">
        <v>1476</v>
      </c>
      <c r="K2806" t="s">
        <v>81</v>
      </c>
      <c r="L2806" t="s">
        <v>1982</v>
      </c>
      <c r="M2806" t="s">
        <v>6007</v>
      </c>
      <c r="N2806">
        <v>45.404748490000003</v>
      </c>
      <c r="O2806">
        <v>-122.3306135</v>
      </c>
      <c r="P2806" t="s">
        <v>12847</v>
      </c>
      <c r="Q2806">
        <v>3.3001200000000002</v>
      </c>
      <c r="R2806">
        <v>465</v>
      </c>
      <c r="S2806" t="s">
        <v>12833</v>
      </c>
      <c r="T2806">
        <v>3</v>
      </c>
      <c r="U2806">
        <v>23809572</v>
      </c>
      <c r="V2806" t="s">
        <v>3132</v>
      </c>
      <c r="W2806" t="s">
        <v>64</v>
      </c>
      <c r="X2806" t="s">
        <v>12848</v>
      </c>
      <c r="Z2806" t="s">
        <v>66</v>
      </c>
      <c r="AA2806" s="1">
        <v>42915</v>
      </c>
      <c r="AC2806" t="s">
        <v>67</v>
      </c>
      <c r="AD2806" t="s">
        <v>68</v>
      </c>
      <c r="AE2806" t="s">
        <v>69</v>
      </c>
      <c r="AF2806">
        <v>16.198323544600001</v>
      </c>
      <c r="AG2806">
        <v>50.890599999999999</v>
      </c>
      <c r="AH2806">
        <v>274.7989</v>
      </c>
      <c r="AI2806">
        <v>5.8075772275149999</v>
      </c>
      <c r="AJ2806">
        <v>41.348745067698303</v>
      </c>
      <c r="AK2806">
        <v>1600.2468469099999</v>
      </c>
      <c r="AL2806">
        <v>17</v>
      </c>
      <c r="AM2806">
        <v>19.9521200042952</v>
      </c>
      <c r="AN2806" s="2">
        <v>0.85203978305765404</v>
      </c>
      <c r="AO2806">
        <v>0.313178080727255</v>
      </c>
      <c r="AP2806" t="s">
        <v>89</v>
      </c>
      <c r="AQ2806">
        <v>3</v>
      </c>
      <c r="AR2806" s="3">
        <v>3.5</v>
      </c>
      <c r="AS2806" t="s">
        <v>71</v>
      </c>
      <c r="AT2806" t="s">
        <v>72</v>
      </c>
      <c r="AU2806">
        <v>300</v>
      </c>
      <c r="AV2806">
        <v>31.428571428571399</v>
      </c>
      <c r="AW2806">
        <v>19</v>
      </c>
      <c r="AX2806">
        <v>42.857142857142897</v>
      </c>
      <c r="AY2806">
        <v>32.3333333333333</v>
      </c>
      <c r="AZ2806" s="2">
        <v>0.510636207198498</v>
      </c>
    </row>
    <row r="2807" spans="1:52" hidden="1" x14ac:dyDescent="0.3">
      <c r="C2807" t="s">
        <v>50</v>
      </c>
      <c r="D2807" t="s">
        <v>2545</v>
      </c>
      <c r="E2807" t="s">
        <v>6004</v>
      </c>
      <c r="F2807" t="s">
        <v>12835</v>
      </c>
      <c r="G2807" t="s">
        <v>12836</v>
      </c>
      <c r="H2807" t="s">
        <v>55</v>
      </c>
      <c r="I2807" t="s">
        <v>1444</v>
      </c>
      <c r="J2807" t="s">
        <v>1476</v>
      </c>
      <c r="K2807" t="s">
        <v>81</v>
      </c>
      <c r="L2807" t="s">
        <v>1982</v>
      </c>
      <c r="M2807" t="s">
        <v>6007</v>
      </c>
      <c r="N2807">
        <v>45.41151309</v>
      </c>
      <c r="O2807">
        <v>-122.3070125</v>
      </c>
      <c r="P2807" t="s">
        <v>12837</v>
      </c>
      <c r="Q2807">
        <v>48.397269999999999</v>
      </c>
      <c r="R2807">
        <v>626</v>
      </c>
      <c r="T2807">
        <v>3</v>
      </c>
      <c r="U2807">
        <v>23809824</v>
      </c>
      <c r="V2807" t="s">
        <v>3132</v>
      </c>
      <c r="W2807" t="s">
        <v>64</v>
      </c>
      <c r="X2807" t="s">
        <v>12838</v>
      </c>
      <c r="Z2807" t="s">
        <v>66</v>
      </c>
      <c r="AA2807" s="1">
        <v>42921</v>
      </c>
      <c r="AC2807" t="s">
        <v>67</v>
      </c>
      <c r="AD2807" t="s">
        <v>68</v>
      </c>
      <c r="AE2807" t="s">
        <v>69</v>
      </c>
      <c r="AF2807">
        <v>16.438606547199999</v>
      </c>
      <c r="AG2807">
        <v>50.150399999999998</v>
      </c>
      <c r="AH2807">
        <v>232.06489999999999</v>
      </c>
      <c r="AI2807">
        <v>6.0256272210475004</v>
      </c>
      <c r="AJ2807">
        <v>44.196947850253402</v>
      </c>
      <c r="AK2807">
        <v>1542.39644211</v>
      </c>
      <c r="AL2807">
        <v>15</v>
      </c>
      <c r="AM2807">
        <v>19.831613932994301</v>
      </c>
      <c r="AN2807" s="2">
        <v>0.75636809241451597</v>
      </c>
      <c r="AO2807">
        <v>0.34050673624474498</v>
      </c>
      <c r="AP2807" t="s">
        <v>89</v>
      </c>
      <c r="AQ2807">
        <v>3</v>
      </c>
      <c r="AR2807" s="3">
        <v>3</v>
      </c>
      <c r="AS2807" t="s">
        <v>71</v>
      </c>
      <c r="AT2807" t="s">
        <v>72</v>
      </c>
      <c r="AU2807">
        <v>300</v>
      </c>
      <c r="AV2807">
        <v>53.3333333333333</v>
      </c>
      <c r="AW2807">
        <v>31</v>
      </c>
      <c r="AX2807">
        <v>46.6666666666667</v>
      </c>
      <c r="AY2807">
        <v>37.3333333333333</v>
      </c>
      <c r="AZ2807" s="2">
        <v>0.71464631600577699</v>
      </c>
    </row>
    <row r="2808" spans="1:52" hidden="1" x14ac:dyDescent="0.3">
      <c r="C2808" t="s">
        <v>50</v>
      </c>
      <c r="D2808" t="s">
        <v>3340</v>
      </c>
      <c r="E2808" t="s">
        <v>7691</v>
      </c>
      <c r="F2808" t="s">
        <v>7692</v>
      </c>
      <c r="G2808" t="s">
        <v>7693</v>
      </c>
      <c r="H2808" t="s">
        <v>55</v>
      </c>
      <c r="I2808" t="s">
        <v>126</v>
      </c>
      <c r="J2808" t="s">
        <v>691</v>
      </c>
      <c r="K2808" t="s">
        <v>58</v>
      </c>
      <c r="L2808" t="s">
        <v>1910</v>
      </c>
      <c r="M2808" t="s">
        <v>7693</v>
      </c>
      <c r="N2808">
        <v>45.271435599999997</v>
      </c>
      <c r="O2808">
        <v>-117.4660327</v>
      </c>
      <c r="P2808" t="s">
        <v>7694</v>
      </c>
      <c r="Q2808">
        <v>96.771039999999999</v>
      </c>
      <c r="R2808" s="5">
        <v>5391</v>
      </c>
      <c r="S2808" t="s">
        <v>7693</v>
      </c>
      <c r="T2808">
        <v>3</v>
      </c>
      <c r="U2808">
        <v>23437127</v>
      </c>
      <c r="V2808" t="s">
        <v>7695</v>
      </c>
      <c r="W2808" t="s">
        <v>98</v>
      </c>
      <c r="X2808" t="s">
        <v>7697</v>
      </c>
      <c r="Z2808" t="s">
        <v>66</v>
      </c>
      <c r="AA2808" s="1">
        <v>37509</v>
      </c>
      <c r="AC2808" t="s">
        <v>67</v>
      </c>
      <c r="AD2808" t="s">
        <v>680</v>
      </c>
      <c r="AE2808" t="s">
        <v>69</v>
      </c>
      <c r="AF2808">
        <v>8.0807840974899996</v>
      </c>
      <c r="AG2808">
        <v>69.603099999999998</v>
      </c>
      <c r="AH2808">
        <v>2190.2692000000002</v>
      </c>
      <c r="AI2808">
        <v>1.4244695666275</v>
      </c>
      <c r="AJ2808">
        <v>19.953446475195801</v>
      </c>
      <c r="AK2808">
        <v>1491.1712010399999</v>
      </c>
      <c r="AL2808" s="5">
        <v>12</v>
      </c>
      <c r="AM2808" s="5">
        <v>14.4531242121849</v>
      </c>
      <c r="AN2808" s="2">
        <v>0.83027031552688502</v>
      </c>
      <c r="AO2808" s="6">
        <v>0.33620743852464502</v>
      </c>
      <c r="AP2808" t="s">
        <v>70</v>
      </c>
      <c r="AQ2808">
        <v>3</v>
      </c>
      <c r="AR2808" s="3">
        <v>2.8</v>
      </c>
      <c r="AS2808" t="s">
        <v>71</v>
      </c>
      <c r="AT2808" t="s">
        <v>72</v>
      </c>
      <c r="AU2808">
        <v>300</v>
      </c>
      <c r="AV2808" s="4">
        <v>39.473684210526301</v>
      </c>
      <c r="AW2808">
        <v>18</v>
      </c>
      <c r="AX2808" s="4">
        <v>34.210526315789501</v>
      </c>
      <c r="AY2808" s="4">
        <v>21.6666666666667</v>
      </c>
      <c r="AZ2808" s="2">
        <v>0.39176126923145299</v>
      </c>
    </row>
    <row r="2809" spans="1:52" hidden="1" x14ac:dyDescent="0.3">
      <c r="C2809" t="s">
        <v>50</v>
      </c>
      <c r="D2809" t="s">
        <v>3340</v>
      </c>
      <c r="E2809" t="s">
        <v>7691</v>
      </c>
      <c r="F2809" t="s">
        <v>7692</v>
      </c>
      <c r="G2809" t="s">
        <v>7693</v>
      </c>
      <c r="H2809" t="s">
        <v>55</v>
      </c>
      <c r="I2809" t="s">
        <v>126</v>
      </c>
      <c r="J2809" t="s">
        <v>691</v>
      </c>
      <c r="K2809" t="s">
        <v>58</v>
      </c>
      <c r="L2809" t="s">
        <v>1910</v>
      </c>
      <c r="M2809" t="s">
        <v>7693</v>
      </c>
      <c r="N2809">
        <v>45.271435599999997</v>
      </c>
      <c r="O2809">
        <v>-117.4660327</v>
      </c>
      <c r="P2809" t="s">
        <v>7694</v>
      </c>
      <c r="Q2809">
        <v>96.771039999999999</v>
      </c>
      <c r="R2809" s="5">
        <v>5391</v>
      </c>
      <c r="S2809" t="s">
        <v>7693</v>
      </c>
      <c r="T2809">
        <v>3</v>
      </c>
      <c r="U2809">
        <v>23437127</v>
      </c>
      <c r="V2809" t="s">
        <v>7695</v>
      </c>
      <c r="W2809" t="s">
        <v>98</v>
      </c>
      <c r="X2809" t="s">
        <v>7696</v>
      </c>
      <c r="Z2809" t="s">
        <v>66</v>
      </c>
      <c r="AA2809" s="1">
        <v>37509</v>
      </c>
      <c r="AC2809" t="s">
        <v>67</v>
      </c>
      <c r="AD2809" t="s">
        <v>68</v>
      </c>
      <c r="AE2809" t="s">
        <v>69</v>
      </c>
      <c r="AF2809">
        <v>8.0807840974899996</v>
      </c>
      <c r="AG2809">
        <v>69.603099999999998</v>
      </c>
      <c r="AH2809">
        <v>2190.2692000000002</v>
      </c>
      <c r="AI2809">
        <v>1.4244695666275</v>
      </c>
      <c r="AJ2809">
        <v>19.953446475195801</v>
      </c>
      <c r="AK2809">
        <v>1491.1712010399999</v>
      </c>
      <c r="AL2809" s="5">
        <v>14</v>
      </c>
      <c r="AM2809" s="5">
        <v>14.4531242121849</v>
      </c>
      <c r="AN2809" s="2">
        <v>0.96864870144803294</v>
      </c>
      <c r="AO2809" s="6">
        <v>0.29294817123147299</v>
      </c>
      <c r="AP2809" t="s">
        <v>70</v>
      </c>
      <c r="AQ2809">
        <v>2</v>
      </c>
      <c r="AR2809" s="3">
        <v>2.2142857014285799</v>
      </c>
      <c r="AS2809" t="s">
        <v>71</v>
      </c>
      <c r="AT2809" t="s">
        <v>72</v>
      </c>
      <c r="AU2809">
        <v>300</v>
      </c>
      <c r="AV2809" s="4">
        <v>51.282051282051299</v>
      </c>
      <c r="AW2809">
        <v>25</v>
      </c>
      <c r="AX2809" s="4">
        <v>48.717948717948701</v>
      </c>
      <c r="AY2809" s="4">
        <v>46</v>
      </c>
      <c r="AZ2809" s="2">
        <v>0.63445629482492805</v>
      </c>
    </row>
    <row r="2810" spans="1:52" hidden="1" x14ac:dyDescent="0.3">
      <c r="C2810" t="s">
        <v>9627</v>
      </c>
      <c r="D2810" t="s">
        <v>7512</v>
      </c>
      <c r="E2810" t="s">
        <v>4845</v>
      </c>
      <c r="F2810" t="s">
        <v>10263</v>
      </c>
      <c r="G2810" t="s">
        <v>10264</v>
      </c>
      <c r="H2810" t="s">
        <v>55</v>
      </c>
      <c r="I2810" t="s">
        <v>276</v>
      </c>
      <c r="J2810" t="s">
        <v>1619</v>
      </c>
      <c r="K2810" t="s">
        <v>58</v>
      </c>
      <c r="L2810" t="s">
        <v>2655</v>
      </c>
      <c r="M2810" t="s">
        <v>4848</v>
      </c>
      <c r="N2810">
        <v>44.841373189999999</v>
      </c>
      <c r="O2810">
        <v>-122.20204270000001</v>
      </c>
      <c r="P2810" t="s">
        <v>4849</v>
      </c>
      <c r="Q2810">
        <v>6.5442900000000002</v>
      </c>
      <c r="R2810" s="5">
        <v>2172</v>
      </c>
      <c r="S2810" t="s">
        <v>4848</v>
      </c>
      <c r="T2810">
        <v>2</v>
      </c>
      <c r="U2810">
        <v>23781075</v>
      </c>
      <c r="V2810" t="s">
        <v>10265</v>
      </c>
      <c r="W2810" t="s">
        <v>98</v>
      </c>
      <c r="X2810" t="s">
        <v>10266</v>
      </c>
      <c r="Z2810" t="s">
        <v>66</v>
      </c>
      <c r="AA2810" s="25">
        <v>36389</v>
      </c>
      <c r="AC2810" t="s">
        <v>67</v>
      </c>
      <c r="AD2810" t="s">
        <v>68</v>
      </c>
      <c r="AE2810" t="s">
        <v>69</v>
      </c>
      <c r="AF2810">
        <v>12.9439667343</v>
      </c>
      <c r="AG2810">
        <v>60.521599999999999</v>
      </c>
      <c r="AH2810">
        <v>1120.9869000000001</v>
      </c>
      <c r="AI2810">
        <v>3.584124900945</v>
      </c>
      <c r="AJ2810">
        <v>12.8925252236136</v>
      </c>
      <c r="AK2810">
        <v>2608.7788043199998</v>
      </c>
      <c r="AL2810" s="5">
        <v>15</v>
      </c>
      <c r="AM2810" s="5">
        <v>17.581902558644899</v>
      </c>
      <c r="AN2810" s="2">
        <v>0.85314999044995798</v>
      </c>
      <c r="AO2810" s="6">
        <v>0.25905883279712999</v>
      </c>
      <c r="AP2810" t="s">
        <v>89</v>
      </c>
      <c r="AQ2810">
        <v>2</v>
      </c>
      <c r="AR2810" s="3">
        <v>2.2000000000000002</v>
      </c>
      <c r="AS2810" t="s">
        <v>71</v>
      </c>
      <c r="AT2810" t="s">
        <v>72</v>
      </c>
      <c r="AU2810">
        <v>300</v>
      </c>
      <c r="AV2810" s="4">
        <v>66.6666666666667</v>
      </c>
      <c r="AW2810">
        <v>20</v>
      </c>
      <c r="AX2810" s="4">
        <v>40.740740740740698</v>
      </c>
      <c r="AY2810" s="4">
        <v>87.3333333333333</v>
      </c>
      <c r="AZ2810" s="2">
        <v>0.697806378176272</v>
      </c>
    </row>
    <row r="2811" spans="1:52" hidden="1" x14ac:dyDescent="0.3">
      <c r="C2811" t="s">
        <v>50</v>
      </c>
      <c r="D2811" t="s">
        <v>3340</v>
      </c>
      <c r="E2811" t="s">
        <v>4845</v>
      </c>
      <c r="F2811" t="s">
        <v>4846</v>
      </c>
      <c r="G2811" t="s">
        <v>4847</v>
      </c>
      <c r="H2811" t="s">
        <v>55</v>
      </c>
      <c r="I2811" t="s">
        <v>276</v>
      </c>
      <c r="J2811" t="s">
        <v>1619</v>
      </c>
      <c r="K2811" t="s">
        <v>58</v>
      </c>
      <c r="L2811" t="s">
        <v>2655</v>
      </c>
      <c r="M2811" t="s">
        <v>4848</v>
      </c>
      <c r="N2811">
        <v>44.831972389999997</v>
      </c>
      <c r="O2811">
        <v>-122.2003459</v>
      </c>
      <c r="P2811" t="s">
        <v>4849</v>
      </c>
      <c r="Q2811">
        <v>77.516530000000003</v>
      </c>
      <c r="R2811" s="5">
        <v>2353</v>
      </c>
      <c r="S2811" t="s">
        <v>4848</v>
      </c>
      <c r="T2811">
        <v>2</v>
      </c>
      <c r="U2811">
        <v>23781075</v>
      </c>
      <c r="V2811" t="s">
        <v>4850</v>
      </c>
      <c r="W2811" t="s">
        <v>98</v>
      </c>
      <c r="X2811" t="s">
        <v>4851</v>
      </c>
      <c r="Z2811" t="s">
        <v>66</v>
      </c>
      <c r="AA2811" s="1">
        <v>36767</v>
      </c>
      <c r="AC2811" t="s">
        <v>67</v>
      </c>
      <c r="AD2811" t="s">
        <v>68</v>
      </c>
      <c r="AE2811" t="s">
        <v>69</v>
      </c>
      <c r="AF2811">
        <v>12.9439667343</v>
      </c>
      <c r="AG2811">
        <v>60.521599999999999</v>
      </c>
      <c r="AH2811">
        <v>1120.9869000000001</v>
      </c>
      <c r="AI2811">
        <v>3.584124900945</v>
      </c>
      <c r="AJ2811">
        <v>12.8925252236136</v>
      </c>
      <c r="AK2811">
        <v>2608.7788043199998</v>
      </c>
      <c r="AL2811" s="5">
        <v>18</v>
      </c>
      <c r="AM2811" s="5">
        <v>17.581902558644899</v>
      </c>
      <c r="AN2811" s="2">
        <v>1.0237799885399499</v>
      </c>
      <c r="AO2811" s="6">
        <v>0.21377589264170899</v>
      </c>
      <c r="AP2811" t="s">
        <v>89</v>
      </c>
      <c r="AQ2811">
        <v>2</v>
      </c>
      <c r="AR2811" s="3">
        <v>2</v>
      </c>
      <c r="AS2811" t="s">
        <v>71</v>
      </c>
      <c r="AT2811" t="s">
        <v>72</v>
      </c>
      <c r="AU2811">
        <v>300</v>
      </c>
      <c r="AV2811" s="4">
        <v>66.6666666666667</v>
      </c>
      <c r="AW2811">
        <v>22</v>
      </c>
      <c r="AX2811" s="4">
        <v>60</v>
      </c>
      <c r="AY2811" s="4">
        <v>55.6666666666667</v>
      </c>
      <c r="AZ2811" s="2">
        <v>0.71349686395928003</v>
      </c>
    </row>
    <row r="2812" spans="1:52" hidden="1" x14ac:dyDescent="0.3">
      <c r="A2812" t="s">
        <v>13039</v>
      </c>
      <c r="C2812" t="s">
        <v>9627</v>
      </c>
      <c r="D2812" t="s">
        <v>7512</v>
      </c>
      <c r="E2812" t="s">
        <v>11724</v>
      </c>
      <c r="F2812" t="s">
        <v>12450</v>
      </c>
      <c r="G2812" t="s">
        <v>12451</v>
      </c>
      <c r="H2812" t="s">
        <v>55</v>
      </c>
      <c r="I2812" t="s">
        <v>302</v>
      </c>
      <c r="J2812" t="s">
        <v>4017</v>
      </c>
      <c r="K2812" t="s">
        <v>304</v>
      </c>
      <c r="L2812" t="s">
        <v>11727</v>
      </c>
      <c r="M2812" t="s">
        <v>11728</v>
      </c>
      <c r="N2812">
        <v>42.203249</v>
      </c>
      <c r="O2812">
        <v>-117.990037</v>
      </c>
      <c r="P2812" t="s">
        <v>11729</v>
      </c>
      <c r="Q2812">
        <v>88.63</v>
      </c>
      <c r="R2812">
        <v>5548</v>
      </c>
      <c r="S2812" t="s">
        <v>11726</v>
      </c>
      <c r="U2812">
        <v>11845665</v>
      </c>
      <c r="W2812" t="s">
        <v>98</v>
      </c>
      <c r="X2812" t="s">
        <v>12452</v>
      </c>
      <c r="Z2812" t="s">
        <v>66</v>
      </c>
      <c r="AA2812" s="25">
        <v>43702</v>
      </c>
      <c r="AC2812" t="s">
        <v>67</v>
      </c>
      <c r="AD2812" t="s">
        <v>68</v>
      </c>
      <c r="AE2812" t="s">
        <v>69</v>
      </c>
      <c r="AF2812">
        <v>11.6470951494</v>
      </c>
      <c r="AG2812">
        <v>68.194400000000002</v>
      </c>
      <c r="AH2812">
        <v>2095.64</v>
      </c>
      <c r="AI2812">
        <v>3.184822278585</v>
      </c>
      <c r="AJ2812">
        <v>26.542872639150701</v>
      </c>
      <c r="AK2812">
        <v>610.41615480099995</v>
      </c>
      <c r="AL2812">
        <v>11</v>
      </c>
      <c r="AM2812">
        <v>12.8182441270881</v>
      </c>
      <c r="AN2812" s="2">
        <v>0.85815185691106599</v>
      </c>
      <c r="AO2812">
        <v>0.28419494958018998</v>
      </c>
      <c r="AP2812" t="s">
        <v>70</v>
      </c>
      <c r="AQ2812">
        <v>3</v>
      </c>
      <c r="AR2812" s="3">
        <v>2.8</v>
      </c>
      <c r="AS2812" t="s">
        <v>71</v>
      </c>
      <c r="AT2812" t="s">
        <v>72</v>
      </c>
      <c r="AU2812">
        <v>300</v>
      </c>
      <c r="AV2812">
        <v>46.875</v>
      </c>
      <c r="AW2812">
        <v>21</v>
      </c>
      <c r="AX2812">
        <v>43.75</v>
      </c>
      <c r="AY2812">
        <v>37.6666666666667</v>
      </c>
      <c r="AZ2812" s="2">
        <v>0.66960751736082702</v>
      </c>
    </row>
    <row r="2813" spans="1:52" hidden="1" x14ac:dyDescent="0.3">
      <c r="A2813" t="s">
        <v>13039</v>
      </c>
      <c r="C2813" t="s">
        <v>9627</v>
      </c>
      <c r="D2813" t="s">
        <v>7512</v>
      </c>
      <c r="E2813" t="s">
        <v>11724</v>
      </c>
      <c r="F2813" t="s">
        <v>11725</v>
      </c>
      <c r="G2813" t="s">
        <v>11726</v>
      </c>
      <c r="H2813" t="s">
        <v>55</v>
      </c>
      <c r="I2813" t="s">
        <v>302</v>
      </c>
      <c r="J2813" t="s">
        <v>342</v>
      </c>
      <c r="K2813" t="s">
        <v>304</v>
      </c>
      <c r="L2813" t="s">
        <v>11727</v>
      </c>
      <c r="M2813" t="s">
        <v>11728</v>
      </c>
      <c r="N2813">
        <v>42.212659000000002</v>
      </c>
      <c r="O2813">
        <v>-117.99316</v>
      </c>
      <c r="P2813" t="s">
        <v>11729</v>
      </c>
      <c r="Q2813">
        <v>36.049999999999997</v>
      </c>
      <c r="R2813">
        <v>5438</v>
      </c>
      <c r="S2813" t="s">
        <v>11726</v>
      </c>
      <c r="U2813">
        <v>11845665</v>
      </c>
      <c r="W2813" t="s">
        <v>98</v>
      </c>
      <c r="X2813" t="s">
        <v>11730</v>
      </c>
      <c r="Z2813" t="s">
        <v>66</v>
      </c>
      <c r="AA2813" s="25">
        <v>37792</v>
      </c>
      <c r="AC2813" t="s">
        <v>67</v>
      </c>
      <c r="AD2813" t="s">
        <v>68</v>
      </c>
      <c r="AE2813" t="s">
        <v>69</v>
      </c>
      <c r="AF2813">
        <v>11.6470951494</v>
      </c>
      <c r="AG2813">
        <v>68.194400000000002</v>
      </c>
      <c r="AH2813">
        <v>2095.64</v>
      </c>
      <c r="AI2813">
        <v>3.184822278585</v>
      </c>
      <c r="AJ2813">
        <v>26.542872639150701</v>
      </c>
      <c r="AK2813">
        <v>610.41615480099995</v>
      </c>
      <c r="AL2813">
        <v>11</v>
      </c>
      <c r="AM2813">
        <v>12.8182441270881</v>
      </c>
      <c r="AN2813" s="2">
        <v>0.85815185691106599</v>
      </c>
      <c r="AO2813">
        <v>0.290574997788839</v>
      </c>
      <c r="AP2813" t="s">
        <v>70</v>
      </c>
      <c r="AQ2813">
        <v>3</v>
      </c>
      <c r="AR2813" s="3">
        <v>3</v>
      </c>
      <c r="AS2813" t="s">
        <v>71</v>
      </c>
      <c r="AT2813" t="s">
        <v>72</v>
      </c>
      <c r="AU2813">
        <v>300</v>
      </c>
      <c r="AV2813">
        <v>51.851851851851897</v>
      </c>
      <c r="AW2813">
        <v>18</v>
      </c>
      <c r="AX2813">
        <v>18.518518518518501</v>
      </c>
      <c r="AY2813">
        <v>44</v>
      </c>
      <c r="AZ2813" s="2">
        <v>0.56965736368634301</v>
      </c>
    </row>
    <row r="2814" spans="1:52" hidden="1" x14ac:dyDescent="0.3">
      <c r="A2814" t="s">
        <v>13039</v>
      </c>
      <c r="C2814" t="s">
        <v>9627</v>
      </c>
      <c r="D2814" t="s">
        <v>7512</v>
      </c>
      <c r="E2814" t="s">
        <v>11724</v>
      </c>
      <c r="F2814" t="s">
        <v>11725</v>
      </c>
      <c r="G2814" t="s">
        <v>11726</v>
      </c>
      <c r="H2814" t="s">
        <v>55</v>
      </c>
      <c r="I2814" t="s">
        <v>302</v>
      </c>
      <c r="J2814" t="s">
        <v>342</v>
      </c>
      <c r="K2814" t="s">
        <v>304</v>
      </c>
      <c r="L2814" t="s">
        <v>11727</v>
      </c>
      <c r="M2814" t="s">
        <v>11728</v>
      </c>
      <c r="N2814">
        <v>42.212659000000002</v>
      </c>
      <c r="O2814">
        <v>-117.99316</v>
      </c>
      <c r="P2814" t="s">
        <v>11729</v>
      </c>
      <c r="Q2814">
        <v>36.049999999999997</v>
      </c>
      <c r="R2814">
        <v>5438</v>
      </c>
      <c r="S2814" t="s">
        <v>11726</v>
      </c>
      <c r="U2814">
        <v>11845665</v>
      </c>
      <c r="W2814" t="s">
        <v>98</v>
      </c>
      <c r="X2814" t="s">
        <v>12168</v>
      </c>
      <c r="Z2814" t="s">
        <v>66</v>
      </c>
      <c r="AA2814" s="25">
        <v>41472</v>
      </c>
      <c r="AC2814" t="s">
        <v>67</v>
      </c>
      <c r="AD2814" t="s">
        <v>68</v>
      </c>
      <c r="AE2814" t="s">
        <v>69</v>
      </c>
      <c r="AF2814">
        <v>11.6470951494</v>
      </c>
      <c r="AG2814">
        <v>68.194400000000002</v>
      </c>
      <c r="AH2814">
        <v>2095.64</v>
      </c>
      <c r="AI2814">
        <v>3.184822278585</v>
      </c>
      <c r="AJ2814">
        <v>26.542872639150701</v>
      </c>
      <c r="AK2814">
        <v>610.41615480099995</v>
      </c>
      <c r="AL2814">
        <v>14</v>
      </c>
      <c r="AM2814">
        <v>12.8182441270881</v>
      </c>
      <c r="AN2814" s="2">
        <v>1.09219327243227</v>
      </c>
      <c r="AO2814">
        <v>0.23647297512159901</v>
      </c>
      <c r="AP2814" t="s">
        <v>70</v>
      </c>
      <c r="AQ2814">
        <v>3</v>
      </c>
      <c r="AR2814" s="3">
        <v>3</v>
      </c>
      <c r="AS2814" t="s">
        <v>71</v>
      </c>
      <c r="AT2814" t="s">
        <v>72</v>
      </c>
      <c r="AU2814">
        <v>300</v>
      </c>
      <c r="AV2814">
        <v>39.393939393939398</v>
      </c>
      <c r="AW2814">
        <v>23</v>
      </c>
      <c r="AX2814">
        <v>24.2424242424242</v>
      </c>
      <c r="AY2814">
        <v>36</v>
      </c>
      <c r="AZ2814" s="2">
        <v>0.56074581423586201</v>
      </c>
    </row>
    <row r="2815" spans="1:52" hidden="1" x14ac:dyDescent="0.3">
      <c r="A2815" t="s">
        <v>13039</v>
      </c>
      <c r="C2815" t="s">
        <v>12868</v>
      </c>
      <c r="D2815" t="s">
        <v>12869</v>
      </c>
      <c r="F2815" t="s">
        <v>12989</v>
      </c>
      <c r="G2815" t="s">
        <v>12990</v>
      </c>
      <c r="H2815" t="s">
        <v>55</v>
      </c>
      <c r="I2815" t="s">
        <v>302</v>
      </c>
      <c r="J2815" t="s">
        <v>12991</v>
      </c>
      <c r="K2815" t="s">
        <v>304</v>
      </c>
      <c r="L2815" t="s">
        <v>12992</v>
      </c>
      <c r="M2815" t="s">
        <v>12993</v>
      </c>
      <c r="N2815">
        <v>41.376910000000002</v>
      </c>
      <c r="O2815">
        <v>-120.14454000000001</v>
      </c>
      <c r="P2815" t="s">
        <v>12994</v>
      </c>
      <c r="R2815">
        <v>0</v>
      </c>
      <c r="U2815">
        <v>20318242</v>
      </c>
      <c r="W2815" t="s">
        <v>98</v>
      </c>
      <c r="X2815" t="s">
        <v>12995</v>
      </c>
      <c r="Z2815" t="s">
        <v>66</v>
      </c>
      <c r="AA2815" s="1">
        <v>41479</v>
      </c>
      <c r="AC2815" t="s">
        <v>67</v>
      </c>
      <c r="AD2815" t="s">
        <v>680</v>
      </c>
      <c r="AE2815" t="s">
        <v>69</v>
      </c>
      <c r="AF2815">
        <v>11.159563240900001</v>
      </c>
      <c r="AG2815">
        <v>57.3598</v>
      </c>
      <c r="AH2815">
        <v>2212.6176999999998</v>
      </c>
      <c r="AI2815">
        <v>2.9352181392099999</v>
      </c>
      <c r="AJ2815">
        <v>10.383721401952901</v>
      </c>
      <c r="AK2815">
        <v>769.29272735999996</v>
      </c>
      <c r="AL2815">
        <v>12</v>
      </c>
      <c r="AM2815">
        <v>14.974728543318101</v>
      </c>
      <c r="AN2815" s="2">
        <v>0.80135008559834697</v>
      </c>
      <c r="AO2815">
        <v>0.33935695686389</v>
      </c>
      <c r="AP2815" t="s">
        <v>70</v>
      </c>
      <c r="AQ2815">
        <v>4</v>
      </c>
      <c r="AR2815" s="3">
        <v>3.8333333199999999</v>
      </c>
      <c r="AS2815" t="s">
        <v>71</v>
      </c>
      <c r="AT2815" t="s">
        <v>72</v>
      </c>
      <c r="AU2815">
        <v>151</v>
      </c>
      <c r="AV2815">
        <v>46.428571428571402</v>
      </c>
      <c r="AW2815">
        <v>15</v>
      </c>
      <c r="AX2815">
        <v>39.285714285714299</v>
      </c>
      <c r="AY2815">
        <v>76.158940397351003</v>
      </c>
      <c r="AZ2815" s="2">
        <v>0.64999013408592599</v>
      </c>
    </row>
    <row r="2816" spans="1:52" hidden="1" x14ac:dyDescent="0.3">
      <c r="C2816" t="s">
        <v>50</v>
      </c>
      <c r="D2816" t="s">
        <v>770</v>
      </c>
      <c r="E2816" t="s">
        <v>740</v>
      </c>
      <c r="F2816" t="s">
        <v>2142</v>
      </c>
      <c r="G2816" t="s">
        <v>2143</v>
      </c>
      <c r="H2816" t="s">
        <v>55</v>
      </c>
      <c r="I2816" t="s">
        <v>1363</v>
      </c>
      <c r="J2816" t="s">
        <v>1364</v>
      </c>
      <c r="K2816" t="s">
        <v>58</v>
      </c>
      <c r="L2816" t="s">
        <v>744</v>
      </c>
      <c r="M2816" t="s">
        <v>745</v>
      </c>
      <c r="N2816">
        <v>42.057644670000002</v>
      </c>
      <c r="O2816">
        <v>-124.08658339999999</v>
      </c>
      <c r="P2816" t="s">
        <v>1541</v>
      </c>
      <c r="Q2816">
        <v>66.24924</v>
      </c>
      <c r="R2816">
        <v>285</v>
      </c>
      <c r="S2816" t="s">
        <v>745</v>
      </c>
      <c r="T2816">
        <v>3</v>
      </c>
      <c r="U2816">
        <v>23949533</v>
      </c>
      <c r="V2816" t="s">
        <v>2144</v>
      </c>
      <c r="W2816" t="s">
        <v>87</v>
      </c>
      <c r="X2816" t="s">
        <v>2145</v>
      </c>
      <c r="Z2816" t="s">
        <v>66</v>
      </c>
      <c r="AA2816" s="1">
        <v>42277</v>
      </c>
      <c r="AC2816" t="s">
        <v>67</v>
      </c>
      <c r="AD2816" t="s">
        <v>68</v>
      </c>
      <c r="AE2816" t="s">
        <v>69</v>
      </c>
      <c r="AF2816">
        <v>18.004289333199999</v>
      </c>
      <c r="AG2816">
        <v>45</v>
      </c>
      <c r="AH2816">
        <v>378.31040000000002</v>
      </c>
      <c r="AI2816">
        <v>7.2609162841824997</v>
      </c>
      <c r="AJ2816">
        <v>33.120408048591202</v>
      </c>
      <c r="AK2816">
        <v>2420.2204919800001</v>
      </c>
      <c r="AL2816">
        <v>15</v>
      </c>
      <c r="AM2816">
        <v>15.5542558385925</v>
      </c>
      <c r="AN2816" s="2">
        <v>0.96436629020738296</v>
      </c>
      <c r="AO2816">
        <v>0.223400902464444</v>
      </c>
      <c r="AP2816" t="s">
        <v>70</v>
      </c>
      <c r="AQ2816">
        <v>3</v>
      </c>
      <c r="AR2816" s="3">
        <v>2.7</v>
      </c>
      <c r="AS2816" t="s">
        <v>108</v>
      </c>
      <c r="AT2816" t="s">
        <v>72</v>
      </c>
      <c r="AU2816">
        <v>300</v>
      </c>
      <c r="AV2816">
        <v>50</v>
      </c>
      <c r="AW2816">
        <v>30</v>
      </c>
      <c r="AX2816">
        <v>38.636363636363598</v>
      </c>
      <c r="AY2816">
        <v>51</v>
      </c>
      <c r="AZ2816" s="2">
        <v>0.74612568502171694</v>
      </c>
    </row>
    <row r="2817" spans="1:52" hidden="1" x14ac:dyDescent="0.3">
      <c r="C2817" t="s">
        <v>50</v>
      </c>
      <c r="D2817" t="s">
        <v>1440</v>
      </c>
      <c r="E2817" t="s">
        <v>2114</v>
      </c>
      <c r="F2817" t="s">
        <v>9441</v>
      </c>
      <c r="G2817" t="s">
        <v>9442</v>
      </c>
      <c r="H2817" t="s">
        <v>55</v>
      </c>
      <c r="I2817" t="s">
        <v>1363</v>
      </c>
      <c r="J2817" t="s">
        <v>1486</v>
      </c>
      <c r="K2817" t="s">
        <v>58</v>
      </c>
      <c r="L2817" t="s">
        <v>1401</v>
      </c>
      <c r="M2817" t="s">
        <v>2117</v>
      </c>
      <c r="N2817">
        <v>42.380318420000002</v>
      </c>
      <c r="O2817">
        <v>-123.8133089</v>
      </c>
      <c r="P2817" t="s">
        <v>3096</v>
      </c>
      <c r="Q2817">
        <v>23.047219999999999</v>
      </c>
      <c r="R2817">
        <v>958</v>
      </c>
      <c r="S2817" t="s">
        <v>3097</v>
      </c>
      <c r="T2817">
        <v>3</v>
      </c>
      <c r="U2817">
        <v>23946171</v>
      </c>
      <c r="V2817" t="s">
        <v>330</v>
      </c>
      <c r="W2817" t="s">
        <v>98</v>
      </c>
      <c r="X2817" t="s">
        <v>9443</v>
      </c>
      <c r="Z2817" t="s">
        <v>66</v>
      </c>
      <c r="AA2817" s="1">
        <v>39330</v>
      </c>
      <c r="AC2817" t="s">
        <v>67</v>
      </c>
      <c r="AD2817" t="s">
        <v>68</v>
      </c>
      <c r="AE2817" t="s">
        <v>69</v>
      </c>
      <c r="AL2817"/>
      <c r="AM2817"/>
      <c r="AO2817"/>
      <c r="AP2817" t="s">
        <v>70</v>
      </c>
      <c r="AQ2817">
        <v>3</v>
      </c>
      <c r="AR2817" s="3">
        <v>2.8157894626315798</v>
      </c>
      <c r="AS2817" t="s">
        <v>71</v>
      </c>
      <c r="AT2817" t="s">
        <v>72</v>
      </c>
      <c r="AU2817">
        <v>300</v>
      </c>
      <c r="AV2817">
        <v>55.5555555555556</v>
      </c>
      <c r="AW2817">
        <v>26</v>
      </c>
      <c r="AX2817">
        <v>41.6666666666667</v>
      </c>
      <c r="AY2817">
        <v>40.3333333333333</v>
      </c>
      <c r="AZ2817" s="2">
        <v>0.70030766753393403</v>
      </c>
    </row>
    <row r="2818" spans="1:52" hidden="1" x14ac:dyDescent="0.3">
      <c r="B2818" t="s">
        <v>13044</v>
      </c>
      <c r="C2818" t="s">
        <v>50</v>
      </c>
      <c r="D2818" t="s">
        <v>1440</v>
      </c>
      <c r="E2818" t="s">
        <v>2114</v>
      </c>
      <c r="F2818" t="s">
        <v>3094</v>
      </c>
      <c r="G2818" t="s">
        <v>3095</v>
      </c>
      <c r="H2818" t="s">
        <v>55</v>
      </c>
      <c r="I2818" t="s">
        <v>1363</v>
      </c>
      <c r="J2818" t="s">
        <v>1486</v>
      </c>
      <c r="K2818" t="s">
        <v>58</v>
      </c>
      <c r="L2818" t="s">
        <v>1401</v>
      </c>
      <c r="M2818" t="s">
        <v>2117</v>
      </c>
      <c r="N2818">
        <v>42.38052777</v>
      </c>
      <c r="O2818">
        <v>-123.81398350000001</v>
      </c>
      <c r="P2818" t="s">
        <v>3096</v>
      </c>
      <c r="Q2818">
        <v>45.370629999999998</v>
      </c>
      <c r="R2818">
        <v>992</v>
      </c>
      <c r="S2818" t="s">
        <v>3097</v>
      </c>
      <c r="T2818">
        <v>3</v>
      </c>
      <c r="U2818">
        <v>23946171</v>
      </c>
      <c r="V2818" t="s">
        <v>2658</v>
      </c>
      <c r="W2818" t="s">
        <v>98</v>
      </c>
      <c r="X2818" t="s">
        <v>3098</v>
      </c>
      <c r="Z2818" t="s">
        <v>66</v>
      </c>
      <c r="AA2818" s="1">
        <v>36382</v>
      </c>
      <c r="AC2818" t="s">
        <v>67</v>
      </c>
      <c r="AD2818" t="s">
        <v>68</v>
      </c>
      <c r="AE2818" t="s">
        <v>69</v>
      </c>
      <c r="AL2818"/>
      <c r="AM2818"/>
      <c r="AO2818"/>
      <c r="AP2818" t="s">
        <v>70</v>
      </c>
      <c r="AQ2818">
        <v>4</v>
      </c>
      <c r="AR2818" s="3">
        <v>3.8333333199999999</v>
      </c>
      <c r="AS2818" t="s">
        <v>71</v>
      </c>
      <c r="AT2818" t="s">
        <v>72</v>
      </c>
      <c r="AU2818">
        <v>136</v>
      </c>
      <c r="AV2818">
        <v>50</v>
      </c>
      <c r="AW2818">
        <v>17</v>
      </c>
      <c r="AX2818">
        <v>42.857142857142897</v>
      </c>
      <c r="AY2818">
        <v>38.235294117647101</v>
      </c>
      <c r="AZ2818" s="2">
        <v>0.60937535555814204</v>
      </c>
    </row>
    <row r="2819" spans="1:52" hidden="1" x14ac:dyDescent="0.3">
      <c r="C2819" t="s">
        <v>12868</v>
      </c>
      <c r="D2819" t="s">
        <v>12869</v>
      </c>
      <c r="F2819" t="s">
        <v>13007</v>
      </c>
      <c r="G2819" t="s">
        <v>13008</v>
      </c>
      <c r="H2819" t="s">
        <v>55</v>
      </c>
      <c r="I2819" t="s">
        <v>56</v>
      </c>
      <c r="J2819" t="s">
        <v>12900</v>
      </c>
      <c r="K2819" t="s">
        <v>58</v>
      </c>
      <c r="L2819" t="s">
        <v>12901</v>
      </c>
      <c r="M2819" t="s">
        <v>13009</v>
      </c>
      <c r="N2819">
        <v>41.412230000000001</v>
      </c>
      <c r="O2819">
        <v>-120.24468</v>
      </c>
      <c r="P2819" t="s">
        <v>13010</v>
      </c>
      <c r="R2819" s="5">
        <v>0</v>
      </c>
      <c r="U2819">
        <v>7932037</v>
      </c>
      <c r="W2819" t="s">
        <v>98</v>
      </c>
      <c r="X2819" t="s">
        <v>13011</v>
      </c>
      <c r="Z2819" t="s">
        <v>66</v>
      </c>
      <c r="AA2819" s="1">
        <v>42220</v>
      </c>
      <c r="AC2819" t="s">
        <v>67</v>
      </c>
      <c r="AD2819" t="s">
        <v>680</v>
      </c>
      <c r="AE2819" t="s">
        <v>69</v>
      </c>
      <c r="AF2819">
        <v>11.522100914499999</v>
      </c>
      <c r="AG2819">
        <v>58.597999999999999</v>
      </c>
      <c r="AH2819">
        <v>2134.7429999999999</v>
      </c>
      <c r="AI2819">
        <v>2.8797963781075002</v>
      </c>
      <c r="AJ2819">
        <v>22.932153055396899</v>
      </c>
      <c r="AK2819">
        <v>733.89855382999997</v>
      </c>
      <c r="AL2819" s="5">
        <v>8</v>
      </c>
      <c r="AM2819" s="5">
        <v>16.162125580495399</v>
      </c>
      <c r="AN2819" s="2">
        <v>0.49498439794667198</v>
      </c>
      <c r="AO2819" s="6">
        <v>0.50270203303255001</v>
      </c>
      <c r="AP2819" t="s">
        <v>70</v>
      </c>
      <c r="AQ2819">
        <v>4</v>
      </c>
      <c r="AR2819" s="3">
        <v>3.8333333199999999</v>
      </c>
      <c r="AS2819" t="s">
        <v>71</v>
      </c>
      <c r="AT2819" t="s">
        <v>72</v>
      </c>
      <c r="AU2819">
        <v>300</v>
      </c>
      <c r="AV2819" s="4">
        <v>40</v>
      </c>
      <c r="AW2819">
        <v>13</v>
      </c>
      <c r="AX2819" s="4">
        <v>44</v>
      </c>
      <c r="AY2819" s="4">
        <v>66</v>
      </c>
      <c r="AZ2819" s="2">
        <v>0.68651216893433697</v>
      </c>
    </row>
    <row r="2820" spans="1:52" hidden="1" x14ac:dyDescent="0.3">
      <c r="C2820" t="s">
        <v>12868</v>
      </c>
      <c r="D2820" t="s">
        <v>12869</v>
      </c>
      <c r="F2820" t="s">
        <v>12898</v>
      </c>
      <c r="G2820" t="s">
        <v>12899</v>
      </c>
      <c r="H2820" t="s">
        <v>55</v>
      </c>
      <c r="I2820" t="s">
        <v>56</v>
      </c>
      <c r="J2820" t="s">
        <v>12900</v>
      </c>
      <c r="K2820" t="s">
        <v>58</v>
      </c>
      <c r="L2820" t="s">
        <v>12901</v>
      </c>
      <c r="M2820" t="s">
        <v>399</v>
      </c>
      <c r="N2820">
        <v>41.376249999999999</v>
      </c>
      <c r="O2820">
        <v>-120.29183</v>
      </c>
      <c r="P2820" t="s">
        <v>12902</v>
      </c>
      <c r="R2820" s="5">
        <v>0</v>
      </c>
      <c r="U2820">
        <v>7932053</v>
      </c>
      <c r="W2820" t="s">
        <v>98</v>
      </c>
      <c r="X2820" t="s">
        <v>13024</v>
      </c>
      <c r="Z2820" t="s">
        <v>66</v>
      </c>
      <c r="AA2820" s="1">
        <v>43354</v>
      </c>
      <c r="AC2820" t="s">
        <v>67</v>
      </c>
      <c r="AD2820" t="s">
        <v>680</v>
      </c>
      <c r="AE2820" t="s">
        <v>69</v>
      </c>
      <c r="AF2820">
        <v>11.378353295</v>
      </c>
      <c r="AG2820">
        <v>57.950099999999999</v>
      </c>
      <c r="AH2820">
        <v>2181.4175</v>
      </c>
      <c r="AI2820">
        <v>2.541515864615</v>
      </c>
      <c r="AJ2820">
        <v>19.301054493202201</v>
      </c>
      <c r="AK2820">
        <v>749.79075644600005</v>
      </c>
      <c r="AL2820" s="5">
        <v>15</v>
      </c>
      <c r="AM2820" s="5">
        <v>15.5307834614109</v>
      </c>
      <c r="AN2820" s="2">
        <v>0.96582378070432096</v>
      </c>
      <c r="AO2820" s="6">
        <v>0.28655454967657301</v>
      </c>
      <c r="AP2820" t="s">
        <v>70</v>
      </c>
      <c r="AQ2820">
        <v>3</v>
      </c>
      <c r="AR2820" s="3">
        <v>3</v>
      </c>
      <c r="AS2820" t="s">
        <v>71</v>
      </c>
      <c r="AT2820" t="s">
        <v>72</v>
      </c>
      <c r="AU2820">
        <v>300</v>
      </c>
      <c r="AV2820" s="4">
        <v>52.631578947368403</v>
      </c>
      <c r="AW2820">
        <v>20</v>
      </c>
      <c r="AX2820" s="4">
        <v>50</v>
      </c>
      <c r="AY2820" s="4">
        <v>39</v>
      </c>
      <c r="AZ2820" s="2">
        <v>0.66816699111720401</v>
      </c>
    </row>
    <row r="2821" spans="1:52" hidden="1" x14ac:dyDescent="0.3">
      <c r="C2821" t="s">
        <v>50</v>
      </c>
      <c r="D2821" t="s">
        <v>770</v>
      </c>
      <c r="E2821" t="s">
        <v>2339</v>
      </c>
      <c r="F2821" t="s">
        <v>2340</v>
      </c>
      <c r="G2821" t="s">
        <v>2341</v>
      </c>
      <c r="H2821" t="s">
        <v>55</v>
      </c>
      <c r="I2821" t="s">
        <v>1444</v>
      </c>
      <c r="J2821" t="s">
        <v>2342</v>
      </c>
      <c r="K2821" t="s">
        <v>81</v>
      </c>
      <c r="L2821" t="s">
        <v>1502</v>
      </c>
      <c r="M2821" t="s">
        <v>2343</v>
      </c>
      <c r="N2821">
        <v>45.531274689999996</v>
      </c>
      <c r="O2821">
        <v>-122.3810366</v>
      </c>
      <c r="P2821" t="s">
        <v>2344</v>
      </c>
      <c r="Q2821">
        <v>35.007219999999997</v>
      </c>
      <c r="R2821">
        <v>36</v>
      </c>
      <c r="S2821" t="s">
        <v>2177</v>
      </c>
      <c r="T2821">
        <v>2</v>
      </c>
      <c r="U2821">
        <v>23737123</v>
      </c>
      <c r="V2821" t="s">
        <v>2345</v>
      </c>
      <c r="W2821" t="s">
        <v>64</v>
      </c>
      <c r="X2821" t="s">
        <v>2346</v>
      </c>
      <c r="Z2821" t="s">
        <v>66</v>
      </c>
      <c r="AA2821" s="1">
        <v>42536</v>
      </c>
      <c r="AC2821" t="s">
        <v>67</v>
      </c>
      <c r="AD2821" t="s">
        <v>68</v>
      </c>
      <c r="AE2821" t="s">
        <v>69</v>
      </c>
      <c r="AF2821">
        <v>16.8371742856</v>
      </c>
      <c r="AG2821">
        <v>48.3386</v>
      </c>
      <c r="AH2821">
        <v>135.5368</v>
      </c>
      <c r="AI2821">
        <v>5.7450246789349997</v>
      </c>
      <c r="AJ2821">
        <v>20.197390455821399</v>
      </c>
      <c r="AK2821">
        <v>1377.3866928499999</v>
      </c>
      <c r="AL2821">
        <v>5</v>
      </c>
      <c r="AM2821">
        <v>19.388453460943101</v>
      </c>
      <c r="AN2821" s="2">
        <v>0.257885447649149</v>
      </c>
      <c r="AO2821">
        <v>0.65218592374180995</v>
      </c>
      <c r="AP2821" t="s">
        <v>89</v>
      </c>
      <c r="AQ2821">
        <v>5</v>
      </c>
      <c r="AR2821" s="3">
        <v>4.5151515393939201</v>
      </c>
      <c r="AS2821" t="s">
        <v>71</v>
      </c>
      <c r="AT2821" t="s">
        <v>72</v>
      </c>
      <c r="AU2821">
        <v>300</v>
      </c>
      <c r="AV2821">
        <v>10</v>
      </c>
      <c r="AW2821">
        <v>11</v>
      </c>
      <c r="AX2821">
        <v>20</v>
      </c>
      <c r="AY2821">
        <v>18</v>
      </c>
      <c r="AZ2821" s="2">
        <v>0.24782626700876401</v>
      </c>
    </row>
    <row r="2822" spans="1:52" hidden="1" x14ac:dyDescent="0.3">
      <c r="C2822" t="s">
        <v>50</v>
      </c>
      <c r="D2822" t="s">
        <v>770</v>
      </c>
      <c r="E2822" t="s">
        <v>2339</v>
      </c>
      <c r="F2822" t="s">
        <v>2340</v>
      </c>
      <c r="G2822" t="s">
        <v>2341</v>
      </c>
      <c r="H2822" t="s">
        <v>55</v>
      </c>
      <c r="I2822" t="s">
        <v>1444</v>
      </c>
      <c r="J2822" t="s">
        <v>2342</v>
      </c>
      <c r="K2822" t="s">
        <v>81</v>
      </c>
      <c r="L2822" t="s">
        <v>1502</v>
      </c>
      <c r="M2822" t="s">
        <v>2343</v>
      </c>
      <c r="N2822">
        <v>45.531274689999996</v>
      </c>
      <c r="O2822">
        <v>-122.3810366</v>
      </c>
      <c r="P2822" t="s">
        <v>2344</v>
      </c>
      <c r="Q2822">
        <v>35.007219999999997</v>
      </c>
      <c r="R2822">
        <v>36</v>
      </c>
      <c r="S2822" t="s">
        <v>2177</v>
      </c>
      <c r="T2822">
        <v>2</v>
      </c>
      <c r="U2822">
        <v>23737123</v>
      </c>
      <c r="V2822" t="s">
        <v>2345</v>
      </c>
      <c r="W2822" t="s">
        <v>64</v>
      </c>
      <c r="X2822" t="s">
        <v>2347</v>
      </c>
      <c r="Z2822" t="s">
        <v>66</v>
      </c>
      <c r="AA2822" s="1">
        <v>42894</v>
      </c>
      <c r="AC2822" t="s">
        <v>67</v>
      </c>
      <c r="AD2822" t="s">
        <v>68</v>
      </c>
      <c r="AE2822" t="s">
        <v>69</v>
      </c>
      <c r="AF2822">
        <v>16.8371742856</v>
      </c>
      <c r="AG2822">
        <v>48.3386</v>
      </c>
      <c r="AH2822">
        <v>135.5368</v>
      </c>
      <c r="AI2822">
        <v>5.7450246789349997</v>
      </c>
      <c r="AJ2822">
        <v>20.197390455821399</v>
      </c>
      <c r="AK2822">
        <v>1377.3866928499999</v>
      </c>
      <c r="AL2822">
        <v>6</v>
      </c>
      <c r="AM2822">
        <v>19.388453460943101</v>
      </c>
      <c r="AN2822" s="2">
        <v>0.30946253717897898</v>
      </c>
      <c r="AO2822">
        <v>0.59307351738685798</v>
      </c>
      <c r="AP2822" t="s">
        <v>89</v>
      </c>
      <c r="AQ2822">
        <v>4</v>
      </c>
      <c r="AR2822" s="3">
        <v>4.3679245367924402</v>
      </c>
      <c r="AS2822" t="s">
        <v>71</v>
      </c>
      <c r="AT2822" t="s">
        <v>72</v>
      </c>
      <c r="AU2822">
        <v>300</v>
      </c>
      <c r="AV2822">
        <v>14.285714285714301</v>
      </c>
      <c r="AW2822">
        <v>13</v>
      </c>
      <c r="AX2822">
        <v>7.1428571428571397</v>
      </c>
      <c r="AY2822">
        <v>15</v>
      </c>
      <c r="AZ2822" s="2">
        <v>0.21070348691568999</v>
      </c>
    </row>
    <row r="2823" spans="1:52" hidden="1" x14ac:dyDescent="0.3">
      <c r="C2823" t="s">
        <v>50</v>
      </c>
      <c r="D2823" t="s">
        <v>770</v>
      </c>
      <c r="E2823" t="s">
        <v>2339</v>
      </c>
      <c r="F2823" t="s">
        <v>2340</v>
      </c>
      <c r="G2823" t="s">
        <v>2341</v>
      </c>
      <c r="H2823" t="s">
        <v>55</v>
      </c>
      <c r="I2823" t="s">
        <v>1444</v>
      </c>
      <c r="J2823" t="s">
        <v>2342</v>
      </c>
      <c r="K2823" t="s">
        <v>81</v>
      </c>
      <c r="L2823" t="s">
        <v>1502</v>
      </c>
      <c r="M2823" t="s">
        <v>2343</v>
      </c>
      <c r="N2823">
        <v>45.531274689999996</v>
      </c>
      <c r="O2823">
        <v>-122.3810366</v>
      </c>
      <c r="P2823" t="s">
        <v>2344</v>
      </c>
      <c r="Q2823">
        <v>35.007219999999997</v>
      </c>
      <c r="R2823">
        <v>36</v>
      </c>
      <c r="S2823" t="s">
        <v>2177</v>
      </c>
      <c r="T2823">
        <v>2</v>
      </c>
      <c r="U2823">
        <v>23737123</v>
      </c>
      <c r="V2823" t="s">
        <v>2345</v>
      </c>
      <c r="W2823" t="s">
        <v>64</v>
      </c>
      <c r="X2823" t="s">
        <v>3135</v>
      </c>
      <c r="Y2823" t="s">
        <v>3136</v>
      </c>
      <c r="Z2823" t="s">
        <v>66</v>
      </c>
      <c r="AA2823" s="1">
        <v>43711</v>
      </c>
      <c r="AC2823" t="s">
        <v>67</v>
      </c>
      <c r="AD2823" t="s">
        <v>68</v>
      </c>
      <c r="AE2823" t="s">
        <v>69</v>
      </c>
      <c r="AF2823">
        <v>16.8371742856</v>
      </c>
      <c r="AG2823">
        <v>48.3386</v>
      </c>
      <c r="AH2823">
        <v>135.5368</v>
      </c>
      <c r="AI2823">
        <v>5.7450246789349997</v>
      </c>
      <c r="AJ2823">
        <v>20.197390455821399</v>
      </c>
      <c r="AK2823">
        <v>1377.3866928499999</v>
      </c>
      <c r="AL2823">
        <v>7</v>
      </c>
      <c r="AM2823">
        <v>19.388453460943101</v>
      </c>
      <c r="AN2823" s="2">
        <v>0.36103962670880901</v>
      </c>
      <c r="AO2823">
        <v>0.54651117936569704</v>
      </c>
      <c r="AP2823" t="s">
        <v>89</v>
      </c>
      <c r="AQ2823">
        <v>5</v>
      </c>
      <c r="AR2823" s="3">
        <v>5</v>
      </c>
      <c r="AS2823" t="s">
        <v>71</v>
      </c>
      <c r="AT2823" t="s">
        <v>72</v>
      </c>
      <c r="AU2823">
        <v>300</v>
      </c>
      <c r="AV2823">
        <v>14.814814814814801</v>
      </c>
      <c r="AW2823">
        <v>13</v>
      </c>
      <c r="AX2823">
        <v>14.814814814814801</v>
      </c>
      <c r="AY2823">
        <v>46.6666666666667</v>
      </c>
      <c r="AZ2823" s="2">
        <v>0.34850971845888901</v>
      </c>
    </row>
    <row r="2824" spans="1:52" hidden="1" x14ac:dyDescent="0.3">
      <c r="C2824" t="s">
        <v>50</v>
      </c>
      <c r="D2824" t="s">
        <v>770</v>
      </c>
      <c r="E2824" t="s">
        <v>2339</v>
      </c>
      <c r="F2824" t="s">
        <v>2340</v>
      </c>
      <c r="G2824" t="s">
        <v>2341</v>
      </c>
      <c r="H2824" t="s">
        <v>55</v>
      </c>
      <c r="I2824" t="s">
        <v>1444</v>
      </c>
      <c r="J2824" t="s">
        <v>2342</v>
      </c>
      <c r="K2824" t="s">
        <v>81</v>
      </c>
      <c r="L2824" t="s">
        <v>1502</v>
      </c>
      <c r="M2824" t="s">
        <v>2343</v>
      </c>
      <c r="N2824">
        <v>45.531274689999996</v>
      </c>
      <c r="O2824">
        <v>-122.3810366</v>
      </c>
      <c r="P2824" t="s">
        <v>2344</v>
      </c>
      <c r="Q2824">
        <v>35.007219999999997</v>
      </c>
      <c r="R2824">
        <v>36</v>
      </c>
      <c r="S2824" t="s">
        <v>2177</v>
      </c>
      <c r="T2824">
        <v>2</v>
      </c>
      <c r="U2824">
        <v>23737123</v>
      </c>
      <c r="V2824" t="s">
        <v>2345</v>
      </c>
      <c r="W2824" t="s">
        <v>64</v>
      </c>
      <c r="X2824" t="s">
        <v>3317</v>
      </c>
      <c r="Z2824" t="s">
        <v>66</v>
      </c>
      <c r="AA2824" s="1">
        <v>43284</v>
      </c>
      <c r="AC2824" t="s">
        <v>67</v>
      </c>
      <c r="AD2824" t="s">
        <v>68</v>
      </c>
      <c r="AE2824" t="s">
        <v>69</v>
      </c>
      <c r="AF2824">
        <v>16.8371742856</v>
      </c>
      <c r="AG2824">
        <v>48.3386</v>
      </c>
      <c r="AH2824">
        <v>135.5368</v>
      </c>
      <c r="AI2824">
        <v>5.7450246789349997</v>
      </c>
      <c r="AJ2824">
        <v>20.197390455821399</v>
      </c>
      <c r="AK2824">
        <v>1377.3866928499999</v>
      </c>
      <c r="AL2824">
        <v>6</v>
      </c>
      <c r="AM2824">
        <v>19.388453460943101</v>
      </c>
      <c r="AN2824" s="2">
        <v>0.30946253717897898</v>
      </c>
      <c r="AO2824">
        <v>0.59307351738685798</v>
      </c>
      <c r="AP2824" t="s">
        <v>89</v>
      </c>
      <c r="AQ2824">
        <v>5</v>
      </c>
      <c r="AR2824" s="3">
        <v>5</v>
      </c>
      <c r="AS2824" t="s">
        <v>71</v>
      </c>
      <c r="AT2824" t="s">
        <v>72</v>
      </c>
      <c r="AU2824">
        <v>300</v>
      </c>
      <c r="AV2824">
        <v>4.1666666666666696</v>
      </c>
      <c r="AW2824">
        <v>10</v>
      </c>
      <c r="AX2824">
        <v>4.1666666666666696</v>
      </c>
      <c r="AY2824">
        <v>39.6666666666667</v>
      </c>
      <c r="AZ2824" s="2">
        <v>0.21342315127946801</v>
      </c>
    </row>
    <row r="2825" spans="1:52" hidden="1" x14ac:dyDescent="0.3">
      <c r="C2825" t="s">
        <v>50</v>
      </c>
      <c r="D2825" t="s">
        <v>770</v>
      </c>
      <c r="E2825" t="s">
        <v>2339</v>
      </c>
      <c r="F2825" t="s">
        <v>2340</v>
      </c>
      <c r="G2825" t="s">
        <v>2341</v>
      </c>
      <c r="H2825" t="s">
        <v>55</v>
      </c>
      <c r="I2825" t="s">
        <v>1444</v>
      </c>
      <c r="J2825" t="s">
        <v>2342</v>
      </c>
      <c r="K2825" t="s">
        <v>81</v>
      </c>
      <c r="L2825" t="s">
        <v>1502</v>
      </c>
      <c r="M2825" t="s">
        <v>2343</v>
      </c>
      <c r="N2825">
        <v>45.531274689999996</v>
      </c>
      <c r="O2825">
        <v>-122.3810366</v>
      </c>
      <c r="P2825" t="s">
        <v>2344</v>
      </c>
      <c r="Q2825">
        <v>35.007219999999997</v>
      </c>
      <c r="R2825">
        <v>36</v>
      </c>
      <c r="S2825" t="s">
        <v>2177</v>
      </c>
      <c r="T2825">
        <v>2</v>
      </c>
      <c r="U2825">
        <v>23737123</v>
      </c>
      <c r="V2825" t="s">
        <v>2345</v>
      </c>
      <c r="W2825" t="s">
        <v>64</v>
      </c>
      <c r="X2825" t="s">
        <v>8336</v>
      </c>
      <c r="Z2825" t="s">
        <v>66</v>
      </c>
      <c r="AA2825" s="1">
        <v>44378</v>
      </c>
      <c r="AC2825" t="s">
        <v>67</v>
      </c>
      <c r="AD2825" t="s">
        <v>68</v>
      </c>
      <c r="AE2825" t="s">
        <v>69</v>
      </c>
      <c r="AF2825">
        <v>16.8371742856</v>
      </c>
      <c r="AG2825">
        <v>48.3386</v>
      </c>
      <c r="AH2825">
        <v>135.5368</v>
      </c>
      <c r="AI2825">
        <v>5.7450246789349997</v>
      </c>
      <c r="AJ2825">
        <v>20.197390455821399</v>
      </c>
      <c r="AK2825">
        <v>1377.3866928499999</v>
      </c>
      <c r="AL2825">
        <v>8</v>
      </c>
      <c r="AM2825">
        <v>19.388453460943101</v>
      </c>
      <c r="AN2825" s="2">
        <v>0.41261671623863799</v>
      </c>
      <c r="AO2825">
        <v>0.52033258115798697</v>
      </c>
      <c r="AP2825" t="s">
        <v>89</v>
      </c>
      <c r="AQ2825">
        <v>5</v>
      </c>
      <c r="AR2825" s="3">
        <v>4.7258064435484002</v>
      </c>
      <c r="AS2825" t="s">
        <v>71</v>
      </c>
      <c r="AT2825" t="s">
        <v>72</v>
      </c>
      <c r="AU2825">
        <v>300</v>
      </c>
      <c r="AV2825">
        <v>15.384615384615399</v>
      </c>
      <c r="AW2825">
        <v>11</v>
      </c>
      <c r="AX2825">
        <v>11.538461538461499</v>
      </c>
      <c r="AY2825">
        <v>38.3333333333333</v>
      </c>
      <c r="AZ2825" s="2">
        <v>0.29397603167140901</v>
      </c>
    </row>
    <row r="2826" spans="1:52" hidden="1" x14ac:dyDescent="0.3">
      <c r="C2826" t="s">
        <v>50</v>
      </c>
      <c r="D2826" t="s">
        <v>770</v>
      </c>
      <c r="E2826" t="s">
        <v>636</v>
      </c>
      <c r="F2826" t="s">
        <v>2269</v>
      </c>
      <c r="G2826" t="s">
        <v>2270</v>
      </c>
      <c r="H2826" t="s">
        <v>55</v>
      </c>
      <c r="I2826" t="s">
        <v>276</v>
      </c>
      <c r="J2826" t="s">
        <v>2271</v>
      </c>
      <c r="K2826" t="s">
        <v>58</v>
      </c>
      <c r="L2826" t="s">
        <v>59</v>
      </c>
      <c r="M2826" t="s">
        <v>639</v>
      </c>
      <c r="N2826">
        <v>45.377331069999997</v>
      </c>
      <c r="O2826">
        <v>-121.5150807</v>
      </c>
      <c r="P2826" t="s">
        <v>2272</v>
      </c>
      <c r="Q2826">
        <v>53.179690000000001</v>
      </c>
      <c r="R2826" s="5">
        <v>4792</v>
      </c>
      <c r="S2826" t="s">
        <v>639</v>
      </c>
      <c r="T2826">
        <v>3</v>
      </c>
      <c r="U2826">
        <v>24505036</v>
      </c>
      <c r="V2826" t="s">
        <v>330</v>
      </c>
      <c r="W2826" t="s">
        <v>87</v>
      </c>
      <c r="X2826" t="s">
        <v>2273</v>
      </c>
      <c r="Z2826" t="s">
        <v>66</v>
      </c>
      <c r="AA2826" s="1">
        <v>42620</v>
      </c>
      <c r="AC2826" t="s">
        <v>67</v>
      </c>
      <c r="AD2826" t="s">
        <v>68</v>
      </c>
      <c r="AE2826" t="s">
        <v>69</v>
      </c>
      <c r="AF2826">
        <v>9.1707661162500003</v>
      </c>
      <c r="AG2826">
        <v>73.604500000000002</v>
      </c>
      <c r="AH2826">
        <v>1523.5592999999999</v>
      </c>
      <c r="AI2826">
        <v>3.0747883902624999</v>
      </c>
      <c r="AJ2826">
        <v>10.29</v>
      </c>
      <c r="AK2826">
        <v>1730.0415776699999</v>
      </c>
      <c r="AL2826" s="5">
        <v>18</v>
      </c>
      <c r="AM2826" s="5">
        <v>15.2271696790052</v>
      </c>
      <c r="AN2826" s="2">
        <v>1.18209755190539</v>
      </c>
      <c r="AO2826" s="6">
        <v>0.23402438135251999</v>
      </c>
      <c r="AP2826" t="s">
        <v>89</v>
      </c>
      <c r="AQ2826">
        <v>2</v>
      </c>
      <c r="AR2826" s="3">
        <v>2.2000000000000002</v>
      </c>
      <c r="AS2826" t="s">
        <v>71</v>
      </c>
      <c r="AT2826" t="s">
        <v>72</v>
      </c>
      <c r="AU2826">
        <v>300</v>
      </c>
      <c r="AV2826" s="4">
        <v>63.157894736842103</v>
      </c>
      <c r="AW2826">
        <v>23</v>
      </c>
      <c r="AX2826" s="4">
        <v>73.684210526315795</v>
      </c>
      <c r="AY2826" s="4">
        <v>70.6666666666667</v>
      </c>
      <c r="AZ2826" s="2">
        <v>0.68548620162787699</v>
      </c>
    </row>
    <row r="2827" spans="1:52" hidden="1" x14ac:dyDescent="0.3">
      <c r="C2827" t="s">
        <v>50</v>
      </c>
      <c r="D2827" t="s">
        <v>770</v>
      </c>
      <c r="E2827" t="s">
        <v>554</v>
      </c>
      <c r="F2827" t="s">
        <v>2190</v>
      </c>
      <c r="G2827" t="s">
        <v>2191</v>
      </c>
      <c r="H2827" t="s">
        <v>55</v>
      </c>
      <c r="I2827" t="s">
        <v>126</v>
      </c>
      <c r="J2827" t="s">
        <v>216</v>
      </c>
      <c r="K2827" t="s">
        <v>58</v>
      </c>
      <c r="L2827" t="s">
        <v>516</v>
      </c>
      <c r="M2827" t="s">
        <v>517</v>
      </c>
      <c r="N2827">
        <v>44.822516929999999</v>
      </c>
      <c r="O2827">
        <v>-120.9016177</v>
      </c>
      <c r="P2827" t="s">
        <v>2192</v>
      </c>
      <c r="Q2827">
        <v>22.62527</v>
      </c>
      <c r="R2827" s="5">
        <v>1858</v>
      </c>
      <c r="S2827" t="s">
        <v>539</v>
      </c>
      <c r="T2827">
        <v>3</v>
      </c>
      <c r="U2827">
        <v>23732637</v>
      </c>
      <c r="V2827" t="s">
        <v>330</v>
      </c>
      <c r="W2827" t="s">
        <v>87</v>
      </c>
      <c r="X2827" t="s">
        <v>2193</v>
      </c>
      <c r="Z2827" t="s">
        <v>66</v>
      </c>
      <c r="AA2827" s="1">
        <v>42541</v>
      </c>
      <c r="AC2827" t="s">
        <v>67</v>
      </c>
      <c r="AD2827" t="s">
        <v>68</v>
      </c>
      <c r="AE2827" t="s">
        <v>69</v>
      </c>
      <c r="AF2827">
        <v>14.571793423900001</v>
      </c>
      <c r="AG2827">
        <v>77.284099999999995</v>
      </c>
      <c r="AH2827">
        <v>1164.5162</v>
      </c>
      <c r="AI2827">
        <v>3.4363626578900002</v>
      </c>
      <c r="AJ2827">
        <v>37.202087901558798</v>
      </c>
      <c r="AK2827">
        <v>399.547906592</v>
      </c>
      <c r="AL2827" s="5">
        <v>11</v>
      </c>
      <c r="AM2827" s="5">
        <v>12.5023633786956</v>
      </c>
      <c r="AN2827" s="2">
        <v>0.87983364959175003</v>
      </c>
      <c r="AO2827" s="6">
        <v>0.292145044255813</v>
      </c>
      <c r="AP2827" t="s">
        <v>70</v>
      </c>
      <c r="AQ2827">
        <v>4</v>
      </c>
      <c r="AR2827" s="3">
        <v>3.8333333199999999</v>
      </c>
      <c r="AS2827" t="s">
        <v>108</v>
      </c>
      <c r="AT2827" t="s">
        <v>72</v>
      </c>
      <c r="AU2827">
        <v>300</v>
      </c>
      <c r="AV2827" s="4">
        <v>31.578947368421101</v>
      </c>
      <c r="AW2827">
        <v>17</v>
      </c>
      <c r="AX2827" s="4">
        <v>18.421052631578899</v>
      </c>
      <c r="AY2827" s="4">
        <v>47.6666666666667</v>
      </c>
      <c r="AZ2827" s="2">
        <v>0.51447598343984702</v>
      </c>
    </row>
    <row r="2828" spans="1:52" hidden="1" x14ac:dyDescent="0.3">
      <c r="C2828" t="s">
        <v>50</v>
      </c>
      <c r="D2828" t="s">
        <v>770</v>
      </c>
      <c r="E2828" t="s">
        <v>2264</v>
      </c>
      <c r="F2828" t="s">
        <v>2265</v>
      </c>
      <c r="G2828" t="s">
        <v>2266</v>
      </c>
      <c r="H2828" t="s">
        <v>55</v>
      </c>
      <c r="I2828" t="s">
        <v>591</v>
      </c>
      <c r="J2828" t="s">
        <v>592</v>
      </c>
      <c r="K2828" t="s">
        <v>304</v>
      </c>
      <c r="L2828" t="s">
        <v>516</v>
      </c>
      <c r="M2828" t="s">
        <v>583</v>
      </c>
      <c r="N2828">
        <v>44.952020070000003</v>
      </c>
      <c r="O2828">
        <v>-120.861828</v>
      </c>
      <c r="P2828" t="s">
        <v>2267</v>
      </c>
      <c r="Q2828">
        <v>94.004019999999997</v>
      </c>
      <c r="R2828">
        <v>2906</v>
      </c>
      <c r="S2828" t="s">
        <v>585</v>
      </c>
      <c r="T2828">
        <v>3</v>
      </c>
      <c r="U2828">
        <v>23732805</v>
      </c>
      <c r="V2828" t="s">
        <v>330</v>
      </c>
      <c r="W2828" t="s">
        <v>87</v>
      </c>
      <c r="X2828" t="s">
        <v>2268</v>
      </c>
      <c r="Z2828" t="s">
        <v>66</v>
      </c>
      <c r="AA2828" s="1">
        <v>42542</v>
      </c>
      <c r="AC2828" t="s">
        <v>67</v>
      </c>
      <c r="AD2828" t="s">
        <v>68</v>
      </c>
      <c r="AE2828" t="s">
        <v>69</v>
      </c>
      <c r="AF2828">
        <v>15.364146530699999</v>
      </c>
      <c r="AG2828">
        <v>78.483400000000003</v>
      </c>
      <c r="AH2828">
        <v>1022.3834000000001</v>
      </c>
      <c r="AI2828">
        <v>4.2452642944825003</v>
      </c>
      <c r="AJ2828">
        <v>22.437560975609799</v>
      </c>
      <c r="AK2828">
        <v>361.21958505399999</v>
      </c>
      <c r="AL2828">
        <v>10</v>
      </c>
      <c r="AM2828">
        <v>14.960279102167201</v>
      </c>
      <c r="AN2828" s="2">
        <v>0.66843672712973501</v>
      </c>
      <c r="AO2828">
        <v>0.41865554648459002</v>
      </c>
      <c r="AP2828" t="s">
        <v>70</v>
      </c>
      <c r="AQ2828">
        <v>5</v>
      </c>
      <c r="AR2828" s="3">
        <v>4.9444444222222197</v>
      </c>
      <c r="AS2828" t="s">
        <v>71</v>
      </c>
      <c r="AT2828" t="s">
        <v>72</v>
      </c>
      <c r="AU2828">
        <v>300</v>
      </c>
      <c r="AV2828">
        <v>9.0909090909090899</v>
      </c>
      <c r="AW2828">
        <v>5</v>
      </c>
      <c r="AX2828">
        <v>4.5454545454545503</v>
      </c>
      <c r="AY2828">
        <v>32</v>
      </c>
      <c r="AZ2828" s="2">
        <v>0.203847569557563</v>
      </c>
    </row>
    <row r="2829" spans="1:52" hidden="1" x14ac:dyDescent="0.3">
      <c r="C2829" t="s">
        <v>50</v>
      </c>
      <c r="D2829" t="s">
        <v>770</v>
      </c>
      <c r="E2829" t="s">
        <v>231</v>
      </c>
      <c r="F2829" t="s">
        <v>2510</v>
      </c>
      <c r="G2829" t="s">
        <v>2511</v>
      </c>
      <c r="H2829" t="s">
        <v>55</v>
      </c>
      <c r="I2829" t="s">
        <v>126</v>
      </c>
      <c r="J2829" t="s">
        <v>165</v>
      </c>
      <c r="K2829" t="s">
        <v>58</v>
      </c>
      <c r="L2829" t="s">
        <v>185</v>
      </c>
      <c r="M2829" t="s">
        <v>234</v>
      </c>
      <c r="N2829">
        <v>44.389852810000001</v>
      </c>
      <c r="O2829">
        <v>-119.9217448</v>
      </c>
      <c r="P2829" t="s">
        <v>2512</v>
      </c>
      <c r="Q2829">
        <v>53.623739999999998</v>
      </c>
      <c r="R2829" s="5">
        <v>5379</v>
      </c>
      <c r="S2829" t="s">
        <v>2513</v>
      </c>
      <c r="T2829">
        <v>3</v>
      </c>
      <c r="U2829">
        <v>24516292</v>
      </c>
      <c r="V2829" t="s">
        <v>330</v>
      </c>
      <c r="W2829" t="s">
        <v>87</v>
      </c>
      <c r="X2829" t="s">
        <v>2514</v>
      </c>
      <c r="Z2829" t="s">
        <v>66</v>
      </c>
      <c r="AA2829" s="1">
        <v>42598</v>
      </c>
      <c r="AC2829" t="s">
        <v>67</v>
      </c>
      <c r="AD2829" t="s">
        <v>68</v>
      </c>
      <c r="AE2829" t="s">
        <v>69</v>
      </c>
      <c r="AF2829">
        <v>11.1204015049</v>
      </c>
      <c r="AG2829">
        <v>53.262999999999998</v>
      </c>
      <c r="AH2829">
        <v>1712.0807</v>
      </c>
      <c r="AI2829">
        <v>3.3997042331024998</v>
      </c>
      <c r="AJ2829">
        <v>31.1814809507338</v>
      </c>
      <c r="AK2829">
        <v>719.303131388</v>
      </c>
      <c r="AL2829" s="5">
        <v>8</v>
      </c>
      <c r="AM2829" s="5">
        <v>16.105109967934499</v>
      </c>
      <c r="AN2829" s="2">
        <v>0.49673675100189302</v>
      </c>
      <c r="AO2829" s="6">
        <v>0.50075418139505401</v>
      </c>
      <c r="AP2829" t="s">
        <v>70</v>
      </c>
      <c r="AQ2829">
        <v>5</v>
      </c>
      <c r="AR2829" s="3">
        <v>5</v>
      </c>
      <c r="AS2829" t="s">
        <v>108</v>
      </c>
      <c r="AT2829" t="s">
        <v>72</v>
      </c>
      <c r="AU2829">
        <v>300</v>
      </c>
      <c r="AV2829" s="4">
        <v>3.3333333333333299</v>
      </c>
      <c r="AW2829">
        <v>0</v>
      </c>
      <c r="AX2829" s="4">
        <v>6.6666666666666696</v>
      </c>
      <c r="AY2829" s="4">
        <v>1.6666666666666701</v>
      </c>
      <c r="AZ2829" s="2">
        <v>6.5834515974329502E-2</v>
      </c>
    </row>
    <row r="2830" spans="1:52" hidden="1" x14ac:dyDescent="0.3">
      <c r="C2830" t="s">
        <v>50</v>
      </c>
      <c r="D2830" t="s">
        <v>770</v>
      </c>
      <c r="E2830" t="s">
        <v>2462</v>
      </c>
      <c r="F2830" t="s">
        <v>2463</v>
      </c>
      <c r="G2830" t="s">
        <v>2464</v>
      </c>
      <c r="H2830" t="s">
        <v>55</v>
      </c>
      <c r="I2830" t="s">
        <v>591</v>
      </c>
      <c r="J2830" t="s">
        <v>592</v>
      </c>
      <c r="K2830" t="s">
        <v>304</v>
      </c>
      <c r="L2830" t="s">
        <v>2352</v>
      </c>
      <c r="M2830" t="s">
        <v>2465</v>
      </c>
      <c r="N2830">
        <v>45.139201900000003</v>
      </c>
      <c r="O2830">
        <v>-120.74643399999999</v>
      </c>
      <c r="P2830" t="s">
        <v>2466</v>
      </c>
      <c r="Q2830">
        <v>7.4490499999999997</v>
      </c>
      <c r="R2830">
        <v>2120</v>
      </c>
      <c r="S2830" t="s">
        <v>2467</v>
      </c>
      <c r="T2830">
        <v>3</v>
      </c>
      <c r="U2830">
        <v>23719915</v>
      </c>
      <c r="V2830" t="s">
        <v>330</v>
      </c>
      <c r="W2830" t="s">
        <v>87</v>
      </c>
      <c r="X2830" t="s">
        <v>2468</v>
      </c>
      <c r="Z2830" t="s">
        <v>66</v>
      </c>
      <c r="AA2830" s="1">
        <v>42606</v>
      </c>
      <c r="AC2830" t="s">
        <v>67</v>
      </c>
      <c r="AD2830" t="s">
        <v>68</v>
      </c>
      <c r="AE2830" t="s">
        <v>69</v>
      </c>
      <c r="AF2830">
        <v>15.6386516335</v>
      </c>
      <c r="AG2830">
        <v>76.195599999999999</v>
      </c>
      <c r="AH2830">
        <v>893.46339999999998</v>
      </c>
      <c r="AI2830">
        <v>3.6099568603274999</v>
      </c>
      <c r="AJ2830">
        <v>22.501509702554898</v>
      </c>
      <c r="AK2830">
        <v>327.69772079799998</v>
      </c>
      <c r="AL2830">
        <v>8</v>
      </c>
      <c r="AM2830">
        <v>12.632242795733699</v>
      </c>
      <c r="AN2830" s="2">
        <v>0.63330005046307902</v>
      </c>
      <c r="AO2830">
        <v>0.40259363737857301</v>
      </c>
      <c r="AP2830" t="s">
        <v>70</v>
      </c>
      <c r="AQ2830">
        <v>4</v>
      </c>
      <c r="AR2830" s="3">
        <v>4</v>
      </c>
      <c r="AS2830" t="s">
        <v>71</v>
      </c>
      <c r="AT2830" t="s">
        <v>72</v>
      </c>
      <c r="AU2830">
        <v>300</v>
      </c>
      <c r="AV2830">
        <v>18.75</v>
      </c>
      <c r="AW2830">
        <v>11</v>
      </c>
      <c r="AX2830">
        <v>3.125</v>
      </c>
      <c r="AY2830">
        <v>17</v>
      </c>
      <c r="AZ2830" s="2">
        <v>0.24864317559531801</v>
      </c>
    </row>
    <row r="2831" spans="1:52" hidden="1" x14ac:dyDescent="0.3">
      <c r="C2831" t="s">
        <v>50</v>
      </c>
      <c r="D2831" t="s">
        <v>770</v>
      </c>
      <c r="E2831" t="s">
        <v>2368</v>
      </c>
      <c r="F2831" t="s">
        <v>2369</v>
      </c>
      <c r="G2831" t="s">
        <v>2370</v>
      </c>
      <c r="H2831" t="s">
        <v>55</v>
      </c>
      <c r="I2831" t="s">
        <v>56</v>
      </c>
      <c r="J2831" t="s">
        <v>2371</v>
      </c>
      <c r="K2831" t="s">
        <v>58</v>
      </c>
      <c r="L2831" t="s">
        <v>1143</v>
      </c>
      <c r="M2831" t="s">
        <v>2372</v>
      </c>
      <c r="N2831">
        <v>43.812694950000001</v>
      </c>
      <c r="O2831">
        <v>-121.8170037</v>
      </c>
      <c r="P2831" t="s">
        <v>2373</v>
      </c>
      <c r="Q2831">
        <v>39.142389999999999</v>
      </c>
      <c r="R2831" s="5">
        <v>4486</v>
      </c>
      <c r="S2831" t="s">
        <v>2372</v>
      </c>
      <c r="T2831">
        <v>2</v>
      </c>
      <c r="U2831">
        <v>23700647</v>
      </c>
      <c r="V2831" t="s">
        <v>2374</v>
      </c>
      <c r="W2831" t="s">
        <v>87</v>
      </c>
      <c r="X2831" t="s">
        <v>2375</v>
      </c>
      <c r="Z2831" t="s">
        <v>66</v>
      </c>
      <c r="AA2831" s="1">
        <v>42550</v>
      </c>
      <c r="AC2831" t="s">
        <v>67</v>
      </c>
      <c r="AD2831" t="s">
        <v>68</v>
      </c>
      <c r="AE2831" t="s">
        <v>69</v>
      </c>
      <c r="AF2831">
        <v>11.043619532799999</v>
      </c>
      <c r="AG2831">
        <v>82.608000000000004</v>
      </c>
      <c r="AH2831">
        <v>1583.8652999999999</v>
      </c>
      <c r="AI2831">
        <v>2.3821660428100002</v>
      </c>
      <c r="AJ2831">
        <v>7.6841142084415903</v>
      </c>
      <c r="AK2831">
        <v>1503.51127529</v>
      </c>
      <c r="AL2831" s="5">
        <v>6</v>
      </c>
      <c r="AM2831" s="5">
        <v>15.1989335636886</v>
      </c>
      <c r="AN2831" s="2">
        <v>0.39476453889728402</v>
      </c>
      <c r="AO2831" s="6">
        <v>0.52970947473998897</v>
      </c>
      <c r="AP2831" t="s">
        <v>70</v>
      </c>
      <c r="AQ2831">
        <v>4</v>
      </c>
      <c r="AR2831" s="3">
        <v>4</v>
      </c>
      <c r="AS2831" t="s">
        <v>71</v>
      </c>
      <c r="AT2831" t="s">
        <v>72</v>
      </c>
      <c r="AU2831">
        <v>300</v>
      </c>
      <c r="AV2831" s="4">
        <v>28.571428571428601</v>
      </c>
      <c r="AW2831">
        <v>10</v>
      </c>
      <c r="AX2831" s="4">
        <v>28.571428571428601</v>
      </c>
      <c r="AY2831" s="4">
        <v>23</v>
      </c>
      <c r="AZ2831" s="2">
        <v>0.20495417271997701</v>
      </c>
    </row>
    <row r="2832" spans="1:52" hidden="1" x14ac:dyDescent="0.3">
      <c r="A2832" t="s">
        <v>13040</v>
      </c>
      <c r="C2832" t="s">
        <v>50</v>
      </c>
      <c r="D2832" t="s">
        <v>770</v>
      </c>
      <c r="E2832" t="s">
        <v>2434</v>
      </c>
      <c r="F2832" t="s">
        <v>2435</v>
      </c>
      <c r="G2832" t="s">
        <v>2436</v>
      </c>
      <c r="H2832" t="s">
        <v>55</v>
      </c>
      <c r="I2832" t="s">
        <v>56</v>
      </c>
      <c r="J2832" t="s">
        <v>2351</v>
      </c>
      <c r="K2832" t="s">
        <v>58</v>
      </c>
      <c r="L2832" t="s">
        <v>2352</v>
      </c>
      <c r="M2832" t="s">
        <v>2437</v>
      </c>
      <c r="N2832">
        <v>45.162024780000003</v>
      </c>
      <c r="O2832">
        <v>-121.5273225</v>
      </c>
      <c r="P2832" t="s">
        <v>2438</v>
      </c>
      <c r="Q2832">
        <v>37.373690000000003</v>
      </c>
      <c r="R2832" s="5">
        <v>2571</v>
      </c>
      <c r="S2832" t="s">
        <v>2439</v>
      </c>
      <c r="T2832">
        <v>3</v>
      </c>
      <c r="U2832">
        <v>23719007</v>
      </c>
      <c r="V2832" t="s">
        <v>330</v>
      </c>
      <c r="W2832" t="s">
        <v>87</v>
      </c>
      <c r="X2832" t="s">
        <v>2440</v>
      </c>
      <c r="Z2832" t="s">
        <v>66</v>
      </c>
      <c r="AA2832" s="1">
        <v>42585</v>
      </c>
      <c r="AC2832" t="s">
        <v>67</v>
      </c>
      <c r="AD2832" t="s">
        <v>68</v>
      </c>
      <c r="AE2832" t="s">
        <v>69</v>
      </c>
      <c r="AF2832">
        <v>10.447547009399999</v>
      </c>
      <c r="AG2832">
        <v>77.385400000000004</v>
      </c>
      <c r="AH2832">
        <v>1254.5577000000001</v>
      </c>
      <c r="AI2832">
        <v>3.8760281135849999</v>
      </c>
      <c r="AJ2832">
        <v>15.083938122194001</v>
      </c>
      <c r="AK2832">
        <v>1759.9074791099999</v>
      </c>
      <c r="AL2832" s="5">
        <v>11</v>
      </c>
      <c r="AM2832" s="5">
        <v>14.517497155317599</v>
      </c>
      <c r="AN2832" s="2">
        <v>0.757706365106524</v>
      </c>
      <c r="AO2832" s="6">
        <v>0.36739661412484698</v>
      </c>
      <c r="AP2832" t="s">
        <v>70</v>
      </c>
      <c r="AQ2832">
        <v>4</v>
      </c>
      <c r="AR2832" s="3">
        <v>3.7750929495910799</v>
      </c>
      <c r="AS2832" t="s">
        <v>71</v>
      </c>
      <c r="AT2832" t="s">
        <v>72</v>
      </c>
      <c r="AU2832">
        <v>300</v>
      </c>
      <c r="AV2832" s="4">
        <v>59.090909090909101</v>
      </c>
      <c r="AW2832">
        <v>15</v>
      </c>
      <c r="AX2832" s="4">
        <v>36.363636363636402</v>
      </c>
      <c r="AY2832" s="4">
        <v>21.3333333333333</v>
      </c>
      <c r="AZ2832" s="2">
        <v>0.32431344052692102</v>
      </c>
    </row>
    <row r="2833" spans="1:52" hidden="1" x14ac:dyDescent="0.3">
      <c r="A2833" t="s">
        <v>13039</v>
      </c>
      <c r="C2833" t="s">
        <v>50</v>
      </c>
      <c r="D2833" t="s">
        <v>770</v>
      </c>
      <c r="E2833" t="s">
        <v>2418</v>
      </c>
      <c r="F2833" t="s">
        <v>2419</v>
      </c>
      <c r="G2833" t="s">
        <v>2420</v>
      </c>
      <c r="H2833" t="s">
        <v>55</v>
      </c>
      <c r="I2833" t="s">
        <v>302</v>
      </c>
      <c r="J2833" t="s">
        <v>342</v>
      </c>
      <c r="K2833" t="s">
        <v>304</v>
      </c>
      <c r="L2833" t="s">
        <v>217</v>
      </c>
      <c r="M2833" t="s">
        <v>2421</v>
      </c>
      <c r="N2833">
        <v>43.86479276</v>
      </c>
      <c r="O2833">
        <v>-120.0477162</v>
      </c>
      <c r="P2833" t="s">
        <v>2422</v>
      </c>
      <c r="Q2833">
        <v>81.184920000000005</v>
      </c>
      <c r="R2833">
        <v>4088</v>
      </c>
      <c r="S2833" t="s">
        <v>220</v>
      </c>
      <c r="T2833">
        <v>3</v>
      </c>
      <c r="U2833">
        <v>23708467</v>
      </c>
      <c r="V2833" t="s">
        <v>2423</v>
      </c>
      <c r="W2833" t="s">
        <v>87</v>
      </c>
      <c r="X2833" t="s">
        <v>2424</v>
      </c>
      <c r="Z2833" t="s">
        <v>66</v>
      </c>
      <c r="AA2833" s="1">
        <v>42578</v>
      </c>
      <c r="AC2833" t="s">
        <v>67</v>
      </c>
      <c r="AD2833" t="s">
        <v>68</v>
      </c>
      <c r="AE2833" t="s">
        <v>69</v>
      </c>
      <c r="AF2833">
        <v>14.922865657599999</v>
      </c>
      <c r="AG2833">
        <v>62.500999999999998</v>
      </c>
      <c r="AH2833">
        <v>1409.5264999999999</v>
      </c>
      <c r="AI2833">
        <v>2.9955314250749998</v>
      </c>
      <c r="AJ2833">
        <v>26.533468599978502</v>
      </c>
      <c r="AK2833">
        <v>291.05598920900002</v>
      </c>
      <c r="AL2833">
        <v>8</v>
      </c>
      <c r="AM2833">
        <v>13.1777437160208</v>
      </c>
      <c r="AN2833" s="2">
        <v>0.60708419987512796</v>
      </c>
      <c r="AO2833">
        <v>0.41083573473745699</v>
      </c>
      <c r="AP2833" t="s">
        <v>70</v>
      </c>
      <c r="AQ2833">
        <v>6</v>
      </c>
      <c r="AR2833" s="3">
        <v>6</v>
      </c>
      <c r="AS2833" t="s">
        <v>108</v>
      </c>
      <c r="AT2833" t="s">
        <v>72</v>
      </c>
      <c r="AU2833">
        <v>300</v>
      </c>
      <c r="AV2833">
        <v>20</v>
      </c>
      <c r="AW2833">
        <v>10</v>
      </c>
      <c r="AX2833">
        <v>5.71428571428571</v>
      </c>
      <c r="AY2833">
        <v>27.6666666666667</v>
      </c>
      <c r="AZ2833" s="2">
        <v>0.26105842132440998</v>
      </c>
    </row>
    <row r="2834" spans="1:52" hidden="1" x14ac:dyDescent="0.3">
      <c r="C2834" t="s">
        <v>50</v>
      </c>
      <c r="D2834" t="s">
        <v>770</v>
      </c>
      <c r="E2834" t="s">
        <v>2425</v>
      </c>
      <c r="F2834" t="s">
        <v>2426</v>
      </c>
      <c r="G2834" t="s">
        <v>2427</v>
      </c>
      <c r="H2834" t="s">
        <v>55</v>
      </c>
      <c r="I2834" t="s">
        <v>56</v>
      </c>
      <c r="J2834" t="s">
        <v>1311</v>
      </c>
      <c r="K2834" t="s">
        <v>58</v>
      </c>
      <c r="L2834" t="s">
        <v>2428</v>
      </c>
      <c r="M2834" t="s">
        <v>2429</v>
      </c>
      <c r="N2834">
        <v>43.324012310000001</v>
      </c>
      <c r="O2834">
        <v>-121.87363449999999</v>
      </c>
      <c r="P2834" t="s">
        <v>2430</v>
      </c>
      <c r="Q2834">
        <v>39.33446</v>
      </c>
      <c r="R2834" s="5">
        <v>4904</v>
      </c>
      <c r="S2834" t="s">
        <v>2431</v>
      </c>
      <c r="T2834">
        <v>3</v>
      </c>
      <c r="U2834">
        <v>23706394</v>
      </c>
      <c r="V2834" t="s">
        <v>330</v>
      </c>
      <c r="W2834" t="s">
        <v>87</v>
      </c>
      <c r="X2834" t="s">
        <v>2432</v>
      </c>
      <c r="Z2834" t="s">
        <v>66</v>
      </c>
      <c r="AA2834" s="1">
        <v>42592</v>
      </c>
      <c r="AC2834" t="s">
        <v>67</v>
      </c>
      <c r="AD2834" t="s">
        <v>68</v>
      </c>
      <c r="AE2834" t="s">
        <v>69</v>
      </c>
      <c r="AF2834">
        <v>12.3009568927</v>
      </c>
      <c r="AG2834">
        <v>81.681100000000001</v>
      </c>
      <c r="AH2834">
        <v>1673.2058</v>
      </c>
      <c r="AI2834">
        <v>2.93399230189</v>
      </c>
      <c r="AJ2834">
        <v>6.3120099939691601</v>
      </c>
      <c r="AK2834">
        <v>1108.2296938300001</v>
      </c>
      <c r="AL2834" s="5">
        <v>6</v>
      </c>
      <c r="AM2834" s="5">
        <v>13.761220634377199</v>
      </c>
      <c r="AN2834" s="2">
        <v>0.43600783385532399</v>
      </c>
      <c r="AO2834" s="6">
        <v>0.50944309461689996</v>
      </c>
      <c r="AP2834" t="s">
        <v>70</v>
      </c>
      <c r="AQ2834">
        <v>5</v>
      </c>
      <c r="AR2834" s="3">
        <v>5</v>
      </c>
      <c r="AS2834" t="s">
        <v>71</v>
      </c>
      <c r="AT2834" t="s">
        <v>72</v>
      </c>
      <c r="AU2834">
        <v>300</v>
      </c>
      <c r="AV2834" s="4">
        <v>26.6666666666667</v>
      </c>
      <c r="AW2834">
        <v>7</v>
      </c>
      <c r="AX2834" s="4">
        <v>40</v>
      </c>
      <c r="AY2834" s="4">
        <v>13.6666666666667</v>
      </c>
      <c r="AZ2834" s="2">
        <v>0.24240762932081</v>
      </c>
    </row>
    <row r="2835" spans="1:52" hidden="1" x14ac:dyDescent="0.3">
      <c r="C2835" t="s">
        <v>12868</v>
      </c>
      <c r="D2835" t="s">
        <v>12869</v>
      </c>
      <c r="F2835" t="s">
        <v>12898</v>
      </c>
      <c r="G2835" t="s">
        <v>12899</v>
      </c>
      <c r="H2835" t="s">
        <v>55</v>
      </c>
      <c r="I2835" t="s">
        <v>56</v>
      </c>
      <c r="J2835" t="s">
        <v>12900</v>
      </c>
      <c r="K2835" t="s">
        <v>58</v>
      </c>
      <c r="L2835" t="s">
        <v>12901</v>
      </c>
      <c r="M2835" t="s">
        <v>399</v>
      </c>
      <c r="N2835">
        <v>41.376249999999999</v>
      </c>
      <c r="O2835">
        <v>-120.29183</v>
      </c>
      <c r="P2835" t="s">
        <v>12902</v>
      </c>
      <c r="R2835" s="5">
        <v>0</v>
      </c>
      <c r="U2835">
        <v>7932053</v>
      </c>
      <c r="W2835" t="s">
        <v>98</v>
      </c>
      <c r="X2835" t="s">
        <v>12903</v>
      </c>
      <c r="Z2835" t="s">
        <v>66</v>
      </c>
      <c r="AA2835" s="1">
        <v>38202</v>
      </c>
      <c r="AC2835" t="s">
        <v>67</v>
      </c>
      <c r="AD2835" t="s">
        <v>680</v>
      </c>
      <c r="AE2835" t="s">
        <v>69</v>
      </c>
      <c r="AF2835">
        <v>11.378353295</v>
      </c>
      <c r="AG2835">
        <v>57.950099999999999</v>
      </c>
      <c r="AH2835">
        <v>2181.4175</v>
      </c>
      <c r="AI2835">
        <v>2.541515864615</v>
      </c>
      <c r="AJ2835">
        <v>19.301054493202201</v>
      </c>
      <c r="AK2835">
        <v>749.79075644600005</v>
      </c>
      <c r="AL2835" s="5">
        <v>12</v>
      </c>
      <c r="AM2835" s="5">
        <v>15.5307834614109</v>
      </c>
      <c r="AN2835" s="2">
        <v>0.77265902456345703</v>
      </c>
      <c r="AO2835" s="6">
        <v>0.36066169023308597</v>
      </c>
      <c r="AP2835" t="s">
        <v>70</v>
      </c>
      <c r="AQ2835">
        <v>3</v>
      </c>
      <c r="AR2835" s="3">
        <v>2.9666666799999999</v>
      </c>
      <c r="AS2835" t="s">
        <v>71</v>
      </c>
      <c r="AT2835" t="s">
        <v>72</v>
      </c>
      <c r="AU2835">
        <v>300</v>
      </c>
      <c r="AV2835" s="4">
        <v>42.857142857142897</v>
      </c>
      <c r="AW2835">
        <v>18</v>
      </c>
      <c r="AX2835" s="4">
        <v>45.714285714285701</v>
      </c>
      <c r="AY2835" s="4">
        <v>53</v>
      </c>
      <c r="AZ2835" s="2">
        <v>0.63995883007840104</v>
      </c>
    </row>
    <row r="2836" spans="1:52" hidden="1" x14ac:dyDescent="0.3">
      <c r="C2836" t="s">
        <v>50</v>
      </c>
      <c r="D2836" t="s">
        <v>770</v>
      </c>
      <c r="E2836" t="s">
        <v>2446</v>
      </c>
      <c r="F2836" t="s">
        <v>2447</v>
      </c>
      <c r="G2836" t="s">
        <v>2448</v>
      </c>
      <c r="H2836" t="s">
        <v>55</v>
      </c>
      <c r="I2836" t="s">
        <v>591</v>
      </c>
      <c r="J2836" t="s">
        <v>2449</v>
      </c>
      <c r="K2836" t="s">
        <v>304</v>
      </c>
      <c r="L2836" t="s">
        <v>2352</v>
      </c>
      <c r="M2836" t="s">
        <v>2450</v>
      </c>
      <c r="N2836">
        <v>45.120258069999998</v>
      </c>
      <c r="O2836">
        <v>-120.88498850000001</v>
      </c>
      <c r="P2836" t="s">
        <v>2451</v>
      </c>
      <c r="Q2836">
        <v>78.418419999999998</v>
      </c>
      <c r="R2836">
        <v>2022</v>
      </c>
      <c r="S2836" t="s">
        <v>2452</v>
      </c>
      <c r="T2836">
        <v>3</v>
      </c>
      <c r="U2836">
        <v>23721079</v>
      </c>
      <c r="V2836" t="s">
        <v>1807</v>
      </c>
      <c r="W2836" t="s">
        <v>87</v>
      </c>
      <c r="X2836" t="s">
        <v>2453</v>
      </c>
      <c r="Z2836" t="s">
        <v>66</v>
      </c>
      <c r="AA2836" s="1">
        <v>42607</v>
      </c>
      <c r="AC2836" t="s">
        <v>67</v>
      </c>
      <c r="AD2836" t="s">
        <v>68</v>
      </c>
      <c r="AE2836" t="s">
        <v>69</v>
      </c>
      <c r="AF2836">
        <v>15.884593432400001</v>
      </c>
      <c r="AG2836">
        <v>77.378500000000003</v>
      </c>
      <c r="AH2836">
        <v>819.29420000000005</v>
      </c>
      <c r="AI2836">
        <v>3.8655401839675001</v>
      </c>
      <c r="AJ2836">
        <v>22.511482181249601</v>
      </c>
      <c r="AK2836">
        <v>315.39775102999999</v>
      </c>
      <c r="AL2836">
        <v>4</v>
      </c>
      <c r="AM2836">
        <v>13.212186547137099</v>
      </c>
      <c r="AN2836" s="2">
        <v>0.30275079645062603</v>
      </c>
      <c r="AO2836">
        <v>0.60098625902826297</v>
      </c>
      <c r="AP2836" t="s">
        <v>70</v>
      </c>
      <c r="AQ2836">
        <v>6</v>
      </c>
      <c r="AR2836" s="3">
        <v>5.4</v>
      </c>
      <c r="AS2836" t="s">
        <v>71</v>
      </c>
      <c r="AT2836" t="s">
        <v>72</v>
      </c>
      <c r="AU2836">
        <v>300</v>
      </c>
      <c r="AV2836">
        <v>28.571428571428601</v>
      </c>
      <c r="AW2836">
        <v>6</v>
      </c>
      <c r="AX2836">
        <v>21.428571428571399</v>
      </c>
      <c r="AY2836">
        <v>1.3333333333333299</v>
      </c>
      <c r="AZ2836" s="2">
        <v>0.294935603122568</v>
      </c>
    </row>
    <row r="2837" spans="1:52" hidden="1" x14ac:dyDescent="0.3">
      <c r="C2837" t="s">
        <v>50</v>
      </c>
      <c r="D2837" t="s">
        <v>770</v>
      </c>
      <c r="E2837" t="s">
        <v>2470</v>
      </c>
      <c r="F2837" t="s">
        <v>2471</v>
      </c>
      <c r="G2837" t="s">
        <v>2472</v>
      </c>
      <c r="H2837" t="s">
        <v>55</v>
      </c>
      <c r="I2837" t="s">
        <v>126</v>
      </c>
      <c r="J2837" t="s">
        <v>216</v>
      </c>
      <c r="K2837" t="s">
        <v>58</v>
      </c>
      <c r="L2837" t="s">
        <v>185</v>
      </c>
      <c r="M2837" t="s">
        <v>2473</v>
      </c>
      <c r="N2837">
        <v>44.080763589999997</v>
      </c>
      <c r="O2837">
        <v>-120.3215259</v>
      </c>
      <c r="P2837" t="s">
        <v>2474</v>
      </c>
      <c r="Q2837">
        <v>74.253479999999996</v>
      </c>
      <c r="R2837" s="5">
        <v>4439</v>
      </c>
      <c r="S2837" t="s">
        <v>2473</v>
      </c>
      <c r="T2837">
        <v>3</v>
      </c>
      <c r="U2837">
        <v>24516764</v>
      </c>
      <c r="V2837" t="s">
        <v>330</v>
      </c>
      <c r="W2837" t="s">
        <v>87</v>
      </c>
      <c r="X2837" t="s">
        <v>2475</v>
      </c>
      <c r="Z2837" t="s">
        <v>66</v>
      </c>
      <c r="AA2837" s="1">
        <v>42620</v>
      </c>
      <c r="AC2837" t="s">
        <v>67</v>
      </c>
      <c r="AD2837" t="s">
        <v>68</v>
      </c>
      <c r="AE2837" t="s">
        <v>69</v>
      </c>
      <c r="AF2837">
        <v>13.6523370716</v>
      </c>
      <c r="AG2837">
        <v>62.693199999999997</v>
      </c>
      <c r="AH2837">
        <v>1558.6288999999999</v>
      </c>
      <c r="AI2837">
        <v>3.3120318431800002</v>
      </c>
      <c r="AJ2837">
        <v>32.976850474342399</v>
      </c>
      <c r="AK2837">
        <v>383.30688281800002</v>
      </c>
      <c r="AL2837" s="5">
        <v>12</v>
      </c>
      <c r="AM2837" s="5">
        <v>11.6233437748784</v>
      </c>
      <c r="AN2837" s="2">
        <v>1.0324051522880799</v>
      </c>
      <c r="AO2837" s="6">
        <v>0.213472699313033</v>
      </c>
      <c r="AP2837" t="s">
        <v>70</v>
      </c>
      <c r="AQ2837">
        <v>3</v>
      </c>
      <c r="AR2837" s="3">
        <v>3</v>
      </c>
      <c r="AS2837" t="s">
        <v>71</v>
      </c>
      <c r="AT2837" t="s">
        <v>72</v>
      </c>
      <c r="AU2837">
        <v>300</v>
      </c>
      <c r="AV2837" s="4">
        <v>43.75</v>
      </c>
      <c r="AW2837">
        <v>26</v>
      </c>
      <c r="AX2837" s="4">
        <v>54.1666666666667</v>
      </c>
      <c r="AY2837" s="4">
        <v>38</v>
      </c>
      <c r="AZ2837" s="2">
        <v>0.748814928047143</v>
      </c>
    </row>
    <row r="2838" spans="1:52" hidden="1" x14ac:dyDescent="0.3">
      <c r="C2838" t="s">
        <v>12868</v>
      </c>
      <c r="D2838" t="s">
        <v>12869</v>
      </c>
      <c r="F2838" t="s">
        <v>12898</v>
      </c>
      <c r="G2838" t="s">
        <v>12899</v>
      </c>
      <c r="H2838" t="s">
        <v>55</v>
      </c>
      <c r="I2838" t="s">
        <v>56</v>
      </c>
      <c r="J2838" t="s">
        <v>12900</v>
      </c>
      <c r="K2838" t="s">
        <v>58</v>
      </c>
      <c r="L2838" t="s">
        <v>12901</v>
      </c>
      <c r="M2838" t="s">
        <v>399</v>
      </c>
      <c r="N2838">
        <v>41.376249999999999</v>
      </c>
      <c r="O2838">
        <v>-120.29183</v>
      </c>
      <c r="P2838" t="s">
        <v>12902</v>
      </c>
      <c r="R2838" s="5">
        <v>0</v>
      </c>
      <c r="U2838">
        <v>7932053</v>
      </c>
      <c r="W2838" t="s">
        <v>98</v>
      </c>
      <c r="X2838" t="s">
        <v>12904</v>
      </c>
      <c r="Z2838" t="s">
        <v>66</v>
      </c>
      <c r="AA2838" s="1">
        <v>38202</v>
      </c>
      <c r="AC2838" t="s">
        <v>67</v>
      </c>
      <c r="AD2838" t="s">
        <v>68</v>
      </c>
      <c r="AE2838" t="s">
        <v>69</v>
      </c>
      <c r="AF2838">
        <v>11.378353295</v>
      </c>
      <c r="AG2838">
        <v>57.950099999999999</v>
      </c>
      <c r="AH2838">
        <v>2181.4175</v>
      </c>
      <c r="AI2838">
        <v>2.541515864615</v>
      </c>
      <c r="AJ2838">
        <v>19.301054493202201</v>
      </c>
      <c r="AK2838">
        <v>749.79075644600005</v>
      </c>
      <c r="AL2838" s="5">
        <v>12</v>
      </c>
      <c r="AM2838" s="5">
        <v>15.5307834614109</v>
      </c>
      <c r="AN2838" s="2">
        <v>0.77265902456345703</v>
      </c>
      <c r="AO2838" s="6">
        <v>0.32968881250831999</v>
      </c>
      <c r="AP2838" t="s">
        <v>70</v>
      </c>
      <c r="AQ2838">
        <v>3</v>
      </c>
      <c r="AR2838" s="3">
        <v>2.7</v>
      </c>
      <c r="AS2838" t="s">
        <v>71</v>
      </c>
      <c r="AT2838" t="s">
        <v>72</v>
      </c>
      <c r="AU2838">
        <v>300</v>
      </c>
      <c r="AV2838" s="4">
        <v>54.838709677419402</v>
      </c>
      <c r="AW2838">
        <v>19</v>
      </c>
      <c r="AX2838" s="4">
        <v>58.064516129032299</v>
      </c>
      <c r="AY2838" s="4">
        <v>48.3333333333333</v>
      </c>
      <c r="AZ2838" s="2">
        <v>0.73584833205160305</v>
      </c>
    </row>
    <row r="2839" spans="1:52" hidden="1" x14ac:dyDescent="0.3">
      <c r="C2839" t="s">
        <v>50</v>
      </c>
      <c r="D2839" t="s">
        <v>770</v>
      </c>
      <c r="E2839" t="s">
        <v>2359</v>
      </c>
      <c r="F2839" t="s">
        <v>2360</v>
      </c>
      <c r="G2839" t="s">
        <v>2361</v>
      </c>
      <c r="H2839" t="s">
        <v>55</v>
      </c>
      <c r="I2839" t="s">
        <v>126</v>
      </c>
      <c r="J2839" t="s">
        <v>216</v>
      </c>
      <c r="K2839" t="s">
        <v>58</v>
      </c>
      <c r="L2839" t="s">
        <v>185</v>
      </c>
      <c r="M2839" t="s">
        <v>2362</v>
      </c>
      <c r="N2839">
        <v>44.07126572</v>
      </c>
      <c r="O2839">
        <v>-120.1256345</v>
      </c>
      <c r="P2839" t="s">
        <v>2363</v>
      </c>
      <c r="Q2839">
        <v>64.971800000000002</v>
      </c>
      <c r="R2839" s="5">
        <v>3658</v>
      </c>
      <c r="S2839" t="s">
        <v>1629</v>
      </c>
      <c r="T2839">
        <v>3</v>
      </c>
      <c r="U2839">
        <v>24515744</v>
      </c>
      <c r="V2839" t="s">
        <v>330</v>
      </c>
      <c r="W2839" t="s">
        <v>87</v>
      </c>
      <c r="X2839" t="s">
        <v>2364</v>
      </c>
      <c r="Z2839" t="s">
        <v>66</v>
      </c>
      <c r="AA2839" s="1">
        <v>42577</v>
      </c>
      <c r="AC2839" t="s">
        <v>67</v>
      </c>
      <c r="AD2839" t="s">
        <v>68</v>
      </c>
      <c r="AE2839" t="s">
        <v>69</v>
      </c>
      <c r="AF2839">
        <v>14.6937990634</v>
      </c>
      <c r="AG2839">
        <v>62.904000000000003</v>
      </c>
      <c r="AH2839">
        <v>1418.2958000000001</v>
      </c>
      <c r="AI2839">
        <v>2.7902465064199999</v>
      </c>
      <c r="AJ2839">
        <v>32.623123564424901</v>
      </c>
      <c r="AK2839">
        <v>361.36052518399998</v>
      </c>
      <c r="AL2839" s="5">
        <v>8</v>
      </c>
      <c r="AM2839" s="5">
        <v>13.174229097149</v>
      </c>
      <c r="AN2839" s="2">
        <v>0.60724615770734303</v>
      </c>
      <c r="AO2839" s="6">
        <v>0.41147934010995002</v>
      </c>
      <c r="AP2839" t="s">
        <v>70</v>
      </c>
      <c r="AQ2839">
        <v>5</v>
      </c>
      <c r="AR2839" s="3">
        <v>4.75925926296296</v>
      </c>
      <c r="AS2839" t="s">
        <v>108</v>
      </c>
      <c r="AT2839" t="s">
        <v>72</v>
      </c>
      <c r="AU2839">
        <v>300</v>
      </c>
      <c r="AV2839" s="4">
        <v>6.9767441860465098</v>
      </c>
      <c r="AW2839">
        <v>13</v>
      </c>
      <c r="AX2839" s="4">
        <v>6.9767441860465098</v>
      </c>
      <c r="AY2839" s="4">
        <v>12</v>
      </c>
      <c r="AZ2839" s="2">
        <v>0.20728961009187499</v>
      </c>
    </row>
    <row r="2840" spans="1:52" hidden="1" x14ac:dyDescent="0.3">
      <c r="A2840" t="s">
        <v>13041</v>
      </c>
      <c r="C2840" t="s">
        <v>50</v>
      </c>
      <c r="D2840" t="s">
        <v>770</v>
      </c>
      <c r="E2840" t="s">
        <v>264</v>
      </c>
      <c r="F2840" t="s">
        <v>2498</v>
      </c>
      <c r="G2840" t="s">
        <v>2499</v>
      </c>
      <c r="H2840" t="s">
        <v>55</v>
      </c>
      <c r="I2840" t="s">
        <v>56</v>
      </c>
      <c r="J2840" t="s">
        <v>57</v>
      </c>
      <c r="K2840" t="s">
        <v>58</v>
      </c>
      <c r="L2840" t="s">
        <v>59</v>
      </c>
      <c r="M2840" t="s">
        <v>267</v>
      </c>
      <c r="N2840">
        <v>45.536142929999997</v>
      </c>
      <c r="O2840">
        <v>-121.6261868</v>
      </c>
      <c r="P2840" t="s">
        <v>2500</v>
      </c>
      <c r="Q2840">
        <v>31.502970000000001</v>
      </c>
      <c r="R2840" s="5">
        <v>1461</v>
      </c>
      <c r="S2840" t="s">
        <v>269</v>
      </c>
      <c r="T2840">
        <v>3</v>
      </c>
      <c r="U2840">
        <v>24504410</v>
      </c>
      <c r="V2840" t="s">
        <v>1807</v>
      </c>
      <c r="W2840" t="s">
        <v>87</v>
      </c>
      <c r="X2840" t="s">
        <v>2501</v>
      </c>
      <c r="Z2840" t="s">
        <v>66</v>
      </c>
      <c r="AA2840" s="1">
        <v>42621</v>
      </c>
      <c r="AC2840" t="s">
        <v>67</v>
      </c>
      <c r="AD2840" t="s">
        <v>68</v>
      </c>
      <c r="AE2840" t="s">
        <v>69</v>
      </c>
      <c r="AF2840">
        <v>10.9743909522</v>
      </c>
      <c r="AG2840">
        <v>67.859200000000001</v>
      </c>
      <c r="AH2840">
        <v>1179.9580000000001</v>
      </c>
      <c r="AI2840">
        <v>3.7971197249949999</v>
      </c>
      <c r="AJ2840">
        <v>10.273344833038699</v>
      </c>
      <c r="AK2840">
        <v>2424.1867967399999</v>
      </c>
      <c r="AL2840" s="5">
        <v>10</v>
      </c>
      <c r="AM2840" s="5">
        <v>12.925699427797401</v>
      </c>
      <c r="AN2840" s="2">
        <v>0.77365252502270399</v>
      </c>
      <c r="AO2840" s="6">
        <v>0.28072218424565498</v>
      </c>
      <c r="AP2840" t="s">
        <v>70</v>
      </c>
      <c r="AQ2840">
        <v>4</v>
      </c>
      <c r="AR2840" s="3">
        <v>3.8333333199999999</v>
      </c>
      <c r="AS2840" t="s">
        <v>71</v>
      </c>
      <c r="AT2840" t="s">
        <v>72</v>
      </c>
      <c r="AU2840">
        <v>300</v>
      </c>
      <c r="AV2840" s="4">
        <v>45.8333333333333</v>
      </c>
      <c r="AW2840">
        <v>18</v>
      </c>
      <c r="AX2840" s="4">
        <v>50</v>
      </c>
      <c r="AY2840" s="4">
        <v>56.3333333333333</v>
      </c>
      <c r="AZ2840" s="2">
        <v>0.525638861479237</v>
      </c>
    </row>
    <row r="2841" spans="1:52" hidden="1" x14ac:dyDescent="0.3">
      <c r="A2841" t="s">
        <v>13040</v>
      </c>
      <c r="C2841" t="s">
        <v>50</v>
      </c>
      <c r="D2841" t="s">
        <v>770</v>
      </c>
      <c r="E2841" t="s">
        <v>2434</v>
      </c>
      <c r="F2841" t="s">
        <v>2441</v>
      </c>
      <c r="G2841" t="s">
        <v>2442</v>
      </c>
      <c r="H2841" t="s">
        <v>55</v>
      </c>
      <c r="I2841" t="s">
        <v>56</v>
      </c>
      <c r="J2841" t="s">
        <v>2351</v>
      </c>
      <c r="K2841" t="s">
        <v>58</v>
      </c>
      <c r="L2841" t="s">
        <v>2352</v>
      </c>
      <c r="M2841" t="s">
        <v>2437</v>
      </c>
      <c r="N2841">
        <v>45.177195040000001</v>
      </c>
      <c r="O2841">
        <v>-121.57444839999999</v>
      </c>
      <c r="P2841" t="s">
        <v>2443</v>
      </c>
      <c r="Q2841">
        <v>39.484229999999997</v>
      </c>
      <c r="R2841" s="5">
        <v>2783</v>
      </c>
      <c r="S2841" t="s">
        <v>2439</v>
      </c>
      <c r="T2841">
        <v>3</v>
      </c>
      <c r="U2841">
        <v>23719009</v>
      </c>
      <c r="V2841" t="s">
        <v>2444</v>
      </c>
      <c r="W2841" t="s">
        <v>87</v>
      </c>
      <c r="X2841" t="s">
        <v>2445</v>
      </c>
      <c r="Z2841" t="s">
        <v>66</v>
      </c>
      <c r="AA2841" s="1">
        <v>42586</v>
      </c>
      <c r="AC2841" t="s">
        <v>67</v>
      </c>
      <c r="AD2841" t="s">
        <v>68</v>
      </c>
      <c r="AE2841" t="s">
        <v>69</v>
      </c>
      <c r="AF2841">
        <v>10.2868491897</v>
      </c>
      <c r="AG2841">
        <v>77.154899999999998</v>
      </c>
      <c r="AH2841">
        <v>1272.9498000000001</v>
      </c>
      <c r="AI2841">
        <v>3.8443706614324999</v>
      </c>
      <c r="AJ2841">
        <v>14.7210440737858</v>
      </c>
      <c r="AK2841">
        <v>1820.21848469</v>
      </c>
      <c r="AL2841" s="5">
        <v>9</v>
      </c>
      <c r="AM2841" s="5">
        <v>14.5958508137567</v>
      </c>
      <c r="AN2841" s="2">
        <v>0.61661359209820399</v>
      </c>
      <c r="AO2841" s="6">
        <v>0.423057313070477</v>
      </c>
      <c r="AP2841" t="s">
        <v>70</v>
      </c>
      <c r="AQ2841">
        <v>4</v>
      </c>
      <c r="AR2841" s="3">
        <v>3.9404332010108298</v>
      </c>
      <c r="AS2841" t="s">
        <v>108</v>
      </c>
      <c r="AT2841" t="s">
        <v>72</v>
      </c>
      <c r="AU2841">
        <v>300</v>
      </c>
      <c r="AV2841" s="4">
        <v>50</v>
      </c>
      <c r="AW2841">
        <v>13</v>
      </c>
      <c r="AX2841" s="4">
        <v>37.5</v>
      </c>
      <c r="AY2841" s="4">
        <v>17</v>
      </c>
      <c r="AZ2841" s="2">
        <v>0.29687614870354401</v>
      </c>
    </row>
    <row r="2842" spans="1:52" hidden="1" x14ac:dyDescent="0.3">
      <c r="C2842" t="s">
        <v>50</v>
      </c>
      <c r="D2842" t="s">
        <v>770</v>
      </c>
      <c r="E2842" t="s">
        <v>52</v>
      </c>
      <c r="F2842" t="s">
        <v>2412</v>
      </c>
      <c r="G2842" t="s">
        <v>2413</v>
      </c>
      <c r="H2842" t="s">
        <v>55</v>
      </c>
      <c r="I2842" t="s">
        <v>56</v>
      </c>
      <c r="J2842" t="s">
        <v>57</v>
      </c>
      <c r="K2842" t="s">
        <v>58</v>
      </c>
      <c r="L2842" t="s">
        <v>59</v>
      </c>
      <c r="M2842" t="s">
        <v>60</v>
      </c>
      <c r="N2842">
        <v>45.559470529999999</v>
      </c>
      <c r="O2842">
        <v>-121.4963221</v>
      </c>
      <c r="P2842" t="s">
        <v>2414</v>
      </c>
      <c r="Q2842">
        <v>38.043729999999996</v>
      </c>
      <c r="R2842" s="5">
        <v>2821</v>
      </c>
      <c r="S2842" t="s">
        <v>60</v>
      </c>
      <c r="T2842">
        <v>3</v>
      </c>
      <c r="U2842">
        <v>24505146</v>
      </c>
      <c r="V2842" t="s">
        <v>2415</v>
      </c>
      <c r="W2842" t="s">
        <v>87</v>
      </c>
      <c r="X2842" t="s">
        <v>2416</v>
      </c>
      <c r="Z2842" t="s">
        <v>66</v>
      </c>
      <c r="AA2842" s="1">
        <v>42572</v>
      </c>
      <c r="AC2842" t="s">
        <v>67</v>
      </c>
      <c r="AD2842" t="s">
        <v>68</v>
      </c>
      <c r="AE2842" t="s">
        <v>69</v>
      </c>
      <c r="AF2842">
        <v>12.081284501500001</v>
      </c>
      <c r="AG2842">
        <v>72.677700000000002</v>
      </c>
      <c r="AH2842">
        <v>1004.7132</v>
      </c>
      <c r="AI2842">
        <v>3.6398868276649998</v>
      </c>
      <c r="AJ2842">
        <v>22.72</v>
      </c>
      <c r="AK2842">
        <v>1404.5351942299999</v>
      </c>
      <c r="AL2842" s="5">
        <v>14</v>
      </c>
      <c r="AM2842" s="5">
        <v>12.0897092287705</v>
      </c>
      <c r="AN2842" s="2">
        <v>1.1580096539198399</v>
      </c>
      <c r="AO2842" s="6">
        <v>0.19623971775927401</v>
      </c>
      <c r="AP2842" t="s">
        <v>70</v>
      </c>
      <c r="AQ2842">
        <v>3</v>
      </c>
      <c r="AR2842" s="3">
        <v>3</v>
      </c>
      <c r="AS2842" t="s">
        <v>71</v>
      </c>
      <c r="AT2842" t="s">
        <v>72</v>
      </c>
      <c r="AU2842">
        <v>300</v>
      </c>
      <c r="AV2842" s="4">
        <v>53.658536585365901</v>
      </c>
      <c r="AW2842">
        <v>24</v>
      </c>
      <c r="AX2842" s="4">
        <v>58.536585365853703</v>
      </c>
      <c r="AY2842" s="4">
        <v>31.3333333333333</v>
      </c>
      <c r="AZ2842" s="2">
        <v>0.68613329423472802</v>
      </c>
    </row>
    <row r="2843" spans="1:52" hidden="1" x14ac:dyDescent="0.3">
      <c r="C2843" t="s">
        <v>50</v>
      </c>
      <c r="D2843" t="s">
        <v>770</v>
      </c>
      <c r="E2843" t="s">
        <v>521</v>
      </c>
      <c r="F2843" t="s">
        <v>2503</v>
      </c>
      <c r="G2843" t="s">
        <v>2504</v>
      </c>
      <c r="H2843" t="s">
        <v>55</v>
      </c>
      <c r="I2843" t="s">
        <v>56</v>
      </c>
      <c r="J2843" t="s">
        <v>57</v>
      </c>
      <c r="K2843" t="s">
        <v>58</v>
      </c>
      <c r="L2843" t="s">
        <v>59</v>
      </c>
      <c r="M2843" t="s">
        <v>146</v>
      </c>
      <c r="N2843">
        <v>45.539860750000003</v>
      </c>
      <c r="O2843">
        <v>-121.5716043</v>
      </c>
      <c r="P2843" t="s">
        <v>2505</v>
      </c>
      <c r="Q2843">
        <v>73.922139999999999</v>
      </c>
      <c r="R2843" s="5">
        <v>1474</v>
      </c>
      <c r="S2843" t="s">
        <v>2506</v>
      </c>
      <c r="T2843">
        <v>3</v>
      </c>
      <c r="U2843">
        <v>24506680</v>
      </c>
      <c r="V2843" t="s">
        <v>2507</v>
      </c>
      <c r="W2843" t="s">
        <v>64</v>
      </c>
      <c r="X2843" t="s">
        <v>2508</v>
      </c>
      <c r="Z2843" t="s">
        <v>66</v>
      </c>
      <c r="AA2843" s="1">
        <v>42641</v>
      </c>
      <c r="AC2843" t="s">
        <v>67</v>
      </c>
      <c r="AD2843" t="s">
        <v>68</v>
      </c>
      <c r="AE2843" t="s">
        <v>69</v>
      </c>
      <c r="AF2843">
        <v>14.240282043400001</v>
      </c>
      <c r="AG2843">
        <v>69.425299999999993</v>
      </c>
      <c r="AH2843">
        <v>650.11620000000005</v>
      </c>
      <c r="AI2843">
        <v>4.0071386961425004</v>
      </c>
      <c r="AJ2843">
        <v>23.734429678848301</v>
      </c>
      <c r="AK2843">
        <v>1085.54944366</v>
      </c>
      <c r="AL2843" s="5">
        <v>11</v>
      </c>
      <c r="AM2843" s="5">
        <v>11.5536214775627</v>
      </c>
      <c r="AN2843" s="2">
        <v>0.95208242899095896</v>
      </c>
      <c r="AO2843" s="6">
        <v>0.25126502018867197</v>
      </c>
      <c r="AP2843" t="s">
        <v>70</v>
      </c>
      <c r="AQ2843">
        <v>3</v>
      </c>
      <c r="AR2843" s="3">
        <v>3.5</v>
      </c>
      <c r="AS2843" t="s">
        <v>71</v>
      </c>
      <c r="AT2843" t="s">
        <v>72</v>
      </c>
      <c r="AU2843">
        <v>300</v>
      </c>
      <c r="AV2843" s="4">
        <v>37.837837837837803</v>
      </c>
      <c r="AW2843">
        <v>21</v>
      </c>
      <c r="AX2843" s="4">
        <v>45.945945945945901</v>
      </c>
      <c r="AY2843" s="4">
        <v>27</v>
      </c>
      <c r="AZ2843" s="2">
        <v>0.56832856351958405</v>
      </c>
    </row>
    <row r="2844" spans="1:52" hidden="1" x14ac:dyDescent="0.3">
      <c r="C2844" t="s">
        <v>50</v>
      </c>
      <c r="D2844" t="s">
        <v>770</v>
      </c>
      <c r="E2844" t="s">
        <v>2537</v>
      </c>
      <c r="F2844" t="s">
        <v>2538</v>
      </c>
      <c r="G2844" t="s">
        <v>2539</v>
      </c>
      <c r="H2844" t="s">
        <v>55</v>
      </c>
      <c r="I2844" t="s">
        <v>56</v>
      </c>
      <c r="J2844" t="s">
        <v>2371</v>
      </c>
      <c r="K2844" t="s">
        <v>58</v>
      </c>
      <c r="L2844" t="s">
        <v>2428</v>
      </c>
      <c r="M2844" t="s">
        <v>2540</v>
      </c>
      <c r="N2844">
        <v>43.391890580000002</v>
      </c>
      <c r="O2844">
        <v>-121.7970613</v>
      </c>
      <c r="P2844" t="s">
        <v>2541</v>
      </c>
      <c r="Q2844">
        <v>64.734480000000005</v>
      </c>
      <c r="R2844" s="5">
        <v>4623</v>
      </c>
      <c r="S2844" t="s">
        <v>2542</v>
      </c>
      <c r="T2844">
        <v>3</v>
      </c>
      <c r="U2844">
        <v>23706382</v>
      </c>
      <c r="V2844" t="s">
        <v>2415</v>
      </c>
      <c r="W2844" t="s">
        <v>87</v>
      </c>
      <c r="X2844" t="s">
        <v>2543</v>
      </c>
      <c r="Z2844" t="s">
        <v>66</v>
      </c>
      <c r="AA2844" s="1">
        <v>42593</v>
      </c>
      <c r="AC2844" t="s">
        <v>67</v>
      </c>
      <c r="AD2844" t="s">
        <v>68</v>
      </c>
      <c r="AE2844" t="s">
        <v>69</v>
      </c>
      <c r="AF2844">
        <v>12.298513446599999</v>
      </c>
      <c r="AG2844">
        <v>81.515299999999996</v>
      </c>
      <c r="AH2844">
        <v>1643.5591999999999</v>
      </c>
      <c r="AI2844">
        <v>2.5915213139175002</v>
      </c>
      <c r="AJ2844">
        <v>5.7839670551468201</v>
      </c>
      <c r="AK2844">
        <v>1130.82991008</v>
      </c>
      <c r="AL2844" s="5">
        <v>8</v>
      </c>
      <c r="AM2844" s="5">
        <v>14.146982464574901</v>
      </c>
      <c r="AN2844" s="2">
        <v>0.56549161773774703</v>
      </c>
      <c r="AO2844" s="6">
        <v>0.40998839789006303</v>
      </c>
      <c r="AP2844" t="s">
        <v>70</v>
      </c>
      <c r="AQ2844">
        <v>3</v>
      </c>
      <c r="AR2844" s="3">
        <v>3.1666666800000001</v>
      </c>
      <c r="AS2844" t="s">
        <v>108</v>
      </c>
      <c r="AT2844" t="s">
        <v>72</v>
      </c>
      <c r="AU2844">
        <v>300</v>
      </c>
      <c r="AV2844" s="4">
        <v>44.7368421052632</v>
      </c>
      <c r="AW2844">
        <v>19</v>
      </c>
      <c r="AX2844" s="4">
        <v>31.578947368421101</v>
      </c>
      <c r="AY2844" s="4">
        <v>20</v>
      </c>
      <c r="AZ2844" s="2">
        <v>0.41053231179016603</v>
      </c>
    </row>
    <row r="2845" spans="1:52" hidden="1" x14ac:dyDescent="0.3">
      <c r="C2845" t="s">
        <v>50</v>
      </c>
      <c r="D2845" t="s">
        <v>770</v>
      </c>
      <c r="E2845" t="s">
        <v>2537</v>
      </c>
      <c r="F2845" t="s">
        <v>2538</v>
      </c>
      <c r="G2845" t="s">
        <v>2539</v>
      </c>
      <c r="H2845" t="s">
        <v>55</v>
      </c>
      <c r="I2845" t="s">
        <v>56</v>
      </c>
      <c r="J2845" t="s">
        <v>2371</v>
      </c>
      <c r="K2845" t="s">
        <v>58</v>
      </c>
      <c r="L2845" t="s">
        <v>2428</v>
      </c>
      <c r="M2845" t="s">
        <v>2540</v>
      </c>
      <c r="N2845">
        <v>43.391890580000002</v>
      </c>
      <c r="O2845">
        <v>-121.7970613</v>
      </c>
      <c r="P2845" t="s">
        <v>2541</v>
      </c>
      <c r="Q2845">
        <v>64.734480000000005</v>
      </c>
      <c r="R2845" s="5">
        <v>4623</v>
      </c>
      <c r="S2845" t="s">
        <v>2542</v>
      </c>
      <c r="T2845">
        <v>3</v>
      </c>
      <c r="U2845">
        <v>23706382</v>
      </c>
      <c r="V2845" t="s">
        <v>2415</v>
      </c>
      <c r="W2845" t="s">
        <v>87</v>
      </c>
      <c r="X2845" t="s">
        <v>11236</v>
      </c>
      <c r="Z2845" t="s">
        <v>212</v>
      </c>
      <c r="AA2845" s="1">
        <v>43746</v>
      </c>
      <c r="AC2845" t="s">
        <v>67</v>
      </c>
      <c r="AD2845" t="s">
        <v>68</v>
      </c>
      <c r="AE2845" t="s">
        <v>69</v>
      </c>
      <c r="AF2845">
        <v>12.298513446599999</v>
      </c>
      <c r="AG2845">
        <v>81.515299999999996</v>
      </c>
      <c r="AH2845">
        <v>1643.5591999999999</v>
      </c>
      <c r="AI2845">
        <v>2.5915213139175002</v>
      </c>
      <c r="AJ2845">
        <v>5.7839670551468201</v>
      </c>
      <c r="AK2845">
        <v>1130.82991008</v>
      </c>
      <c r="AL2845" s="5">
        <v>8</v>
      </c>
      <c r="AM2845" s="5">
        <v>14.146982464574901</v>
      </c>
      <c r="AN2845" s="2">
        <v>0.56549161773774703</v>
      </c>
      <c r="AO2845" s="6">
        <v>0.43998220983130698</v>
      </c>
      <c r="AP2845" t="s">
        <v>70</v>
      </c>
      <c r="AQ2845">
        <v>3</v>
      </c>
      <c r="AR2845" s="3">
        <v>2.8</v>
      </c>
      <c r="AS2845" t="s">
        <v>108</v>
      </c>
      <c r="AT2845" t="s">
        <v>72</v>
      </c>
      <c r="AU2845">
        <v>300</v>
      </c>
      <c r="AV2845" s="4">
        <v>34.883720930232599</v>
      </c>
      <c r="AW2845">
        <v>22</v>
      </c>
      <c r="AX2845" s="4">
        <v>30.232558139534898</v>
      </c>
      <c r="AY2845" s="4">
        <v>24.6666666666667</v>
      </c>
      <c r="AZ2845" s="2">
        <v>0.40398796621584099</v>
      </c>
    </row>
    <row r="2846" spans="1:52" hidden="1" x14ac:dyDescent="0.3">
      <c r="C2846" t="s">
        <v>50</v>
      </c>
      <c r="D2846" t="s">
        <v>770</v>
      </c>
      <c r="E2846" t="s">
        <v>2537</v>
      </c>
      <c r="F2846" t="s">
        <v>2538</v>
      </c>
      <c r="G2846" t="s">
        <v>2539</v>
      </c>
      <c r="H2846" t="s">
        <v>55</v>
      </c>
      <c r="I2846" t="s">
        <v>56</v>
      </c>
      <c r="J2846" t="s">
        <v>2371</v>
      </c>
      <c r="K2846" t="s">
        <v>58</v>
      </c>
      <c r="L2846" t="s">
        <v>2428</v>
      </c>
      <c r="M2846" t="s">
        <v>2540</v>
      </c>
      <c r="N2846">
        <v>43.391890580000002</v>
      </c>
      <c r="O2846">
        <v>-121.7970613</v>
      </c>
      <c r="P2846" t="s">
        <v>2541</v>
      </c>
      <c r="Q2846">
        <v>64.734480000000005</v>
      </c>
      <c r="R2846" s="5">
        <v>4623</v>
      </c>
      <c r="S2846" t="s">
        <v>2542</v>
      </c>
      <c r="T2846">
        <v>3</v>
      </c>
      <c r="U2846">
        <v>23706382</v>
      </c>
      <c r="V2846" t="s">
        <v>2415</v>
      </c>
      <c r="W2846" t="s">
        <v>87</v>
      </c>
      <c r="X2846" t="s">
        <v>11237</v>
      </c>
      <c r="Z2846" t="s">
        <v>66</v>
      </c>
      <c r="AA2846" s="1">
        <v>43746</v>
      </c>
      <c r="AC2846" t="s">
        <v>67</v>
      </c>
      <c r="AD2846" t="s">
        <v>68</v>
      </c>
      <c r="AE2846" t="s">
        <v>69</v>
      </c>
      <c r="AF2846">
        <v>12.298513446599999</v>
      </c>
      <c r="AG2846">
        <v>81.515299999999996</v>
      </c>
      <c r="AH2846">
        <v>1643.5591999999999</v>
      </c>
      <c r="AI2846">
        <v>2.5915213139175002</v>
      </c>
      <c r="AJ2846">
        <v>5.7839670551468201</v>
      </c>
      <c r="AK2846">
        <v>1130.82991008</v>
      </c>
      <c r="AL2846" s="5">
        <v>8</v>
      </c>
      <c r="AM2846" s="5">
        <v>14.146982464574901</v>
      </c>
      <c r="AN2846" s="2">
        <v>0.56549161773774703</v>
      </c>
      <c r="AO2846" s="6">
        <v>0.43326897350756299</v>
      </c>
      <c r="AP2846" t="s">
        <v>70</v>
      </c>
      <c r="AQ2846">
        <v>3</v>
      </c>
      <c r="AR2846" s="3">
        <v>2.8</v>
      </c>
      <c r="AS2846" t="s">
        <v>108</v>
      </c>
      <c r="AT2846" t="s">
        <v>72</v>
      </c>
      <c r="AU2846">
        <v>300</v>
      </c>
      <c r="AV2846" s="4">
        <v>40.909090909090899</v>
      </c>
      <c r="AW2846">
        <v>27</v>
      </c>
      <c r="AX2846" s="4">
        <v>36.363636363636402</v>
      </c>
      <c r="AY2846" s="4">
        <v>19.3333333333333</v>
      </c>
      <c r="AZ2846" s="2">
        <v>0.47654799181142699</v>
      </c>
    </row>
    <row r="2847" spans="1:52" hidden="1" x14ac:dyDescent="0.3">
      <c r="C2847" t="s">
        <v>50</v>
      </c>
      <c r="D2847" t="s">
        <v>770</v>
      </c>
      <c r="E2847" t="s">
        <v>2537</v>
      </c>
      <c r="F2847" t="s">
        <v>2538</v>
      </c>
      <c r="G2847" t="s">
        <v>2539</v>
      </c>
      <c r="H2847" t="s">
        <v>55</v>
      </c>
      <c r="I2847" t="s">
        <v>56</v>
      </c>
      <c r="J2847" t="s">
        <v>2371</v>
      </c>
      <c r="K2847" t="s">
        <v>58</v>
      </c>
      <c r="L2847" t="s">
        <v>2428</v>
      </c>
      <c r="M2847" t="s">
        <v>2540</v>
      </c>
      <c r="N2847">
        <v>43.391890580000002</v>
      </c>
      <c r="O2847">
        <v>-121.7970613</v>
      </c>
      <c r="P2847" t="s">
        <v>2541</v>
      </c>
      <c r="Q2847">
        <v>64.734480000000005</v>
      </c>
      <c r="R2847" s="5">
        <v>4623</v>
      </c>
      <c r="S2847" t="s">
        <v>2542</v>
      </c>
      <c r="T2847">
        <v>3</v>
      </c>
      <c r="U2847">
        <v>23706382</v>
      </c>
      <c r="V2847" t="s">
        <v>2415</v>
      </c>
      <c r="W2847" t="s">
        <v>87</v>
      </c>
      <c r="X2847" t="s">
        <v>11238</v>
      </c>
      <c r="Z2847" t="s">
        <v>152</v>
      </c>
      <c r="AA2847" s="1">
        <v>43746</v>
      </c>
      <c r="AC2847" t="s">
        <v>67</v>
      </c>
      <c r="AD2847" t="s">
        <v>68</v>
      </c>
      <c r="AE2847" t="s">
        <v>69</v>
      </c>
      <c r="AF2847">
        <v>12.298513446599999</v>
      </c>
      <c r="AG2847">
        <v>81.515299999999996</v>
      </c>
      <c r="AH2847">
        <v>1643.5591999999999</v>
      </c>
      <c r="AI2847">
        <v>2.5915213139175002</v>
      </c>
      <c r="AJ2847">
        <v>5.7839670551468201</v>
      </c>
      <c r="AK2847">
        <v>1130.82991008</v>
      </c>
      <c r="AL2847" s="5">
        <v>10</v>
      </c>
      <c r="AM2847" s="5">
        <v>14.146982464574901</v>
      </c>
      <c r="AN2847" s="2">
        <v>0.70686452217218398</v>
      </c>
      <c r="AO2847" s="6">
        <v>0.36959353248750698</v>
      </c>
      <c r="AP2847" t="s">
        <v>70</v>
      </c>
      <c r="AQ2847">
        <v>3</v>
      </c>
      <c r="AR2847" s="3">
        <v>2.6</v>
      </c>
      <c r="AS2847" t="s">
        <v>108</v>
      </c>
      <c r="AT2847" t="s">
        <v>72</v>
      </c>
      <c r="AU2847">
        <v>300</v>
      </c>
      <c r="AV2847" s="4">
        <v>32.558139534883701</v>
      </c>
      <c r="AW2847">
        <v>24</v>
      </c>
      <c r="AX2847" s="4">
        <v>27.906976744186</v>
      </c>
      <c r="AY2847" s="4">
        <v>23.3333333333333</v>
      </c>
      <c r="AZ2847" s="2">
        <v>0.395281087115955</v>
      </c>
    </row>
    <row r="2848" spans="1:52" hidden="1" x14ac:dyDescent="0.3">
      <c r="C2848" t="s">
        <v>50</v>
      </c>
      <c r="D2848" t="s">
        <v>770</v>
      </c>
      <c r="E2848" t="s">
        <v>2397</v>
      </c>
      <c r="F2848" t="s">
        <v>2398</v>
      </c>
      <c r="G2848" t="s">
        <v>2399</v>
      </c>
      <c r="H2848" t="s">
        <v>55</v>
      </c>
      <c r="I2848" t="s">
        <v>56</v>
      </c>
      <c r="J2848" t="s">
        <v>57</v>
      </c>
      <c r="K2848" t="s">
        <v>58</v>
      </c>
      <c r="L2848" t="s">
        <v>59</v>
      </c>
      <c r="M2848" t="s">
        <v>2400</v>
      </c>
      <c r="N2848">
        <v>45.68217594</v>
      </c>
      <c r="O2848">
        <v>-121.38879559999999</v>
      </c>
      <c r="P2848" t="s">
        <v>2401</v>
      </c>
      <c r="Q2848">
        <v>74.926820000000006</v>
      </c>
      <c r="R2848" s="5">
        <v>155</v>
      </c>
      <c r="S2848" t="s">
        <v>2402</v>
      </c>
      <c r="T2848">
        <v>3</v>
      </c>
      <c r="U2848">
        <v>24504494</v>
      </c>
      <c r="V2848" t="s">
        <v>330</v>
      </c>
      <c r="W2848" t="s">
        <v>64</v>
      </c>
      <c r="X2848" t="s">
        <v>2403</v>
      </c>
      <c r="Y2848" t="s">
        <v>2136</v>
      </c>
      <c r="Z2848" t="s">
        <v>66</v>
      </c>
      <c r="AA2848" s="1">
        <v>42543</v>
      </c>
      <c r="AC2848" t="s">
        <v>67</v>
      </c>
      <c r="AD2848" t="s">
        <v>68</v>
      </c>
      <c r="AE2848" t="s">
        <v>69</v>
      </c>
      <c r="AF2848">
        <v>14.6888272792</v>
      </c>
      <c r="AG2848">
        <v>71.314700000000002</v>
      </c>
      <c r="AH2848">
        <v>591.68050000000005</v>
      </c>
      <c r="AI2848">
        <v>4.1093799175900001</v>
      </c>
      <c r="AJ2848">
        <v>21.711059396572399</v>
      </c>
      <c r="AK2848">
        <v>803.77431683899999</v>
      </c>
      <c r="AL2848" s="5">
        <v>13</v>
      </c>
      <c r="AM2848" s="5">
        <v>14.915882496682899</v>
      </c>
      <c r="AN2848" s="2">
        <v>0.87155419754017505</v>
      </c>
      <c r="AO2848" s="6">
        <v>0.32670651991236099</v>
      </c>
      <c r="AP2848" t="s">
        <v>70</v>
      </c>
      <c r="AQ2848">
        <v>4</v>
      </c>
      <c r="AR2848" s="3">
        <v>3.8333333199999999</v>
      </c>
      <c r="AS2848" t="s">
        <v>71</v>
      </c>
      <c r="AT2848" t="s">
        <v>72</v>
      </c>
      <c r="AU2848">
        <v>300</v>
      </c>
      <c r="AV2848" s="4">
        <v>39.285714285714299</v>
      </c>
      <c r="AW2848">
        <v>20</v>
      </c>
      <c r="AX2848" s="4">
        <v>21.428571428571399</v>
      </c>
      <c r="AY2848" s="4">
        <v>28.6666666666667</v>
      </c>
      <c r="AZ2848" s="2">
        <v>0.47262362553873399</v>
      </c>
    </row>
    <row r="2849" spans="1:52" hidden="1" x14ac:dyDescent="0.3">
      <c r="C2849" t="s">
        <v>12868</v>
      </c>
      <c r="D2849" t="s">
        <v>12869</v>
      </c>
      <c r="F2849" t="s">
        <v>12898</v>
      </c>
      <c r="G2849" t="s">
        <v>12899</v>
      </c>
      <c r="H2849" t="s">
        <v>55</v>
      </c>
      <c r="I2849" t="s">
        <v>56</v>
      </c>
      <c r="J2849" t="s">
        <v>12900</v>
      </c>
      <c r="K2849" t="s">
        <v>58</v>
      </c>
      <c r="L2849" t="s">
        <v>12901</v>
      </c>
      <c r="M2849" t="s">
        <v>399</v>
      </c>
      <c r="N2849">
        <v>41.376249999999999</v>
      </c>
      <c r="O2849">
        <v>-120.29183</v>
      </c>
      <c r="P2849" t="s">
        <v>12902</v>
      </c>
      <c r="R2849" s="5">
        <v>0</v>
      </c>
      <c r="U2849">
        <v>7932053</v>
      </c>
      <c r="W2849" t="s">
        <v>98</v>
      </c>
      <c r="X2849" t="s">
        <v>13012</v>
      </c>
      <c r="Z2849" t="s">
        <v>66</v>
      </c>
      <c r="AA2849" s="1">
        <v>42219</v>
      </c>
      <c r="AC2849" t="s">
        <v>67</v>
      </c>
      <c r="AD2849" t="s">
        <v>680</v>
      </c>
      <c r="AE2849" t="s">
        <v>69</v>
      </c>
      <c r="AF2849">
        <v>11.378353295</v>
      </c>
      <c r="AG2849">
        <v>57.950099999999999</v>
      </c>
      <c r="AH2849">
        <v>2181.4175</v>
      </c>
      <c r="AI2849">
        <v>2.541515864615</v>
      </c>
      <c r="AJ2849">
        <v>19.301054493202201</v>
      </c>
      <c r="AK2849">
        <v>749.79075644600005</v>
      </c>
      <c r="AL2849" s="5">
        <v>14</v>
      </c>
      <c r="AM2849" s="5">
        <v>15.5307834614109</v>
      </c>
      <c r="AN2849" s="2">
        <v>0.90143552865736598</v>
      </c>
      <c r="AO2849" s="6">
        <v>0.29646465651085402</v>
      </c>
      <c r="AP2849" t="s">
        <v>70</v>
      </c>
      <c r="AQ2849">
        <v>3</v>
      </c>
      <c r="AR2849" s="3">
        <v>2.6</v>
      </c>
      <c r="AS2849" t="s">
        <v>71</v>
      </c>
      <c r="AT2849" t="s">
        <v>72</v>
      </c>
      <c r="AU2849">
        <v>300</v>
      </c>
      <c r="AV2849" s="4">
        <v>63.3333333333333</v>
      </c>
      <c r="AW2849">
        <v>22</v>
      </c>
      <c r="AX2849" s="4">
        <v>63.3333333333333</v>
      </c>
      <c r="AY2849" s="4">
        <v>31.6666666666667</v>
      </c>
      <c r="AZ2849" s="2">
        <v>0.76281112093162395</v>
      </c>
    </row>
    <row r="2850" spans="1:52" hidden="1" x14ac:dyDescent="0.3">
      <c r="C2850" t="s">
        <v>12868</v>
      </c>
      <c r="D2850" t="s">
        <v>12869</v>
      </c>
      <c r="F2850" t="s">
        <v>12981</v>
      </c>
      <c r="G2850" t="s">
        <v>12982</v>
      </c>
      <c r="H2850" t="s">
        <v>55</v>
      </c>
      <c r="K2850" t="s">
        <v>58</v>
      </c>
      <c r="L2850" t="s">
        <v>12923</v>
      </c>
      <c r="M2850" t="s">
        <v>12923</v>
      </c>
      <c r="N2850">
        <v>41.361449999999998</v>
      </c>
      <c r="O2850">
        <v>-120.28212000000001</v>
      </c>
      <c r="P2850" t="s">
        <v>12983</v>
      </c>
      <c r="R2850">
        <v>0</v>
      </c>
      <c r="U2850">
        <v>7928665</v>
      </c>
      <c r="W2850" t="s">
        <v>98</v>
      </c>
      <c r="X2850" t="s">
        <v>12984</v>
      </c>
      <c r="Z2850" t="s">
        <v>66</v>
      </c>
      <c r="AA2850" s="1">
        <v>41450</v>
      </c>
      <c r="AC2850" t="s">
        <v>67</v>
      </c>
      <c r="AD2850" t="s">
        <v>680</v>
      </c>
      <c r="AE2850" t="s">
        <v>69</v>
      </c>
      <c r="AF2850">
        <v>9.8301316546800006</v>
      </c>
      <c r="AG2850">
        <v>57.904899999999998</v>
      </c>
      <c r="AH2850">
        <v>2431.7644</v>
      </c>
      <c r="AI2850">
        <v>2.6360107953475</v>
      </c>
      <c r="AJ2850">
        <v>14.797110030309399</v>
      </c>
      <c r="AK2850">
        <v>842.91244821999999</v>
      </c>
      <c r="AL2850">
        <v>13</v>
      </c>
      <c r="AM2850">
        <v>15.315106630447699</v>
      </c>
      <c r="AN2850" s="2">
        <v>0.84883509554905101</v>
      </c>
      <c r="AO2850">
        <v>0.32473464252548601</v>
      </c>
      <c r="AP2850" t="s">
        <v>70</v>
      </c>
      <c r="AQ2850">
        <v>3</v>
      </c>
      <c r="AR2850" s="3">
        <v>3</v>
      </c>
      <c r="AS2850" t="s">
        <v>71</v>
      </c>
      <c r="AT2850" t="s">
        <v>72</v>
      </c>
      <c r="AU2850">
        <v>300</v>
      </c>
      <c r="AV2850">
        <v>41.176470588235297</v>
      </c>
      <c r="AW2850">
        <v>17</v>
      </c>
      <c r="AX2850">
        <v>38.235294117647101</v>
      </c>
      <c r="AY2850">
        <v>43.6666666666667</v>
      </c>
      <c r="AZ2850" s="2">
        <v>0.635213629710071</v>
      </c>
    </row>
    <row r="2851" spans="1:52" hidden="1" x14ac:dyDescent="0.3">
      <c r="C2851" t="s">
        <v>50</v>
      </c>
      <c r="D2851" t="s">
        <v>75</v>
      </c>
      <c r="E2851" t="s">
        <v>2880</v>
      </c>
      <c r="F2851" t="s">
        <v>2881</v>
      </c>
      <c r="G2851" t="s">
        <v>2882</v>
      </c>
      <c r="H2851" t="s">
        <v>55</v>
      </c>
      <c r="I2851" t="s">
        <v>56</v>
      </c>
      <c r="J2851" t="s">
        <v>57</v>
      </c>
      <c r="K2851" t="s">
        <v>58</v>
      </c>
      <c r="L2851" t="s">
        <v>59</v>
      </c>
      <c r="M2851" t="s">
        <v>2883</v>
      </c>
      <c r="N2851">
        <v>45.439587109999998</v>
      </c>
      <c r="O2851">
        <v>-121.18234342</v>
      </c>
      <c r="P2851" t="s">
        <v>2884</v>
      </c>
      <c r="Q2851">
        <v>28.419080000000001</v>
      </c>
      <c r="R2851" s="5">
        <v>1427</v>
      </c>
      <c r="S2851" t="s">
        <v>2853</v>
      </c>
      <c r="T2851">
        <v>3</v>
      </c>
      <c r="U2851">
        <v>24504680</v>
      </c>
      <c r="V2851" t="s">
        <v>2526</v>
      </c>
      <c r="W2851" t="s">
        <v>64</v>
      </c>
      <c r="X2851" t="s">
        <v>2885</v>
      </c>
      <c r="Z2851" t="s">
        <v>66</v>
      </c>
      <c r="AA2851" s="1">
        <v>42633</v>
      </c>
      <c r="AC2851" t="s">
        <v>67</v>
      </c>
      <c r="AD2851" t="s">
        <v>68</v>
      </c>
      <c r="AE2851" t="s">
        <v>69</v>
      </c>
      <c r="AF2851">
        <v>13.351291332200001</v>
      </c>
      <c r="AG2851">
        <v>73.323700000000002</v>
      </c>
      <c r="AH2851">
        <v>969.51220000000001</v>
      </c>
      <c r="AI2851">
        <v>3.439050440475</v>
      </c>
      <c r="AJ2851">
        <v>17.170320316687999</v>
      </c>
      <c r="AK2851">
        <v>738.07667704300002</v>
      </c>
      <c r="AL2851" s="5">
        <v>12</v>
      </c>
      <c r="AM2851" s="5">
        <v>11.230778532388699</v>
      </c>
      <c r="AN2851" s="2">
        <v>1.06849226573144</v>
      </c>
      <c r="AO2851" s="6">
        <v>0.200886366475692</v>
      </c>
      <c r="AP2851" t="s">
        <v>70</v>
      </c>
      <c r="AQ2851">
        <v>4</v>
      </c>
      <c r="AR2851" s="3">
        <v>3.7153284785401501</v>
      </c>
      <c r="AS2851" t="s">
        <v>71</v>
      </c>
      <c r="AT2851" t="s">
        <v>72</v>
      </c>
      <c r="AU2851">
        <v>300</v>
      </c>
      <c r="AV2851" s="4">
        <v>43.902439024390198</v>
      </c>
      <c r="AW2851">
        <v>30</v>
      </c>
      <c r="AX2851" s="4">
        <v>34.146341463414601</v>
      </c>
      <c r="AY2851" s="4">
        <v>49.6666666666667</v>
      </c>
      <c r="AZ2851" s="2">
        <v>0.67083098301908795</v>
      </c>
    </row>
    <row r="2852" spans="1:52" hidden="1" x14ac:dyDescent="0.3">
      <c r="C2852" t="s">
        <v>50</v>
      </c>
      <c r="D2852" t="s">
        <v>75</v>
      </c>
      <c r="E2852" t="s">
        <v>2823</v>
      </c>
      <c r="F2852" t="s">
        <v>3036</v>
      </c>
      <c r="G2852" t="s">
        <v>3037</v>
      </c>
      <c r="H2852" t="s">
        <v>55</v>
      </c>
      <c r="I2852" t="s">
        <v>56</v>
      </c>
      <c r="J2852" t="s">
        <v>57</v>
      </c>
      <c r="K2852" t="s">
        <v>58</v>
      </c>
      <c r="L2852" t="s">
        <v>59</v>
      </c>
      <c r="M2852" t="s">
        <v>2826</v>
      </c>
      <c r="N2852">
        <v>45.386574750000001</v>
      </c>
      <c r="O2852">
        <v>-121.33906953</v>
      </c>
      <c r="P2852" t="s">
        <v>3038</v>
      </c>
      <c r="Q2852">
        <v>1.8747499999999999</v>
      </c>
      <c r="R2852" s="5">
        <v>2333</v>
      </c>
      <c r="S2852" t="s">
        <v>2853</v>
      </c>
      <c r="T2852">
        <v>3</v>
      </c>
      <c r="U2852">
        <v>24504690</v>
      </c>
      <c r="V2852" t="s">
        <v>2526</v>
      </c>
      <c r="W2852" t="s">
        <v>87</v>
      </c>
      <c r="X2852" t="s">
        <v>3039</v>
      </c>
      <c r="Z2852" t="s">
        <v>66</v>
      </c>
      <c r="AA2852" s="1">
        <v>42634</v>
      </c>
      <c r="AC2852" t="s">
        <v>67</v>
      </c>
      <c r="AD2852" t="s">
        <v>68</v>
      </c>
      <c r="AE2852" t="s">
        <v>69</v>
      </c>
      <c r="AF2852">
        <v>11.2904336857</v>
      </c>
      <c r="AG2852">
        <v>72.9375</v>
      </c>
      <c r="AH2852">
        <v>1264.9291000000001</v>
      </c>
      <c r="AI2852">
        <v>3.6087385785724999</v>
      </c>
      <c r="AJ2852">
        <v>14.943455880814399</v>
      </c>
      <c r="AK2852">
        <v>1073.2855718000001</v>
      </c>
      <c r="AL2852" s="5">
        <v>13</v>
      </c>
      <c r="AM2852" s="5">
        <v>12.282919750408301</v>
      </c>
      <c r="AN2852" s="2">
        <v>1.0583802763644901</v>
      </c>
      <c r="AO2852" s="6">
        <v>0.239774019393309</v>
      </c>
      <c r="AP2852" t="s">
        <v>70</v>
      </c>
      <c r="AQ2852">
        <v>2</v>
      </c>
      <c r="AR2852" s="3">
        <v>2</v>
      </c>
      <c r="AS2852" t="s">
        <v>71</v>
      </c>
      <c r="AT2852" t="s">
        <v>72</v>
      </c>
      <c r="AU2852">
        <v>300</v>
      </c>
      <c r="AV2852" s="4">
        <v>47.169811320754697</v>
      </c>
      <c r="AW2852">
        <v>31</v>
      </c>
      <c r="AX2852" s="4">
        <v>43.396226415094297</v>
      </c>
      <c r="AY2852" s="4">
        <v>40.3333333333333</v>
      </c>
      <c r="AZ2852" s="2">
        <v>0.56892350273103298</v>
      </c>
    </row>
    <row r="2853" spans="1:52" hidden="1" x14ac:dyDescent="0.3">
      <c r="A2853" t="s">
        <v>13038</v>
      </c>
      <c r="C2853" t="s">
        <v>8609</v>
      </c>
      <c r="D2853" t="s">
        <v>7809</v>
      </c>
      <c r="E2853" t="s">
        <v>4974</v>
      </c>
      <c r="F2853" t="s">
        <v>8610</v>
      </c>
      <c r="G2853" t="s">
        <v>8611</v>
      </c>
      <c r="H2853" t="s">
        <v>55</v>
      </c>
      <c r="I2853" t="s">
        <v>1444</v>
      </c>
      <c r="J2853" t="s">
        <v>2342</v>
      </c>
      <c r="K2853" t="s">
        <v>81</v>
      </c>
      <c r="L2853" t="s">
        <v>2062</v>
      </c>
      <c r="M2853" t="s">
        <v>4976</v>
      </c>
      <c r="N2853">
        <v>45.448458369999997</v>
      </c>
      <c r="O2853">
        <v>-122.64286878999999</v>
      </c>
      <c r="P2853" t="s">
        <v>8612</v>
      </c>
      <c r="Q2853">
        <v>37.350070000000002</v>
      </c>
      <c r="R2853">
        <v>30</v>
      </c>
      <c r="S2853" t="s">
        <v>2960</v>
      </c>
      <c r="T2853">
        <v>3</v>
      </c>
      <c r="U2853">
        <v>23815062</v>
      </c>
      <c r="V2853" t="s">
        <v>8613</v>
      </c>
      <c r="X2853" t="s">
        <v>8614</v>
      </c>
      <c r="Y2853" t="s">
        <v>8440</v>
      </c>
      <c r="Z2853" t="s">
        <v>66</v>
      </c>
      <c r="AA2853" s="1">
        <v>44035</v>
      </c>
      <c r="AC2853" t="s">
        <v>67</v>
      </c>
      <c r="AD2853" t="s">
        <v>680</v>
      </c>
      <c r="AE2853" t="s">
        <v>69</v>
      </c>
      <c r="AF2853">
        <v>16.9475088495</v>
      </c>
      <c r="AG2853">
        <v>46.685899999999997</v>
      </c>
      <c r="AH2853">
        <v>122.33199999999999</v>
      </c>
      <c r="AI2853">
        <v>6.6515734110200002</v>
      </c>
      <c r="AJ2853">
        <v>21.557989098721599</v>
      </c>
      <c r="AK2853">
        <v>1275.7317572100001</v>
      </c>
      <c r="AL2853">
        <v>9</v>
      </c>
      <c r="AM2853">
        <v>20.340682341331298</v>
      </c>
      <c r="AN2853" s="2">
        <v>0.44246303289995498</v>
      </c>
      <c r="AO2853">
        <v>0.52700136513359797</v>
      </c>
      <c r="AP2853" t="s">
        <v>89</v>
      </c>
      <c r="AQ2853">
        <v>5</v>
      </c>
      <c r="AR2853" s="3">
        <v>5</v>
      </c>
      <c r="AS2853" t="s">
        <v>108</v>
      </c>
      <c r="AT2853" t="s">
        <v>72</v>
      </c>
      <c r="AU2853">
        <v>300</v>
      </c>
      <c r="AV2853">
        <v>7.1428571428571397</v>
      </c>
      <c r="AW2853">
        <v>10</v>
      </c>
      <c r="AX2853">
        <v>10.714285714285699</v>
      </c>
      <c r="AY2853">
        <v>3</v>
      </c>
      <c r="AZ2853" s="2">
        <v>0.111984797491753</v>
      </c>
    </row>
    <row r="2854" spans="1:52" hidden="1" x14ac:dyDescent="0.3">
      <c r="A2854" t="s">
        <v>13038</v>
      </c>
      <c r="C2854" t="s">
        <v>8609</v>
      </c>
      <c r="D2854" t="s">
        <v>7809</v>
      </c>
      <c r="E2854" t="s">
        <v>4974</v>
      </c>
      <c r="F2854" t="s">
        <v>8610</v>
      </c>
      <c r="G2854" t="s">
        <v>8611</v>
      </c>
      <c r="H2854" t="s">
        <v>55</v>
      </c>
      <c r="I2854" t="s">
        <v>1444</v>
      </c>
      <c r="J2854" t="s">
        <v>2342</v>
      </c>
      <c r="K2854" t="s">
        <v>81</v>
      </c>
      <c r="L2854" t="s">
        <v>2062</v>
      </c>
      <c r="M2854" t="s">
        <v>4976</v>
      </c>
      <c r="N2854">
        <v>45.448458369999997</v>
      </c>
      <c r="O2854">
        <v>-122.64286878999999</v>
      </c>
      <c r="P2854" t="s">
        <v>8612</v>
      </c>
      <c r="Q2854">
        <v>37.350070000000002</v>
      </c>
      <c r="R2854">
        <v>30</v>
      </c>
      <c r="S2854" t="s">
        <v>2960</v>
      </c>
      <c r="T2854">
        <v>3</v>
      </c>
      <c r="U2854">
        <v>23815062</v>
      </c>
      <c r="V2854" t="s">
        <v>8613</v>
      </c>
      <c r="X2854" t="s">
        <v>9273</v>
      </c>
      <c r="Z2854" t="s">
        <v>66</v>
      </c>
      <c r="AA2854" s="1">
        <v>44400</v>
      </c>
      <c r="AC2854" t="s">
        <v>67</v>
      </c>
      <c r="AD2854" t="s">
        <v>680</v>
      </c>
      <c r="AE2854" t="s">
        <v>69</v>
      </c>
      <c r="AF2854">
        <v>16.9475088495</v>
      </c>
      <c r="AG2854">
        <v>46.685899999999997</v>
      </c>
      <c r="AH2854">
        <v>122.33199999999999</v>
      </c>
      <c r="AI2854">
        <v>6.6515734110200002</v>
      </c>
      <c r="AJ2854">
        <v>21.557989098721599</v>
      </c>
      <c r="AK2854">
        <v>1275.7317572100001</v>
      </c>
      <c r="AL2854">
        <v>8</v>
      </c>
      <c r="AM2854">
        <v>20.340682341331298</v>
      </c>
      <c r="AN2854" s="2">
        <v>0.39330047368884902</v>
      </c>
      <c r="AO2854">
        <v>0.55041360788773097</v>
      </c>
      <c r="AP2854" t="s">
        <v>89</v>
      </c>
      <c r="AQ2854">
        <v>5</v>
      </c>
      <c r="AR2854" s="3">
        <v>4.7352941294117601</v>
      </c>
      <c r="AS2854" t="s">
        <v>108</v>
      </c>
      <c r="AT2854" t="s">
        <v>72</v>
      </c>
      <c r="AU2854">
        <v>300</v>
      </c>
      <c r="AV2854">
        <v>15.384615384615399</v>
      </c>
      <c r="AW2854">
        <v>9</v>
      </c>
      <c r="AX2854">
        <v>3.8461538461538498</v>
      </c>
      <c r="AY2854">
        <v>3</v>
      </c>
      <c r="AZ2854" s="2">
        <v>0.10442697576492101</v>
      </c>
    </row>
    <row r="2855" spans="1:52" hidden="1" x14ac:dyDescent="0.3">
      <c r="A2855" t="s">
        <v>13038</v>
      </c>
      <c r="C2855" t="s">
        <v>8609</v>
      </c>
      <c r="D2855" t="s">
        <v>7809</v>
      </c>
      <c r="E2855" t="s">
        <v>4974</v>
      </c>
      <c r="F2855" t="s">
        <v>8610</v>
      </c>
      <c r="G2855" t="s">
        <v>8611</v>
      </c>
      <c r="H2855" t="s">
        <v>55</v>
      </c>
      <c r="I2855" t="s">
        <v>1444</v>
      </c>
      <c r="J2855" t="s">
        <v>2342</v>
      </c>
      <c r="K2855" t="s">
        <v>81</v>
      </c>
      <c r="L2855" t="s">
        <v>2062</v>
      </c>
      <c r="M2855" t="s">
        <v>4976</v>
      </c>
      <c r="N2855">
        <v>45.448458369999997</v>
      </c>
      <c r="O2855">
        <v>-122.64286878999999</v>
      </c>
      <c r="P2855" t="s">
        <v>8612</v>
      </c>
      <c r="Q2855">
        <v>37.350070000000002</v>
      </c>
      <c r="R2855">
        <v>30</v>
      </c>
      <c r="S2855" t="s">
        <v>2960</v>
      </c>
      <c r="T2855">
        <v>3</v>
      </c>
      <c r="U2855">
        <v>23815062</v>
      </c>
      <c r="V2855" t="s">
        <v>8613</v>
      </c>
      <c r="X2855" t="s">
        <v>9405</v>
      </c>
      <c r="Z2855" t="s">
        <v>66</v>
      </c>
      <c r="AA2855" s="1">
        <v>44763</v>
      </c>
      <c r="AC2855" t="s">
        <v>67</v>
      </c>
      <c r="AD2855" t="s">
        <v>680</v>
      </c>
      <c r="AE2855" t="s">
        <v>69</v>
      </c>
      <c r="AF2855">
        <v>16.9475088495</v>
      </c>
      <c r="AG2855">
        <v>46.685899999999997</v>
      </c>
      <c r="AH2855">
        <v>122.33199999999999</v>
      </c>
      <c r="AI2855">
        <v>6.6515734110200002</v>
      </c>
      <c r="AJ2855">
        <v>21.557989098721599</v>
      </c>
      <c r="AK2855">
        <v>1275.7317572100001</v>
      </c>
      <c r="AL2855">
        <v>4</v>
      </c>
      <c r="AM2855">
        <v>20.340682341331298</v>
      </c>
      <c r="AN2855" s="2">
        <v>0.19665023684442501</v>
      </c>
      <c r="AO2855">
        <v>0.74150911721728896</v>
      </c>
      <c r="AP2855" t="s">
        <v>89</v>
      </c>
      <c r="AQ2855">
        <v>5</v>
      </c>
      <c r="AR2855" s="3">
        <v>5</v>
      </c>
      <c r="AS2855" t="s">
        <v>108</v>
      </c>
      <c r="AT2855" t="s">
        <v>72</v>
      </c>
      <c r="AU2855">
        <v>300</v>
      </c>
      <c r="AV2855">
        <v>14.285714285714301</v>
      </c>
      <c r="AW2855">
        <v>12</v>
      </c>
      <c r="AX2855">
        <v>17.8571428571429</v>
      </c>
      <c r="AY2855">
        <v>17.6666666666667</v>
      </c>
      <c r="AZ2855" s="2">
        <v>0.21979408610314699</v>
      </c>
    </row>
    <row r="2856" spans="1:52" hidden="1" x14ac:dyDescent="0.3">
      <c r="A2856" t="s">
        <v>13038</v>
      </c>
      <c r="C2856" t="s">
        <v>8609</v>
      </c>
      <c r="D2856" t="s">
        <v>7809</v>
      </c>
      <c r="E2856" t="s">
        <v>4974</v>
      </c>
      <c r="F2856" t="s">
        <v>8610</v>
      </c>
      <c r="G2856" t="s">
        <v>8611</v>
      </c>
      <c r="H2856" t="s">
        <v>55</v>
      </c>
      <c r="I2856" t="s">
        <v>1444</v>
      </c>
      <c r="J2856" t="s">
        <v>2342</v>
      </c>
      <c r="K2856" t="s">
        <v>81</v>
      </c>
      <c r="L2856" t="s">
        <v>2062</v>
      </c>
      <c r="M2856" t="s">
        <v>4976</v>
      </c>
      <c r="N2856">
        <v>45.448458369999997</v>
      </c>
      <c r="O2856">
        <v>-122.64286878999999</v>
      </c>
      <c r="P2856" t="s">
        <v>8612</v>
      </c>
      <c r="Q2856">
        <v>37.350070000000002</v>
      </c>
      <c r="R2856">
        <v>30</v>
      </c>
      <c r="S2856" t="s">
        <v>2960</v>
      </c>
      <c r="T2856">
        <v>3</v>
      </c>
      <c r="U2856">
        <v>23815062</v>
      </c>
      <c r="V2856" t="s">
        <v>8613</v>
      </c>
      <c r="X2856" t="s">
        <v>12580</v>
      </c>
      <c r="Z2856" t="s">
        <v>66</v>
      </c>
      <c r="AA2856" s="1">
        <v>45127</v>
      </c>
      <c r="AC2856" t="s">
        <v>67</v>
      </c>
      <c r="AD2856" t="s">
        <v>680</v>
      </c>
      <c r="AE2856" t="s">
        <v>69</v>
      </c>
      <c r="AF2856">
        <v>16.9475088495</v>
      </c>
      <c r="AG2856">
        <v>46.685899999999997</v>
      </c>
      <c r="AH2856">
        <v>122.33199999999999</v>
      </c>
      <c r="AI2856">
        <v>6.6515734110200002</v>
      </c>
      <c r="AJ2856">
        <v>21.557989098721599</v>
      </c>
      <c r="AK2856">
        <v>1275.7317572100001</v>
      </c>
      <c r="AL2856">
        <v>9</v>
      </c>
      <c r="AM2856">
        <v>20.340682341331298</v>
      </c>
      <c r="AN2856" s="2">
        <v>0.44246303289995498</v>
      </c>
      <c r="AO2856">
        <v>0.53775796352694605</v>
      </c>
      <c r="AP2856" t="s">
        <v>89</v>
      </c>
      <c r="AQ2856">
        <v>5</v>
      </c>
      <c r="AR2856" s="3">
        <v>5</v>
      </c>
      <c r="AS2856" t="s">
        <v>108</v>
      </c>
      <c r="AT2856" t="s">
        <v>72</v>
      </c>
      <c r="AU2856">
        <v>300</v>
      </c>
      <c r="AV2856">
        <v>21.428571428571399</v>
      </c>
      <c r="AW2856">
        <v>11</v>
      </c>
      <c r="AX2856">
        <v>14.285714285714301</v>
      </c>
      <c r="AY2856">
        <v>4</v>
      </c>
      <c r="AZ2856" s="2">
        <v>0.191041850894523</v>
      </c>
    </row>
    <row r="2857" spans="1:52" hidden="1" x14ac:dyDescent="0.3">
      <c r="C2857" t="s">
        <v>50</v>
      </c>
      <c r="D2857" t="s">
        <v>2545</v>
      </c>
      <c r="E2857" t="s">
        <v>6004</v>
      </c>
      <c r="F2857" t="s">
        <v>12865</v>
      </c>
      <c r="G2857" t="s">
        <v>12866</v>
      </c>
      <c r="H2857" t="s">
        <v>55</v>
      </c>
      <c r="I2857" t="s">
        <v>1444</v>
      </c>
      <c r="J2857" t="s">
        <v>1476</v>
      </c>
      <c r="K2857" t="s">
        <v>81</v>
      </c>
      <c r="L2857" t="s">
        <v>1982</v>
      </c>
      <c r="M2857" t="s">
        <v>6007</v>
      </c>
      <c r="N2857">
        <v>45.405232599999998</v>
      </c>
      <c r="O2857">
        <v>-122.3473474</v>
      </c>
      <c r="P2857" t="s">
        <v>12855</v>
      </c>
      <c r="Q2857">
        <v>66.662769999999995</v>
      </c>
      <c r="R2857">
        <v>413</v>
      </c>
      <c r="S2857" t="s">
        <v>12833</v>
      </c>
      <c r="T2857">
        <v>3</v>
      </c>
      <c r="U2857">
        <v>23809570</v>
      </c>
      <c r="W2857" t="s">
        <v>64</v>
      </c>
      <c r="X2857" t="s">
        <v>12867</v>
      </c>
      <c r="Z2857" t="s">
        <v>66</v>
      </c>
      <c r="AA2857" s="1">
        <v>42915</v>
      </c>
      <c r="AC2857" t="s">
        <v>67</v>
      </c>
      <c r="AD2857" t="s">
        <v>68</v>
      </c>
      <c r="AE2857" t="s">
        <v>69</v>
      </c>
      <c r="AF2857">
        <v>16.3272385223</v>
      </c>
      <c r="AG2857">
        <v>50.740200000000002</v>
      </c>
      <c r="AH2857">
        <v>251.48679999999999</v>
      </c>
      <c r="AI2857">
        <v>5.8779288727600001</v>
      </c>
      <c r="AJ2857">
        <v>42.365368126514603</v>
      </c>
      <c r="AK2857">
        <v>1556.4587785399999</v>
      </c>
      <c r="AL2857">
        <v>18</v>
      </c>
      <c r="AM2857">
        <v>19.665485819752998</v>
      </c>
      <c r="AN2857" s="2">
        <v>0.91530919525618304</v>
      </c>
      <c r="AO2857">
        <v>0.25812072204973602</v>
      </c>
      <c r="AP2857" t="s">
        <v>89</v>
      </c>
      <c r="AQ2857">
        <v>3</v>
      </c>
      <c r="AR2857" s="3">
        <v>3.1666666800000001</v>
      </c>
      <c r="AS2857" t="s">
        <v>71</v>
      </c>
      <c r="AT2857" t="s">
        <v>72</v>
      </c>
      <c r="AU2857">
        <v>300</v>
      </c>
      <c r="AV2857">
        <v>34.210526315789501</v>
      </c>
      <c r="AW2857">
        <v>22</v>
      </c>
      <c r="AX2857">
        <v>39.473684210526301</v>
      </c>
      <c r="AY2857">
        <v>37.3333333333333</v>
      </c>
      <c r="AZ2857" s="2">
        <v>0.54620159686529501</v>
      </c>
    </row>
    <row r="2858" spans="1:52" hidden="1" x14ac:dyDescent="0.3">
      <c r="C2858" t="s">
        <v>50</v>
      </c>
      <c r="D2858" t="s">
        <v>2545</v>
      </c>
      <c r="E2858" t="s">
        <v>6004</v>
      </c>
      <c r="F2858" t="s">
        <v>12860</v>
      </c>
      <c r="G2858" t="s">
        <v>12861</v>
      </c>
      <c r="H2858" t="s">
        <v>55</v>
      </c>
      <c r="I2858" t="s">
        <v>1444</v>
      </c>
      <c r="J2858" t="s">
        <v>1476</v>
      </c>
      <c r="K2858" t="s">
        <v>81</v>
      </c>
      <c r="L2858" t="s">
        <v>1982</v>
      </c>
      <c r="M2858" t="s">
        <v>6007</v>
      </c>
      <c r="N2858">
        <v>45.40449838</v>
      </c>
      <c r="O2858">
        <v>-122.33076441999999</v>
      </c>
      <c r="P2858" t="s">
        <v>12862</v>
      </c>
      <c r="Q2858">
        <v>0.55920000000000003</v>
      </c>
      <c r="R2858">
        <v>461</v>
      </c>
      <c r="S2858" t="s">
        <v>12863</v>
      </c>
      <c r="T2858">
        <v>3</v>
      </c>
      <c r="U2858">
        <v>23809836</v>
      </c>
      <c r="W2858" t="s">
        <v>64</v>
      </c>
      <c r="X2858" t="s">
        <v>12864</v>
      </c>
      <c r="Z2858" t="s">
        <v>66</v>
      </c>
      <c r="AA2858" s="1">
        <v>42915</v>
      </c>
      <c r="AC2858" t="s">
        <v>67</v>
      </c>
      <c r="AD2858" t="s">
        <v>68</v>
      </c>
      <c r="AE2858" t="s">
        <v>69</v>
      </c>
      <c r="AF2858">
        <v>16.382384008599999</v>
      </c>
      <c r="AG2858">
        <v>50.968699999999998</v>
      </c>
      <c r="AH2858">
        <v>242.68870000000001</v>
      </c>
      <c r="AI2858">
        <v>6.0952667278500003</v>
      </c>
      <c r="AJ2858">
        <v>44.851698367278203</v>
      </c>
      <c r="AK2858">
        <v>1520.71453939</v>
      </c>
      <c r="AL2858">
        <v>19</v>
      </c>
      <c r="AM2858">
        <v>19.712176378219301</v>
      </c>
      <c r="AN2858" s="2">
        <v>0.963871245642556</v>
      </c>
      <c r="AO2858">
        <v>0.26646870101167902</v>
      </c>
      <c r="AP2858" t="s">
        <v>89</v>
      </c>
      <c r="AQ2858">
        <v>3</v>
      </c>
      <c r="AR2858" s="3">
        <v>3</v>
      </c>
      <c r="AS2858" t="s">
        <v>71</v>
      </c>
      <c r="AT2858" t="s">
        <v>72</v>
      </c>
      <c r="AU2858">
        <v>300</v>
      </c>
      <c r="AV2858">
        <v>45.8333333333333</v>
      </c>
      <c r="AW2858">
        <v>28</v>
      </c>
      <c r="AX2858">
        <v>45.8333333333333</v>
      </c>
      <c r="AY2858">
        <v>46.6666666666667</v>
      </c>
      <c r="AZ2858" s="2">
        <v>0.67731087195607698</v>
      </c>
    </row>
    <row r="2859" spans="1:52" hidden="1" x14ac:dyDescent="0.3">
      <c r="C2859" t="s">
        <v>50</v>
      </c>
      <c r="D2859" t="s">
        <v>2545</v>
      </c>
      <c r="E2859" t="s">
        <v>6004</v>
      </c>
      <c r="F2859" t="s">
        <v>12830</v>
      </c>
      <c r="G2859" t="s">
        <v>12831</v>
      </c>
      <c r="H2859" t="s">
        <v>55</v>
      </c>
      <c r="I2859" t="s">
        <v>1444</v>
      </c>
      <c r="J2859" t="s">
        <v>1476</v>
      </c>
      <c r="K2859" t="s">
        <v>81</v>
      </c>
      <c r="L2859" t="s">
        <v>1982</v>
      </c>
      <c r="M2859" t="s">
        <v>6007</v>
      </c>
      <c r="N2859">
        <v>45.395738799999997</v>
      </c>
      <c r="O2859">
        <v>-122.28093527999999</v>
      </c>
      <c r="P2859" t="s">
        <v>12832</v>
      </c>
      <c r="Q2859">
        <v>45.334240000000001</v>
      </c>
      <c r="R2859">
        <v>790</v>
      </c>
      <c r="S2859" t="s">
        <v>12833</v>
      </c>
      <c r="T2859">
        <v>0</v>
      </c>
      <c r="U2859">
        <v>23809576</v>
      </c>
      <c r="W2859" t="s">
        <v>64</v>
      </c>
      <c r="X2859" t="s">
        <v>12834</v>
      </c>
      <c r="Z2859" t="s">
        <v>66</v>
      </c>
      <c r="AA2859" s="1">
        <v>42921</v>
      </c>
      <c r="AC2859" t="s">
        <v>67</v>
      </c>
      <c r="AD2859" t="s">
        <v>68</v>
      </c>
      <c r="AE2859" t="s">
        <v>69</v>
      </c>
      <c r="AF2859">
        <v>16.009510301799999</v>
      </c>
      <c r="AG2859">
        <v>51.2273</v>
      </c>
      <c r="AH2859">
        <v>308.9255</v>
      </c>
      <c r="AI2859">
        <v>5.7766747464049999</v>
      </c>
      <c r="AJ2859">
        <v>37.948987668251803</v>
      </c>
      <c r="AK2859">
        <v>1648.03298135</v>
      </c>
      <c r="AL2859">
        <v>15</v>
      </c>
      <c r="AM2859">
        <v>19.228832438505801</v>
      </c>
      <c r="AN2859" s="2">
        <v>0.780078564206658</v>
      </c>
      <c r="AO2859">
        <v>0.33098552567839501</v>
      </c>
      <c r="AP2859" t="s">
        <v>89</v>
      </c>
      <c r="AQ2859">
        <v>4</v>
      </c>
      <c r="AR2859" s="3">
        <v>3.6666666800000001</v>
      </c>
      <c r="AS2859" t="s">
        <v>71</v>
      </c>
      <c r="AT2859" t="s">
        <v>72</v>
      </c>
      <c r="AU2859">
        <v>300</v>
      </c>
      <c r="AV2859">
        <v>31.578947368421101</v>
      </c>
      <c r="AW2859">
        <v>20</v>
      </c>
      <c r="AX2859">
        <v>36.842105263157897</v>
      </c>
      <c r="AY2859">
        <v>11</v>
      </c>
      <c r="AZ2859" s="2">
        <v>0.42286568785999701</v>
      </c>
    </row>
    <row r="2860" spans="1:52" hidden="1" x14ac:dyDescent="0.3">
      <c r="C2860" t="s">
        <v>50</v>
      </c>
      <c r="D2860" t="s">
        <v>75</v>
      </c>
      <c r="E2860" t="s">
        <v>6774</v>
      </c>
      <c r="F2860" t="s">
        <v>13034</v>
      </c>
      <c r="G2860" t="s">
        <v>13035</v>
      </c>
      <c r="H2860" t="s">
        <v>55</v>
      </c>
      <c r="I2860" t="s">
        <v>79</v>
      </c>
      <c r="J2860" t="s">
        <v>792</v>
      </c>
      <c r="K2860" t="s">
        <v>81</v>
      </c>
      <c r="L2860" t="s">
        <v>113</v>
      </c>
      <c r="M2860" t="s">
        <v>6777</v>
      </c>
      <c r="N2860">
        <v>42.861921680000002</v>
      </c>
      <c r="O2860">
        <v>-124.48040223</v>
      </c>
      <c r="P2860" t="s">
        <v>6778</v>
      </c>
      <c r="Q2860">
        <v>5.8524500000000002</v>
      </c>
      <c r="R2860">
        <v>73</v>
      </c>
      <c r="S2860" t="s">
        <v>2199</v>
      </c>
      <c r="T2860">
        <v>3</v>
      </c>
      <c r="U2860">
        <v>23920740</v>
      </c>
      <c r="X2860" t="s">
        <v>13036</v>
      </c>
      <c r="Z2860" t="s">
        <v>66</v>
      </c>
      <c r="AA2860" s="1">
        <v>43004</v>
      </c>
      <c r="AC2860" t="s">
        <v>67</v>
      </c>
      <c r="AD2860" t="s">
        <v>68</v>
      </c>
      <c r="AE2860" t="s">
        <v>69</v>
      </c>
      <c r="AF2860">
        <v>15.7024862316</v>
      </c>
      <c r="AG2860">
        <v>36.872700000000002</v>
      </c>
      <c r="AH2860">
        <v>100.9991</v>
      </c>
      <c r="AI2860">
        <v>7.6416457329999998</v>
      </c>
      <c r="AJ2860">
        <v>21.765989392830999</v>
      </c>
      <c r="AK2860">
        <v>2101.0656714000002</v>
      </c>
      <c r="AL2860">
        <v>19</v>
      </c>
      <c r="AM2860">
        <v>20.1771113568707</v>
      </c>
      <c r="AN2860" s="2">
        <v>0.94166105662742206</v>
      </c>
      <c r="AO2860">
        <v>0.29559992462120699</v>
      </c>
      <c r="AP2860" t="s">
        <v>89</v>
      </c>
      <c r="AQ2860">
        <v>3</v>
      </c>
      <c r="AR2860" s="3">
        <v>2.6111111077777802</v>
      </c>
      <c r="AS2860" t="s">
        <v>71</v>
      </c>
      <c r="AT2860" t="s">
        <v>72</v>
      </c>
      <c r="AU2860">
        <v>300</v>
      </c>
      <c r="AV2860">
        <v>60.465116279069797</v>
      </c>
      <c r="AW2860">
        <v>25</v>
      </c>
      <c r="AX2860">
        <v>48.837209302325597</v>
      </c>
      <c r="AY2860">
        <v>62.6666666666667</v>
      </c>
      <c r="AZ2860" s="2">
        <v>0.73320322141104399</v>
      </c>
    </row>
    <row r="2861" spans="1:52" hidden="1" x14ac:dyDescent="0.3">
      <c r="C2861" t="s">
        <v>50</v>
      </c>
      <c r="D2861" t="s">
        <v>75</v>
      </c>
      <c r="E2861" t="s">
        <v>1407</v>
      </c>
      <c r="F2861" t="s">
        <v>1408</v>
      </c>
      <c r="G2861" t="s">
        <v>1409</v>
      </c>
      <c r="H2861" t="s">
        <v>55</v>
      </c>
      <c r="I2861" t="s">
        <v>79</v>
      </c>
      <c r="J2861" t="s">
        <v>112</v>
      </c>
      <c r="K2861" t="s">
        <v>81</v>
      </c>
      <c r="L2861" t="s">
        <v>113</v>
      </c>
      <c r="M2861" t="s">
        <v>734</v>
      </c>
      <c r="N2861">
        <v>42.838165699999998</v>
      </c>
      <c r="O2861">
        <v>-124.1900107</v>
      </c>
      <c r="P2861" t="s">
        <v>1410</v>
      </c>
      <c r="Q2861">
        <v>78.959999999999994</v>
      </c>
      <c r="R2861">
        <v>398</v>
      </c>
      <c r="S2861" t="s">
        <v>498</v>
      </c>
      <c r="U2861">
        <v>23920664</v>
      </c>
      <c r="W2861" t="s">
        <v>87</v>
      </c>
      <c r="X2861" t="s">
        <v>1411</v>
      </c>
      <c r="Z2861" t="s">
        <v>66</v>
      </c>
      <c r="AA2861" s="1">
        <v>43013</v>
      </c>
      <c r="AC2861" t="s">
        <v>67</v>
      </c>
      <c r="AD2861" t="s">
        <v>68</v>
      </c>
      <c r="AE2861" t="s">
        <v>69</v>
      </c>
      <c r="AF2861">
        <v>16.694501505000002</v>
      </c>
      <c r="AG2861">
        <v>36</v>
      </c>
      <c r="AH2861">
        <v>353.90679999999998</v>
      </c>
      <c r="AI2861">
        <v>7.0210505306025004</v>
      </c>
      <c r="AJ2861">
        <v>33.770000000000003</v>
      </c>
      <c r="AK2861">
        <v>1883.10628161</v>
      </c>
      <c r="AL2861">
        <v>17</v>
      </c>
      <c r="AM2861">
        <v>17.295824838056699</v>
      </c>
      <c r="AN2861" s="2">
        <v>0.98289617055985901</v>
      </c>
      <c r="AO2861">
        <v>0.26065563851194501</v>
      </c>
      <c r="AP2861" t="s">
        <v>89</v>
      </c>
      <c r="AQ2861">
        <v>3</v>
      </c>
      <c r="AR2861" s="3">
        <v>3.4647887228168899</v>
      </c>
      <c r="AS2861" t="s">
        <v>108</v>
      </c>
      <c r="AT2861" t="s">
        <v>72</v>
      </c>
      <c r="AU2861">
        <v>300</v>
      </c>
      <c r="AV2861">
        <v>32.653061224489797</v>
      </c>
      <c r="AW2861">
        <v>23</v>
      </c>
      <c r="AX2861">
        <v>22.4489795918367</v>
      </c>
      <c r="AY2861">
        <v>52.6666666666667</v>
      </c>
      <c r="AZ2861" s="2">
        <v>0.57286276187249596</v>
      </c>
    </row>
    <row r="2862" spans="1:52" hidden="1" x14ac:dyDescent="0.3">
      <c r="A2862" t="s">
        <v>13038</v>
      </c>
      <c r="C2862" t="s">
        <v>8609</v>
      </c>
      <c r="D2862" t="s">
        <v>7809</v>
      </c>
      <c r="E2862" t="s">
        <v>8539</v>
      </c>
      <c r="F2862" t="s">
        <v>9294</v>
      </c>
      <c r="G2862" t="s">
        <v>9295</v>
      </c>
      <c r="H2862" t="s">
        <v>55</v>
      </c>
      <c r="I2862" t="s">
        <v>1444</v>
      </c>
      <c r="J2862" t="s">
        <v>1476</v>
      </c>
      <c r="K2862" t="s">
        <v>81</v>
      </c>
      <c r="L2862" t="s">
        <v>1982</v>
      </c>
      <c r="M2862" t="s">
        <v>8542</v>
      </c>
      <c r="N2862">
        <v>45.396783859999999</v>
      </c>
      <c r="O2862">
        <v>-122.40799570999999</v>
      </c>
      <c r="P2862" t="s">
        <v>9296</v>
      </c>
      <c r="Q2862">
        <v>23.42</v>
      </c>
      <c r="R2862">
        <v>220</v>
      </c>
      <c r="S2862" t="s">
        <v>8544</v>
      </c>
      <c r="U2862">
        <v>23809578</v>
      </c>
      <c r="X2862" t="s">
        <v>9297</v>
      </c>
      <c r="Z2862" t="s">
        <v>66</v>
      </c>
      <c r="AA2862" s="1">
        <v>44402</v>
      </c>
      <c r="AC2862" t="s">
        <v>67</v>
      </c>
      <c r="AD2862" t="s">
        <v>680</v>
      </c>
      <c r="AE2862" t="s">
        <v>69</v>
      </c>
      <c r="AF2862">
        <v>16.6883627114</v>
      </c>
      <c r="AG2862">
        <v>49.789000000000001</v>
      </c>
      <c r="AH2862">
        <v>187.2201</v>
      </c>
      <c r="AI2862">
        <v>6.1373386311875002</v>
      </c>
      <c r="AJ2862">
        <v>43.274725218284502</v>
      </c>
      <c r="AK2862">
        <v>1444.68907261</v>
      </c>
      <c r="AL2862">
        <v>12</v>
      </c>
      <c r="AM2862">
        <v>20.3944097886402</v>
      </c>
      <c r="AN2862" s="2">
        <v>0.58839653240095702</v>
      </c>
      <c r="AO2862">
        <v>0.40625104661292699</v>
      </c>
      <c r="AP2862" t="s">
        <v>89</v>
      </c>
      <c r="AQ2862">
        <v>4</v>
      </c>
      <c r="AR2862" s="3">
        <v>4</v>
      </c>
      <c r="AS2862" t="s">
        <v>71</v>
      </c>
      <c r="AT2862" t="s">
        <v>72</v>
      </c>
      <c r="AU2862">
        <v>300</v>
      </c>
      <c r="AV2862">
        <v>29.629629629629601</v>
      </c>
      <c r="AW2862">
        <v>14</v>
      </c>
      <c r="AX2862">
        <v>11.1111111111111</v>
      </c>
      <c r="AY2862">
        <v>49</v>
      </c>
      <c r="AZ2862" s="2">
        <v>0.38747523041014498</v>
      </c>
    </row>
    <row r="2863" spans="1:52" hidden="1" x14ac:dyDescent="0.3">
      <c r="A2863" t="s">
        <v>13038</v>
      </c>
      <c r="C2863" t="s">
        <v>8609</v>
      </c>
      <c r="D2863" t="s">
        <v>7809</v>
      </c>
      <c r="E2863" t="s">
        <v>8539</v>
      </c>
      <c r="F2863" t="s">
        <v>9294</v>
      </c>
      <c r="G2863" t="s">
        <v>9295</v>
      </c>
      <c r="H2863" t="s">
        <v>55</v>
      </c>
      <c r="I2863" t="s">
        <v>1444</v>
      </c>
      <c r="J2863" t="s">
        <v>1476</v>
      </c>
      <c r="K2863" t="s">
        <v>81</v>
      </c>
      <c r="L2863" t="s">
        <v>1982</v>
      </c>
      <c r="M2863" t="s">
        <v>8542</v>
      </c>
      <c r="N2863">
        <v>45.396783859999999</v>
      </c>
      <c r="O2863">
        <v>-122.40799570999999</v>
      </c>
      <c r="P2863" t="s">
        <v>9296</v>
      </c>
      <c r="Q2863">
        <v>23.42</v>
      </c>
      <c r="R2863">
        <v>220</v>
      </c>
      <c r="S2863" t="s">
        <v>8544</v>
      </c>
      <c r="U2863">
        <v>23809578</v>
      </c>
      <c r="X2863" t="s">
        <v>9417</v>
      </c>
      <c r="Z2863" t="s">
        <v>66</v>
      </c>
      <c r="AA2863" s="1">
        <v>44769</v>
      </c>
      <c r="AC2863" t="s">
        <v>67</v>
      </c>
      <c r="AD2863" t="s">
        <v>680</v>
      </c>
      <c r="AE2863" t="s">
        <v>69</v>
      </c>
      <c r="AF2863">
        <v>16.6883627114</v>
      </c>
      <c r="AG2863">
        <v>49.789000000000001</v>
      </c>
      <c r="AH2863">
        <v>187.2201</v>
      </c>
      <c r="AI2863">
        <v>6.1373386311875002</v>
      </c>
      <c r="AJ2863">
        <v>43.274725218284502</v>
      </c>
      <c r="AK2863">
        <v>1444.68907261</v>
      </c>
      <c r="AL2863">
        <v>8</v>
      </c>
      <c r="AM2863">
        <v>20.3944097886402</v>
      </c>
      <c r="AN2863" s="2">
        <v>0.39226435493397099</v>
      </c>
      <c r="AO2863">
        <v>0.57046138114467104</v>
      </c>
      <c r="AP2863" t="s">
        <v>89</v>
      </c>
      <c r="AQ2863">
        <v>5</v>
      </c>
      <c r="AR2863" s="3">
        <v>4.7142856928571604</v>
      </c>
      <c r="AS2863" t="s">
        <v>71</v>
      </c>
      <c r="AT2863" t="s">
        <v>72</v>
      </c>
      <c r="AU2863">
        <v>300</v>
      </c>
      <c r="AV2863">
        <v>25</v>
      </c>
      <c r="AW2863">
        <v>12</v>
      </c>
      <c r="AX2863">
        <v>12.5</v>
      </c>
      <c r="AY2863">
        <v>61.3333333333333</v>
      </c>
      <c r="AZ2863" s="2">
        <v>0.39996087092465898</v>
      </c>
    </row>
    <row r="2864" spans="1:52" hidden="1" x14ac:dyDescent="0.3">
      <c r="A2864" t="s">
        <v>13038</v>
      </c>
      <c r="C2864" t="s">
        <v>8609</v>
      </c>
      <c r="D2864" t="s">
        <v>7809</v>
      </c>
      <c r="E2864" t="s">
        <v>8539</v>
      </c>
      <c r="F2864" t="s">
        <v>9294</v>
      </c>
      <c r="G2864" t="s">
        <v>9295</v>
      </c>
      <c r="H2864" t="s">
        <v>55</v>
      </c>
      <c r="I2864" t="s">
        <v>1444</v>
      </c>
      <c r="J2864" t="s">
        <v>1476</v>
      </c>
      <c r="K2864" t="s">
        <v>81</v>
      </c>
      <c r="L2864" t="s">
        <v>1982</v>
      </c>
      <c r="M2864" t="s">
        <v>8542</v>
      </c>
      <c r="N2864">
        <v>45.396783859999999</v>
      </c>
      <c r="O2864">
        <v>-122.40799570999999</v>
      </c>
      <c r="P2864" t="s">
        <v>9296</v>
      </c>
      <c r="Q2864">
        <v>23.42</v>
      </c>
      <c r="R2864">
        <v>220</v>
      </c>
      <c r="S2864" t="s">
        <v>8544</v>
      </c>
      <c r="U2864">
        <v>23809578</v>
      </c>
      <c r="X2864" t="s">
        <v>12592</v>
      </c>
      <c r="Z2864" t="s">
        <v>66</v>
      </c>
      <c r="AA2864" s="1">
        <v>45133</v>
      </c>
      <c r="AC2864" t="s">
        <v>67</v>
      </c>
      <c r="AD2864" t="s">
        <v>680</v>
      </c>
      <c r="AE2864" t="s">
        <v>69</v>
      </c>
      <c r="AF2864">
        <v>16.6883627114</v>
      </c>
      <c r="AG2864">
        <v>49.789000000000001</v>
      </c>
      <c r="AH2864">
        <v>187.2201</v>
      </c>
      <c r="AI2864">
        <v>6.1373386311875002</v>
      </c>
      <c r="AJ2864">
        <v>43.274725218284502</v>
      </c>
      <c r="AK2864">
        <v>1444.68907261</v>
      </c>
      <c r="AL2864">
        <v>10</v>
      </c>
      <c r="AM2864">
        <v>20.3944097886402</v>
      </c>
      <c r="AN2864" s="2">
        <v>0.49033044366746398</v>
      </c>
      <c r="AO2864">
        <v>0.48345641932179201</v>
      </c>
      <c r="AP2864" t="s">
        <v>89</v>
      </c>
      <c r="AQ2864">
        <v>4</v>
      </c>
      <c r="AR2864" s="3">
        <v>4</v>
      </c>
      <c r="AS2864" t="s">
        <v>71</v>
      </c>
      <c r="AT2864" t="s">
        <v>72</v>
      </c>
      <c r="AU2864">
        <v>300</v>
      </c>
      <c r="AV2864">
        <v>23.529411764705898</v>
      </c>
      <c r="AW2864">
        <v>14</v>
      </c>
      <c r="AX2864">
        <v>17.647058823529399</v>
      </c>
      <c r="AY2864">
        <v>31.3333333333333</v>
      </c>
      <c r="AZ2864" s="2">
        <v>0.33814219580962901</v>
      </c>
    </row>
    <row r="2865" spans="1:52" hidden="1" x14ac:dyDescent="0.3">
      <c r="A2865" t="s">
        <v>13038</v>
      </c>
      <c r="C2865" t="s">
        <v>8609</v>
      </c>
      <c r="D2865" t="s">
        <v>7809</v>
      </c>
      <c r="E2865" t="s">
        <v>3950</v>
      </c>
      <c r="F2865" t="s">
        <v>9167</v>
      </c>
      <c r="G2865" t="s">
        <v>9168</v>
      </c>
      <c r="H2865" t="s">
        <v>55</v>
      </c>
      <c r="I2865" t="s">
        <v>1444</v>
      </c>
      <c r="J2865" t="s">
        <v>2758</v>
      </c>
      <c r="K2865" t="s">
        <v>81</v>
      </c>
      <c r="L2865" t="s">
        <v>1982</v>
      </c>
      <c r="M2865" t="s">
        <v>3952</v>
      </c>
      <c r="N2865">
        <v>45.350985899999998</v>
      </c>
      <c r="O2865">
        <v>-122.37678382</v>
      </c>
      <c r="P2865" t="s">
        <v>9169</v>
      </c>
      <c r="Q2865">
        <v>38.262549999999997</v>
      </c>
      <c r="R2865">
        <v>204</v>
      </c>
      <c r="S2865" t="s">
        <v>1985</v>
      </c>
      <c r="U2865">
        <v>23809518</v>
      </c>
      <c r="X2865" t="s">
        <v>9170</v>
      </c>
      <c r="Z2865" t="s">
        <v>66</v>
      </c>
      <c r="AA2865" s="1">
        <v>44448</v>
      </c>
      <c r="AC2865" t="s">
        <v>67</v>
      </c>
      <c r="AD2865" t="s">
        <v>680</v>
      </c>
      <c r="AE2865" t="s">
        <v>69</v>
      </c>
      <c r="AF2865">
        <v>14.445934129499999</v>
      </c>
      <c r="AG2865">
        <v>56.166600000000003</v>
      </c>
      <c r="AH2865">
        <v>561.98869999999999</v>
      </c>
      <c r="AI2865">
        <v>5.5964647713074998</v>
      </c>
      <c r="AJ2865">
        <v>31.3683667192185</v>
      </c>
      <c r="AK2865">
        <v>1944.4520310299999</v>
      </c>
      <c r="AL2865">
        <v>10</v>
      </c>
      <c r="AM2865">
        <v>14.263386186762199</v>
      </c>
      <c r="AN2865" s="2">
        <v>0.70109578953145102</v>
      </c>
      <c r="AO2865">
        <v>0.385538614063902</v>
      </c>
      <c r="AP2865" t="s">
        <v>89</v>
      </c>
      <c r="AQ2865">
        <v>3</v>
      </c>
      <c r="AR2865" s="3">
        <v>3.1808118156457499</v>
      </c>
      <c r="AS2865" t="s">
        <v>108</v>
      </c>
      <c r="AT2865" t="s">
        <v>72</v>
      </c>
      <c r="AU2865">
        <v>300</v>
      </c>
      <c r="AV2865">
        <v>35.135135135135101</v>
      </c>
      <c r="AW2865">
        <v>24</v>
      </c>
      <c r="AX2865">
        <v>16.2162162162162</v>
      </c>
      <c r="AY2865">
        <v>31.3333333333333</v>
      </c>
      <c r="AZ2865" s="2">
        <v>0.436042327929902</v>
      </c>
    </row>
    <row r="2866" spans="1:52" hidden="1" x14ac:dyDescent="0.3">
      <c r="A2866" t="s">
        <v>13038</v>
      </c>
      <c r="C2866" t="s">
        <v>8609</v>
      </c>
      <c r="D2866" t="s">
        <v>7809</v>
      </c>
      <c r="E2866" t="s">
        <v>3950</v>
      </c>
      <c r="F2866" t="s">
        <v>9167</v>
      </c>
      <c r="G2866" t="s">
        <v>9168</v>
      </c>
      <c r="H2866" t="s">
        <v>55</v>
      </c>
      <c r="I2866" t="s">
        <v>1444</v>
      </c>
      <c r="J2866" t="s">
        <v>2758</v>
      </c>
      <c r="K2866" t="s">
        <v>81</v>
      </c>
      <c r="L2866" t="s">
        <v>1982</v>
      </c>
      <c r="M2866" t="s">
        <v>3952</v>
      </c>
      <c r="N2866">
        <v>45.350985899999998</v>
      </c>
      <c r="O2866">
        <v>-122.37678382</v>
      </c>
      <c r="P2866" t="s">
        <v>9169</v>
      </c>
      <c r="Q2866">
        <v>38.262549999999997</v>
      </c>
      <c r="R2866">
        <v>204</v>
      </c>
      <c r="S2866" t="s">
        <v>1985</v>
      </c>
      <c r="U2866">
        <v>23809518</v>
      </c>
      <c r="X2866" t="s">
        <v>9171</v>
      </c>
      <c r="Z2866" t="s">
        <v>152</v>
      </c>
      <c r="AA2866" s="1">
        <v>44448</v>
      </c>
      <c r="AC2866" t="s">
        <v>67</v>
      </c>
      <c r="AD2866" t="s">
        <v>680</v>
      </c>
      <c r="AE2866" t="s">
        <v>69</v>
      </c>
      <c r="AF2866">
        <v>14.445934129499999</v>
      </c>
      <c r="AG2866">
        <v>56.166600000000003</v>
      </c>
      <c r="AH2866">
        <v>561.98869999999999</v>
      </c>
      <c r="AI2866">
        <v>5.5964647713074998</v>
      </c>
      <c r="AJ2866">
        <v>31.3683667192185</v>
      </c>
      <c r="AK2866">
        <v>1944.4520310299999</v>
      </c>
      <c r="AL2866">
        <v>11</v>
      </c>
      <c r="AM2866">
        <v>14.263386186762199</v>
      </c>
      <c r="AN2866" s="2">
        <v>0.77120536848459598</v>
      </c>
      <c r="AO2866">
        <v>0.32124599283782401</v>
      </c>
      <c r="AP2866" t="s">
        <v>89</v>
      </c>
      <c r="AQ2866">
        <v>3</v>
      </c>
      <c r="AR2866" s="3">
        <v>3.06712566368331</v>
      </c>
      <c r="AS2866" t="s">
        <v>108</v>
      </c>
      <c r="AT2866" t="s">
        <v>72</v>
      </c>
      <c r="AU2866">
        <v>300</v>
      </c>
      <c r="AV2866">
        <v>40</v>
      </c>
      <c r="AW2866">
        <v>27</v>
      </c>
      <c r="AX2866">
        <v>17.1428571428571</v>
      </c>
      <c r="AY2866">
        <v>38.6666666666667</v>
      </c>
      <c r="AZ2866" s="2">
        <v>0.50508395000433004</v>
      </c>
    </row>
    <row r="2867" spans="1:52" hidden="1" x14ac:dyDescent="0.3">
      <c r="A2867" t="s">
        <v>13038</v>
      </c>
      <c r="C2867" t="s">
        <v>8609</v>
      </c>
      <c r="D2867" t="s">
        <v>7809</v>
      </c>
      <c r="E2867" t="s">
        <v>3950</v>
      </c>
      <c r="F2867" t="s">
        <v>9167</v>
      </c>
      <c r="G2867" t="s">
        <v>9168</v>
      </c>
      <c r="H2867" t="s">
        <v>55</v>
      </c>
      <c r="I2867" t="s">
        <v>1444</v>
      </c>
      <c r="J2867" t="s">
        <v>2758</v>
      </c>
      <c r="K2867" t="s">
        <v>81</v>
      </c>
      <c r="L2867" t="s">
        <v>1982</v>
      </c>
      <c r="M2867" t="s">
        <v>3952</v>
      </c>
      <c r="N2867">
        <v>45.350985899999998</v>
      </c>
      <c r="O2867">
        <v>-122.37678382</v>
      </c>
      <c r="P2867" t="s">
        <v>9169</v>
      </c>
      <c r="Q2867">
        <v>38.262549999999997</v>
      </c>
      <c r="R2867">
        <v>204</v>
      </c>
      <c r="S2867" t="s">
        <v>1985</v>
      </c>
      <c r="U2867">
        <v>23809518</v>
      </c>
      <c r="X2867" t="s">
        <v>9439</v>
      </c>
      <c r="Z2867" t="s">
        <v>66</v>
      </c>
      <c r="AA2867" s="1">
        <v>44791</v>
      </c>
      <c r="AC2867" t="s">
        <v>67</v>
      </c>
      <c r="AD2867" t="s">
        <v>680</v>
      </c>
      <c r="AE2867" t="s">
        <v>69</v>
      </c>
      <c r="AF2867">
        <v>14.445934129499999</v>
      </c>
      <c r="AG2867">
        <v>56.166600000000003</v>
      </c>
      <c r="AH2867">
        <v>561.98869999999999</v>
      </c>
      <c r="AI2867">
        <v>5.5964647713074998</v>
      </c>
      <c r="AJ2867">
        <v>31.3683667192185</v>
      </c>
      <c r="AK2867">
        <v>1944.4520310299999</v>
      </c>
      <c r="AL2867">
        <v>11</v>
      </c>
      <c r="AM2867">
        <v>14.263386186762199</v>
      </c>
      <c r="AN2867" s="2">
        <v>0.77120536848459598</v>
      </c>
      <c r="AO2867">
        <v>0.37390812443624399</v>
      </c>
      <c r="AP2867" t="s">
        <v>89</v>
      </c>
      <c r="AQ2867">
        <v>4</v>
      </c>
      <c r="AR2867" s="3">
        <v>3.6750418918592902</v>
      </c>
      <c r="AS2867" t="s">
        <v>108</v>
      </c>
      <c r="AT2867" t="s">
        <v>72</v>
      </c>
      <c r="AU2867">
        <v>300</v>
      </c>
      <c r="AV2867">
        <v>50</v>
      </c>
      <c r="AW2867">
        <v>31</v>
      </c>
      <c r="AX2867">
        <v>18.421052631578899</v>
      </c>
      <c r="AY2867">
        <v>50</v>
      </c>
      <c r="AZ2867" s="2">
        <v>0.61257840324131396</v>
      </c>
    </row>
    <row r="2868" spans="1:52" hidden="1" x14ac:dyDescent="0.3">
      <c r="A2868" t="s">
        <v>13038</v>
      </c>
      <c r="C2868" t="s">
        <v>8609</v>
      </c>
      <c r="D2868" t="s">
        <v>7809</v>
      </c>
      <c r="E2868" t="s">
        <v>3950</v>
      </c>
      <c r="F2868" t="s">
        <v>9167</v>
      </c>
      <c r="G2868" t="s">
        <v>9168</v>
      </c>
      <c r="H2868" t="s">
        <v>55</v>
      </c>
      <c r="I2868" t="s">
        <v>1444</v>
      </c>
      <c r="J2868" t="s">
        <v>2758</v>
      </c>
      <c r="K2868" t="s">
        <v>81</v>
      </c>
      <c r="L2868" t="s">
        <v>1982</v>
      </c>
      <c r="M2868" t="s">
        <v>3952</v>
      </c>
      <c r="N2868">
        <v>45.350985899999998</v>
      </c>
      <c r="O2868">
        <v>-122.37678382</v>
      </c>
      <c r="P2868" t="s">
        <v>9169</v>
      </c>
      <c r="Q2868">
        <v>38.262549999999997</v>
      </c>
      <c r="R2868">
        <v>204</v>
      </c>
      <c r="S2868" t="s">
        <v>1985</v>
      </c>
      <c r="U2868">
        <v>23809518</v>
      </c>
      <c r="X2868" t="s">
        <v>12625</v>
      </c>
      <c r="Z2868" t="s">
        <v>66</v>
      </c>
      <c r="AA2868" s="1">
        <v>45175</v>
      </c>
      <c r="AC2868" t="s">
        <v>67</v>
      </c>
      <c r="AD2868" t="s">
        <v>680</v>
      </c>
      <c r="AE2868" t="s">
        <v>69</v>
      </c>
      <c r="AF2868">
        <v>14.445934129499999</v>
      </c>
      <c r="AG2868">
        <v>56.166600000000003</v>
      </c>
      <c r="AH2868">
        <v>561.98869999999999</v>
      </c>
      <c r="AI2868">
        <v>5.5964647713074998</v>
      </c>
      <c r="AJ2868">
        <v>31.3683667192185</v>
      </c>
      <c r="AK2868">
        <v>1944.4520310299999</v>
      </c>
      <c r="AL2868">
        <v>9</v>
      </c>
      <c r="AM2868">
        <v>14.263386186762199</v>
      </c>
      <c r="AN2868" s="2">
        <v>0.63098621057830595</v>
      </c>
      <c r="AO2868">
        <v>0.37259254230444599</v>
      </c>
      <c r="AP2868" t="s">
        <v>89</v>
      </c>
      <c r="AQ2868">
        <v>3</v>
      </c>
      <c r="AR2868" s="3">
        <v>3</v>
      </c>
      <c r="AS2868" t="s">
        <v>108</v>
      </c>
      <c r="AT2868" t="s">
        <v>72</v>
      </c>
      <c r="AU2868">
        <v>300</v>
      </c>
      <c r="AV2868">
        <v>35.294117647058798</v>
      </c>
      <c r="AW2868">
        <v>24</v>
      </c>
      <c r="AX2868">
        <v>20.588235294117599</v>
      </c>
      <c r="AY2868">
        <v>28.3333333333333</v>
      </c>
      <c r="AZ2868" s="2">
        <v>0.44731120263708002</v>
      </c>
    </row>
    <row r="2869" spans="1:52" hidden="1" x14ac:dyDescent="0.3">
      <c r="C2869" t="s">
        <v>50</v>
      </c>
      <c r="D2869" t="s">
        <v>2545</v>
      </c>
      <c r="E2869" t="s">
        <v>6004</v>
      </c>
      <c r="F2869" t="s">
        <v>12849</v>
      </c>
      <c r="G2869" t="s">
        <v>12850</v>
      </c>
      <c r="H2869" t="s">
        <v>55</v>
      </c>
      <c r="I2869" t="s">
        <v>1444</v>
      </c>
      <c r="J2869" t="s">
        <v>1476</v>
      </c>
      <c r="K2869" t="s">
        <v>81</v>
      </c>
      <c r="L2869" t="s">
        <v>1982</v>
      </c>
      <c r="M2869" t="s">
        <v>6007</v>
      </c>
      <c r="N2869">
        <v>45.406702989999999</v>
      </c>
      <c r="O2869">
        <v>-122.32150458</v>
      </c>
      <c r="P2869" t="s">
        <v>12851</v>
      </c>
      <c r="Q2869">
        <v>85.96</v>
      </c>
      <c r="R2869">
        <v>508</v>
      </c>
      <c r="U2869">
        <v>23809574</v>
      </c>
      <c r="W2869" t="s">
        <v>64</v>
      </c>
      <c r="X2869" t="s">
        <v>12852</v>
      </c>
      <c r="Z2869" t="s">
        <v>66</v>
      </c>
      <c r="AA2869" s="1">
        <v>42915</v>
      </c>
      <c r="AC2869" t="s">
        <v>67</v>
      </c>
      <c r="AD2869" t="s">
        <v>68</v>
      </c>
      <c r="AE2869" t="s">
        <v>69</v>
      </c>
      <c r="AF2869">
        <v>16.155515526999999</v>
      </c>
      <c r="AG2869">
        <v>50.8645</v>
      </c>
      <c r="AH2869">
        <v>282.61059999999998</v>
      </c>
      <c r="AI2869">
        <v>5.8736126570950002</v>
      </c>
      <c r="AJ2869">
        <v>40.035355785190298</v>
      </c>
      <c r="AK2869">
        <v>1612.2259957199999</v>
      </c>
      <c r="AL2869">
        <v>16</v>
      </c>
      <c r="AM2869">
        <v>20.033463332766299</v>
      </c>
      <c r="AN2869" s="2">
        <v>0.79866370253768104</v>
      </c>
      <c r="AO2869">
        <v>0.31593660231965798</v>
      </c>
      <c r="AP2869" t="s">
        <v>89</v>
      </c>
      <c r="AQ2869">
        <v>3</v>
      </c>
      <c r="AR2869" s="3">
        <v>3.1666666800000001</v>
      </c>
      <c r="AS2869" t="s">
        <v>71</v>
      </c>
      <c r="AT2869" t="s">
        <v>72</v>
      </c>
      <c r="AU2869">
        <v>300</v>
      </c>
      <c r="AV2869">
        <v>31.428571428571399</v>
      </c>
      <c r="AW2869">
        <v>22</v>
      </c>
      <c r="AX2869">
        <v>40</v>
      </c>
      <c r="AY2869">
        <v>33.6666666666667</v>
      </c>
      <c r="AZ2869" s="2">
        <v>0.523362284407628</v>
      </c>
    </row>
    <row r="2870" spans="1:52" hidden="1" x14ac:dyDescent="0.3">
      <c r="C2870" t="s">
        <v>50</v>
      </c>
      <c r="D2870" t="s">
        <v>2545</v>
      </c>
      <c r="E2870" t="s">
        <v>6004</v>
      </c>
      <c r="F2870" t="s">
        <v>12857</v>
      </c>
      <c r="G2870" t="s">
        <v>12858</v>
      </c>
      <c r="H2870" t="s">
        <v>55</v>
      </c>
      <c r="I2870" t="s">
        <v>1444</v>
      </c>
      <c r="J2870" t="s">
        <v>1476</v>
      </c>
      <c r="K2870" t="s">
        <v>81</v>
      </c>
      <c r="L2870" t="s">
        <v>1982</v>
      </c>
      <c r="M2870" t="s">
        <v>6007</v>
      </c>
      <c r="N2870">
        <v>45.406580589999997</v>
      </c>
      <c r="O2870">
        <v>-122.32184254000001</v>
      </c>
      <c r="P2870" t="s">
        <v>12851</v>
      </c>
      <c r="Q2870">
        <v>79.709999999999994</v>
      </c>
      <c r="R2870">
        <v>505</v>
      </c>
      <c r="U2870">
        <v>23809574</v>
      </c>
      <c r="W2870" t="s">
        <v>64</v>
      </c>
      <c r="X2870" t="s">
        <v>12859</v>
      </c>
      <c r="Z2870" t="s">
        <v>66</v>
      </c>
      <c r="AA2870" s="1">
        <v>42915</v>
      </c>
      <c r="AC2870" t="s">
        <v>67</v>
      </c>
      <c r="AD2870" t="s">
        <v>68</v>
      </c>
      <c r="AE2870" t="s">
        <v>69</v>
      </c>
      <c r="AF2870">
        <v>16.155515526999999</v>
      </c>
      <c r="AG2870">
        <v>50.8645</v>
      </c>
      <c r="AH2870">
        <v>282.61059999999998</v>
      </c>
      <c r="AI2870">
        <v>5.8736126570950002</v>
      </c>
      <c r="AJ2870">
        <v>40.035355785190298</v>
      </c>
      <c r="AK2870">
        <v>1612.2259957199999</v>
      </c>
      <c r="AL2870">
        <v>15</v>
      </c>
      <c r="AM2870">
        <v>20.033463332766299</v>
      </c>
      <c r="AN2870" s="2">
        <v>0.74874722112907599</v>
      </c>
      <c r="AO2870">
        <v>0.33522078148746398</v>
      </c>
      <c r="AP2870" t="s">
        <v>89</v>
      </c>
      <c r="AQ2870">
        <v>3</v>
      </c>
      <c r="AR2870" s="3">
        <v>3</v>
      </c>
      <c r="AS2870" t="s">
        <v>71</v>
      </c>
      <c r="AT2870" t="s">
        <v>72</v>
      </c>
      <c r="AU2870">
        <v>300</v>
      </c>
      <c r="AV2870">
        <v>30.769230769230798</v>
      </c>
      <c r="AW2870">
        <v>23</v>
      </c>
      <c r="AX2870">
        <v>35.897435897435898</v>
      </c>
      <c r="AY2870">
        <v>35.6666666666667</v>
      </c>
      <c r="AZ2870" s="2">
        <v>0.51583946845027595</v>
      </c>
    </row>
    <row r="2871" spans="1:52" hidden="1" x14ac:dyDescent="0.3">
      <c r="A2871" t="s">
        <v>13038</v>
      </c>
      <c r="C2871" t="s">
        <v>8609</v>
      </c>
      <c r="D2871" t="s">
        <v>7809</v>
      </c>
      <c r="E2871" t="s">
        <v>4974</v>
      </c>
      <c r="F2871" t="s">
        <v>8615</v>
      </c>
      <c r="G2871" t="s">
        <v>8616</v>
      </c>
      <c r="H2871" t="s">
        <v>55</v>
      </c>
      <c r="I2871" t="s">
        <v>1444</v>
      </c>
      <c r="J2871" t="s">
        <v>2342</v>
      </c>
      <c r="K2871" t="s">
        <v>81</v>
      </c>
      <c r="L2871" t="s">
        <v>2062</v>
      </c>
      <c r="M2871" t="s">
        <v>4976</v>
      </c>
      <c r="N2871">
        <v>45.445312649999998</v>
      </c>
      <c r="O2871">
        <v>-122.643621</v>
      </c>
      <c r="P2871" t="s">
        <v>8612</v>
      </c>
      <c r="Q2871">
        <v>17.399999999999999</v>
      </c>
      <c r="R2871">
        <v>5</v>
      </c>
      <c r="S2871" t="s">
        <v>2960</v>
      </c>
      <c r="U2871">
        <v>23815062</v>
      </c>
      <c r="X2871" t="s">
        <v>8617</v>
      </c>
      <c r="Y2871" t="s">
        <v>8440</v>
      </c>
      <c r="Z2871" t="s">
        <v>66</v>
      </c>
      <c r="AA2871" s="1">
        <v>44075</v>
      </c>
      <c r="AC2871" t="s">
        <v>67</v>
      </c>
      <c r="AD2871" t="s">
        <v>680</v>
      </c>
      <c r="AE2871" t="s">
        <v>69</v>
      </c>
      <c r="AF2871">
        <v>16.9475088495</v>
      </c>
      <c r="AG2871">
        <v>46.685899999999997</v>
      </c>
      <c r="AH2871">
        <v>122.33199999999999</v>
      </c>
      <c r="AI2871">
        <v>6.6515734110200002</v>
      </c>
      <c r="AJ2871">
        <v>21.557989098721599</v>
      </c>
      <c r="AK2871">
        <v>1275.7317572100001</v>
      </c>
      <c r="AL2871">
        <v>8</v>
      </c>
      <c r="AM2871">
        <v>20.340682341331298</v>
      </c>
      <c r="AN2871" s="2">
        <v>0.39330047368884902</v>
      </c>
      <c r="AO2871">
        <v>0.534537160580427</v>
      </c>
      <c r="AP2871" t="s">
        <v>89</v>
      </c>
      <c r="AQ2871">
        <v>5</v>
      </c>
      <c r="AR2871" s="3">
        <v>4.7432432270270404</v>
      </c>
      <c r="AS2871" t="s">
        <v>108</v>
      </c>
      <c r="AT2871" t="s">
        <v>72</v>
      </c>
      <c r="AU2871">
        <v>300</v>
      </c>
      <c r="AV2871">
        <v>8.3333333333333304</v>
      </c>
      <c r="AW2871">
        <v>10</v>
      </c>
      <c r="AX2871">
        <v>0</v>
      </c>
      <c r="AY2871">
        <v>17.3333333333333</v>
      </c>
      <c r="AZ2871" s="2">
        <v>9.8259994679165796E-2</v>
      </c>
    </row>
    <row r="2872" spans="1:52" hidden="1" x14ac:dyDescent="0.3">
      <c r="A2872" t="s">
        <v>13038</v>
      </c>
      <c r="C2872" t="s">
        <v>8609</v>
      </c>
      <c r="D2872" t="s">
        <v>7809</v>
      </c>
      <c r="E2872" t="s">
        <v>4974</v>
      </c>
      <c r="F2872" t="s">
        <v>8615</v>
      </c>
      <c r="G2872" t="s">
        <v>8616</v>
      </c>
      <c r="H2872" t="s">
        <v>55</v>
      </c>
      <c r="I2872" t="s">
        <v>1444</v>
      </c>
      <c r="J2872" t="s">
        <v>2342</v>
      </c>
      <c r="K2872" t="s">
        <v>81</v>
      </c>
      <c r="L2872" t="s">
        <v>2062</v>
      </c>
      <c r="M2872" t="s">
        <v>4976</v>
      </c>
      <c r="N2872">
        <v>45.445312649999998</v>
      </c>
      <c r="O2872">
        <v>-122.643621</v>
      </c>
      <c r="P2872" t="s">
        <v>8612</v>
      </c>
      <c r="Q2872">
        <v>17.399999999999999</v>
      </c>
      <c r="R2872">
        <v>5</v>
      </c>
      <c r="S2872" t="s">
        <v>2960</v>
      </c>
      <c r="U2872">
        <v>23815062</v>
      </c>
      <c r="X2872" t="s">
        <v>9204</v>
      </c>
      <c r="Z2872" t="s">
        <v>66</v>
      </c>
      <c r="AA2872" s="1">
        <v>44441</v>
      </c>
      <c r="AC2872" t="s">
        <v>67</v>
      </c>
      <c r="AD2872" t="s">
        <v>680</v>
      </c>
      <c r="AE2872" t="s">
        <v>69</v>
      </c>
      <c r="AF2872">
        <v>16.9475088495</v>
      </c>
      <c r="AG2872">
        <v>46.685899999999997</v>
      </c>
      <c r="AH2872">
        <v>122.33199999999999</v>
      </c>
      <c r="AI2872">
        <v>6.6515734110200002</v>
      </c>
      <c r="AJ2872">
        <v>21.557989098721599</v>
      </c>
      <c r="AK2872">
        <v>1275.7317572100001</v>
      </c>
      <c r="AL2872">
        <v>8</v>
      </c>
      <c r="AM2872">
        <v>20.340682341331298</v>
      </c>
      <c r="AN2872" s="2">
        <v>0.39330047368884902</v>
      </c>
      <c r="AO2872">
        <v>0.56380915096947604</v>
      </c>
      <c r="AP2872" t="s">
        <v>89</v>
      </c>
      <c r="AQ2872">
        <v>5</v>
      </c>
      <c r="AR2872" s="3">
        <v>5</v>
      </c>
      <c r="AS2872" t="s">
        <v>108</v>
      </c>
      <c r="AT2872" t="s">
        <v>72</v>
      </c>
      <c r="AU2872">
        <v>300</v>
      </c>
      <c r="AV2872">
        <v>7.1428571428571397</v>
      </c>
      <c r="AW2872">
        <v>13</v>
      </c>
      <c r="AX2872">
        <v>7.1428571428571397</v>
      </c>
      <c r="AY2872">
        <v>29</v>
      </c>
      <c r="AZ2872" s="2">
        <v>0.18640513497691</v>
      </c>
    </row>
    <row r="2873" spans="1:52" hidden="1" x14ac:dyDescent="0.3">
      <c r="A2873" t="s">
        <v>13038</v>
      </c>
      <c r="C2873" t="s">
        <v>8609</v>
      </c>
      <c r="D2873" t="s">
        <v>7809</v>
      </c>
      <c r="E2873" t="s">
        <v>4974</v>
      </c>
      <c r="F2873" t="s">
        <v>8615</v>
      </c>
      <c r="G2873" t="s">
        <v>8616</v>
      </c>
      <c r="H2873" t="s">
        <v>55</v>
      </c>
      <c r="I2873" t="s">
        <v>1444</v>
      </c>
      <c r="J2873" t="s">
        <v>2342</v>
      </c>
      <c r="K2873" t="s">
        <v>81</v>
      </c>
      <c r="L2873" t="s">
        <v>2062</v>
      </c>
      <c r="M2873" t="s">
        <v>4976</v>
      </c>
      <c r="N2873">
        <v>45.445312649999998</v>
      </c>
      <c r="O2873">
        <v>-122.643621</v>
      </c>
      <c r="P2873" t="s">
        <v>8612</v>
      </c>
      <c r="Q2873">
        <v>17.399999999999999</v>
      </c>
      <c r="R2873">
        <v>5</v>
      </c>
      <c r="S2873" t="s">
        <v>2960</v>
      </c>
      <c r="U2873">
        <v>23815062</v>
      </c>
      <c r="X2873" t="s">
        <v>9524</v>
      </c>
      <c r="Z2873" t="s">
        <v>66</v>
      </c>
      <c r="AA2873" s="1">
        <v>44817</v>
      </c>
      <c r="AC2873" t="s">
        <v>67</v>
      </c>
      <c r="AD2873" t="s">
        <v>680</v>
      </c>
      <c r="AE2873" t="s">
        <v>69</v>
      </c>
      <c r="AF2873">
        <v>16.9475088495</v>
      </c>
      <c r="AG2873">
        <v>46.685899999999997</v>
      </c>
      <c r="AH2873">
        <v>122.33199999999999</v>
      </c>
      <c r="AI2873">
        <v>6.6515734110200002</v>
      </c>
      <c r="AJ2873">
        <v>21.557989098721599</v>
      </c>
      <c r="AK2873">
        <v>1275.7317572100001</v>
      </c>
      <c r="AL2873">
        <v>7</v>
      </c>
      <c r="AM2873">
        <v>20.340682341331298</v>
      </c>
      <c r="AN2873" s="2">
        <v>0.344137914477743</v>
      </c>
      <c r="AO2873">
        <v>0.62178135274770996</v>
      </c>
      <c r="AP2873" t="s">
        <v>89</v>
      </c>
      <c r="AQ2873">
        <v>5</v>
      </c>
      <c r="AR2873" s="3">
        <v>4.8333333166666801</v>
      </c>
      <c r="AS2873" t="s">
        <v>108</v>
      </c>
      <c r="AT2873" t="s">
        <v>72</v>
      </c>
      <c r="AU2873">
        <v>300</v>
      </c>
      <c r="AV2873">
        <v>11.1111111111111</v>
      </c>
      <c r="AW2873">
        <v>15</v>
      </c>
      <c r="AX2873">
        <v>7.4074074074074101</v>
      </c>
      <c r="AY2873">
        <v>18.6666666666667</v>
      </c>
      <c r="AZ2873" s="2">
        <v>0.185340612978455</v>
      </c>
    </row>
    <row r="2874" spans="1:52" hidden="1" x14ac:dyDescent="0.3">
      <c r="A2874" t="s">
        <v>13038</v>
      </c>
      <c r="C2874" t="s">
        <v>8609</v>
      </c>
      <c r="D2874" t="s">
        <v>7809</v>
      </c>
      <c r="E2874" t="s">
        <v>4974</v>
      </c>
      <c r="F2874" t="s">
        <v>8615</v>
      </c>
      <c r="G2874" t="s">
        <v>8616</v>
      </c>
      <c r="H2874" t="s">
        <v>55</v>
      </c>
      <c r="I2874" t="s">
        <v>1444</v>
      </c>
      <c r="J2874" t="s">
        <v>2342</v>
      </c>
      <c r="K2874" t="s">
        <v>81</v>
      </c>
      <c r="L2874" t="s">
        <v>2062</v>
      </c>
      <c r="M2874" t="s">
        <v>4976</v>
      </c>
      <c r="N2874">
        <v>45.445312649999998</v>
      </c>
      <c r="O2874">
        <v>-122.643621</v>
      </c>
      <c r="P2874" t="s">
        <v>8612</v>
      </c>
      <c r="Q2874">
        <v>17.399999999999999</v>
      </c>
      <c r="R2874">
        <v>5</v>
      </c>
      <c r="S2874" t="s">
        <v>2960</v>
      </c>
      <c r="U2874">
        <v>23815062</v>
      </c>
      <c r="X2874" t="s">
        <v>12616</v>
      </c>
      <c r="Z2874" t="s">
        <v>66</v>
      </c>
      <c r="AA2874" s="1">
        <v>45176</v>
      </c>
      <c r="AC2874" t="s">
        <v>67</v>
      </c>
      <c r="AD2874" t="s">
        <v>680</v>
      </c>
      <c r="AE2874" t="s">
        <v>69</v>
      </c>
      <c r="AF2874">
        <v>16.9475088495</v>
      </c>
      <c r="AG2874">
        <v>46.685899999999997</v>
      </c>
      <c r="AH2874">
        <v>122.33199999999999</v>
      </c>
      <c r="AI2874">
        <v>6.6515734110200002</v>
      </c>
      <c r="AJ2874">
        <v>21.557989098721599</v>
      </c>
      <c r="AK2874">
        <v>1275.7317572100001</v>
      </c>
      <c r="AL2874">
        <v>9</v>
      </c>
      <c r="AM2874">
        <v>20.340682341331298</v>
      </c>
      <c r="AN2874" s="2">
        <v>0.44246303289995498</v>
      </c>
      <c r="AO2874">
        <v>0.513393151270646</v>
      </c>
      <c r="AP2874" t="s">
        <v>89</v>
      </c>
      <c r="AQ2874">
        <v>5</v>
      </c>
      <c r="AR2874" s="3">
        <v>4.64285712857144</v>
      </c>
      <c r="AS2874" t="s">
        <v>108</v>
      </c>
      <c r="AT2874" t="s">
        <v>72</v>
      </c>
      <c r="AU2874">
        <v>300</v>
      </c>
      <c r="AV2874">
        <v>10</v>
      </c>
      <c r="AW2874">
        <v>13</v>
      </c>
      <c r="AX2874">
        <v>6.6666666666666696</v>
      </c>
      <c r="AY2874">
        <v>13</v>
      </c>
      <c r="AZ2874" s="2">
        <v>0.14448644368140201</v>
      </c>
    </row>
    <row r="2875" spans="1:52" hidden="1" x14ac:dyDescent="0.3">
      <c r="A2875" t="s">
        <v>13038</v>
      </c>
      <c r="C2875" t="s">
        <v>8609</v>
      </c>
      <c r="D2875" t="s">
        <v>7809</v>
      </c>
      <c r="E2875" t="s">
        <v>4974</v>
      </c>
      <c r="F2875" t="s">
        <v>8618</v>
      </c>
      <c r="G2875" t="s">
        <v>8619</v>
      </c>
      <c r="H2875" t="s">
        <v>55</v>
      </c>
      <c r="I2875" t="s">
        <v>1444</v>
      </c>
      <c r="J2875" t="s">
        <v>2342</v>
      </c>
      <c r="K2875" t="s">
        <v>81</v>
      </c>
      <c r="L2875" t="s">
        <v>2062</v>
      </c>
      <c r="M2875" t="s">
        <v>4976</v>
      </c>
      <c r="N2875">
        <v>45.444940989999999</v>
      </c>
      <c r="O2875">
        <v>-122.64315564</v>
      </c>
      <c r="P2875" t="s">
        <v>8612</v>
      </c>
      <c r="Q2875">
        <v>14.52</v>
      </c>
      <c r="R2875">
        <v>8</v>
      </c>
      <c r="S2875" t="s">
        <v>2960</v>
      </c>
      <c r="U2875">
        <v>23815062</v>
      </c>
      <c r="X2875" t="s">
        <v>9525</v>
      </c>
      <c r="Z2875" t="s">
        <v>66</v>
      </c>
      <c r="AA2875" s="1">
        <v>44817</v>
      </c>
      <c r="AC2875" t="s">
        <v>67</v>
      </c>
      <c r="AD2875" t="s">
        <v>680</v>
      </c>
      <c r="AE2875" t="s">
        <v>69</v>
      </c>
      <c r="AF2875">
        <v>16.9475088495</v>
      </c>
      <c r="AG2875">
        <v>46.685899999999997</v>
      </c>
      <c r="AH2875">
        <v>122.33199999999999</v>
      </c>
      <c r="AI2875">
        <v>6.6515734110200002</v>
      </c>
      <c r="AJ2875">
        <v>21.557989098721599</v>
      </c>
      <c r="AK2875">
        <v>1275.7317572100001</v>
      </c>
      <c r="AL2875">
        <v>6</v>
      </c>
      <c r="AM2875">
        <v>20.340682341331298</v>
      </c>
      <c r="AN2875" s="2">
        <v>0.29497535526663698</v>
      </c>
      <c r="AO2875">
        <v>0.64475278128296398</v>
      </c>
      <c r="AP2875" t="s">
        <v>89</v>
      </c>
      <c r="AQ2875">
        <v>5</v>
      </c>
      <c r="AR2875" s="3">
        <v>5</v>
      </c>
      <c r="AS2875" t="s">
        <v>108</v>
      </c>
      <c r="AT2875" t="s">
        <v>72</v>
      </c>
      <c r="AU2875">
        <v>165</v>
      </c>
      <c r="AV2875">
        <v>11.1111111111111</v>
      </c>
      <c r="AW2875">
        <v>10</v>
      </c>
      <c r="AX2875">
        <v>7.4074074074074101</v>
      </c>
      <c r="AY2875">
        <v>9.0909090909090899</v>
      </c>
      <c r="AZ2875" s="2">
        <v>0.116991494093966</v>
      </c>
    </row>
    <row r="2876" spans="1:52" hidden="1" x14ac:dyDescent="0.3">
      <c r="A2876" t="s">
        <v>13038</v>
      </c>
      <c r="C2876" t="s">
        <v>8609</v>
      </c>
      <c r="D2876" t="s">
        <v>7809</v>
      </c>
      <c r="E2876" t="s">
        <v>4974</v>
      </c>
      <c r="F2876" t="s">
        <v>8618</v>
      </c>
      <c r="G2876" t="s">
        <v>8619</v>
      </c>
      <c r="H2876" t="s">
        <v>55</v>
      </c>
      <c r="I2876" t="s">
        <v>1444</v>
      </c>
      <c r="J2876" t="s">
        <v>2342</v>
      </c>
      <c r="K2876" t="s">
        <v>81</v>
      </c>
      <c r="L2876" t="s">
        <v>2062</v>
      </c>
      <c r="M2876" t="s">
        <v>4976</v>
      </c>
      <c r="N2876">
        <v>45.444940989999999</v>
      </c>
      <c r="O2876">
        <v>-122.64315564</v>
      </c>
      <c r="P2876" t="s">
        <v>8612</v>
      </c>
      <c r="Q2876">
        <v>14.52</v>
      </c>
      <c r="R2876">
        <v>8</v>
      </c>
      <c r="S2876" t="s">
        <v>2960</v>
      </c>
      <c r="U2876">
        <v>23815062</v>
      </c>
      <c r="X2876" t="s">
        <v>8620</v>
      </c>
      <c r="Y2876" t="s">
        <v>8440</v>
      </c>
      <c r="Z2876" t="s">
        <v>66</v>
      </c>
      <c r="AA2876" s="1">
        <v>44075</v>
      </c>
      <c r="AC2876" t="s">
        <v>67</v>
      </c>
      <c r="AD2876" t="s">
        <v>680</v>
      </c>
      <c r="AE2876" t="s">
        <v>69</v>
      </c>
      <c r="AF2876">
        <v>16.9475088495</v>
      </c>
      <c r="AG2876">
        <v>46.685899999999997</v>
      </c>
      <c r="AH2876">
        <v>122.33199999999999</v>
      </c>
      <c r="AI2876">
        <v>6.6515734110200002</v>
      </c>
      <c r="AJ2876">
        <v>21.557989098721599</v>
      </c>
      <c r="AK2876">
        <v>1275.7317572100001</v>
      </c>
      <c r="AL2876">
        <v>5</v>
      </c>
      <c r="AM2876">
        <v>20.340682341331298</v>
      </c>
      <c r="AN2876" s="2">
        <v>0.245812796055531</v>
      </c>
      <c r="AO2876">
        <v>0.68680708666087098</v>
      </c>
      <c r="AP2876" t="s">
        <v>89</v>
      </c>
      <c r="AQ2876">
        <v>5</v>
      </c>
      <c r="AR2876" s="3">
        <v>5</v>
      </c>
      <c r="AS2876" t="s">
        <v>108</v>
      </c>
      <c r="AT2876" t="s">
        <v>72</v>
      </c>
      <c r="AU2876">
        <v>300</v>
      </c>
      <c r="AV2876">
        <v>16.6666666666667</v>
      </c>
      <c r="AW2876">
        <v>5</v>
      </c>
      <c r="AX2876">
        <v>0</v>
      </c>
      <c r="AY2876">
        <v>2</v>
      </c>
      <c r="AZ2876" s="2">
        <v>6.1224686337775398E-2</v>
      </c>
    </row>
    <row r="2877" spans="1:52" hidden="1" x14ac:dyDescent="0.3">
      <c r="A2877" t="s">
        <v>13038</v>
      </c>
      <c r="C2877" t="s">
        <v>8609</v>
      </c>
      <c r="D2877" t="s">
        <v>7809</v>
      </c>
      <c r="E2877" t="s">
        <v>4974</v>
      </c>
      <c r="F2877" t="s">
        <v>8618</v>
      </c>
      <c r="G2877" t="s">
        <v>8619</v>
      </c>
      <c r="H2877" t="s">
        <v>55</v>
      </c>
      <c r="I2877" t="s">
        <v>1444</v>
      </c>
      <c r="J2877" t="s">
        <v>2342</v>
      </c>
      <c r="K2877" t="s">
        <v>81</v>
      </c>
      <c r="L2877" t="s">
        <v>2062</v>
      </c>
      <c r="M2877" t="s">
        <v>4976</v>
      </c>
      <c r="N2877">
        <v>45.444940989999999</v>
      </c>
      <c r="O2877">
        <v>-122.64315564</v>
      </c>
      <c r="P2877" t="s">
        <v>8612</v>
      </c>
      <c r="Q2877">
        <v>14.52</v>
      </c>
      <c r="R2877">
        <v>8</v>
      </c>
      <c r="S2877" t="s">
        <v>2960</v>
      </c>
      <c r="U2877">
        <v>23815062</v>
      </c>
      <c r="X2877" t="s">
        <v>9203</v>
      </c>
      <c r="Z2877" t="s">
        <v>66</v>
      </c>
      <c r="AA2877" s="1">
        <v>44441</v>
      </c>
      <c r="AC2877" t="s">
        <v>67</v>
      </c>
      <c r="AD2877" t="s">
        <v>680</v>
      </c>
      <c r="AE2877" t="s">
        <v>69</v>
      </c>
      <c r="AF2877">
        <v>16.9475088495</v>
      </c>
      <c r="AG2877">
        <v>46.685899999999997</v>
      </c>
      <c r="AH2877">
        <v>122.33199999999999</v>
      </c>
      <c r="AI2877">
        <v>6.6515734110200002</v>
      </c>
      <c r="AJ2877">
        <v>21.557989098721599</v>
      </c>
      <c r="AK2877">
        <v>1275.7317572100001</v>
      </c>
      <c r="AL2877">
        <v>7</v>
      </c>
      <c r="AM2877">
        <v>20.340682341331298</v>
      </c>
      <c r="AN2877" s="2">
        <v>0.344137914477743</v>
      </c>
      <c r="AO2877">
        <v>0.58649466188030996</v>
      </c>
      <c r="AP2877" t="s">
        <v>89</v>
      </c>
      <c r="AQ2877">
        <v>5</v>
      </c>
      <c r="AR2877" s="3">
        <v>4.8333333166666801</v>
      </c>
      <c r="AS2877" t="s">
        <v>108</v>
      </c>
      <c r="AT2877" t="s">
        <v>72</v>
      </c>
      <c r="AU2877">
        <v>300</v>
      </c>
      <c r="AV2877">
        <v>12</v>
      </c>
      <c r="AW2877">
        <v>9</v>
      </c>
      <c r="AX2877">
        <v>4</v>
      </c>
      <c r="AY2877">
        <v>10.3333333333333</v>
      </c>
      <c r="AZ2877" s="2">
        <v>0.101034907638854</v>
      </c>
    </row>
    <row r="2878" spans="1:52" hidden="1" x14ac:dyDescent="0.3">
      <c r="A2878" t="s">
        <v>13038</v>
      </c>
      <c r="C2878" t="s">
        <v>7808</v>
      </c>
      <c r="D2878" t="s">
        <v>7809</v>
      </c>
      <c r="E2878" t="s">
        <v>7885</v>
      </c>
      <c r="F2878" t="s">
        <v>7886</v>
      </c>
      <c r="G2878" t="s">
        <v>7887</v>
      </c>
      <c r="H2878" t="s">
        <v>55</v>
      </c>
      <c r="I2878" t="s">
        <v>126</v>
      </c>
      <c r="J2878" t="s">
        <v>7888</v>
      </c>
      <c r="K2878" t="s">
        <v>58</v>
      </c>
      <c r="L2878" t="s">
        <v>3648</v>
      </c>
      <c r="M2878" t="s">
        <v>6609</v>
      </c>
      <c r="N2878">
        <v>45.066283929999997</v>
      </c>
      <c r="O2878">
        <v>-118.03252790000001</v>
      </c>
      <c r="P2878" t="s">
        <v>7889</v>
      </c>
      <c r="Q2878">
        <v>30.78</v>
      </c>
      <c r="R2878" s="5">
        <v>3697</v>
      </c>
      <c r="S2878" t="s">
        <v>254</v>
      </c>
      <c r="U2878">
        <v>24208063</v>
      </c>
      <c r="X2878" t="s">
        <v>7890</v>
      </c>
      <c r="Z2878" t="s">
        <v>66</v>
      </c>
      <c r="AA2878" s="1">
        <v>43318</v>
      </c>
      <c r="AC2878" t="s">
        <v>67</v>
      </c>
      <c r="AD2878" t="s">
        <v>68</v>
      </c>
      <c r="AE2878" t="s">
        <v>69</v>
      </c>
      <c r="AF2878">
        <v>11.953913654100001</v>
      </c>
      <c r="AG2878">
        <v>61.788899999999998</v>
      </c>
      <c r="AH2878">
        <v>1547.4798000000001</v>
      </c>
      <c r="AI2878">
        <v>2.445227450325</v>
      </c>
      <c r="AJ2878">
        <v>21.229346526419899</v>
      </c>
      <c r="AK2878">
        <v>672.815229047</v>
      </c>
      <c r="AL2878" s="5">
        <v>12</v>
      </c>
      <c r="AM2878" s="5">
        <v>11.6569434265386</v>
      </c>
      <c r="AN2878" s="2">
        <v>1.0294293762016899</v>
      </c>
      <c r="AO2878" s="6">
        <v>0.26268640790319597</v>
      </c>
      <c r="AP2878" t="s">
        <v>70</v>
      </c>
      <c r="AQ2878">
        <v>3</v>
      </c>
      <c r="AR2878" s="3">
        <v>3</v>
      </c>
      <c r="AS2878" t="s">
        <v>71</v>
      </c>
      <c r="AT2878" t="s">
        <v>72</v>
      </c>
      <c r="AU2878">
        <v>300</v>
      </c>
      <c r="AV2878" s="4">
        <v>47.727272727272698</v>
      </c>
      <c r="AW2878">
        <v>25</v>
      </c>
      <c r="AX2878" s="4">
        <v>22.727272727272702</v>
      </c>
      <c r="AY2878" s="4">
        <v>35.6666666666667</v>
      </c>
      <c r="AZ2878" s="2">
        <v>0.54542253358356896</v>
      </c>
    </row>
    <row r="2879" spans="1:52" hidden="1" x14ac:dyDescent="0.3">
      <c r="C2879" t="s">
        <v>50</v>
      </c>
      <c r="D2879" t="s">
        <v>770</v>
      </c>
      <c r="E2879" t="s">
        <v>7625</v>
      </c>
      <c r="F2879" t="s">
        <v>10905</v>
      </c>
      <c r="G2879" t="s">
        <v>10906</v>
      </c>
      <c r="H2879" t="s">
        <v>55</v>
      </c>
      <c r="I2879" t="s">
        <v>79</v>
      </c>
      <c r="J2879" t="s">
        <v>707</v>
      </c>
      <c r="K2879" t="s">
        <v>81</v>
      </c>
      <c r="L2879" t="s">
        <v>487</v>
      </c>
      <c r="M2879" t="s">
        <v>1351</v>
      </c>
      <c r="N2879">
        <v>45.55490039</v>
      </c>
      <c r="O2879">
        <v>-123.8034112</v>
      </c>
      <c r="P2879" t="s">
        <v>10907</v>
      </c>
      <c r="Q2879">
        <v>45.24</v>
      </c>
      <c r="R2879">
        <v>578</v>
      </c>
      <c r="S2879" t="s">
        <v>7629</v>
      </c>
      <c r="U2879">
        <v>23876359</v>
      </c>
      <c r="X2879" t="s">
        <v>10908</v>
      </c>
      <c r="Z2879" t="s">
        <v>66</v>
      </c>
      <c r="AA2879" s="1">
        <v>43271</v>
      </c>
      <c r="AC2879" t="s">
        <v>67</v>
      </c>
      <c r="AD2879" t="s">
        <v>68</v>
      </c>
      <c r="AE2879" t="s">
        <v>69</v>
      </c>
      <c r="AF2879">
        <v>14.2653153347</v>
      </c>
      <c r="AG2879">
        <v>47.0002</v>
      </c>
      <c r="AH2879">
        <v>412.24939999999998</v>
      </c>
      <c r="AI2879">
        <v>5.5592477136875003</v>
      </c>
      <c r="AJ2879">
        <v>24.52</v>
      </c>
      <c r="AK2879">
        <v>3570.0768049600001</v>
      </c>
      <c r="AL2879">
        <v>11</v>
      </c>
      <c r="AM2879">
        <v>13.0069641099071</v>
      </c>
      <c r="AN2879" s="2">
        <v>0.84570080358886701</v>
      </c>
      <c r="AO2879">
        <v>0.298590534594117</v>
      </c>
      <c r="AP2879" t="s">
        <v>89</v>
      </c>
      <c r="AQ2879">
        <v>2</v>
      </c>
      <c r="AR2879" s="3">
        <v>2</v>
      </c>
      <c r="AS2879" t="s">
        <v>71</v>
      </c>
      <c r="AT2879" t="s">
        <v>72</v>
      </c>
      <c r="AU2879">
        <v>300</v>
      </c>
      <c r="AV2879">
        <v>68.181818181818201</v>
      </c>
      <c r="AW2879">
        <v>33</v>
      </c>
      <c r="AX2879">
        <v>70.454545454545496</v>
      </c>
      <c r="AY2879">
        <v>86.6666666666667</v>
      </c>
      <c r="AZ2879" s="2">
        <v>0.98785968778758304</v>
      </c>
    </row>
    <row r="2880" spans="1:52" hidden="1" x14ac:dyDescent="0.3">
      <c r="A2880" t="s">
        <v>13038</v>
      </c>
      <c r="C2880" t="s">
        <v>8742</v>
      </c>
      <c r="D2880" t="s">
        <v>7809</v>
      </c>
      <c r="E2880" t="s">
        <v>6265</v>
      </c>
      <c r="F2880" t="s">
        <v>8985</v>
      </c>
      <c r="G2880" t="s">
        <v>8986</v>
      </c>
      <c r="H2880" t="s">
        <v>55</v>
      </c>
      <c r="I2880" t="s">
        <v>56</v>
      </c>
      <c r="J2880" t="s">
        <v>1142</v>
      </c>
      <c r="K2880" t="s">
        <v>58</v>
      </c>
      <c r="L2880" t="s">
        <v>1143</v>
      </c>
      <c r="M2880" t="s">
        <v>8823</v>
      </c>
      <c r="N2880">
        <v>44.31859102</v>
      </c>
      <c r="O2880">
        <v>-121.51516092999999</v>
      </c>
      <c r="P2880" t="s">
        <v>6269</v>
      </c>
      <c r="Q2880">
        <v>75.97</v>
      </c>
      <c r="R2880" s="5">
        <v>2984</v>
      </c>
      <c r="S2880" t="s">
        <v>6270</v>
      </c>
      <c r="U2880">
        <v>23700293</v>
      </c>
      <c r="X2880" t="s">
        <v>8987</v>
      </c>
      <c r="Z2880" t="s">
        <v>66</v>
      </c>
      <c r="AA2880" s="1">
        <v>43700</v>
      </c>
      <c r="AC2880" t="s">
        <v>67</v>
      </c>
      <c r="AD2880" t="s">
        <v>8227</v>
      </c>
      <c r="AE2880" t="s">
        <v>69</v>
      </c>
      <c r="AF2880">
        <v>13.565516217600001</v>
      </c>
      <c r="AG2880">
        <v>81.238600000000005</v>
      </c>
      <c r="AH2880">
        <v>1319.6451999999999</v>
      </c>
      <c r="AI2880">
        <v>3.2374449330399999</v>
      </c>
      <c r="AJ2880">
        <v>12.0475483487812</v>
      </c>
      <c r="AK2880">
        <v>868.81401224399997</v>
      </c>
      <c r="AL2880" s="5">
        <v>8</v>
      </c>
      <c r="AM2880" s="5">
        <v>13.3580614595312</v>
      </c>
      <c r="AN2880" s="2">
        <v>0.59888929424649995</v>
      </c>
      <c r="AO2880" s="6">
        <v>0.39718367100899898</v>
      </c>
      <c r="AP2880" t="s">
        <v>70</v>
      </c>
      <c r="AQ2880">
        <v>3</v>
      </c>
      <c r="AR2880" s="3">
        <v>3</v>
      </c>
      <c r="AS2880" t="s">
        <v>108</v>
      </c>
      <c r="AT2880" t="s">
        <v>72</v>
      </c>
      <c r="AU2880">
        <v>300</v>
      </c>
      <c r="AV2880" s="4">
        <v>48.648648648648603</v>
      </c>
      <c r="AW2880">
        <v>28</v>
      </c>
      <c r="AX2880" s="4">
        <v>40.540540540540498</v>
      </c>
      <c r="AY2880" s="4">
        <v>28</v>
      </c>
      <c r="AZ2880" s="2">
        <v>0.58135500600968704</v>
      </c>
    </row>
    <row r="2881" spans="1:52" hidden="1" x14ac:dyDescent="0.3">
      <c r="A2881" t="s">
        <v>13038</v>
      </c>
      <c r="C2881" t="s">
        <v>8742</v>
      </c>
      <c r="D2881" t="s">
        <v>7809</v>
      </c>
      <c r="E2881" t="s">
        <v>6265</v>
      </c>
      <c r="F2881" t="s">
        <v>8985</v>
      </c>
      <c r="G2881" t="s">
        <v>8986</v>
      </c>
      <c r="H2881" t="s">
        <v>55</v>
      </c>
      <c r="I2881" t="s">
        <v>56</v>
      </c>
      <c r="J2881" t="s">
        <v>1142</v>
      </c>
      <c r="K2881" t="s">
        <v>58</v>
      </c>
      <c r="L2881" t="s">
        <v>1143</v>
      </c>
      <c r="M2881" t="s">
        <v>8823</v>
      </c>
      <c r="N2881">
        <v>44.31859102</v>
      </c>
      <c r="O2881">
        <v>-121.51516092999999</v>
      </c>
      <c r="P2881" t="s">
        <v>6269</v>
      </c>
      <c r="Q2881">
        <v>75.97</v>
      </c>
      <c r="R2881" s="5">
        <v>2984</v>
      </c>
      <c r="S2881" t="s">
        <v>6270</v>
      </c>
      <c r="U2881">
        <v>23700293</v>
      </c>
      <c r="X2881" t="s">
        <v>9004</v>
      </c>
      <c r="Z2881" t="s">
        <v>152</v>
      </c>
      <c r="AA2881" s="1">
        <v>43700</v>
      </c>
      <c r="AC2881" t="s">
        <v>67</v>
      </c>
      <c r="AD2881" t="s">
        <v>8227</v>
      </c>
      <c r="AE2881" t="s">
        <v>69</v>
      </c>
      <c r="AF2881">
        <v>13.565516217600001</v>
      </c>
      <c r="AG2881">
        <v>81.238600000000005</v>
      </c>
      <c r="AH2881">
        <v>1319.6451999999999</v>
      </c>
      <c r="AI2881">
        <v>3.2374449330399999</v>
      </c>
      <c r="AJ2881">
        <v>12.0475483487812</v>
      </c>
      <c r="AK2881">
        <v>868.81401224399997</v>
      </c>
      <c r="AL2881" s="5">
        <v>8</v>
      </c>
      <c r="AM2881" s="5">
        <v>13.3580614595312</v>
      </c>
      <c r="AN2881" s="2">
        <v>0.59888929424649995</v>
      </c>
      <c r="AO2881" s="6">
        <v>0.38705021388424399</v>
      </c>
      <c r="AP2881" t="s">
        <v>70</v>
      </c>
      <c r="AQ2881">
        <v>3</v>
      </c>
      <c r="AR2881" s="3">
        <v>3</v>
      </c>
      <c r="AS2881" t="s">
        <v>108</v>
      </c>
      <c r="AT2881" t="s">
        <v>72</v>
      </c>
      <c r="AU2881">
        <v>300</v>
      </c>
      <c r="AV2881" s="4">
        <v>37.5</v>
      </c>
      <c r="AW2881">
        <v>28</v>
      </c>
      <c r="AX2881" s="4">
        <v>40</v>
      </c>
      <c r="AY2881" s="4">
        <v>43.3333333333333</v>
      </c>
      <c r="AZ2881" s="2">
        <v>0.58455738778376498</v>
      </c>
    </row>
    <row r="2882" spans="1:52" hidden="1" x14ac:dyDescent="0.3">
      <c r="A2882" t="s">
        <v>13038</v>
      </c>
      <c r="C2882" t="s">
        <v>8609</v>
      </c>
      <c r="D2882" t="s">
        <v>7809</v>
      </c>
      <c r="F2882" t="s">
        <v>9345</v>
      </c>
      <c r="G2882" t="s">
        <v>9346</v>
      </c>
      <c r="H2882" t="s">
        <v>55</v>
      </c>
      <c r="I2882" t="s">
        <v>1444</v>
      </c>
      <c r="J2882" t="s">
        <v>2758</v>
      </c>
      <c r="K2882" t="s">
        <v>81</v>
      </c>
      <c r="L2882" t="s">
        <v>2062</v>
      </c>
      <c r="M2882" t="s">
        <v>4152</v>
      </c>
      <c r="N2882">
        <v>45.415936520000002</v>
      </c>
      <c r="O2882">
        <v>-122.65487093</v>
      </c>
      <c r="P2882" t="s">
        <v>1997</v>
      </c>
      <c r="Q2882">
        <v>0</v>
      </c>
      <c r="R2882">
        <v>6</v>
      </c>
      <c r="S2882" t="s">
        <v>9347</v>
      </c>
      <c r="U2882">
        <v>23815522</v>
      </c>
      <c r="X2882" t="s">
        <v>9348</v>
      </c>
      <c r="Z2882" t="s">
        <v>66</v>
      </c>
      <c r="AA2882" s="1">
        <v>44421</v>
      </c>
      <c r="AC2882" t="s">
        <v>67</v>
      </c>
      <c r="AD2882" t="s">
        <v>680</v>
      </c>
      <c r="AE2882" t="s">
        <v>69</v>
      </c>
      <c r="AF2882">
        <v>17.361642735</v>
      </c>
      <c r="AG2882">
        <v>47.490900000000003</v>
      </c>
      <c r="AH2882">
        <v>46.039000000000001</v>
      </c>
      <c r="AI2882">
        <v>6.3605740459125002</v>
      </c>
      <c r="AJ2882">
        <v>23.68</v>
      </c>
      <c r="AK2882">
        <v>1080.81317528</v>
      </c>
      <c r="AL2882">
        <v>4</v>
      </c>
      <c r="AM2882">
        <v>20.456748388604399</v>
      </c>
      <c r="AN2882" s="2">
        <v>0.19553449668610201</v>
      </c>
      <c r="AO2882">
        <v>0.76210124678292501</v>
      </c>
      <c r="AP2882" t="s">
        <v>89</v>
      </c>
      <c r="AQ2882">
        <v>5</v>
      </c>
      <c r="AR2882" s="3">
        <v>5</v>
      </c>
      <c r="AS2882" t="s">
        <v>71</v>
      </c>
      <c r="AT2882" t="s">
        <v>72</v>
      </c>
      <c r="AU2882">
        <v>300</v>
      </c>
      <c r="AV2882">
        <v>0</v>
      </c>
      <c r="AW2882">
        <v>3</v>
      </c>
      <c r="AX2882">
        <v>15</v>
      </c>
      <c r="AY2882">
        <v>0.33333333333333298</v>
      </c>
      <c r="AZ2882" s="2">
        <v>6.5049623372637394E-2</v>
      </c>
    </row>
    <row r="2883" spans="1:52" hidden="1" x14ac:dyDescent="0.3">
      <c r="A2883" t="s">
        <v>13038</v>
      </c>
      <c r="C2883" t="s">
        <v>8609</v>
      </c>
      <c r="D2883" t="s">
        <v>7809</v>
      </c>
      <c r="F2883" t="s">
        <v>9345</v>
      </c>
      <c r="G2883" t="s">
        <v>9346</v>
      </c>
      <c r="H2883" t="s">
        <v>55</v>
      </c>
      <c r="I2883" t="s">
        <v>1444</v>
      </c>
      <c r="J2883" t="s">
        <v>2758</v>
      </c>
      <c r="K2883" t="s">
        <v>81</v>
      </c>
      <c r="L2883" t="s">
        <v>2062</v>
      </c>
      <c r="M2883" t="s">
        <v>4152</v>
      </c>
      <c r="N2883">
        <v>45.415936520000002</v>
      </c>
      <c r="O2883">
        <v>-122.65487093</v>
      </c>
      <c r="P2883" t="s">
        <v>1997</v>
      </c>
      <c r="Q2883">
        <v>0</v>
      </c>
      <c r="R2883">
        <v>6</v>
      </c>
      <c r="S2883" t="s">
        <v>9347</v>
      </c>
      <c r="U2883">
        <v>23815522</v>
      </c>
      <c r="X2883" t="s">
        <v>9428</v>
      </c>
      <c r="Z2883" t="s">
        <v>66</v>
      </c>
      <c r="AA2883" s="1">
        <v>44795</v>
      </c>
      <c r="AC2883" t="s">
        <v>67</v>
      </c>
      <c r="AD2883" t="s">
        <v>680</v>
      </c>
      <c r="AE2883" t="s">
        <v>69</v>
      </c>
      <c r="AF2883">
        <v>17.361642735</v>
      </c>
      <c r="AG2883">
        <v>47.490900000000003</v>
      </c>
      <c r="AH2883">
        <v>46.039000000000001</v>
      </c>
      <c r="AI2883">
        <v>6.3605740459125002</v>
      </c>
      <c r="AJ2883">
        <v>23.68</v>
      </c>
      <c r="AK2883">
        <v>1080.81317528</v>
      </c>
      <c r="AL2883">
        <v>1</v>
      </c>
      <c r="AM2883">
        <v>20.456748388604399</v>
      </c>
      <c r="AN2883" s="2">
        <v>4.88836241715256E-2</v>
      </c>
      <c r="AO2883">
        <v>0.91414937228274695</v>
      </c>
      <c r="AP2883" t="s">
        <v>89</v>
      </c>
      <c r="AQ2883">
        <v>6</v>
      </c>
      <c r="AR2883" s="3">
        <v>6</v>
      </c>
      <c r="AS2883" t="s">
        <v>71</v>
      </c>
      <c r="AT2883" t="s">
        <v>72</v>
      </c>
      <c r="AU2883">
        <v>300</v>
      </c>
      <c r="AV2883">
        <v>5.8823529411764701</v>
      </c>
      <c r="AW2883">
        <v>2</v>
      </c>
      <c r="AX2883">
        <v>11.764705882352899</v>
      </c>
      <c r="AY2883">
        <v>0</v>
      </c>
      <c r="AZ2883" s="2">
        <v>6.3242534840382003E-2</v>
      </c>
    </row>
    <row r="2884" spans="1:52" hidden="1" x14ac:dyDescent="0.3">
      <c r="A2884" t="s">
        <v>13038</v>
      </c>
      <c r="C2884" t="s">
        <v>7808</v>
      </c>
      <c r="D2884" t="s">
        <v>7809</v>
      </c>
      <c r="E2884" t="s">
        <v>8121</v>
      </c>
      <c r="F2884" t="s">
        <v>8155</v>
      </c>
      <c r="G2884" t="s">
        <v>8156</v>
      </c>
      <c r="H2884" t="s">
        <v>55</v>
      </c>
      <c r="I2884" t="s">
        <v>126</v>
      </c>
      <c r="J2884" t="s">
        <v>127</v>
      </c>
      <c r="K2884" t="s">
        <v>58</v>
      </c>
      <c r="L2884" t="s">
        <v>3648</v>
      </c>
      <c r="M2884" t="s">
        <v>8157</v>
      </c>
      <c r="N2884">
        <v>44.827218340000002</v>
      </c>
      <c r="O2884">
        <v>-117.4279293</v>
      </c>
      <c r="P2884" t="s">
        <v>8158</v>
      </c>
      <c r="Q2884">
        <v>84.18</v>
      </c>
      <c r="R2884" s="5">
        <v>2585</v>
      </c>
      <c r="S2884" t="s">
        <v>8087</v>
      </c>
      <c r="U2884">
        <v>24207849</v>
      </c>
      <c r="W2884" t="s">
        <v>64</v>
      </c>
      <c r="X2884" t="s">
        <v>8159</v>
      </c>
      <c r="Z2884" t="s">
        <v>66</v>
      </c>
      <c r="AA2884" s="1">
        <v>43372</v>
      </c>
      <c r="AC2884" t="s">
        <v>67</v>
      </c>
      <c r="AD2884" t="s">
        <v>68</v>
      </c>
      <c r="AE2884" t="s">
        <v>69</v>
      </c>
      <c r="AF2884">
        <v>13.534610585499999</v>
      </c>
      <c r="AG2884">
        <v>67.037800000000004</v>
      </c>
      <c r="AH2884">
        <v>1322.4411</v>
      </c>
      <c r="AI2884">
        <v>1.8223853101625</v>
      </c>
      <c r="AJ2884">
        <v>25.580528372633601</v>
      </c>
      <c r="AK2884">
        <v>523.81554027799996</v>
      </c>
      <c r="AL2884" s="5">
        <v>5</v>
      </c>
      <c r="AM2884" s="5">
        <v>11.6113295858708</v>
      </c>
      <c r="AN2884" s="2">
        <v>0.43061390713465197</v>
      </c>
      <c r="AO2884" s="6">
        <v>0.47998355220915101</v>
      </c>
      <c r="AP2884" t="s">
        <v>70</v>
      </c>
      <c r="AQ2884">
        <v>5</v>
      </c>
      <c r="AR2884" s="3">
        <v>5</v>
      </c>
      <c r="AS2884" t="s">
        <v>108</v>
      </c>
      <c r="AT2884" t="s">
        <v>72</v>
      </c>
      <c r="AU2884">
        <v>300</v>
      </c>
      <c r="AV2884" s="4">
        <v>7.6923076923076898</v>
      </c>
      <c r="AW2884">
        <v>8</v>
      </c>
      <c r="AX2884" s="4">
        <v>3.8461538461538498</v>
      </c>
      <c r="AY2884" s="4">
        <v>61.6666666666667</v>
      </c>
      <c r="AZ2884" s="2">
        <v>0.30873673712169902</v>
      </c>
    </row>
    <row r="2885" spans="1:52" hidden="1" x14ac:dyDescent="0.3">
      <c r="A2885" t="s">
        <v>13038</v>
      </c>
      <c r="C2885" t="s">
        <v>7808</v>
      </c>
      <c r="D2885" t="s">
        <v>7809</v>
      </c>
      <c r="E2885" t="s">
        <v>8024</v>
      </c>
      <c r="F2885" t="s">
        <v>8025</v>
      </c>
      <c r="G2885" t="s">
        <v>8026</v>
      </c>
      <c r="H2885" t="s">
        <v>55</v>
      </c>
      <c r="I2885" t="s">
        <v>126</v>
      </c>
      <c r="J2885" t="s">
        <v>7888</v>
      </c>
      <c r="K2885" t="s">
        <v>58</v>
      </c>
      <c r="L2885" t="s">
        <v>3648</v>
      </c>
      <c r="M2885" t="s">
        <v>8027</v>
      </c>
      <c r="N2885">
        <v>44.994489649999998</v>
      </c>
      <c r="O2885">
        <v>-117.9918</v>
      </c>
      <c r="P2885" t="s">
        <v>8028</v>
      </c>
      <c r="Q2885">
        <v>79.47</v>
      </c>
      <c r="R2885" s="5">
        <v>3375</v>
      </c>
      <c r="S2885" t="s">
        <v>8029</v>
      </c>
      <c r="U2885">
        <v>24208085</v>
      </c>
      <c r="W2885" t="s">
        <v>64</v>
      </c>
      <c r="X2885" t="s">
        <v>8030</v>
      </c>
      <c r="Z2885" t="s">
        <v>66</v>
      </c>
      <c r="AA2885" s="1">
        <v>43315</v>
      </c>
      <c r="AC2885" t="s">
        <v>67</v>
      </c>
      <c r="AD2885" t="s">
        <v>68</v>
      </c>
      <c r="AE2885" t="s">
        <v>69</v>
      </c>
      <c r="AF2885">
        <v>11.0550407051</v>
      </c>
      <c r="AG2885">
        <v>62.83</v>
      </c>
      <c r="AH2885">
        <v>1728.0218</v>
      </c>
      <c r="AI2885">
        <v>2.2149341293474998</v>
      </c>
      <c r="AJ2885">
        <v>18.4691619626864</v>
      </c>
      <c r="AK2885">
        <v>719.11140666599999</v>
      </c>
      <c r="AL2885" s="5">
        <v>7</v>
      </c>
      <c r="AM2885" s="5">
        <v>10.7218791825435</v>
      </c>
      <c r="AN2885" s="2">
        <v>0.65287062844327304</v>
      </c>
      <c r="AO2885" s="6">
        <v>0.36279085727042298</v>
      </c>
      <c r="AP2885" t="s">
        <v>70</v>
      </c>
      <c r="AQ2885">
        <v>4</v>
      </c>
      <c r="AR2885" s="3">
        <v>3.72727273818181</v>
      </c>
      <c r="AS2885" t="s">
        <v>108</v>
      </c>
      <c r="AT2885" t="s">
        <v>72</v>
      </c>
      <c r="AU2885">
        <v>300</v>
      </c>
      <c r="AV2885" s="4">
        <v>33.3333333333333</v>
      </c>
      <c r="AW2885">
        <v>17</v>
      </c>
      <c r="AX2885" s="4">
        <v>10.2564102564103</v>
      </c>
      <c r="AY2885" s="4">
        <v>24.3333333333333</v>
      </c>
      <c r="AZ2885" s="2">
        <v>0.37227408123136502</v>
      </c>
    </row>
    <row r="2886" spans="1:52" hidden="1" x14ac:dyDescent="0.3">
      <c r="A2886" t="s">
        <v>13038</v>
      </c>
      <c r="C2886" t="s">
        <v>8609</v>
      </c>
      <c r="D2886" t="s">
        <v>7809</v>
      </c>
      <c r="E2886" t="s">
        <v>7545</v>
      </c>
      <c r="F2886" t="s">
        <v>8621</v>
      </c>
      <c r="G2886" t="s">
        <v>8622</v>
      </c>
      <c r="H2886" t="s">
        <v>55</v>
      </c>
      <c r="I2886" t="s">
        <v>1444</v>
      </c>
      <c r="J2886" t="s">
        <v>1476</v>
      </c>
      <c r="K2886" t="s">
        <v>81</v>
      </c>
      <c r="L2886" t="s">
        <v>2062</v>
      </c>
      <c r="M2886" t="s">
        <v>7548</v>
      </c>
      <c r="N2886">
        <v>45.469629789999999</v>
      </c>
      <c r="O2886">
        <v>-122.4930391</v>
      </c>
      <c r="P2886" t="s">
        <v>8623</v>
      </c>
      <c r="Q2886">
        <v>53.35</v>
      </c>
      <c r="R2886">
        <v>301</v>
      </c>
      <c r="S2886" t="s">
        <v>7550</v>
      </c>
      <c r="U2886">
        <v>23815128</v>
      </c>
      <c r="X2886" t="s">
        <v>9381</v>
      </c>
      <c r="Z2886" t="s">
        <v>66</v>
      </c>
      <c r="AA2886" s="1">
        <v>44763</v>
      </c>
      <c r="AC2886" t="s">
        <v>67</v>
      </c>
      <c r="AD2886" t="s">
        <v>680</v>
      </c>
      <c r="AE2886" t="s">
        <v>69</v>
      </c>
      <c r="AF2886">
        <v>16.886368836900001</v>
      </c>
      <c r="AG2886">
        <v>46.264099999999999</v>
      </c>
      <c r="AH2886">
        <v>155.3887</v>
      </c>
      <c r="AI2886">
        <v>6.3092669302425</v>
      </c>
      <c r="AJ2886">
        <v>23.35</v>
      </c>
      <c r="AK2886">
        <v>1336.2379799299999</v>
      </c>
      <c r="AL2886">
        <v>8</v>
      </c>
      <c r="AM2886">
        <v>20.8098644043225</v>
      </c>
      <c r="AN2886" s="2">
        <v>0.38443306715339798</v>
      </c>
      <c r="AO2886">
        <v>0.59737982179488702</v>
      </c>
      <c r="AP2886" t="s">
        <v>89</v>
      </c>
      <c r="AQ2886">
        <v>5</v>
      </c>
      <c r="AR2886" s="3">
        <v>4.8333333166666801</v>
      </c>
      <c r="AS2886" t="s">
        <v>71</v>
      </c>
      <c r="AT2886" t="s">
        <v>72</v>
      </c>
      <c r="AU2886">
        <v>244</v>
      </c>
      <c r="AV2886">
        <v>19.047619047619001</v>
      </c>
      <c r="AW2886">
        <v>10</v>
      </c>
      <c r="AX2886">
        <v>14.285714285714301</v>
      </c>
      <c r="AY2886">
        <v>28.278688524590201</v>
      </c>
      <c r="AZ2886" s="2">
        <v>0.235346590131502</v>
      </c>
    </row>
    <row r="2887" spans="1:52" hidden="1" x14ac:dyDescent="0.3">
      <c r="A2887" t="s">
        <v>13038</v>
      </c>
      <c r="C2887" t="s">
        <v>8609</v>
      </c>
      <c r="D2887" t="s">
        <v>7809</v>
      </c>
      <c r="E2887" t="s">
        <v>7545</v>
      </c>
      <c r="F2887" t="s">
        <v>8621</v>
      </c>
      <c r="G2887" t="s">
        <v>8622</v>
      </c>
      <c r="H2887" t="s">
        <v>55</v>
      </c>
      <c r="I2887" t="s">
        <v>1444</v>
      </c>
      <c r="J2887" t="s">
        <v>1476</v>
      </c>
      <c r="K2887" t="s">
        <v>81</v>
      </c>
      <c r="L2887" t="s">
        <v>2062</v>
      </c>
      <c r="M2887" t="s">
        <v>7548</v>
      </c>
      <c r="N2887">
        <v>45.469629789999999</v>
      </c>
      <c r="O2887">
        <v>-122.4930391</v>
      </c>
      <c r="P2887" t="s">
        <v>8623</v>
      </c>
      <c r="Q2887">
        <v>53.35</v>
      </c>
      <c r="R2887">
        <v>301</v>
      </c>
      <c r="S2887" t="s">
        <v>7550</v>
      </c>
      <c r="U2887">
        <v>23815128</v>
      </c>
      <c r="X2887" t="s">
        <v>8624</v>
      </c>
      <c r="Y2887" t="s">
        <v>8530</v>
      </c>
      <c r="Z2887" t="s">
        <v>66</v>
      </c>
      <c r="AA2887" s="1">
        <v>44035</v>
      </c>
      <c r="AC2887" t="s">
        <v>67</v>
      </c>
      <c r="AD2887" t="s">
        <v>680</v>
      </c>
      <c r="AE2887" t="s">
        <v>69</v>
      </c>
      <c r="AF2887">
        <v>16.886368836900001</v>
      </c>
      <c r="AG2887">
        <v>46.264099999999999</v>
      </c>
      <c r="AH2887">
        <v>155.3887</v>
      </c>
      <c r="AI2887">
        <v>6.3092669302425</v>
      </c>
      <c r="AJ2887">
        <v>23.35</v>
      </c>
      <c r="AK2887">
        <v>1336.2379799299999</v>
      </c>
      <c r="AL2887">
        <v>5</v>
      </c>
      <c r="AM2887">
        <v>20.8098644043225</v>
      </c>
      <c r="AN2887" s="2">
        <v>0.24027066697087399</v>
      </c>
      <c r="AO2887">
        <v>0.68373422150141705</v>
      </c>
      <c r="AP2887" t="s">
        <v>89</v>
      </c>
      <c r="AQ2887">
        <v>6</v>
      </c>
      <c r="AR2887" s="3">
        <v>6</v>
      </c>
      <c r="AS2887" t="s">
        <v>71</v>
      </c>
      <c r="AT2887" t="s">
        <v>72</v>
      </c>
      <c r="AU2887">
        <v>300</v>
      </c>
      <c r="AV2887">
        <v>0</v>
      </c>
      <c r="AW2887">
        <v>0</v>
      </c>
      <c r="AX2887">
        <v>11.1111111111111</v>
      </c>
      <c r="AY2887">
        <v>0</v>
      </c>
      <c r="AZ2887" s="2">
        <v>4.5418567378216597E-2</v>
      </c>
    </row>
    <row r="2888" spans="1:52" hidden="1" x14ac:dyDescent="0.3">
      <c r="A2888" t="s">
        <v>13038</v>
      </c>
      <c r="C2888" t="s">
        <v>8609</v>
      </c>
      <c r="D2888" t="s">
        <v>7809</v>
      </c>
      <c r="E2888" t="s">
        <v>7545</v>
      </c>
      <c r="F2888" t="s">
        <v>8621</v>
      </c>
      <c r="G2888" t="s">
        <v>8622</v>
      </c>
      <c r="H2888" t="s">
        <v>55</v>
      </c>
      <c r="I2888" t="s">
        <v>1444</v>
      </c>
      <c r="J2888" t="s">
        <v>1476</v>
      </c>
      <c r="K2888" t="s">
        <v>81</v>
      </c>
      <c r="L2888" t="s">
        <v>2062</v>
      </c>
      <c r="M2888" t="s">
        <v>7548</v>
      </c>
      <c r="N2888">
        <v>45.469629789999999</v>
      </c>
      <c r="O2888">
        <v>-122.4930391</v>
      </c>
      <c r="P2888" t="s">
        <v>8623</v>
      </c>
      <c r="Q2888">
        <v>53.35</v>
      </c>
      <c r="R2888">
        <v>301</v>
      </c>
      <c r="S2888" t="s">
        <v>7550</v>
      </c>
      <c r="U2888">
        <v>23815128</v>
      </c>
      <c r="X2888" t="s">
        <v>9210</v>
      </c>
      <c r="Z2888" t="s">
        <v>66</v>
      </c>
      <c r="AA2888" s="1">
        <v>44400</v>
      </c>
      <c r="AC2888" t="s">
        <v>67</v>
      </c>
      <c r="AD2888" t="s">
        <v>680</v>
      </c>
      <c r="AE2888" t="s">
        <v>69</v>
      </c>
      <c r="AF2888">
        <v>16.886368836900001</v>
      </c>
      <c r="AG2888">
        <v>46.264099999999999</v>
      </c>
      <c r="AH2888">
        <v>155.3887</v>
      </c>
      <c r="AI2888">
        <v>6.3092669302425</v>
      </c>
      <c r="AJ2888">
        <v>23.35</v>
      </c>
      <c r="AK2888">
        <v>1336.2379799299999</v>
      </c>
      <c r="AL2888">
        <v>7</v>
      </c>
      <c r="AM2888">
        <v>20.8098644043225</v>
      </c>
      <c r="AN2888" s="2">
        <v>0.33637893375922301</v>
      </c>
      <c r="AO2888">
        <v>0.61892088963679404</v>
      </c>
      <c r="AP2888" t="s">
        <v>89</v>
      </c>
      <c r="AQ2888">
        <v>5</v>
      </c>
      <c r="AR2888" s="3">
        <v>5</v>
      </c>
      <c r="AS2888" t="s">
        <v>71</v>
      </c>
      <c r="AT2888" t="s">
        <v>72</v>
      </c>
      <c r="AU2888">
        <v>300</v>
      </c>
      <c r="AV2888">
        <v>11.1111111111111</v>
      </c>
      <c r="AW2888">
        <v>5</v>
      </c>
      <c r="AX2888">
        <v>11.1111111111111</v>
      </c>
      <c r="AY2888">
        <v>2.6666666666666701</v>
      </c>
      <c r="AZ2888" s="2">
        <v>8.5237486851490199E-2</v>
      </c>
    </row>
    <row r="2889" spans="1:52" hidden="1" x14ac:dyDescent="0.3">
      <c r="A2889" t="s">
        <v>13038</v>
      </c>
      <c r="C2889" t="s">
        <v>8609</v>
      </c>
      <c r="D2889" t="s">
        <v>7809</v>
      </c>
      <c r="E2889" t="s">
        <v>7545</v>
      </c>
      <c r="F2889" t="s">
        <v>8621</v>
      </c>
      <c r="G2889" t="s">
        <v>8622</v>
      </c>
      <c r="H2889" t="s">
        <v>55</v>
      </c>
      <c r="I2889" t="s">
        <v>1444</v>
      </c>
      <c r="J2889" t="s">
        <v>1476</v>
      </c>
      <c r="K2889" t="s">
        <v>81</v>
      </c>
      <c r="L2889" t="s">
        <v>2062</v>
      </c>
      <c r="M2889" t="s">
        <v>7548</v>
      </c>
      <c r="N2889">
        <v>45.469629789999999</v>
      </c>
      <c r="O2889">
        <v>-122.4930391</v>
      </c>
      <c r="P2889" t="s">
        <v>8623</v>
      </c>
      <c r="Q2889">
        <v>53.35</v>
      </c>
      <c r="R2889">
        <v>301</v>
      </c>
      <c r="S2889" t="s">
        <v>7550</v>
      </c>
      <c r="U2889">
        <v>23815128</v>
      </c>
      <c r="X2889" t="s">
        <v>12599</v>
      </c>
      <c r="Z2889" t="s">
        <v>66</v>
      </c>
      <c r="AA2889" s="1">
        <v>45127</v>
      </c>
      <c r="AC2889" t="s">
        <v>67</v>
      </c>
      <c r="AD2889" t="s">
        <v>680</v>
      </c>
      <c r="AE2889" t="s">
        <v>69</v>
      </c>
      <c r="AF2889">
        <v>16.886368836900001</v>
      </c>
      <c r="AG2889">
        <v>46.264099999999999</v>
      </c>
      <c r="AH2889">
        <v>155.3887</v>
      </c>
      <c r="AI2889">
        <v>6.3092669302425</v>
      </c>
      <c r="AJ2889">
        <v>23.35</v>
      </c>
      <c r="AK2889">
        <v>1336.2379799299999</v>
      </c>
      <c r="AL2889">
        <v>12</v>
      </c>
      <c r="AM2889">
        <v>20.8098644043225</v>
      </c>
      <c r="AN2889" s="2">
        <v>0.57664960073009697</v>
      </c>
      <c r="AO2889">
        <v>0.46959290608881399</v>
      </c>
      <c r="AP2889" t="s">
        <v>89</v>
      </c>
      <c r="AQ2889">
        <v>4</v>
      </c>
      <c r="AR2889" s="3">
        <v>4.3333333166666703</v>
      </c>
      <c r="AS2889" t="s">
        <v>71</v>
      </c>
      <c r="AT2889" t="s">
        <v>72</v>
      </c>
      <c r="AU2889">
        <v>300</v>
      </c>
      <c r="AV2889">
        <v>16</v>
      </c>
      <c r="AW2889">
        <v>8</v>
      </c>
      <c r="AX2889">
        <v>12</v>
      </c>
      <c r="AY2889">
        <v>14.3333333333333</v>
      </c>
      <c r="AZ2889" s="2">
        <v>0.15366957815573301</v>
      </c>
    </row>
    <row r="2890" spans="1:52" hidden="1" x14ac:dyDescent="0.3">
      <c r="A2890" t="s">
        <v>13038</v>
      </c>
      <c r="C2890" t="s">
        <v>8742</v>
      </c>
      <c r="D2890" t="s">
        <v>7809</v>
      </c>
      <c r="E2890" t="s">
        <v>6265</v>
      </c>
      <c r="F2890" t="s">
        <v>8804</v>
      </c>
      <c r="G2890" t="s">
        <v>8805</v>
      </c>
      <c r="H2890" t="s">
        <v>55</v>
      </c>
      <c r="I2890" t="s">
        <v>126</v>
      </c>
      <c r="J2890" t="s">
        <v>176</v>
      </c>
      <c r="K2890" t="s">
        <v>58</v>
      </c>
      <c r="L2890" t="s">
        <v>1143</v>
      </c>
      <c r="M2890" t="s">
        <v>6268</v>
      </c>
      <c r="N2890">
        <v>44.365024759999997</v>
      </c>
      <c r="O2890">
        <v>-121.42229777</v>
      </c>
      <c r="P2890" t="s">
        <v>6269</v>
      </c>
      <c r="Q2890">
        <v>25.96</v>
      </c>
      <c r="R2890" s="5">
        <v>2713</v>
      </c>
      <c r="S2890" t="s">
        <v>6270</v>
      </c>
      <c r="U2890">
        <v>23700293</v>
      </c>
      <c r="X2890" t="s">
        <v>8806</v>
      </c>
      <c r="Z2890" t="s">
        <v>66</v>
      </c>
      <c r="AA2890" s="1">
        <v>44056</v>
      </c>
      <c r="AC2890" t="s">
        <v>67</v>
      </c>
      <c r="AD2890" t="s">
        <v>8227</v>
      </c>
      <c r="AE2890" t="s">
        <v>69</v>
      </c>
      <c r="AF2890">
        <v>13.565516217600001</v>
      </c>
      <c r="AG2890">
        <v>81.238600000000005</v>
      </c>
      <c r="AH2890">
        <v>1319.6451999999999</v>
      </c>
      <c r="AI2890">
        <v>3.2374449330399999</v>
      </c>
      <c r="AJ2890">
        <v>12.0475483487812</v>
      </c>
      <c r="AK2890">
        <v>868.81401224399997</v>
      </c>
      <c r="AL2890" s="5">
        <v>10</v>
      </c>
      <c r="AM2890" s="5">
        <v>13.3580614595312</v>
      </c>
      <c r="AN2890" s="2">
        <v>0.74861161780812502</v>
      </c>
      <c r="AO2890" s="6">
        <v>0.33219365955668601</v>
      </c>
      <c r="AP2890" t="s">
        <v>70</v>
      </c>
      <c r="AQ2890">
        <v>3</v>
      </c>
      <c r="AR2890" s="3">
        <v>3</v>
      </c>
      <c r="AS2890" t="s">
        <v>108</v>
      </c>
      <c r="AT2890" t="s">
        <v>72</v>
      </c>
      <c r="AU2890">
        <v>300</v>
      </c>
      <c r="AV2890" s="4">
        <v>45.238095238095198</v>
      </c>
      <c r="AW2890">
        <v>27</v>
      </c>
      <c r="AX2890" s="4">
        <v>30.952380952380999</v>
      </c>
      <c r="AY2890" s="4">
        <v>50</v>
      </c>
      <c r="AZ2890" s="2">
        <v>0.58614063741876898</v>
      </c>
    </row>
    <row r="2891" spans="1:52" hidden="1" x14ac:dyDescent="0.3">
      <c r="A2891" t="s">
        <v>13038</v>
      </c>
      <c r="C2891" t="s">
        <v>8742</v>
      </c>
      <c r="D2891" t="s">
        <v>7809</v>
      </c>
      <c r="E2891" t="s">
        <v>6265</v>
      </c>
      <c r="F2891" t="s">
        <v>8804</v>
      </c>
      <c r="G2891" t="s">
        <v>8805</v>
      </c>
      <c r="H2891" t="s">
        <v>55</v>
      </c>
      <c r="I2891" t="s">
        <v>126</v>
      </c>
      <c r="J2891" t="s">
        <v>176</v>
      </c>
      <c r="K2891" t="s">
        <v>58</v>
      </c>
      <c r="L2891" t="s">
        <v>1143</v>
      </c>
      <c r="M2891" t="s">
        <v>6268</v>
      </c>
      <c r="N2891">
        <v>44.365024759999997</v>
      </c>
      <c r="O2891">
        <v>-121.42229777</v>
      </c>
      <c r="P2891" t="s">
        <v>6269</v>
      </c>
      <c r="Q2891">
        <v>25.96</v>
      </c>
      <c r="R2891" s="5">
        <v>2713</v>
      </c>
      <c r="S2891" t="s">
        <v>6270</v>
      </c>
      <c r="U2891">
        <v>23700293</v>
      </c>
      <c r="X2891" t="s">
        <v>8930</v>
      </c>
      <c r="Z2891" t="s">
        <v>66</v>
      </c>
      <c r="AA2891" s="1">
        <v>43701</v>
      </c>
      <c r="AC2891" t="s">
        <v>67</v>
      </c>
      <c r="AD2891" t="s">
        <v>8227</v>
      </c>
      <c r="AE2891" t="s">
        <v>69</v>
      </c>
      <c r="AF2891">
        <v>13.565516217600001</v>
      </c>
      <c r="AG2891">
        <v>81.238600000000005</v>
      </c>
      <c r="AH2891">
        <v>1319.6451999999999</v>
      </c>
      <c r="AI2891">
        <v>3.2374449330399999</v>
      </c>
      <c r="AJ2891">
        <v>12.0475483487812</v>
      </c>
      <c r="AK2891">
        <v>868.81401224399997</v>
      </c>
      <c r="AL2891" s="5">
        <v>9</v>
      </c>
      <c r="AM2891" s="5">
        <v>13.3580614595312</v>
      </c>
      <c r="AN2891" s="2">
        <v>0.67375045602731198</v>
      </c>
      <c r="AO2891" s="6">
        <v>0.35727061607833899</v>
      </c>
      <c r="AP2891" t="s">
        <v>70</v>
      </c>
      <c r="AQ2891">
        <v>3</v>
      </c>
      <c r="AR2891" s="3">
        <v>3</v>
      </c>
      <c r="AS2891" t="s">
        <v>108</v>
      </c>
      <c r="AT2891" t="s">
        <v>72</v>
      </c>
      <c r="AU2891">
        <v>300</v>
      </c>
      <c r="AV2891" s="4">
        <v>37.209302325581397</v>
      </c>
      <c r="AW2891">
        <v>29</v>
      </c>
      <c r="AX2891" s="4">
        <v>18.604651162790699</v>
      </c>
      <c r="AY2891" s="4">
        <v>49.3333333333333</v>
      </c>
      <c r="AZ2891" s="2">
        <v>0.51136688183590895</v>
      </c>
    </row>
    <row r="2892" spans="1:52" hidden="1" x14ac:dyDescent="0.3">
      <c r="A2892" t="s">
        <v>13038</v>
      </c>
      <c r="C2892" t="s">
        <v>8742</v>
      </c>
      <c r="D2892" t="s">
        <v>7809</v>
      </c>
      <c r="E2892" t="s">
        <v>6265</v>
      </c>
      <c r="F2892" t="s">
        <v>8804</v>
      </c>
      <c r="G2892" t="s">
        <v>8805</v>
      </c>
      <c r="H2892" t="s">
        <v>55</v>
      </c>
      <c r="I2892" t="s">
        <v>126</v>
      </c>
      <c r="J2892" t="s">
        <v>176</v>
      </c>
      <c r="K2892" t="s">
        <v>58</v>
      </c>
      <c r="L2892" t="s">
        <v>1143</v>
      </c>
      <c r="M2892" t="s">
        <v>6268</v>
      </c>
      <c r="N2892">
        <v>44.365024759999997</v>
      </c>
      <c r="O2892">
        <v>-121.42229777</v>
      </c>
      <c r="P2892" t="s">
        <v>6269</v>
      </c>
      <c r="Q2892">
        <v>25.96</v>
      </c>
      <c r="R2892" s="5">
        <v>2713</v>
      </c>
      <c r="S2892" t="s">
        <v>6270</v>
      </c>
      <c r="U2892">
        <v>23700293</v>
      </c>
      <c r="X2892" t="s">
        <v>9013</v>
      </c>
      <c r="Z2892" t="s">
        <v>66</v>
      </c>
      <c r="AA2892" s="1">
        <v>43337</v>
      </c>
      <c r="AC2892" t="s">
        <v>67</v>
      </c>
      <c r="AD2892" t="s">
        <v>8227</v>
      </c>
      <c r="AE2892" t="s">
        <v>69</v>
      </c>
      <c r="AF2892">
        <v>13.565516217600001</v>
      </c>
      <c r="AG2892">
        <v>81.238600000000005</v>
      </c>
      <c r="AH2892">
        <v>1319.6451999999999</v>
      </c>
      <c r="AI2892">
        <v>3.2374449330399999</v>
      </c>
      <c r="AJ2892">
        <v>12.0475483487812</v>
      </c>
      <c r="AK2892">
        <v>868.81401224399997</v>
      </c>
      <c r="AL2892" s="5">
        <v>6</v>
      </c>
      <c r="AM2892" s="5">
        <v>13.3580614595312</v>
      </c>
      <c r="AN2892" s="2">
        <v>0.44916697068487499</v>
      </c>
      <c r="AO2892" s="6">
        <v>0.49036324666910802</v>
      </c>
      <c r="AP2892" t="s">
        <v>70</v>
      </c>
      <c r="AQ2892">
        <v>3</v>
      </c>
      <c r="AR2892" s="3">
        <v>3</v>
      </c>
      <c r="AS2892" t="s">
        <v>108</v>
      </c>
      <c r="AT2892" t="s">
        <v>72</v>
      </c>
      <c r="AU2892">
        <v>300</v>
      </c>
      <c r="AV2892" s="4">
        <v>33.3333333333333</v>
      </c>
      <c r="AW2892">
        <v>26</v>
      </c>
      <c r="AX2892" s="4">
        <v>23.8095238095238</v>
      </c>
      <c r="AY2892" s="4">
        <v>55.3333333333333</v>
      </c>
      <c r="AZ2892" s="2">
        <v>0.51668005814899798</v>
      </c>
    </row>
    <row r="2893" spans="1:52" hidden="1" x14ac:dyDescent="0.3">
      <c r="A2893" t="s">
        <v>13038</v>
      </c>
      <c r="C2893" t="s">
        <v>8742</v>
      </c>
      <c r="D2893" t="s">
        <v>7809</v>
      </c>
      <c r="E2893" t="s">
        <v>6265</v>
      </c>
      <c r="F2893" t="s">
        <v>9069</v>
      </c>
      <c r="G2893" t="s">
        <v>9070</v>
      </c>
      <c r="H2893" t="s">
        <v>55</v>
      </c>
      <c r="I2893" t="s">
        <v>126</v>
      </c>
      <c r="J2893" t="s">
        <v>176</v>
      </c>
      <c r="K2893" t="s">
        <v>58</v>
      </c>
      <c r="L2893" t="s">
        <v>1143</v>
      </c>
      <c r="M2893" t="s">
        <v>6268</v>
      </c>
      <c r="N2893">
        <v>44.35983959</v>
      </c>
      <c r="O2893">
        <v>-121.42869215</v>
      </c>
      <c r="P2893" t="s">
        <v>6269</v>
      </c>
      <c r="Q2893">
        <v>29.78</v>
      </c>
      <c r="R2893" s="5">
        <v>2720</v>
      </c>
      <c r="S2893" t="s">
        <v>6270</v>
      </c>
      <c r="U2893">
        <v>23700293</v>
      </c>
      <c r="X2893" t="s">
        <v>9071</v>
      </c>
      <c r="Z2893" t="s">
        <v>66</v>
      </c>
      <c r="AA2893" s="1">
        <v>43336</v>
      </c>
      <c r="AC2893" t="s">
        <v>67</v>
      </c>
      <c r="AD2893" t="s">
        <v>8227</v>
      </c>
      <c r="AE2893" t="s">
        <v>69</v>
      </c>
      <c r="AF2893">
        <v>13.565516217600001</v>
      </c>
      <c r="AG2893">
        <v>81.238600000000005</v>
      </c>
      <c r="AH2893">
        <v>1319.6451999999999</v>
      </c>
      <c r="AI2893">
        <v>3.2374449330399999</v>
      </c>
      <c r="AJ2893">
        <v>12.0475483487812</v>
      </c>
      <c r="AK2893">
        <v>868.81401224399997</v>
      </c>
      <c r="AL2893" s="5">
        <v>7</v>
      </c>
      <c r="AM2893" s="5">
        <v>13.3580614595312</v>
      </c>
      <c r="AN2893" s="2">
        <v>0.52402813246568702</v>
      </c>
      <c r="AO2893" s="6">
        <v>0.41825949251983502</v>
      </c>
      <c r="AP2893" t="s">
        <v>70</v>
      </c>
      <c r="AQ2893">
        <v>3</v>
      </c>
      <c r="AR2893" s="3">
        <v>3</v>
      </c>
      <c r="AS2893" t="s">
        <v>108</v>
      </c>
      <c r="AT2893" t="s">
        <v>72</v>
      </c>
      <c r="AU2893">
        <v>300</v>
      </c>
      <c r="AV2893" s="4">
        <v>36.842105263157897</v>
      </c>
      <c r="AW2893">
        <v>26</v>
      </c>
      <c r="AX2893" s="4">
        <v>34.210526315789501</v>
      </c>
      <c r="AY2893" s="4">
        <v>44.6666666666667</v>
      </c>
      <c r="AZ2893" s="2">
        <v>0.54434891499675897</v>
      </c>
    </row>
    <row r="2894" spans="1:52" hidden="1" x14ac:dyDescent="0.3">
      <c r="A2894" t="s">
        <v>13038</v>
      </c>
      <c r="C2894" t="s">
        <v>8742</v>
      </c>
      <c r="D2894" t="s">
        <v>7809</v>
      </c>
      <c r="E2894" t="s">
        <v>6265</v>
      </c>
      <c r="F2894" t="s">
        <v>8821</v>
      </c>
      <c r="G2894" t="s">
        <v>8822</v>
      </c>
      <c r="H2894" t="s">
        <v>55</v>
      </c>
      <c r="I2894" t="s">
        <v>56</v>
      </c>
      <c r="J2894" t="s">
        <v>1142</v>
      </c>
      <c r="K2894" t="s">
        <v>58</v>
      </c>
      <c r="L2894" t="s">
        <v>1143</v>
      </c>
      <c r="M2894" t="s">
        <v>8823</v>
      </c>
      <c r="N2894">
        <v>44.313276940000002</v>
      </c>
      <c r="O2894">
        <v>-121.51104961999999</v>
      </c>
      <c r="P2894" t="s">
        <v>6269</v>
      </c>
      <c r="Q2894">
        <v>79.47</v>
      </c>
      <c r="R2894" s="5">
        <v>3008</v>
      </c>
      <c r="S2894" t="s">
        <v>6270</v>
      </c>
      <c r="U2894">
        <v>23700293</v>
      </c>
      <c r="X2894" t="s">
        <v>8824</v>
      </c>
      <c r="Z2894" t="s">
        <v>66</v>
      </c>
      <c r="AA2894" s="1">
        <v>44057</v>
      </c>
      <c r="AC2894" t="s">
        <v>67</v>
      </c>
      <c r="AD2894" t="s">
        <v>8227</v>
      </c>
      <c r="AE2894" t="s">
        <v>69</v>
      </c>
      <c r="AF2894">
        <v>13.565516217600001</v>
      </c>
      <c r="AG2894">
        <v>81.238600000000005</v>
      </c>
      <c r="AH2894">
        <v>1319.6451999999999</v>
      </c>
      <c r="AI2894">
        <v>3.2374449330399999</v>
      </c>
      <c r="AJ2894">
        <v>12.0475483487812</v>
      </c>
      <c r="AK2894">
        <v>868.81401224399997</v>
      </c>
      <c r="AL2894" s="5">
        <v>11</v>
      </c>
      <c r="AM2894" s="5">
        <v>13.3580614595312</v>
      </c>
      <c r="AN2894" s="2">
        <v>0.82347277958893705</v>
      </c>
      <c r="AO2894" s="6">
        <v>0.29402954773280998</v>
      </c>
      <c r="AP2894" t="s">
        <v>70</v>
      </c>
      <c r="AQ2894">
        <v>3</v>
      </c>
      <c r="AR2894" s="3">
        <v>3</v>
      </c>
      <c r="AS2894" t="s">
        <v>108</v>
      </c>
      <c r="AT2894" t="s">
        <v>72</v>
      </c>
      <c r="AU2894">
        <v>300</v>
      </c>
      <c r="AV2894" s="4">
        <v>42.105263157894697</v>
      </c>
      <c r="AW2894">
        <v>28</v>
      </c>
      <c r="AX2894" s="4">
        <v>34.210526315789501</v>
      </c>
      <c r="AY2894" s="4">
        <v>46.6666666666667</v>
      </c>
      <c r="AZ2894" s="2">
        <v>0.58614396494043297</v>
      </c>
    </row>
    <row r="2895" spans="1:52" hidden="1" x14ac:dyDescent="0.3">
      <c r="A2895" t="s">
        <v>13038</v>
      </c>
      <c r="C2895" t="s">
        <v>8609</v>
      </c>
      <c r="D2895" t="s">
        <v>7809</v>
      </c>
      <c r="E2895" t="s">
        <v>8625</v>
      </c>
      <c r="F2895" t="s">
        <v>8626</v>
      </c>
      <c r="G2895" t="s">
        <v>8627</v>
      </c>
      <c r="H2895" t="s">
        <v>55</v>
      </c>
      <c r="I2895" t="s">
        <v>1444</v>
      </c>
      <c r="J2895" t="s">
        <v>1476</v>
      </c>
      <c r="K2895" t="s">
        <v>81</v>
      </c>
      <c r="L2895" t="s">
        <v>1982</v>
      </c>
      <c r="M2895" t="s">
        <v>8594</v>
      </c>
      <c r="N2895">
        <v>45.307697599999997</v>
      </c>
      <c r="O2895">
        <v>-122.36548268999999</v>
      </c>
      <c r="P2895" t="s">
        <v>8628</v>
      </c>
      <c r="Q2895">
        <v>90.54</v>
      </c>
      <c r="R2895">
        <v>266</v>
      </c>
      <c r="S2895" t="s">
        <v>6096</v>
      </c>
      <c r="U2895">
        <v>23809078</v>
      </c>
      <c r="X2895" t="s">
        <v>8629</v>
      </c>
      <c r="Y2895" t="s">
        <v>8232</v>
      </c>
      <c r="Z2895" t="s">
        <v>66</v>
      </c>
      <c r="AA2895" s="1">
        <v>44029</v>
      </c>
      <c r="AC2895" t="s">
        <v>67</v>
      </c>
      <c r="AD2895" t="s">
        <v>680</v>
      </c>
      <c r="AE2895" t="s">
        <v>69</v>
      </c>
      <c r="AF2895">
        <v>12.6932282265</v>
      </c>
      <c r="AG2895">
        <v>70.738799999999998</v>
      </c>
      <c r="AH2895">
        <v>1010.2817</v>
      </c>
      <c r="AI2895">
        <v>5.0913057734575</v>
      </c>
      <c r="AJ2895">
        <v>16.387397361940799</v>
      </c>
      <c r="AK2895">
        <v>1958.17904198</v>
      </c>
      <c r="AL2895">
        <v>10</v>
      </c>
      <c r="AM2895">
        <v>14.200967887081999</v>
      </c>
      <c r="AN2895" s="2">
        <v>0.70417735463626996</v>
      </c>
      <c r="AO2895">
        <v>0.36008335293454602</v>
      </c>
      <c r="AP2895" t="s">
        <v>89</v>
      </c>
      <c r="AQ2895">
        <v>4</v>
      </c>
      <c r="AR2895" s="3">
        <v>4.37642587794676</v>
      </c>
      <c r="AS2895" t="s">
        <v>108</v>
      </c>
      <c r="AT2895" t="s">
        <v>72</v>
      </c>
      <c r="AU2895">
        <v>300</v>
      </c>
      <c r="AV2895">
        <v>40</v>
      </c>
      <c r="AW2895">
        <v>18</v>
      </c>
      <c r="AX2895">
        <v>22.5</v>
      </c>
      <c r="AY2895">
        <v>30</v>
      </c>
      <c r="AZ2895" s="2">
        <v>0.36864584405591599</v>
      </c>
    </row>
    <row r="2896" spans="1:52" hidden="1" x14ac:dyDescent="0.3">
      <c r="A2896" t="s">
        <v>13038</v>
      </c>
      <c r="C2896" t="s">
        <v>8609</v>
      </c>
      <c r="D2896" t="s">
        <v>7809</v>
      </c>
      <c r="E2896" t="s">
        <v>8625</v>
      </c>
      <c r="F2896" t="s">
        <v>8626</v>
      </c>
      <c r="G2896" t="s">
        <v>8627</v>
      </c>
      <c r="H2896" t="s">
        <v>55</v>
      </c>
      <c r="I2896" t="s">
        <v>1444</v>
      </c>
      <c r="J2896" t="s">
        <v>1476</v>
      </c>
      <c r="K2896" t="s">
        <v>81</v>
      </c>
      <c r="L2896" t="s">
        <v>1982</v>
      </c>
      <c r="M2896" t="s">
        <v>8594</v>
      </c>
      <c r="N2896">
        <v>45.307697599999997</v>
      </c>
      <c r="O2896">
        <v>-122.36548268999999</v>
      </c>
      <c r="P2896" t="s">
        <v>8628</v>
      </c>
      <c r="Q2896">
        <v>90.54</v>
      </c>
      <c r="R2896">
        <v>266</v>
      </c>
      <c r="S2896" t="s">
        <v>6096</v>
      </c>
      <c r="U2896">
        <v>23809078</v>
      </c>
      <c r="X2896" t="s">
        <v>9222</v>
      </c>
      <c r="Z2896" t="s">
        <v>66</v>
      </c>
      <c r="AA2896" s="1">
        <v>44379</v>
      </c>
      <c r="AC2896" t="s">
        <v>67</v>
      </c>
      <c r="AD2896" t="s">
        <v>680</v>
      </c>
      <c r="AE2896" t="s">
        <v>69</v>
      </c>
      <c r="AF2896">
        <v>12.6932282265</v>
      </c>
      <c r="AG2896">
        <v>70.738799999999998</v>
      </c>
      <c r="AH2896">
        <v>1010.2817</v>
      </c>
      <c r="AI2896">
        <v>5.0913057734575</v>
      </c>
      <c r="AJ2896">
        <v>16.387397361940799</v>
      </c>
      <c r="AK2896">
        <v>1958.17904198</v>
      </c>
      <c r="AL2896">
        <v>11</v>
      </c>
      <c r="AM2896">
        <v>14.200967887081999</v>
      </c>
      <c r="AN2896" s="2">
        <v>0.77459509009989702</v>
      </c>
      <c r="AO2896">
        <v>0.31321464696016199</v>
      </c>
      <c r="AP2896" t="s">
        <v>89</v>
      </c>
      <c r="AQ2896">
        <v>4</v>
      </c>
      <c r="AR2896" s="3">
        <v>4</v>
      </c>
      <c r="AS2896" t="s">
        <v>108</v>
      </c>
      <c r="AT2896" t="s">
        <v>72</v>
      </c>
      <c r="AU2896">
        <v>300</v>
      </c>
      <c r="AV2896">
        <v>38.095238095238102</v>
      </c>
      <c r="AW2896">
        <v>22</v>
      </c>
      <c r="AX2896">
        <v>16.6666666666667</v>
      </c>
      <c r="AY2896">
        <v>45</v>
      </c>
      <c r="AZ2896" s="2">
        <v>0.41235195797850899</v>
      </c>
    </row>
    <row r="2897" spans="1:52" hidden="1" x14ac:dyDescent="0.3">
      <c r="A2897" t="s">
        <v>13038</v>
      </c>
      <c r="C2897" t="s">
        <v>8609</v>
      </c>
      <c r="D2897" t="s">
        <v>7809</v>
      </c>
      <c r="E2897" t="s">
        <v>8625</v>
      </c>
      <c r="F2897" t="s">
        <v>8626</v>
      </c>
      <c r="G2897" t="s">
        <v>8627</v>
      </c>
      <c r="H2897" t="s">
        <v>55</v>
      </c>
      <c r="I2897" t="s">
        <v>1444</v>
      </c>
      <c r="J2897" t="s">
        <v>1476</v>
      </c>
      <c r="K2897" t="s">
        <v>81</v>
      </c>
      <c r="L2897" t="s">
        <v>1982</v>
      </c>
      <c r="M2897" t="s">
        <v>8594</v>
      </c>
      <c r="N2897">
        <v>45.307697599999997</v>
      </c>
      <c r="O2897">
        <v>-122.36548268999999</v>
      </c>
      <c r="P2897" t="s">
        <v>8628</v>
      </c>
      <c r="Q2897">
        <v>90.54</v>
      </c>
      <c r="R2897">
        <v>266</v>
      </c>
      <c r="S2897" t="s">
        <v>6096</v>
      </c>
      <c r="U2897">
        <v>23809078</v>
      </c>
      <c r="X2897" t="s">
        <v>9444</v>
      </c>
      <c r="Z2897" t="s">
        <v>66</v>
      </c>
      <c r="AA2897" s="1">
        <v>44754</v>
      </c>
      <c r="AC2897" t="s">
        <v>67</v>
      </c>
      <c r="AD2897" t="s">
        <v>680</v>
      </c>
      <c r="AE2897" t="s">
        <v>69</v>
      </c>
      <c r="AF2897">
        <v>12.6932282265</v>
      </c>
      <c r="AG2897">
        <v>70.738799999999998</v>
      </c>
      <c r="AH2897">
        <v>1010.2817</v>
      </c>
      <c r="AI2897">
        <v>5.0913057734575</v>
      </c>
      <c r="AJ2897">
        <v>16.387397361940799</v>
      </c>
      <c r="AK2897">
        <v>1958.17904198</v>
      </c>
      <c r="AL2897">
        <v>7</v>
      </c>
      <c r="AM2897">
        <v>14.200967887081999</v>
      </c>
      <c r="AN2897" s="2">
        <v>0.49292414824538899</v>
      </c>
      <c r="AO2897">
        <v>0.51778987944737798</v>
      </c>
      <c r="AP2897" t="s">
        <v>89</v>
      </c>
      <c r="AQ2897">
        <v>4</v>
      </c>
      <c r="AR2897" s="3">
        <v>4.0105820076719603</v>
      </c>
      <c r="AS2897" t="s">
        <v>108</v>
      </c>
      <c r="AT2897" t="s">
        <v>72</v>
      </c>
      <c r="AU2897">
        <v>300</v>
      </c>
      <c r="AV2897">
        <v>44.827586206896598</v>
      </c>
      <c r="AW2897">
        <v>21</v>
      </c>
      <c r="AX2897">
        <v>27.586206896551701</v>
      </c>
      <c r="AY2897">
        <v>56.3333333333333</v>
      </c>
      <c r="AZ2897" s="2">
        <v>0.51695962081367797</v>
      </c>
    </row>
    <row r="2898" spans="1:52" hidden="1" x14ac:dyDescent="0.3">
      <c r="A2898" t="s">
        <v>13038</v>
      </c>
      <c r="C2898" t="s">
        <v>8609</v>
      </c>
      <c r="D2898" t="s">
        <v>7809</v>
      </c>
      <c r="E2898" t="s">
        <v>8625</v>
      </c>
      <c r="F2898" t="s">
        <v>8626</v>
      </c>
      <c r="G2898" t="s">
        <v>8627</v>
      </c>
      <c r="H2898" t="s">
        <v>55</v>
      </c>
      <c r="I2898" t="s">
        <v>1444</v>
      </c>
      <c r="J2898" t="s">
        <v>1476</v>
      </c>
      <c r="K2898" t="s">
        <v>81</v>
      </c>
      <c r="L2898" t="s">
        <v>1982</v>
      </c>
      <c r="M2898" t="s">
        <v>8594</v>
      </c>
      <c r="N2898">
        <v>45.307697599999997</v>
      </c>
      <c r="O2898">
        <v>-122.36548268999999</v>
      </c>
      <c r="P2898" t="s">
        <v>8628</v>
      </c>
      <c r="Q2898">
        <v>90.54</v>
      </c>
      <c r="R2898">
        <v>266</v>
      </c>
      <c r="S2898" t="s">
        <v>6096</v>
      </c>
      <c r="U2898">
        <v>23809078</v>
      </c>
      <c r="X2898" t="s">
        <v>12621</v>
      </c>
      <c r="Z2898" t="s">
        <v>66</v>
      </c>
      <c r="AA2898" s="1">
        <v>45119</v>
      </c>
      <c r="AC2898" t="s">
        <v>67</v>
      </c>
      <c r="AD2898" t="s">
        <v>680</v>
      </c>
      <c r="AE2898" t="s">
        <v>69</v>
      </c>
      <c r="AF2898">
        <v>12.6932282265</v>
      </c>
      <c r="AG2898">
        <v>70.738799999999998</v>
      </c>
      <c r="AH2898">
        <v>1010.2817</v>
      </c>
      <c r="AI2898">
        <v>5.0913057734575</v>
      </c>
      <c r="AJ2898">
        <v>16.387397361940799</v>
      </c>
      <c r="AK2898">
        <v>1958.17904198</v>
      </c>
      <c r="AL2898">
        <v>10</v>
      </c>
      <c r="AM2898">
        <v>14.200967887081999</v>
      </c>
      <c r="AN2898" s="2">
        <v>0.70417735463626996</v>
      </c>
      <c r="AO2898">
        <v>0.342316252093672</v>
      </c>
      <c r="AP2898" t="s">
        <v>89</v>
      </c>
      <c r="AQ2898">
        <v>4</v>
      </c>
      <c r="AR2898" s="3">
        <v>4</v>
      </c>
      <c r="AS2898" t="s">
        <v>108</v>
      </c>
      <c r="AT2898" t="s">
        <v>72</v>
      </c>
      <c r="AU2898">
        <v>300</v>
      </c>
      <c r="AV2898">
        <v>36.363636363636402</v>
      </c>
      <c r="AW2898">
        <v>19</v>
      </c>
      <c r="AX2898">
        <v>21.2121212121212</v>
      </c>
      <c r="AY2898">
        <v>24.6666666666667</v>
      </c>
      <c r="AZ2898" s="2">
        <v>0.339401837994044</v>
      </c>
    </row>
    <row r="2899" spans="1:52" hidden="1" x14ac:dyDescent="0.3">
      <c r="A2899" t="s">
        <v>13038</v>
      </c>
      <c r="C2899" t="s">
        <v>8609</v>
      </c>
      <c r="D2899" t="s">
        <v>7809</v>
      </c>
      <c r="E2899" t="s">
        <v>8625</v>
      </c>
      <c r="F2899" t="s">
        <v>8636</v>
      </c>
      <c r="G2899" t="s">
        <v>8637</v>
      </c>
      <c r="H2899" t="s">
        <v>55</v>
      </c>
      <c r="I2899" t="s">
        <v>1444</v>
      </c>
      <c r="J2899" t="s">
        <v>1476</v>
      </c>
      <c r="K2899" t="s">
        <v>81</v>
      </c>
      <c r="L2899" t="s">
        <v>1982</v>
      </c>
      <c r="M2899" t="s">
        <v>8594</v>
      </c>
      <c r="N2899">
        <v>45.30027226</v>
      </c>
      <c r="O2899">
        <v>-122.37067544999999</v>
      </c>
      <c r="P2899" t="s">
        <v>8628</v>
      </c>
      <c r="Q2899">
        <v>14.33</v>
      </c>
      <c r="R2899">
        <v>296</v>
      </c>
      <c r="S2899" t="s">
        <v>6096</v>
      </c>
      <c r="U2899">
        <v>23809080</v>
      </c>
      <c r="X2899" t="s">
        <v>8638</v>
      </c>
      <c r="Y2899" t="s">
        <v>8232</v>
      </c>
      <c r="Z2899" t="s">
        <v>66</v>
      </c>
      <c r="AA2899" s="1">
        <v>44029</v>
      </c>
      <c r="AC2899" t="s">
        <v>67</v>
      </c>
      <c r="AD2899" t="s">
        <v>680</v>
      </c>
      <c r="AE2899" t="s">
        <v>69</v>
      </c>
      <c r="AF2899">
        <v>12.692661255999999</v>
      </c>
      <c r="AG2899">
        <v>70.741100000000003</v>
      </c>
      <c r="AH2899">
        <v>1010.4023</v>
      </c>
      <c r="AI2899">
        <v>5.0908689577175004</v>
      </c>
      <c r="AJ2899">
        <v>16.387382608979401</v>
      </c>
      <c r="AK2899">
        <v>1958.27361999</v>
      </c>
      <c r="AL2899">
        <v>5</v>
      </c>
      <c r="AM2899">
        <v>14.200967887081999</v>
      </c>
      <c r="AN2899" s="2">
        <v>0.35208867731813498</v>
      </c>
      <c r="AO2899">
        <v>0.58974170390686598</v>
      </c>
      <c r="AP2899" t="s">
        <v>89</v>
      </c>
      <c r="AQ2899">
        <v>5</v>
      </c>
      <c r="AR2899" s="3">
        <v>5</v>
      </c>
      <c r="AS2899" t="s">
        <v>108</v>
      </c>
      <c r="AT2899" t="s">
        <v>72</v>
      </c>
      <c r="AU2899">
        <v>300</v>
      </c>
      <c r="AV2899">
        <v>0</v>
      </c>
      <c r="AW2899">
        <v>0</v>
      </c>
      <c r="AX2899">
        <v>5.5555555555555598</v>
      </c>
      <c r="AY2899">
        <v>0.33333333333333298</v>
      </c>
      <c r="AZ2899" s="2">
        <v>3.0936206799384702E-3</v>
      </c>
    </row>
    <row r="2900" spans="1:52" hidden="1" x14ac:dyDescent="0.3">
      <c r="A2900" t="s">
        <v>13038</v>
      </c>
      <c r="C2900" t="s">
        <v>8609</v>
      </c>
      <c r="D2900" t="s">
        <v>7809</v>
      </c>
      <c r="E2900" t="s">
        <v>8625</v>
      </c>
      <c r="F2900" t="s">
        <v>8636</v>
      </c>
      <c r="G2900" t="s">
        <v>8637</v>
      </c>
      <c r="H2900" t="s">
        <v>55</v>
      </c>
      <c r="I2900" t="s">
        <v>1444</v>
      </c>
      <c r="J2900" t="s">
        <v>1476</v>
      </c>
      <c r="K2900" t="s">
        <v>81</v>
      </c>
      <c r="L2900" t="s">
        <v>1982</v>
      </c>
      <c r="M2900" t="s">
        <v>8594</v>
      </c>
      <c r="N2900">
        <v>45.30027226</v>
      </c>
      <c r="O2900">
        <v>-122.37067544999999</v>
      </c>
      <c r="P2900" t="s">
        <v>8628</v>
      </c>
      <c r="Q2900">
        <v>14.33</v>
      </c>
      <c r="R2900">
        <v>296</v>
      </c>
      <c r="S2900" t="s">
        <v>6096</v>
      </c>
      <c r="U2900">
        <v>23809080</v>
      </c>
      <c r="X2900" t="s">
        <v>9221</v>
      </c>
      <c r="Z2900" t="s">
        <v>66</v>
      </c>
      <c r="AA2900" s="1">
        <v>44379</v>
      </c>
      <c r="AC2900" t="s">
        <v>67</v>
      </c>
      <c r="AD2900" t="s">
        <v>680</v>
      </c>
      <c r="AE2900" t="s">
        <v>69</v>
      </c>
      <c r="AF2900">
        <v>12.692661255999999</v>
      </c>
      <c r="AG2900">
        <v>70.741100000000003</v>
      </c>
      <c r="AH2900">
        <v>1010.4023</v>
      </c>
      <c r="AI2900">
        <v>5.0908689577175004</v>
      </c>
      <c r="AJ2900">
        <v>16.387382608979401</v>
      </c>
      <c r="AK2900">
        <v>1958.27361999</v>
      </c>
      <c r="AL2900">
        <v>4</v>
      </c>
      <c r="AM2900">
        <v>14.200967887081999</v>
      </c>
      <c r="AN2900" s="2">
        <v>0.28167094185450797</v>
      </c>
      <c r="AO2900">
        <v>0.62485071392106595</v>
      </c>
      <c r="AP2900" t="s">
        <v>89</v>
      </c>
      <c r="AQ2900">
        <v>5</v>
      </c>
      <c r="AR2900" s="3">
        <v>5</v>
      </c>
      <c r="AS2900" t="s">
        <v>108</v>
      </c>
      <c r="AT2900" t="s">
        <v>72</v>
      </c>
      <c r="AU2900">
        <v>300</v>
      </c>
      <c r="AV2900">
        <v>0</v>
      </c>
      <c r="AW2900">
        <v>0</v>
      </c>
      <c r="AX2900">
        <v>4.7619047619047601</v>
      </c>
      <c r="AY2900">
        <v>1.3333333333333299</v>
      </c>
      <c r="AZ2900" s="2">
        <v>0</v>
      </c>
    </row>
    <row r="2901" spans="1:52" hidden="1" x14ac:dyDescent="0.3">
      <c r="A2901" t="s">
        <v>13038</v>
      </c>
      <c r="C2901" t="s">
        <v>8609</v>
      </c>
      <c r="D2901" t="s">
        <v>7809</v>
      </c>
      <c r="E2901" t="s">
        <v>8625</v>
      </c>
      <c r="F2901" t="s">
        <v>8636</v>
      </c>
      <c r="G2901" t="s">
        <v>8637</v>
      </c>
      <c r="H2901" t="s">
        <v>55</v>
      </c>
      <c r="I2901" t="s">
        <v>1444</v>
      </c>
      <c r="J2901" t="s">
        <v>1476</v>
      </c>
      <c r="K2901" t="s">
        <v>81</v>
      </c>
      <c r="L2901" t="s">
        <v>1982</v>
      </c>
      <c r="M2901" t="s">
        <v>8594</v>
      </c>
      <c r="N2901">
        <v>45.30027226</v>
      </c>
      <c r="O2901">
        <v>-122.37067544999999</v>
      </c>
      <c r="P2901" t="s">
        <v>8628</v>
      </c>
      <c r="Q2901">
        <v>14.33</v>
      </c>
      <c r="R2901">
        <v>296</v>
      </c>
      <c r="S2901" t="s">
        <v>6096</v>
      </c>
      <c r="U2901">
        <v>23809080</v>
      </c>
      <c r="X2901" t="s">
        <v>9527</v>
      </c>
      <c r="Z2901" t="s">
        <v>66</v>
      </c>
      <c r="AA2901" s="1">
        <v>44754</v>
      </c>
      <c r="AC2901" t="s">
        <v>67</v>
      </c>
      <c r="AD2901" t="s">
        <v>680</v>
      </c>
      <c r="AE2901" t="s">
        <v>69</v>
      </c>
      <c r="AF2901">
        <v>12.692661255999999</v>
      </c>
      <c r="AG2901">
        <v>70.741100000000003</v>
      </c>
      <c r="AH2901">
        <v>1010.4023</v>
      </c>
      <c r="AI2901">
        <v>5.0908689577175004</v>
      </c>
      <c r="AJ2901">
        <v>16.387382608979401</v>
      </c>
      <c r="AK2901">
        <v>1958.27361999</v>
      </c>
      <c r="AL2901">
        <v>7</v>
      </c>
      <c r="AM2901">
        <v>14.200967887081999</v>
      </c>
      <c r="AN2901" s="2">
        <v>0.49292414824538899</v>
      </c>
      <c r="AO2901">
        <v>0.48509772488089098</v>
      </c>
      <c r="AP2901" t="s">
        <v>89</v>
      </c>
      <c r="AQ2901">
        <v>4</v>
      </c>
      <c r="AR2901" s="3">
        <v>3.5526315831578898</v>
      </c>
      <c r="AS2901" t="s">
        <v>108</v>
      </c>
      <c r="AT2901" t="s">
        <v>72</v>
      </c>
      <c r="AU2901">
        <v>300</v>
      </c>
      <c r="AV2901">
        <v>56.25</v>
      </c>
      <c r="AW2901">
        <v>23</v>
      </c>
      <c r="AX2901">
        <v>31.25</v>
      </c>
      <c r="AY2901">
        <v>78.3333333333333</v>
      </c>
      <c r="AZ2901" s="2">
        <v>0.662847525519494</v>
      </c>
    </row>
    <row r="2902" spans="1:52" hidden="1" x14ac:dyDescent="0.3">
      <c r="A2902" t="s">
        <v>13038</v>
      </c>
      <c r="C2902" t="s">
        <v>8609</v>
      </c>
      <c r="D2902" t="s">
        <v>7809</v>
      </c>
      <c r="E2902" t="s">
        <v>8625</v>
      </c>
      <c r="F2902" t="s">
        <v>8636</v>
      </c>
      <c r="G2902" t="s">
        <v>8637</v>
      </c>
      <c r="H2902" t="s">
        <v>55</v>
      </c>
      <c r="I2902" t="s">
        <v>1444</v>
      </c>
      <c r="J2902" t="s">
        <v>1476</v>
      </c>
      <c r="K2902" t="s">
        <v>81</v>
      </c>
      <c r="L2902" t="s">
        <v>1982</v>
      </c>
      <c r="M2902" t="s">
        <v>8594</v>
      </c>
      <c r="N2902">
        <v>45.30027226</v>
      </c>
      <c r="O2902">
        <v>-122.37067544999999</v>
      </c>
      <c r="P2902" t="s">
        <v>8628</v>
      </c>
      <c r="Q2902">
        <v>14.33</v>
      </c>
      <c r="R2902">
        <v>296</v>
      </c>
      <c r="S2902" t="s">
        <v>6096</v>
      </c>
      <c r="U2902">
        <v>23809080</v>
      </c>
      <c r="X2902" t="s">
        <v>12623</v>
      </c>
      <c r="Z2902" t="s">
        <v>66</v>
      </c>
      <c r="AA2902" s="1">
        <v>45119</v>
      </c>
      <c r="AC2902" t="s">
        <v>67</v>
      </c>
      <c r="AD2902" t="s">
        <v>680</v>
      </c>
      <c r="AE2902" t="s">
        <v>69</v>
      </c>
      <c r="AF2902">
        <v>12.692661255999999</v>
      </c>
      <c r="AG2902">
        <v>70.741100000000003</v>
      </c>
      <c r="AH2902">
        <v>1010.4023</v>
      </c>
      <c r="AI2902">
        <v>5.0908689577175004</v>
      </c>
      <c r="AJ2902">
        <v>16.387382608979401</v>
      </c>
      <c r="AK2902">
        <v>1958.27361999</v>
      </c>
      <c r="AL2902">
        <v>9</v>
      </c>
      <c r="AM2902">
        <v>14.200967887081999</v>
      </c>
      <c r="AN2902" s="2">
        <v>0.63375961917264301</v>
      </c>
      <c r="AO2902">
        <v>0.37733345800259899</v>
      </c>
      <c r="AP2902" t="s">
        <v>89</v>
      </c>
      <c r="AQ2902">
        <v>4</v>
      </c>
      <c r="AR2902" s="3">
        <v>3.8333333199999999</v>
      </c>
      <c r="AS2902" t="s">
        <v>108</v>
      </c>
      <c r="AT2902" t="s">
        <v>72</v>
      </c>
      <c r="AU2902">
        <v>300</v>
      </c>
      <c r="AV2902">
        <v>26.923076923076898</v>
      </c>
      <c r="AW2902">
        <v>10</v>
      </c>
      <c r="AX2902">
        <v>11.538461538461499</v>
      </c>
      <c r="AY2902">
        <v>21</v>
      </c>
      <c r="AZ2902" s="2">
        <v>0.17851895625379</v>
      </c>
    </row>
    <row r="2903" spans="1:52" hidden="1" x14ac:dyDescent="0.3">
      <c r="A2903" t="s">
        <v>13038</v>
      </c>
      <c r="C2903" t="s">
        <v>8609</v>
      </c>
      <c r="D2903" t="s">
        <v>7809</v>
      </c>
      <c r="E2903" t="s">
        <v>4974</v>
      </c>
      <c r="F2903" t="s">
        <v>8639</v>
      </c>
      <c r="G2903" t="s">
        <v>8640</v>
      </c>
      <c r="H2903" t="s">
        <v>55</v>
      </c>
      <c r="I2903" t="s">
        <v>1444</v>
      </c>
      <c r="J2903" t="s">
        <v>2342</v>
      </c>
      <c r="K2903" t="s">
        <v>81</v>
      </c>
      <c r="L2903" t="s">
        <v>2062</v>
      </c>
      <c r="M2903" t="s">
        <v>4976</v>
      </c>
      <c r="N2903">
        <v>45.449587739999998</v>
      </c>
      <c r="O2903">
        <v>-122.64269108000001</v>
      </c>
      <c r="P2903" t="s">
        <v>8612</v>
      </c>
      <c r="Q2903">
        <v>43.13</v>
      </c>
      <c r="R2903">
        <v>16</v>
      </c>
      <c r="S2903" t="s">
        <v>2960</v>
      </c>
      <c r="U2903">
        <v>23815062</v>
      </c>
      <c r="X2903" t="s">
        <v>9382</v>
      </c>
      <c r="Z2903" t="s">
        <v>66</v>
      </c>
      <c r="AA2903" s="1">
        <v>44763</v>
      </c>
      <c r="AC2903" t="s">
        <v>67</v>
      </c>
      <c r="AD2903" t="s">
        <v>680</v>
      </c>
      <c r="AE2903" t="s">
        <v>69</v>
      </c>
      <c r="AF2903">
        <v>16.9475088495</v>
      </c>
      <c r="AG2903">
        <v>46.685899999999997</v>
      </c>
      <c r="AH2903">
        <v>122.33199999999999</v>
      </c>
      <c r="AI2903">
        <v>6.6515734110200002</v>
      </c>
      <c r="AJ2903">
        <v>21.557989098721599</v>
      </c>
      <c r="AK2903">
        <v>1275.7317572100001</v>
      </c>
      <c r="AL2903">
        <v>7</v>
      </c>
      <c r="AM2903">
        <v>20.340682341331298</v>
      </c>
      <c r="AN2903" s="2">
        <v>0.344137914477743</v>
      </c>
      <c r="AO2903">
        <v>0.618169656269281</v>
      </c>
      <c r="AP2903" t="s">
        <v>89</v>
      </c>
      <c r="AQ2903">
        <v>5</v>
      </c>
      <c r="AR2903" s="3">
        <v>4.7258064435484002</v>
      </c>
      <c r="AS2903" t="s">
        <v>108</v>
      </c>
      <c r="AT2903" t="s">
        <v>72</v>
      </c>
      <c r="AU2903">
        <v>261</v>
      </c>
      <c r="AV2903">
        <v>17.241379310344801</v>
      </c>
      <c r="AW2903">
        <v>13</v>
      </c>
      <c r="AX2903">
        <v>13.7931034482759</v>
      </c>
      <c r="AY2903">
        <v>7.6628352490421499</v>
      </c>
      <c r="AZ2903" s="2">
        <v>0.18831134695625901</v>
      </c>
    </row>
    <row r="2904" spans="1:52" hidden="1" x14ac:dyDescent="0.3">
      <c r="A2904" t="s">
        <v>13038</v>
      </c>
      <c r="C2904" t="s">
        <v>8609</v>
      </c>
      <c r="D2904" t="s">
        <v>7809</v>
      </c>
      <c r="E2904" t="s">
        <v>4974</v>
      </c>
      <c r="F2904" t="s">
        <v>8639</v>
      </c>
      <c r="G2904" t="s">
        <v>8640</v>
      </c>
      <c r="H2904" t="s">
        <v>55</v>
      </c>
      <c r="I2904" t="s">
        <v>1444</v>
      </c>
      <c r="J2904" t="s">
        <v>2342</v>
      </c>
      <c r="K2904" t="s">
        <v>81</v>
      </c>
      <c r="L2904" t="s">
        <v>2062</v>
      </c>
      <c r="M2904" t="s">
        <v>4976</v>
      </c>
      <c r="N2904">
        <v>45.449587739999998</v>
      </c>
      <c r="O2904">
        <v>-122.64269108000001</v>
      </c>
      <c r="P2904" t="s">
        <v>8612</v>
      </c>
      <c r="Q2904">
        <v>43.13</v>
      </c>
      <c r="R2904">
        <v>16</v>
      </c>
      <c r="S2904" t="s">
        <v>2960</v>
      </c>
      <c r="U2904">
        <v>23815062</v>
      </c>
      <c r="X2904" t="s">
        <v>8641</v>
      </c>
      <c r="Y2904" t="s">
        <v>8530</v>
      </c>
      <c r="Z2904" t="s">
        <v>66</v>
      </c>
      <c r="AA2904" s="1">
        <v>44035</v>
      </c>
      <c r="AC2904" t="s">
        <v>67</v>
      </c>
      <c r="AD2904" t="s">
        <v>680</v>
      </c>
      <c r="AE2904" t="s">
        <v>69</v>
      </c>
      <c r="AF2904">
        <v>16.9475088495</v>
      </c>
      <c r="AG2904">
        <v>46.685899999999997</v>
      </c>
      <c r="AH2904">
        <v>122.33199999999999</v>
      </c>
      <c r="AI2904">
        <v>6.6515734110200002</v>
      </c>
      <c r="AJ2904">
        <v>21.557989098721599</v>
      </c>
      <c r="AK2904">
        <v>1275.7317572100001</v>
      </c>
      <c r="AL2904">
        <v>6</v>
      </c>
      <c r="AM2904">
        <v>20.340682341331298</v>
      </c>
      <c r="AN2904" s="2">
        <v>0.29497535526663698</v>
      </c>
      <c r="AO2904">
        <v>0.67302455701477903</v>
      </c>
      <c r="AP2904" t="s">
        <v>89</v>
      </c>
      <c r="AQ2904">
        <v>6</v>
      </c>
      <c r="AR2904" s="3">
        <v>6</v>
      </c>
      <c r="AS2904" t="s">
        <v>108</v>
      </c>
      <c r="AT2904" t="s">
        <v>72</v>
      </c>
      <c r="AU2904">
        <v>300</v>
      </c>
      <c r="AV2904">
        <v>13.0434782608696</v>
      </c>
      <c r="AW2904">
        <v>7</v>
      </c>
      <c r="AX2904">
        <v>8.6956521739130395</v>
      </c>
      <c r="AY2904">
        <v>2</v>
      </c>
      <c r="AZ2904" s="2">
        <v>0.102587607709152</v>
      </c>
    </row>
    <row r="2905" spans="1:52" hidden="1" x14ac:dyDescent="0.3">
      <c r="A2905" t="s">
        <v>13038</v>
      </c>
      <c r="C2905" t="s">
        <v>8609</v>
      </c>
      <c r="D2905" t="s">
        <v>7809</v>
      </c>
      <c r="E2905" t="s">
        <v>4974</v>
      </c>
      <c r="F2905" t="s">
        <v>8639</v>
      </c>
      <c r="G2905" t="s">
        <v>8640</v>
      </c>
      <c r="H2905" t="s">
        <v>55</v>
      </c>
      <c r="I2905" t="s">
        <v>1444</v>
      </c>
      <c r="J2905" t="s">
        <v>2342</v>
      </c>
      <c r="K2905" t="s">
        <v>81</v>
      </c>
      <c r="L2905" t="s">
        <v>2062</v>
      </c>
      <c r="M2905" t="s">
        <v>4976</v>
      </c>
      <c r="N2905">
        <v>45.449587739999998</v>
      </c>
      <c r="O2905">
        <v>-122.64269108000001</v>
      </c>
      <c r="P2905" t="s">
        <v>8612</v>
      </c>
      <c r="Q2905">
        <v>43.13</v>
      </c>
      <c r="R2905">
        <v>16</v>
      </c>
      <c r="S2905" t="s">
        <v>2960</v>
      </c>
      <c r="U2905">
        <v>23815062</v>
      </c>
      <c r="X2905" t="s">
        <v>9279</v>
      </c>
      <c r="Z2905" t="s">
        <v>66</v>
      </c>
      <c r="AA2905" s="1">
        <v>44400</v>
      </c>
      <c r="AC2905" t="s">
        <v>67</v>
      </c>
      <c r="AD2905" t="s">
        <v>680</v>
      </c>
      <c r="AE2905" t="s">
        <v>69</v>
      </c>
      <c r="AF2905">
        <v>16.9475088495</v>
      </c>
      <c r="AG2905">
        <v>46.685899999999997</v>
      </c>
      <c r="AH2905">
        <v>122.33199999999999</v>
      </c>
      <c r="AI2905">
        <v>6.6515734110200002</v>
      </c>
      <c r="AJ2905">
        <v>21.557989098721599</v>
      </c>
      <c r="AK2905">
        <v>1275.7317572100001</v>
      </c>
      <c r="AL2905">
        <v>6</v>
      </c>
      <c r="AM2905">
        <v>20.340682341331298</v>
      </c>
      <c r="AN2905" s="2">
        <v>0.29497535526663698</v>
      </c>
      <c r="AO2905">
        <v>0.64666835340544504</v>
      </c>
      <c r="AP2905" t="s">
        <v>89</v>
      </c>
      <c r="AQ2905">
        <v>5</v>
      </c>
      <c r="AR2905" s="3">
        <v>4.8333333166666801</v>
      </c>
      <c r="AS2905" t="s">
        <v>108</v>
      </c>
      <c r="AT2905" t="s">
        <v>72</v>
      </c>
      <c r="AU2905">
        <v>300</v>
      </c>
      <c r="AV2905">
        <v>20.689655172413801</v>
      </c>
      <c r="AW2905">
        <v>8</v>
      </c>
      <c r="AX2905">
        <v>6.8965517241379297</v>
      </c>
      <c r="AY2905">
        <v>8.6666666666666696</v>
      </c>
      <c r="AZ2905" s="2">
        <v>0.13495925498126601</v>
      </c>
    </row>
    <row r="2906" spans="1:52" hidden="1" x14ac:dyDescent="0.3">
      <c r="A2906" t="s">
        <v>13038</v>
      </c>
      <c r="C2906" t="s">
        <v>8609</v>
      </c>
      <c r="D2906" t="s">
        <v>7809</v>
      </c>
      <c r="E2906" t="s">
        <v>4974</v>
      </c>
      <c r="F2906" t="s">
        <v>8639</v>
      </c>
      <c r="G2906" t="s">
        <v>8640</v>
      </c>
      <c r="H2906" t="s">
        <v>55</v>
      </c>
      <c r="I2906" t="s">
        <v>1444</v>
      </c>
      <c r="J2906" t="s">
        <v>2342</v>
      </c>
      <c r="K2906" t="s">
        <v>81</v>
      </c>
      <c r="L2906" t="s">
        <v>2062</v>
      </c>
      <c r="M2906" t="s">
        <v>4976</v>
      </c>
      <c r="N2906">
        <v>45.449587739999998</v>
      </c>
      <c r="O2906">
        <v>-122.64269108000001</v>
      </c>
      <c r="P2906" t="s">
        <v>8612</v>
      </c>
      <c r="Q2906">
        <v>43.13</v>
      </c>
      <c r="R2906">
        <v>16</v>
      </c>
      <c r="S2906" t="s">
        <v>2960</v>
      </c>
      <c r="U2906">
        <v>23815062</v>
      </c>
      <c r="X2906" t="s">
        <v>12578</v>
      </c>
      <c r="Z2906" t="s">
        <v>66</v>
      </c>
      <c r="AA2906" s="1">
        <v>45127</v>
      </c>
      <c r="AC2906" t="s">
        <v>67</v>
      </c>
      <c r="AD2906" t="s">
        <v>680</v>
      </c>
      <c r="AE2906" t="s">
        <v>69</v>
      </c>
      <c r="AF2906">
        <v>16.9475088495</v>
      </c>
      <c r="AG2906">
        <v>46.685899999999997</v>
      </c>
      <c r="AH2906">
        <v>122.33199999999999</v>
      </c>
      <c r="AI2906">
        <v>6.6515734110200002</v>
      </c>
      <c r="AJ2906">
        <v>21.557989098721599</v>
      </c>
      <c r="AK2906">
        <v>1275.7317572100001</v>
      </c>
      <c r="AL2906">
        <v>6</v>
      </c>
      <c r="AM2906">
        <v>20.340682341331298</v>
      </c>
      <c r="AN2906" s="2">
        <v>0.29497535526663698</v>
      </c>
      <c r="AO2906">
        <v>0.62849556210462498</v>
      </c>
      <c r="AP2906" t="s">
        <v>89</v>
      </c>
      <c r="AQ2906">
        <v>5</v>
      </c>
      <c r="AR2906" s="3">
        <v>4.9375</v>
      </c>
      <c r="AS2906" t="s">
        <v>108</v>
      </c>
      <c r="AT2906" t="s">
        <v>72</v>
      </c>
      <c r="AU2906">
        <v>300</v>
      </c>
      <c r="AV2906">
        <v>22.2222222222222</v>
      </c>
      <c r="AW2906">
        <v>8</v>
      </c>
      <c r="AX2906">
        <v>11.1111111111111</v>
      </c>
      <c r="AY2906">
        <v>9</v>
      </c>
      <c r="AZ2906" s="2">
        <v>0.16135506343259801</v>
      </c>
    </row>
    <row r="2907" spans="1:52" hidden="1" x14ac:dyDescent="0.3">
      <c r="A2907" t="s">
        <v>13038</v>
      </c>
      <c r="C2907" t="s">
        <v>8609</v>
      </c>
      <c r="D2907" t="s">
        <v>7809</v>
      </c>
      <c r="E2907" t="s">
        <v>8539</v>
      </c>
      <c r="F2907" t="s">
        <v>8540</v>
      </c>
      <c r="G2907" t="s">
        <v>8541</v>
      </c>
      <c r="H2907" t="s">
        <v>55</v>
      </c>
      <c r="I2907" t="s">
        <v>1444</v>
      </c>
      <c r="J2907" t="s">
        <v>1476</v>
      </c>
      <c r="K2907" t="s">
        <v>81</v>
      </c>
      <c r="L2907" t="s">
        <v>1982</v>
      </c>
      <c r="M2907" t="s">
        <v>8542</v>
      </c>
      <c r="N2907">
        <v>45.428349490000002</v>
      </c>
      <c r="O2907">
        <v>-122.37564267</v>
      </c>
      <c r="P2907" t="s">
        <v>8543</v>
      </c>
      <c r="Q2907">
        <v>66.77</v>
      </c>
      <c r="R2907">
        <v>470</v>
      </c>
      <c r="S2907" t="s">
        <v>8544</v>
      </c>
      <c r="U2907">
        <v>23809580</v>
      </c>
      <c r="X2907" t="s">
        <v>9161</v>
      </c>
      <c r="Z2907" t="s">
        <v>66</v>
      </c>
      <c r="AA2907" s="1">
        <v>44420</v>
      </c>
      <c r="AC2907" t="s">
        <v>67</v>
      </c>
      <c r="AD2907" t="s">
        <v>680</v>
      </c>
      <c r="AE2907" t="s">
        <v>69</v>
      </c>
      <c r="AF2907">
        <v>16.6647190268</v>
      </c>
      <c r="AG2907">
        <v>49.765700000000002</v>
      </c>
      <c r="AH2907">
        <v>190.5181</v>
      </c>
      <c r="AI2907">
        <v>5.6939904799100001</v>
      </c>
      <c r="AJ2907">
        <v>43.467756029455998</v>
      </c>
      <c r="AK2907">
        <v>1461.0372510100001</v>
      </c>
      <c r="AL2907">
        <v>7</v>
      </c>
      <c r="AM2907">
        <v>19.672280844844</v>
      </c>
      <c r="AN2907" s="2">
        <v>0.355830625600013</v>
      </c>
      <c r="AO2907">
        <v>0.58809633722906496</v>
      </c>
      <c r="AP2907" t="s">
        <v>89</v>
      </c>
      <c r="AQ2907">
        <v>5</v>
      </c>
      <c r="AR2907" s="3">
        <v>5</v>
      </c>
      <c r="AS2907" t="s">
        <v>71</v>
      </c>
      <c r="AT2907" t="s">
        <v>72</v>
      </c>
      <c r="AU2907">
        <v>251</v>
      </c>
      <c r="AV2907">
        <v>5.5555555555555598</v>
      </c>
      <c r="AW2907">
        <v>4</v>
      </c>
      <c r="AX2907">
        <v>5.5555555555555598</v>
      </c>
      <c r="AY2907">
        <v>5.9760956175298796</v>
      </c>
      <c r="AZ2907" s="2">
        <v>8.1344488394845094E-2</v>
      </c>
    </row>
    <row r="2908" spans="1:52" hidden="1" x14ac:dyDescent="0.3">
      <c r="A2908" t="s">
        <v>13038</v>
      </c>
      <c r="C2908" t="s">
        <v>8531</v>
      </c>
      <c r="D2908" t="s">
        <v>7809</v>
      </c>
      <c r="E2908" t="s">
        <v>8539</v>
      </c>
      <c r="F2908" t="s">
        <v>8540</v>
      </c>
      <c r="G2908" t="s">
        <v>8541</v>
      </c>
      <c r="H2908" t="s">
        <v>55</v>
      </c>
      <c r="I2908" t="s">
        <v>1444</v>
      </c>
      <c r="J2908" t="s">
        <v>1476</v>
      </c>
      <c r="K2908" t="s">
        <v>81</v>
      </c>
      <c r="L2908" t="s">
        <v>1982</v>
      </c>
      <c r="M2908" t="s">
        <v>8542</v>
      </c>
      <c r="N2908">
        <v>45.428349490000002</v>
      </c>
      <c r="O2908">
        <v>-122.37564267</v>
      </c>
      <c r="P2908" t="s">
        <v>8543</v>
      </c>
      <c r="Q2908">
        <v>66.77</v>
      </c>
      <c r="R2908">
        <v>470</v>
      </c>
      <c r="S2908" t="s">
        <v>8544</v>
      </c>
      <c r="U2908">
        <v>23809580</v>
      </c>
      <c r="X2908" t="s">
        <v>8545</v>
      </c>
      <c r="Y2908" t="s">
        <v>8232</v>
      </c>
      <c r="Z2908" t="s">
        <v>66</v>
      </c>
      <c r="AA2908" s="1">
        <v>43684</v>
      </c>
      <c r="AC2908" t="s">
        <v>67</v>
      </c>
      <c r="AD2908" t="s">
        <v>8227</v>
      </c>
      <c r="AE2908" t="s">
        <v>69</v>
      </c>
      <c r="AF2908">
        <v>16.6647190268</v>
      </c>
      <c r="AG2908">
        <v>49.765700000000002</v>
      </c>
      <c r="AH2908">
        <v>190.5181</v>
      </c>
      <c r="AI2908">
        <v>5.6939904799100001</v>
      </c>
      <c r="AJ2908">
        <v>43.467756029455998</v>
      </c>
      <c r="AK2908">
        <v>1461.0372510100001</v>
      </c>
      <c r="AL2908">
        <v>8</v>
      </c>
      <c r="AM2908">
        <v>19.672280844844</v>
      </c>
      <c r="AN2908" s="2">
        <v>0.40666357211430099</v>
      </c>
      <c r="AO2908">
        <v>0.53732899202950801</v>
      </c>
      <c r="AP2908" t="s">
        <v>89</v>
      </c>
      <c r="AQ2908">
        <v>5</v>
      </c>
      <c r="AR2908" s="3">
        <v>5.3271027813084002</v>
      </c>
      <c r="AS2908" t="s">
        <v>71</v>
      </c>
      <c r="AT2908" t="s">
        <v>72</v>
      </c>
      <c r="AU2908">
        <v>300</v>
      </c>
      <c r="AV2908">
        <v>8.6956521739130395</v>
      </c>
      <c r="AW2908">
        <v>7</v>
      </c>
      <c r="AX2908">
        <v>8.6956521739130395</v>
      </c>
      <c r="AY2908">
        <v>2.3333333333333299</v>
      </c>
      <c r="AZ2908" s="2">
        <v>0.100341975990709</v>
      </c>
    </row>
    <row r="2909" spans="1:52" hidden="1" x14ac:dyDescent="0.3">
      <c r="A2909" t="s">
        <v>13038</v>
      </c>
      <c r="C2909" t="s">
        <v>8609</v>
      </c>
      <c r="D2909" t="s">
        <v>7809</v>
      </c>
      <c r="E2909" t="s">
        <v>8539</v>
      </c>
      <c r="F2909" t="s">
        <v>8540</v>
      </c>
      <c r="G2909" t="s">
        <v>8541</v>
      </c>
      <c r="H2909" t="s">
        <v>55</v>
      </c>
      <c r="I2909" t="s">
        <v>1444</v>
      </c>
      <c r="J2909" t="s">
        <v>1476</v>
      </c>
      <c r="K2909" t="s">
        <v>81</v>
      </c>
      <c r="L2909" t="s">
        <v>1982</v>
      </c>
      <c r="M2909" t="s">
        <v>8542</v>
      </c>
      <c r="N2909">
        <v>45.428349490000002</v>
      </c>
      <c r="O2909">
        <v>-122.37564267</v>
      </c>
      <c r="P2909" t="s">
        <v>8543</v>
      </c>
      <c r="Q2909">
        <v>66.77</v>
      </c>
      <c r="R2909">
        <v>470</v>
      </c>
      <c r="S2909" t="s">
        <v>8544</v>
      </c>
      <c r="U2909">
        <v>23809580</v>
      </c>
      <c r="X2909" t="s">
        <v>8642</v>
      </c>
      <c r="Y2909" t="s">
        <v>8232</v>
      </c>
      <c r="Z2909" t="s">
        <v>152</v>
      </c>
      <c r="AA2909" s="1">
        <v>44049</v>
      </c>
      <c r="AC2909" t="s">
        <v>67</v>
      </c>
      <c r="AD2909" t="s">
        <v>680</v>
      </c>
      <c r="AE2909" t="s">
        <v>69</v>
      </c>
      <c r="AF2909">
        <v>16.6647190268</v>
      </c>
      <c r="AG2909">
        <v>49.765700000000002</v>
      </c>
      <c r="AH2909">
        <v>190.5181</v>
      </c>
      <c r="AI2909">
        <v>5.6939904799100001</v>
      </c>
      <c r="AJ2909">
        <v>43.467756029455998</v>
      </c>
      <c r="AK2909">
        <v>1461.0372510100001</v>
      </c>
      <c r="AL2909">
        <v>8</v>
      </c>
      <c r="AM2909">
        <v>19.672280844844</v>
      </c>
      <c r="AN2909" s="2">
        <v>0.40666357211430099</v>
      </c>
      <c r="AO2909">
        <v>0.53653349753083202</v>
      </c>
      <c r="AP2909" t="s">
        <v>89</v>
      </c>
      <c r="AQ2909">
        <v>5</v>
      </c>
      <c r="AR2909" s="3">
        <v>5</v>
      </c>
      <c r="AS2909" t="s">
        <v>71</v>
      </c>
      <c r="AT2909" t="s">
        <v>72</v>
      </c>
      <c r="AU2909">
        <v>300</v>
      </c>
      <c r="AV2909">
        <v>7.6923076923076898</v>
      </c>
      <c r="AW2909">
        <v>4</v>
      </c>
      <c r="AX2909">
        <v>7.6923076923076898</v>
      </c>
      <c r="AY2909">
        <v>4</v>
      </c>
      <c r="AZ2909" s="2">
        <v>9.3160707033794504E-2</v>
      </c>
    </row>
    <row r="2910" spans="1:52" hidden="1" x14ac:dyDescent="0.3">
      <c r="A2910" t="s">
        <v>13038</v>
      </c>
      <c r="C2910" t="s">
        <v>8609</v>
      </c>
      <c r="D2910" t="s">
        <v>7809</v>
      </c>
      <c r="E2910" t="s">
        <v>8539</v>
      </c>
      <c r="F2910" t="s">
        <v>8540</v>
      </c>
      <c r="G2910" t="s">
        <v>8541</v>
      </c>
      <c r="H2910" t="s">
        <v>55</v>
      </c>
      <c r="I2910" t="s">
        <v>1444</v>
      </c>
      <c r="J2910" t="s">
        <v>1476</v>
      </c>
      <c r="K2910" t="s">
        <v>81</v>
      </c>
      <c r="L2910" t="s">
        <v>1982</v>
      </c>
      <c r="M2910" t="s">
        <v>8542</v>
      </c>
      <c r="N2910">
        <v>45.428349490000002</v>
      </c>
      <c r="O2910">
        <v>-122.37564267</v>
      </c>
      <c r="P2910" t="s">
        <v>8543</v>
      </c>
      <c r="Q2910">
        <v>66.77</v>
      </c>
      <c r="R2910">
        <v>470</v>
      </c>
      <c r="S2910" t="s">
        <v>8544</v>
      </c>
      <c r="U2910">
        <v>23809580</v>
      </c>
      <c r="X2910" t="s">
        <v>8644</v>
      </c>
      <c r="Y2910" t="s">
        <v>8232</v>
      </c>
      <c r="Z2910" t="s">
        <v>66</v>
      </c>
      <c r="AA2910" s="1">
        <v>44049</v>
      </c>
      <c r="AC2910" t="s">
        <v>67</v>
      </c>
      <c r="AD2910" t="s">
        <v>680</v>
      </c>
      <c r="AE2910" t="s">
        <v>69</v>
      </c>
      <c r="AF2910">
        <v>16.6647190268</v>
      </c>
      <c r="AG2910">
        <v>49.765700000000002</v>
      </c>
      <c r="AH2910">
        <v>190.5181</v>
      </c>
      <c r="AI2910">
        <v>5.6939904799100001</v>
      </c>
      <c r="AJ2910">
        <v>43.467756029455998</v>
      </c>
      <c r="AK2910">
        <v>1461.0372510100001</v>
      </c>
      <c r="AL2910">
        <v>6</v>
      </c>
      <c r="AM2910">
        <v>19.672280844844</v>
      </c>
      <c r="AN2910" s="2">
        <v>0.304997679085726</v>
      </c>
      <c r="AO2910">
        <v>0.65942521090510398</v>
      </c>
      <c r="AP2910" t="s">
        <v>89</v>
      </c>
      <c r="AQ2910">
        <v>6</v>
      </c>
      <c r="AR2910" s="3">
        <v>5.6182136587741001</v>
      </c>
      <c r="AS2910" t="s">
        <v>71</v>
      </c>
      <c r="AT2910" t="s">
        <v>72</v>
      </c>
      <c r="AU2910">
        <v>300</v>
      </c>
      <c r="AV2910">
        <v>7.1428571428571397</v>
      </c>
      <c r="AW2910">
        <v>4</v>
      </c>
      <c r="AX2910">
        <v>14.285714285714301</v>
      </c>
      <c r="AY2910">
        <v>8.6666666666666696</v>
      </c>
      <c r="AZ2910" s="2">
        <v>0.13625233842440301</v>
      </c>
    </row>
    <row r="2911" spans="1:52" hidden="1" x14ac:dyDescent="0.3">
      <c r="A2911" t="s">
        <v>13038</v>
      </c>
      <c r="C2911" t="s">
        <v>8609</v>
      </c>
      <c r="D2911" t="s">
        <v>7809</v>
      </c>
      <c r="E2911" t="s">
        <v>8539</v>
      </c>
      <c r="F2911" t="s">
        <v>8540</v>
      </c>
      <c r="G2911" t="s">
        <v>8541</v>
      </c>
      <c r="H2911" t="s">
        <v>55</v>
      </c>
      <c r="I2911" t="s">
        <v>1444</v>
      </c>
      <c r="J2911" t="s">
        <v>1476</v>
      </c>
      <c r="K2911" t="s">
        <v>81</v>
      </c>
      <c r="L2911" t="s">
        <v>1982</v>
      </c>
      <c r="M2911" t="s">
        <v>8542</v>
      </c>
      <c r="N2911">
        <v>45.428349490000002</v>
      </c>
      <c r="O2911">
        <v>-122.37564267</v>
      </c>
      <c r="P2911" t="s">
        <v>8543</v>
      </c>
      <c r="Q2911">
        <v>66.77</v>
      </c>
      <c r="R2911">
        <v>470</v>
      </c>
      <c r="S2911" t="s">
        <v>8544</v>
      </c>
      <c r="U2911">
        <v>23809580</v>
      </c>
      <c r="X2911" t="s">
        <v>9522</v>
      </c>
      <c r="Z2911" t="s">
        <v>66</v>
      </c>
      <c r="AA2911" s="1">
        <v>44768</v>
      </c>
      <c r="AC2911" t="s">
        <v>67</v>
      </c>
      <c r="AD2911" t="s">
        <v>680</v>
      </c>
      <c r="AE2911" t="s">
        <v>69</v>
      </c>
      <c r="AF2911">
        <v>16.6647190268</v>
      </c>
      <c r="AG2911">
        <v>49.765700000000002</v>
      </c>
      <c r="AH2911">
        <v>190.5181</v>
      </c>
      <c r="AI2911">
        <v>5.6939904799100001</v>
      </c>
      <c r="AJ2911">
        <v>43.467756029455998</v>
      </c>
      <c r="AK2911">
        <v>1461.0372510100001</v>
      </c>
      <c r="AL2911">
        <v>6</v>
      </c>
      <c r="AM2911">
        <v>19.672280844844</v>
      </c>
      <c r="AN2911" s="2">
        <v>0.304997679085726</v>
      </c>
      <c r="AO2911">
        <v>0.64073417966365198</v>
      </c>
      <c r="AP2911" t="s">
        <v>89</v>
      </c>
      <c r="AQ2911">
        <v>5</v>
      </c>
      <c r="AR2911" s="3">
        <v>5.0999999999999996</v>
      </c>
      <c r="AS2911" t="s">
        <v>71</v>
      </c>
      <c r="AT2911" t="s">
        <v>72</v>
      </c>
      <c r="AU2911">
        <v>300</v>
      </c>
      <c r="AV2911">
        <v>18.181818181818201</v>
      </c>
      <c r="AW2911">
        <v>4</v>
      </c>
      <c r="AX2911">
        <v>0</v>
      </c>
      <c r="AY2911">
        <v>14.3333333333333</v>
      </c>
      <c r="AZ2911" s="2">
        <v>0.13080752456638201</v>
      </c>
    </row>
    <row r="2912" spans="1:52" hidden="1" x14ac:dyDescent="0.3">
      <c r="A2912" t="s">
        <v>13038</v>
      </c>
      <c r="C2912" t="s">
        <v>8609</v>
      </c>
      <c r="D2912" t="s">
        <v>7809</v>
      </c>
      <c r="E2912" t="s">
        <v>8539</v>
      </c>
      <c r="F2912" t="s">
        <v>8540</v>
      </c>
      <c r="G2912" t="s">
        <v>8541</v>
      </c>
      <c r="H2912" t="s">
        <v>55</v>
      </c>
      <c r="I2912" t="s">
        <v>1444</v>
      </c>
      <c r="J2912" t="s">
        <v>1476</v>
      </c>
      <c r="K2912" t="s">
        <v>81</v>
      </c>
      <c r="L2912" t="s">
        <v>1982</v>
      </c>
      <c r="M2912" t="s">
        <v>8542</v>
      </c>
      <c r="N2912">
        <v>45.428349490000002</v>
      </c>
      <c r="O2912">
        <v>-122.37564267</v>
      </c>
      <c r="P2912" t="s">
        <v>8543</v>
      </c>
      <c r="Q2912">
        <v>66.77</v>
      </c>
      <c r="R2912">
        <v>470</v>
      </c>
      <c r="S2912" t="s">
        <v>8544</v>
      </c>
      <c r="U2912">
        <v>23809580</v>
      </c>
      <c r="X2912" t="s">
        <v>12591</v>
      </c>
      <c r="Z2912" t="s">
        <v>66</v>
      </c>
      <c r="AA2912" s="1">
        <v>45133</v>
      </c>
      <c r="AC2912" t="s">
        <v>67</v>
      </c>
      <c r="AD2912" t="s">
        <v>680</v>
      </c>
      <c r="AE2912" t="s">
        <v>69</v>
      </c>
      <c r="AF2912">
        <v>16.6647190268</v>
      </c>
      <c r="AG2912">
        <v>49.765700000000002</v>
      </c>
      <c r="AH2912">
        <v>190.5181</v>
      </c>
      <c r="AI2912">
        <v>5.6939904799100001</v>
      </c>
      <c r="AJ2912">
        <v>43.467756029455998</v>
      </c>
      <c r="AK2912">
        <v>1461.0372510100001</v>
      </c>
      <c r="AL2912">
        <v>6</v>
      </c>
      <c r="AM2912">
        <v>19.672280844844</v>
      </c>
      <c r="AN2912" s="2">
        <v>0.304997679085726</v>
      </c>
      <c r="AO2912">
        <v>0.65436393512220603</v>
      </c>
      <c r="AP2912" t="s">
        <v>89</v>
      </c>
      <c r="AQ2912">
        <v>5</v>
      </c>
      <c r="AR2912" s="3">
        <v>5</v>
      </c>
      <c r="AS2912" t="s">
        <v>71</v>
      </c>
      <c r="AT2912" t="s">
        <v>72</v>
      </c>
      <c r="AU2912">
        <v>300</v>
      </c>
      <c r="AV2912">
        <v>7.6923076923076898</v>
      </c>
      <c r="AW2912">
        <v>6</v>
      </c>
      <c r="AX2912">
        <v>11.538461538461499</v>
      </c>
      <c r="AY2912">
        <v>5.6666666666666696</v>
      </c>
      <c r="AZ2912" s="2">
        <v>0.11618506638909901</v>
      </c>
    </row>
    <row r="2913" spans="1:52" hidden="1" x14ac:dyDescent="0.3">
      <c r="A2913" t="s">
        <v>13038</v>
      </c>
      <c r="C2913" t="s">
        <v>8609</v>
      </c>
      <c r="D2913" t="s">
        <v>7809</v>
      </c>
      <c r="E2913" t="s">
        <v>8659</v>
      </c>
      <c r="F2913" t="s">
        <v>8660</v>
      </c>
      <c r="G2913" t="s">
        <v>8661</v>
      </c>
      <c r="H2913" t="s">
        <v>55</v>
      </c>
      <c r="I2913" t="s">
        <v>276</v>
      </c>
      <c r="J2913" t="s">
        <v>277</v>
      </c>
      <c r="K2913" t="s">
        <v>58</v>
      </c>
      <c r="L2913" t="s">
        <v>1982</v>
      </c>
      <c r="M2913" t="s">
        <v>6094</v>
      </c>
      <c r="N2913">
        <v>45.01877348</v>
      </c>
      <c r="O2913">
        <v>-121.9986739</v>
      </c>
      <c r="P2913" t="s">
        <v>8662</v>
      </c>
      <c r="Q2913">
        <v>1.2</v>
      </c>
      <c r="R2913" s="5">
        <v>1691</v>
      </c>
      <c r="S2913" t="s">
        <v>6096</v>
      </c>
      <c r="U2913">
        <v>23809328</v>
      </c>
      <c r="X2913" t="s">
        <v>9523</v>
      </c>
      <c r="Z2913" t="s">
        <v>66</v>
      </c>
      <c r="AA2913" s="1">
        <v>44796</v>
      </c>
      <c r="AC2913" t="s">
        <v>67</v>
      </c>
      <c r="AD2913" t="s">
        <v>680</v>
      </c>
      <c r="AE2913" t="s">
        <v>69</v>
      </c>
      <c r="AF2913">
        <v>12.220918646099999</v>
      </c>
      <c r="AG2913">
        <v>74.701599999999999</v>
      </c>
      <c r="AH2913">
        <v>1155.6683</v>
      </c>
      <c r="AI2913">
        <v>3.6157147951524999</v>
      </c>
      <c r="AJ2913">
        <v>14.0527370973563</v>
      </c>
      <c r="AK2913">
        <v>1830.80460113</v>
      </c>
      <c r="AL2913" s="5">
        <v>8</v>
      </c>
      <c r="AM2913" s="5">
        <v>15.858770523594099</v>
      </c>
      <c r="AN2913" s="2">
        <v>0.50445272463574098</v>
      </c>
      <c r="AO2913" s="6">
        <v>0.52785979928423599</v>
      </c>
      <c r="AP2913" t="s">
        <v>89</v>
      </c>
      <c r="AQ2913">
        <v>3</v>
      </c>
      <c r="AR2913" s="3">
        <v>2.7398753911838001</v>
      </c>
      <c r="AS2913" t="s">
        <v>71</v>
      </c>
      <c r="AT2913" t="s">
        <v>72</v>
      </c>
      <c r="AU2913">
        <v>258</v>
      </c>
      <c r="AV2913" s="4">
        <v>58.536585365853703</v>
      </c>
      <c r="AW2913">
        <v>27</v>
      </c>
      <c r="AX2913" s="4">
        <v>53.658536585365901</v>
      </c>
      <c r="AY2913" s="4">
        <v>54.651162790697697</v>
      </c>
      <c r="AZ2913" s="2">
        <v>0.69197851548712697</v>
      </c>
    </row>
    <row r="2914" spans="1:52" hidden="1" x14ac:dyDescent="0.3">
      <c r="A2914" t="s">
        <v>13038</v>
      </c>
      <c r="C2914" t="s">
        <v>8609</v>
      </c>
      <c r="D2914" t="s">
        <v>7809</v>
      </c>
      <c r="E2914" t="s">
        <v>8659</v>
      </c>
      <c r="F2914" t="s">
        <v>8660</v>
      </c>
      <c r="G2914" t="s">
        <v>8661</v>
      </c>
      <c r="H2914" t="s">
        <v>55</v>
      </c>
      <c r="I2914" t="s">
        <v>276</v>
      </c>
      <c r="J2914" t="s">
        <v>277</v>
      </c>
      <c r="K2914" t="s">
        <v>58</v>
      </c>
      <c r="L2914" t="s">
        <v>1982</v>
      </c>
      <c r="M2914" t="s">
        <v>6094</v>
      </c>
      <c r="N2914">
        <v>45.01877348</v>
      </c>
      <c r="O2914">
        <v>-121.9986739</v>
      </c>
      <c r="P2914" t="s">
        <v>8662</v>
      </c>
      <c r="Q2914">
        <v>1.2</v>
      </c>
      <c r="R2914" s="5">
        <v>1691</v>
      </c>
      <c r="S2914" t="s">
        <v>6096</v>
      </c>
      <c r="U2914">
        <v>23809328</v>
      </c>
      <c r="X2914" t="s">
        <v>8663</v>
      </c>
      <c r="Y2914" t="s">
        <v>8530</v>
      </c>
      <c r="Z2914" t="s">
        <v>66</v>
      </c>
      <c r="AA2914" s="1">
        <v>44063</v>
      </c>
      <c r="AC2914" t="s">
        <v>67</v>
      </c>
      <c r="AD2914" t="s">
        <v>680</v>
      </c>
      <c r="AE2914" t="s">
        <v>69</v>
      </c>
      <c r="AF2914">
        <v>12.220918646099999</v>
      </c>
      <c r="AG2914">
        <v>74.701599999999999</v>
      </c>
      <c r="AH2914">
        <v>1155.6683</v>
      </c>
      <c r="AI2914">
        <v>3.6157147951524999</v>
      </c>
      <c r="AJ2914">
        <v>14.0527370973563</v>
      </c>
      <c r="AK2914">
        <v>1830.80460113</v>
      </c>
      <c r="AL2914" s="5">
        <v>14</v>
      </c>
      <c r="AM2914" s="5">
        <v>15.858770523594099</v>
      </c>
      <c r="AN2914" s="2">
        <v>0.88279226811254696</v>
      </c>
      <c r="AO2914" s="6">
        <v>0.309964084292431</v>
      </c>
      <c r="AP2914" t="s">
        <v>89</v>
      </c>
      <c r="AQ2914">
        <v>3</v>
      </c>
      <c r="AR2914" s="3">
        <v>3.2631578757894801</v>
      </c>
      <c r="AS2914" t="s">
        <v>71</v>
      </c>
      <c r="AT2914" t="s">
        <v>72</v>
      </c>
      <c r="AU2914">
        <v>300</v>
      </c>
      <c r="AV2914" s="4">
        <v>57.7777777777778</v>
      </c>
      <c r="AW2914">
        <v>27</v>
      </c>
      <c r="AX2914" s="4">
        <v>53.3333333333333</v>
      </c>
      <c r="AY2914" s="4">
        <v>18.6666666666667</v>
      </c>
      <c r="AZ2914" s="2">
        <v>0.57348923611212599</v>
      </c>
    </row>
    <row r="2915" spans="1:52" hidden="1" x14ac:dyDescent="0.3">
      <c r="A2915" t="s">
        <v>13038</v>
      </c>
      <c r="C2915" t="s">
        <v>8609</v>
      </c>
      <c r="D2915" t="s">
        <v>7809</v>
      </c>
      <c r="E2915" t="s">
        <v>8659</v>
      </c>
      <c r="F2915" t="s">
        <v>8660</v>
      </c>
      <c r="G2915" t="s">
        <v>8661</v>
      </c>
      <c r="H2915" t="s">
        <v>55</v>
      </c>
      <c r="I2915" t="s">
        <v>276</v>
      </c>
      <c r="J2915" t="s">
        <v>277</v>
      </c>
      <c r="K2915" t="s">
        <v>58</v>
      </c>
      <c r="L2915" t="s">
        <v>1982</v>
      </c>
      <c r="M2915" t="s">
        <v>6094</v>
      </c>
      <c r="N2915">
        <v>45.01877348</v>
      </c>
      <c r="O2915">
        <v>-121.9986739</v>
      </c>
      <c r="P2915" t="s">
        <v>8662</v>
      </c>
      <c r="Q2915">
        <v>1.2</v>
      </c>
      <c r="R2915" s="5">
        <v>1691</v>
      </c>
      <c r="S2915" t="s">
        <v>6096</v>
      </c>
      <c r="U2915">
        <v>23809328</v>
      </c>
      <c r="X2915" t="s">
        <v>9143</v>
      </c>
      <c r="Z2915" t="s">
        <v>66</v>
      </c>
      <c r="AA2915" s="1">
        <v>44435</v>
      </c>
      <c r="AC2915" t="s">
        <v>67</v>
      </c>
      <c r="AD2915" t="s">
        <v>680</v>
      </c>
      <c r="AE2915" t="s">
        <v>69</v>
      </c>
      <c r="AF2915">
        <v>12.220918646099999</v>
      </c>
      <c r="AG2915">
        <v>74.701599999999999</v>
      </c>
      <c r="AH2915">
        <v>1155.6683</v>
      </c>
      <c r="AI2915">
        <v>3.6157147951524999</v>
      </c>
      <c r="AJ2915">
        <v>14.0527370973563</v>
      </c>
      <c r="AK2915">
        <v>1830.80460113</v>
      </c>
      <c r="AL2915" s="5">
        <v>13</v>
      </c>
      <c r="AM2915" s="5">
        <v>15.858770523594099</v>
      </c>
      <c r="AN2915" s="2">
        <v>0.81973567753307897</v>
      </c>
      <c r="AO2915" s="6">
        <v>0.35785450245684802</v>
      </c>
      <c r="AP2915" t="s">
        <v>89</v>
      </c>
      <c r="AQ2915">
        <v>2</v>
      </c>
      <c r="AR2915" s="3">
        <v>2</v>
      </c>
      <c r="AS2915" t="s">
        <v>71</v>
      </c>
      <c r="AT2915" t="s">
        <v>72</v>
      </c>
      <c r="AU2915">
        <v>300</v>
      </c>
      <c r="AV2915" s="4">
        <v>57.692307692307701</v>
      </c>
      <c r="AW2915">
        <v>34</v>
      </c>
      <c r="AX2915" s="4">
        <v>50</v>
      </c>
      <c r="AY2915" s="4">
        <v>41</v>
      </c>
      <c r="AZ2915" s="2">
        <v>0.67104340438871002</v>
      </c>
    </row>
    <row r="2916" spans="1:52" hidden="1" x14ac:dyDescent="0.3">
      <c r="A2916" t="s">
        <v>13038</v>
      </c>
      <c r="C2916" t="s">
        <v>8609</v>
      </c>
      <c r="D2916" t="s">
        <v>7809</v>
      </c>
      <c r="E2916" t="s">
        <v>8659</v>
      </c>
      <c r="F2916" t="s">
        <v>8660</v>
      </c>
      <c r="G2916" t="s">
        <v>8661</v>
      </c>
      <c r="H2916" t="s">
        <v>55</v>
      </c>
      <c r="I2916" t="s">
        <v>276</v>
      </c>
      <c r="J2916" t="s">
        <v>277</v>
      </c>
      <c r="K2916" t="s">
        <v>58</v>
      </c>
      <c r="L2916" t="s">
        <v>1982</v>
      </c>
      <c r="M2916" t="s">
        <v>6094</v>
      </c>
      <c r="N2916">
        <v>45.01877348</v>
      </c>
      <c r="O2916">
        <v>-121.9986739</v>
      </c>
      <c r="P2916" t="s">
        <v>8662</v>
      </c>
      <c r="Q2916">
        <v>1.2</v>
      </c>
      <c r="R2916" s="5">
        <v>1691</v>
      </c>
      <c r="S2916" t="s">
        <v>6096</v>
      </c>
      <c r="U2916">
        <v>23809328</v>
      </c>
      <c r="X2916" t="s">
        <v>12620</v>
      </c>
      <c r="Z2916" t="s">
        <v>66</v>
      </c>
      <c r="AA2916" s="1">
        <v>45159</v>
      </c>
      <c r="AC2916" t="s">
        <v>67</v>
      </c>
      <c r="AD2916" t="s">
        <v>680</v>
      </c>
      <c r="AE2916" t="s">
        <v>69</v>
      </c>
      <c r="AF2916">
        <v>12.220918646099999</v>
      </c>
      <c r="AG2916">
        <v>74.701599999999999</v>
      </c>
      <c r="AH2916">
        <v>1155.6683</v>
      </c>
      <c r="AI2916">
        <v>3.6157147951524999</v>
      </c>
      <c r="AJ2916">
        <v>14.0527370973563</v>
      </c>
      <c r="AK2916">
        <v>1830.80460113</v>
      </c>
      <c r="AL2916" s="5">
        <v>12</v>
      </c>
      <c r="AM2916" s="5">
        <v>15.858770523594099</v>
      </c>
      <c r="AN2916" s="2">
        <v>0.75667908695361197</v>
      </c>
      <c r="AO2916" s="6">
        <v>0.36071808553361501</v>
      </c>
      <c r="AP2916" t="s">
        <v>89</v>
      </c>
      <c r="AQ2916">
        <v>3</v>
      </c>
      <c r="AR2916" s="3">
        <v>2.6</v>
      </c>
      <c r="AS2916" t="s">
        <v>71</v>
      </c>
      <c r="AT2916" t="s">
        <v>72</v>
      </c>
      <c r="AU2916">
        <v>300</v>
      </c>
      <c r="AV2916" s="4">
        <v>48.717948717948701</v>
      </c>
      <c r="AW2916">
        <v>25</v>
      </c>
      <c r="AX2916" s="4">
        <v>51.282051282051299</v>
      </c>
      <c r="AY2916" s="4">
        <v>29.3333333333333</v>
      </c>
      <c r="AZ2916" s="2">
        <v>0.54777181227173499</v>
      </c>
    </row>
    <row r="2917" spans="1:52" hidden="1" x14ac:dyDescent="0.3">
      <c r="A2917" t="s">
        <v>13038</v>
      </c>
      <c r="C2917" t="s">
        <v>8609</v>
      </c>
      <c r="D2917" t="s">
        <v>7809</v>
      </c>
      <c r="E2917" t="s">
        <v>6091</v>
      </c>
      <c r="F2917" t="s">
        <v>8664</v>
      </c>
      <c r="G2917" t="s">
        <v>8665</v>
      </c>
      <c r="H2917" t="s">
        <v>55</v>
      </c>
      <c r="I2917" t="s">
        <v>276</v>
      </c>
      <c r="J2917" t="s">
        <v>277</v>
      </c>
      <c r="K2917" t="s">
        <v>58</v>
      </c>
      <c r="L2917" t="s">
        <v>1982</v>
      </c>
      <c r="M2917" t="s">
        <v>6094</v>
      </c>
      <c r="N2917">
        <v>45.019759380000004</v>
      </c>
      <c r="O2917">
        <v>-122.00525067</v>
      </c>
      <c r="P2917" t="s">
        <v>6095</v>
      </c>
      <c r="Q2917">
        <v>17.96</v>
      </c>
      <c r="R2917" s="5">
        <v>1669</v>
      </c>
      <c r="S2917" t="s">
        <v>6096</v>
      </c>
      <c r="U2917">
        <v>23809328</v>
      </c>
      <c r="X2917" t="s">
        <v>8666</v>
      </c>
      <c r="Y2917" t="s">
        <v>8530</v>
      </c>
      <c r="Z2917" t="s">
        <v>66</v>
      </c>
      <c r="AA2917" s="1">
        <v>44063</v>
      </c>
      <c r="AC2917" t="s">
        <v>67</v>
      </c>
      <c r="AD2917" t="s">
        <v>680</v>
      </c>
      <c r="AE2917" t="s">
        <v>69</v>
      </c>
      <c r="AF2917">
        <v>12.220918646099999</v>
      </c>
      <c r="AG2917">
        <v>74.701599999999999</v>
      </c>
      <c r="AH2917">
        <v>1155.6683</v>
      </c>
      <c r="AI2917">
        <v>3.6157147951524999</v>
      </c>
      <c r="AJ2917">
        <v>14.0527370973563</v>
      </c>
      <c r="AK2917">
        <v>1830.80460113</v>
      </c>
      <c r="AL2917" s="5">
        <v>11</v>
      </c>
      <c r="AM2917" s="5">
        <v>15.858770523594099</v>
      </c>
      <c r="AN2917" s="2">
        <v>0.69362249637414397</v>
      </c>
      <c r="AO2917" s="6">
        <v>0.41761382240136802</v>
      </c>
      <c r="AP2917" t="s">
        <v>89</v>
      </c>
      <c r="AQ2917">
        <v>3</v>
      </c>
      <c r="AR2917" s="3">
        <v>2.56593407813186</v>
      </c>
      <c r="AS2917" t="s">
        <v>71</v>
      </c>
      <c r="AT2917" t="s">
        <v>72</v>
      </c>
      <c r="AU2917">
        <v>300</v>
      </c>
      <c r="AV2917" s="4">
        <v>55.5555555555556</v>
      </c>
      <c r="AW2917">
        <v>19</v>
      </c>
      <c r="AX2917" s="4">
        <v>33.3333333333333</v>
      </c>
      <c r="AY2917" s="4">
        <v>10</v>
      </c>
      <c r="AZ2917" s="2">
        <v>0.405618788858159</v>
      </c>
    </row>
    <row r="2918" spans="1:52" hidden="1" x14ac:dyDescent="0.3">
      <c r="A2918" t="s">
        <v>13038</v>
      </c>
      <c r="C2918" t="s">
        <v>8609</v>
      </c>
      <c r="D2918" t="s">
        <v>7809</v>
      </c>
      <c r="E2918" t="s">
        <v>6091</v>
      </c>
      <c r="F2918" t="s">
        <v>8664</v>
      </c>
      <c r="G2918" t="s">
        <v>8665</v>
      </c>
      <c r="H2918" t="s">
        <v>55</v>
      </c>
      <c r="I2918" t="s">
        <v>276</v>
      </c>
      <c r="J2918" t="s">
        <v>277</v>
      </c>
      <c r="K2918" t="s">
        <v>58</v>
      </c>
      <c r="L2918" t="s">
        <v>1982</v>
      </c>
      <c r="M2918" t="s">
        <v>6094</v>
      </c>
      <c r="N2918">
        <v>45.019759380000004</v>
      </c>
      <c r="O2918">
        <v>-122.00525067</v>
      </c>
      <c r="P2918" t="s">
        <v>6095</v>
      </c>
      <c r="Q2918">
        <v>17.96</v>
      </c>
      <c r="R2918" s="5">
        <v>1669</v>
      </c>
      <c r="S2918" t="s">
        <v>6096</v>
      </c>
      <c r="U2918">
        <v>23809328</v>
      </c>
      <c r="X2918" t="s">
        <v>9103</v>
      </c>
      <c r="Z2918" t="s">
        <v>66</v>
      </c>
      <c r="AA2918" s="1">
        <v>44435</v>
      </c>
      <c r="AC2918" t="s">
        <v>67</v>
      </c>
      <c r="AD2918" t="s">
        <v>680</v>
      </c>
      <c r="AE2918" t="s">
        <v>69</v>
      </c>
      <c r="AF2918">
        <v>12.220918646099999</v>
      </c>
      <c r="AG2918">
        <v>74.701599999999999</v>
      </c>
      <c r="AH2918">
        <v>1155.6683</v>
      </c>
      <c r="AI2918">
        <v>3.6157147951524999</v>
      </c>
      <c r="AJ2918">
        <v>14.0527370973563</v>
      </c>
      <c r="AK2918">
        <v>1830.80460113</v>
      </c>
      <c r="AL2918" s="5">
        <v>15</v>
      </c>
      <c r="AM2918" s="5">
        <v>15.858770523594099</v>
      </c>
      <c r="AN2918" s="2">
        <v>0.94584885869201496</v>
      </c>
      <c r="AO2918" s="6">
        <v>0.29730911310167701</v>
      </c>
      <c r="AP2918" t="s">
        <v>89</v>
      </c>
      <c r="AQ2918">
        <v>2</v>
      </c>
      <c r="AR2918" s="3">
        <v>2</v>
      </c>
      <c r="AS2918" t="s">
        <v>71</v>
      </c>
      <c r="AT2918" t="s">
        <v>72</v>
      </c>
      <c r="AU2918">
        <v>300</v>
      </c>
      <c r="AV2918" s="4">
        <v>55.1020408163265</v>
      </c>
      <c r="AW2918">
        <v>32</v>
      </c>
      <c r="AX2918" s="4">
        <v>44.8979591836735</v>
      </c>
      <c r="AY2918" s="4">
        <v>28.3333333333333</v>
      </c>
      <c r="AZ2918" s="2">
        <v>0.59291810195934502</v>
      </c>
    </row>
    <row r="2919" spans="1:52" hidden="1" x14ac:dyDescent="0.3">
      <c r="A2919" t="s">
        <v>13038</v>
      </c>
      <c r="C2919" t="s">
        <v>8609</v>
      </c>
      <c r="D2919" t="s">
        <v>7809</v>
      </c>
      <c r="E2919" t="s">
        <v>6091</v>
      </c>
      <c r="F2919" t="s">
        <v>8664</v>
      </c>
      <c r="G2919" t="s">
        <v>8665</v>
      </c>
      <c r="H2919" t="s">
        <v>55</v>
      </c>
      <c r="I2919" t="s">
        <v>276</v>
      </c>
      <c r="J2919" t="s">
        <v>277</v>
      </c>
      <c r="K2919" t="s">
        <v>58</v>
      </c>
      <c r="L2919" t="s">
        <v>1982</v>
      </c>
      <c r="M2919" t="s">
        <v>6094</v>
      </c>
      <c r="N2919">
        <v>45.019759380000004</v>
      </c>
      <c r="O2919">
        <v>-122.00525067</v>
      </c>
      <c r="P2919" t="s">
        <v>6095</v>
      </c>
      <c r="Q2919">
        <v>17.96</v>
      </c>
      <c r="R2919" s="5">
        <v>1669</v>
      </c>
      <c r="S2919" t="s">
        <v>6096</v>
      </c>
      <c r="U2919">
        <v>23809328</v>
      </c>
      <c r="X2919" t="s">
        <v>9519</v>
      </c>
      <c r="Z2919" t="s">
        <v>66</v>
      </c>
      <c r="AA2919" s="1">
        <v>44796</v>
      </c>
      <c r="AC2919" t="s">
        <v>67</v>
      </c>
      <c r="AD2919" t="s">
        <v>680</v>
      </c>
      <c r="AE2919" t="s">
        <v>69</v>
      </c>
      <c r="AF2919">
        <v>12.220918646099999</v>
      </c>
      <c r="AG2919">
        <v>74.701599999999999</v>
      </c>
      <c r="AH2919">
        <v>1155.6683</v>
      </c>
      <c r="AI2919">
        <v>3.6157147951524999</v>
      </c>
      <c r="AJ2919">
        <v>14.0527370973563</v>
      </c>
      <c r="AK2919">
        <v>1830.80460113</v>
      </c>
      <c r="AL2919" s="5">
        <v>11</v>
      </c>
      <c r="AM2919" s="5">
        <v>15.858770523594099</v>
      </c>
      <c r="AN2919" s="2">
        <v>0.69362249637414397</v>
      </c>
      <c r="AO2919" s="6">
        <v>0.42327278250589001</v>
      </c>
      <c r="AP2919" t="s">
        <v>89</v>
      </c>
      <c r="AQ2919">
        <v>3</v>
      </c>
      <c r="AR2919" s="3">
        <v>2.6</v>
      </c>
      <c r="AS2919" t="s">
        <v>71</v>
      </c>
      <c r="AT2919" t="s">
        <v>72</v>
      </c>
      <c r="AU2919">
        <v>300</v>
      </c>
      <c r="AV2919" s="4">
        <v>51.282051282051299</v>
      </c>
      <c r="AW2919">
        <v>30</v>
      </c>
      <c r="AX2919" s="4">
        <v>46.153846153846203</v>
      </c>
      <c r="AY2919" s="4">
        <v>59.3333333333333</v>
      </c>
      <c r="AZ2919" s="2">
        <v>0.66707865429515401</v>
      </c>
    </row>
    <row r="2920" spans="1:52" hidden="1" x14ac:dyDescent="0.3">
      <c r="A2920" t="s">
        <v>13038</v>
      </c>
      <c r="C2920" t="s">
        <v>8609</v>
      </c>
      <c r="D2920" t="s">
        <v>7809</v>
      </c>
      <c r="E2920" t="s">
        <v>6091</v>
      </c>
      <c r="F2920" t="s">
        <v>8664</v>
      </c>
      <c r="G2920" t="s">
        <v>8665</v>
      </c>
      <c r="H2920" t="s">
        <v>55</v>
      </c>
      <c r="I2920" t="s">
        <v>276</v>
      </c>
      <c r="J2920" t="s">
        <v>277</v>
      </c>
      <c r="K2920" t="s">
        <v>58</v>
      </c>
      <c r="L2920" t="s">
        <v>1982</v>
      </c>
      <c r="M2920" t="s">
        <v>6094</v>
      </c>
      <c r="N2920">
        <v>45.019759380000004</v>
      </c>
      <c r="O2920">
        <v>-122.00525067</v>
      </c>
      <c r="P2920" t="s">
        <v>6095</v>
      </c>
      <c r="Q2920">
        <v>17.96</v>
      </c>
      <c r="R2920" s="5">
        <v>1669</v>
      </c>
      <c r="S2920" t="s">
        <v>6096</v>
      </c>
      <c r="U2920">
        <v>23809328</v>
      </c>
      <c r="X2920" t="s">
        <v>12619</v>
      </c>
      <c r="Z2920" t="s">
        <v>66</v>
      </c>
      <c r="AA2920" s="1">
        <v>45159</v>
      </c>
      <c r="AC2920" t="s">
        <v>67</v>
      </c>
      <c r="AD2920" t="s">
        <v>680</v>
      </c>
      <c r="AE2920" t="s">
        <v>69</v>
      </c>
      <c r="AF2920">
        <v>12.220918646099999</v>
      </c>
      <c r="AG2920">
        <v>74.701599999999999</v>
      </c>
      <c r="AH2920">
        <v>1155.6683</v>
      </c>
      <c r="AI2920">
        <v>3.6157147951524999</v>
      </c>
      <c r="AJ2920">
        <v>14.0527370973563</v>
      </c>
      <c r="AK2920">
        <v>1830.80460113</v>
      </c>
      <c r="AL2920" s="5">
        <v>13</v>
      </c>
      <c r="AM2920" s="5">
        <v>15.858770523594099</v>
      </c>
      <c r="AN2920" s="2">
        <v>0.81973567753307897</v>
      </c>
      <c r="AO2920" s="6">
        <v>0.314318556364936</v>
      </c>
      <c r="AP2920" t="s">
        <v>89</v>
      </c>
      <c r="AQ2920">
        <v>2</v>
      </c>
      <c r="AR2920" s="3">
        <v>2</v>
      </c>
      <c r="AS2920" t="s">
        <v>71</v>
      </c>
      <c r="AT2920" t="s">
        <v>72</v>
      </c>
      <c r="AU2920">
        <v>300</v>
      </c>
      <c r="AV2920" s="4">
        <v>56.097560975609802</v>
      </c>
      <c r="AW2920">
        <v>33</v>
      </c>
      <c r="AX2920" s="4">
        <v>46.341463414634099</v>
      </c>
      <c r="AY2920" s="4">
        <v>31</v>
      </c>
      <c r="AZ2920" s="2">
        <v>0.61633029537159401</v>
      </c>
    </row>
    <row r="2921" spans="1:52" hidden="1" x14ac:dyDescent="0.3">
      <c r="A2921" t="s">
        <v>13038</v>
      </c>
      <c r="C2921" t="s">
        <v>8609</v>
      </c>
      <c r="D2921" t="s">
        <v>7809</v>
      </c>
      <c r="E2921" t="s">
        <v>4974</v>
      </c>
      <c r="F2921" t="s">
        <v>8667</v>
      </c>
      <c r="G2921" t="s">
        <v>8668</v>
      </c>
      <c r="H2921" t="s">
        <v>55</v>
      </c>
      <c r="I2921" t="s">
        <v>1444</v>
      </c>
      <c r="J2921" t="s">
        <v>2342</v>
      </c>
      <c r="K2921" t="s">
        <v>81</v>
      </c>
      <c r="L2921" t="s">
        <v>2062</v>
      </c>
      <c r="M2921" t="s">
        <v>4976</v>
      </c>
      <c r="N2921">
        <v>45.456713659999998</v>
      </c>
      <c r="O2921">
        <v>-122.64308117</v>
      </c>
      <c r="P2921" t="s">
        <v>8612</v>
      </c>
      <c r="Q2921">
        <v>79.989999999999995</v>
      </c>
      <c r="R2921">
        <v>33</v>
      </c>
      <c r="S2921" t="s">
        <v>2960</v>
      </c>
      <c r="U2921">
        <v>23815062</v>
      </c>
      <c r="X2921" t="s">
        <v>8669</v>
      </c>
      <c r="Y2921" t="s">
        <v>8530</v>
      </c>
      <c r="Z2921" t="s">
        <v>66</v>
      </c>
      <c r="AA2921" s="1">
        <v>44064</v>
      </c>
      <c r="AC2921" t="s">
        <v>67</v>
      </c>
      <c r="AD2921" t="s">
        <v>680</v>
      </c>
      <c r="AE2921" t="s">
        <v>69</v>
      </c>
      <c r="AF2921">
        <v>16.9475088495</v>
      </c>
      <c r="AG2921">
        <v>46.685899999999997</v>
      </c>
      <c r="AH2921">
        <v>122.33199999999999</v>
      </c>
      <c r="AI2921">
        <v>6.6515734110200002</v>
      </c>
      <c r="AJ2921">
        <v>21.557989098721599</v>
      </c>
      <c r="AK2921">
        <v>1275.7317572100001</v>
      </c>
      <c r="AL2921">
        <v>10</v>
      </c>
      <c r="AM2921">
        <v>20.340682341331298</v>
      </c>
      <c r="AN2921" s="2">
        <v>0.49162559211106199</v>
      </c>
      <c r="AO2921">
        <v>0.49702049168224099</v>
      </c>
      <c r="AP2921" t="s">
        <v>89</v>
      </c>
      <c r="AQ2921">
        <v>5</v>
      </c>
      <c r="AR2921" s="3">
        <v>4.7432432270270404</v>
      </c>
      <c r="AS2921" t="s">
        <v>108</v>
      </c>
      <c r="AT2921" t="s">
        <v>72</v>
      </c>
      <c r="AU2921">
        <v>300</v>
      </c>
      <c r="AV2921">
        <v>17.241379310344801</v>
      </c>
      <c r="AW2921">
        <v>14</v>
      </c>
      <c r="AX2921">
        <v>3.4482758620689702</v>
      </c>
      <c r="AY2921">
        <v>12.3333333333333</v>
      </c>
      <c r="AZ2921" s="2">
        <v>0.16299793278751701</v>
      </c>
    </row>
    <row r="2922" spans="1:52" hidden="1" x14ac:dyDescent="0.3">
      <c r="A2922" t="s">
        <v>13038</v>
      </c>
      <c r="C2922" t="s">
        <v>8609</v>
      </c>
      <c r="D2922" t="s">
        <v>7809</v>
      </c>
      <c r="E2922" t="s">
        <v>4974</v>
      </c>
      <c r="F2922" t="s">
        <v>8667</v>
      </c>
      <c r="G2922" t="s">
        <v>8668</v>
      </c>
      <c r="H2922" t="s">
        <v>55</v>
      </c>
      <c r="I2922" t="s">
        <v>1444</v>
      </c>
      <c r="J2922" t="s">
        <v>2342</v>
      </c>
      <c r="K2922" t="s">
        <v>81</v>
      </c>
      <c r="L2922" t="s">
        <v>2062</v>
      </c>
      <c r="M2922" t="s">
        <v>4976</v>
      </c>
      <c r="N2922">
        <v>45.456713659999998</v>
      </c>
      <c r="O2922">
        <v>-122.64308117</v>
      </c>
      <c r="P2922" t="s">
        <v>8612</v>
      </c>
      <c r="Q2922">
        <v>79.989999999999995</v>
      </c>
      <c r="R2922">
        <v>33</v>
      </c>
      <c r="S2922" t="s">
        <v>2960</v>
      </c>
      <c r="U2922">
        <v>23815062</v>
      </c>
      <c r="X2922" t="s">
        <v>9327</v>
      </c>
      <c r="Z2922" t="s">
        <v>66</v>
      </c>
      <c r="AA2922" s="1">
        <v>44425</v>
      </c>
      <c r="AC2922" t="s">
        <v>67</v>
      </c>
      <c r="AD2922" t="s">
        <v>680</v>
      </c>
      <c r="AE2922" t="s">
        <v>69</v>
      </c>
      <c r="AF2922">
        <v>16.9475088495</v>
      </c>
      <c r="AG2922">
        <v>46.685899999999997</v>
      </c>
      <c r="AH2922">
        <v>122.33199999999999</v>
      </c>
      <c r="AI2922">
        <v>6.6515734110200002</v>
      </c>
      <c r="AJ2922">
        <v>21.557989098721599</v>
      </c>
      <c r="AK2922">
        <v>1275.7317572100001</v>
      </c>
      <c r="AL2922">
        <v>10</v>
      </c>
      <c r="AM2922">
        <v>20.340682341331298</v>
      </c>
      <c r="AN2922" s="2">
        <v>0.49162559211106199</v>
      </c>
      <c r="AO2922">
        <v>0.48344084842373702</v>
      </c>
      <c r="AP2922" t="s">
        <v>89</v>
      </c>
      <c r="AQ2922">
        <v>4</v>
      </c>
      <c r="AR2922" s="3">
        <v>4</v>
      </c>
      <c r="AS2922" t="s">
        <v>108</v>
      </c>
      <c r="AT2922" t="s">
        <v>72</v>
      </c>
      <c r="AU2922">
        <v>300</v>
      </c>
      <c r="AV2922">
        <v>13.7931034482759</v>
      </c>
      <c r="AW2922">
        <v>14</v>
      </c>
      <c r="AX2922">
        <v>10.3448275862069</v>
      </c>
      <c r="AY2922">
        <v>22.3333333333333</v>
      </c>
      <c r="AZ2922" s="2">
        <v>0.213236940121797</v>
      </c>
    </row>
    <row r="2923" spans="1:52" hidden="1" x14ac:dyDescent="0.3">
      <c r="A2923" t="s">
        <v>13038</v>
      </c>
      <c r="C2923" t="s">
        <v>8609</v>
      </c>
      <c r="D2923" t="s">
        <v>7809</v>
      </c>
      <c r="E2923" t="s">
        <v>4974</v>
      </c>
      <c r="F2923" t="s">
        <v>8667</v>
      </c>
      <c r="G2923" t="s">
        <v>8668</v>
      </c>
      <c r="H2923" t="s">
        <v>55</v>
      </c>
      <c r="I2923" t="s">
        <v>1444</v>
      </c>
      <c r="J2923" t="s">
        <v>2342</v>
      </c>
      <c r="K2923" t="s">
        <v>81</v>
      </c>
      <c r="L2923" t="s">
        <v>2062</v>
      </c>
      <c r="M2923" t="s">
        <v>4976</v>
      </c>
      <c r="N2923">
        <v>45.456713659999998</v>
      </c>
      <c r="O2923">
        <v>-122.64308117</v>
      </c>
      <c r="P2923" t="s">
        <v>8612</v>
      </c>
      <c r="Q2923">
        <v>79.989999999999995</v>
      </c>
      <c r="R2923">
        <v>33</v>
      </c>
      <c r="S2923" t="s">
        <v>2960</v>
      </c>
      <c r="U2923">
        <v>23815062</v>
      </c>
      <c r="X2923" t="s">
        <v>9370</v>
      </c>
      <c r="Z2923" t="s">
        <v>66</v>
      </c>
      <c r="AA2923" s="1">
        <v>44789</v>
      </c>
      <c r="AC2923" t="s">
        <v>67</v>
      </c>
      <c r="AD2923" t="s">
        <v>680</v>
      </c>
      <c r="AE2923" t="s">
        <v>69</v>
      </c>
      <c r="AF2923">
        <v>16.9475088495</v>
      </c>
      <c r="AG2923">
        <v>46.685899999999997</v>
      </c>
      <c r="AH2923">
        <v>122.33199999999999</v>
      </c>
      <c r="AI2923">
        <v>6.6515734110200002</v>
      </c>
      <c r="AJ2923">
        <v>21.557989098721599</v>
      </c>
      <c r="AK2923">
        <v>1275.7317572100001</v>
      </c>
      <c r="AL2923">
        <v>10</v>
      </c>
      <c r="AM2923">
        <v>20.340682341331298</v>
      </c>
      <c r="AN2923" s="2">
        <v>0.49162559211106199</v>
      </c>
      <c r="AO2923">
        <v>0.51006618331519804</v>
      </c>
      <c r="AP2923" t="s">
        <v>89</v>
      </c>
      <c r="AQ2923">
        <v>4</v>
      </c>
      <c r="AR2923" s="3">
        <v>4.1470588058823603</v>
      </c>
      <c r="AS2923" t="s">
        <v>108</v>
      </c>
      <c r="AT2923" t="s">
        <v>72</v>
      </c>
      <c r="AU2923">
        <v>300</v>
      </c>
      <c r="AV2923">
        <v>17.241379310344801</v>
      </c>
      <c r="AW2923">
        <v>18</v>
      </c>
      <c r="AX2923">
        <v>10.3448275862069</v>
      </c>
      <c r="AY2923">
        <v>32.6666666666667</v>
      </c>
      <c r="AZ2923" s="2">
        <v>0.28966067401392798</v>
      </c>
    </row>
    <row r="2924" spans="1:52" hidden="1" x14ac:dyDescent="0.3">
      <c r="A2924" t="s">
        <v>13038</v>
      </c>
      <c r="C2924" t="s">
        <v>8609</v>
      </c>
      <c r="D2924" t="s">
        <v>7809</v>
      </c>
      <c r="E2924" t="s">
        <v>4974</v>
      </c>
      <c r="F2924" t="s">
        <v>8667</v>
      </c>
      <c r="G2924" t="s">
        <v>8668</v>
      </c>
      <c r="H2924" t="s">
        <v>55</v>
      </c>
      <c r="I2924" t="s">
        <v>1444</v>
      </c>
      <c r="J2924" t="s">
        <v>2342</v>
      </c>
      <c r="K2924" t="s">
        <v>81</v>
      </c>
      <c r="L2924" t="s">
        <v>2062</v>
      </c>
      <c r="M2924" t="s">
        <v>4976</v>
      </c>
      <c r="N2924">
        <v>45.456713659999998</v>
      </c>
      <c r="O2924">
        <v>-122.64308117</v>
      </c>
      <c r="P2924" t="s">
        <v>8612</v>
      </c>
      <c r="Q2924">
        <v>79.989999999999995</v>
      </c>
      <c r="R2924">
        <v>33</v>
      </c>
      <c r="S2924" t="s">
        <v>2960</v>
      </c>
      <c r="U2924">
        <v>23815062</v>
      </c>
      <c r="X2924" t="s">
        <v>12601</v>
      </c>
      <c r="Z2924" t="s">
        <v>66</v>
      </c>
      <c r="AA2924" s="1">
        <v>45160</v>
      </c>
      <c r="AC2924" t="s">
        <v>67</v>
      </c>
      <c r="AD2924" t="s">
        <v>680</v>
      </c>
      <c r="AE2924" t="s">
        <v>69</v>
      </c>
      <c r="AF2924">
        <v>16.9475088495</v>
      </c>
      <c r="AG2924">
        <v>46.685899999999997</v>
      </c>
      <c r="AH2924">
        <v>122.33199999999999</v>
      </c>
      <c r="AI2924">
        <v>6.6515734110200002</v>
      </c>
      <c r="AJ2924">
        <v>21.557989098721599</v>
      </c>
      <c r="AK2924">
        <v>1275.7317572100001</v>
      </c>
      <c r="AL2924">
        <v>9</v>
      </c>
      <c r="AM2924">
        <v>20.340682341331298</v>
      </c>
      <c r="AN2924" s="2">
        <v>0.44246303289995498</v>
      </c>
      <c r="AO2924">
        <v>0.498962903874622</v>
      </c>
      <c r="AP2924" t="s">
        <v>89</v>
      </c>
      <c r="AQ2924">
        <v>5</v>
      </c>
      <c r="AR2924" s="3">
        <v>5</v>
      </c>
      <c r="AS2924" t="s">
        <v>108</v>
      </c>
      <c r="AT2924" t="s">
        <v>72</v>
      </c>
      <c r="AU2924">
        <v>300</v>
      </c>
      <c r="AV2924">
        <v>19.230769230769202</v>
      </c>
      <c r="AW2924">
        <v>12</v>
      </c>
      <c r="AX2924">
        <v>7.6923076923076898</v>
      </c>
      <c r="AY2924">
        <v>27.3333333333333</v>
      </c>
      <c r="AZ2924" s="2">
        <v>0.22258256390909301</v>
      </c>
    </row>
    <row r="2925" spans="1:52" hidden="1" x14ac:dyDescent="0.3">
      <c r="A2925" t="s">
        <v>13038</v>
      </c>
      <c r="C2925" t="s">
        <v>8609</v>
      </c>
      <c r="D2925" t="s">
        <v>7809</v>
      </c>
      <c r="E2925" t="s">
        <v>4974</v>
      </c>
      <c r="F2925" t="s">
        <v>8670</v>
      </c>
      <c r="G2925" t="s">
        <v>8671</v>
      </c>
      <c r="H2925" t="s">
        <v>55</v>
      </c>
      <c r="I2925" t="s">
        <v>1444</v>
      </c>
      <c r="J2925" t="s">
        <v>2342</v>
      </c>
      <c r="K2925" t="s">
        <v>81</v>
      </c>
      <c r="L2925" t="s">
        <v>2062</v>
      </c>
      <c r="M2925" t="s">
        <v>4976</v>
      </c>
      <c r="N2925">
        <v>45.45418497</v>
      </c>
      <c r="O2925">
        <v>-122.64302752</v>
      </c>
      <c r="P2925" t="s">
        <v>8612</v>
      </c>
      <c r="Q2925">
        <v>66.959999999999994</v>
      </c>
      <c r="R2925">
        <v>29</v>
      </c>
      <c r="S2925" t="s">
        <v>2960</v>
      </c>
      <c r="U2925">
        <v>23815062</v>
      </c>
      <c r="X2925" t="s">
        <v>8672</v>
      </c>
      <c r="Y2925" t="s">
        <v>8530</v>
      </c>
      <c r="Z2925" t="s">
        <v>66</v>
      </c>
      <c r="AA2925" s="1">
        <v>44064</v>
      </c>
      <c r="AC2925" t="s">
        <v>67</v>
      </c>
      <c r="AD2925" t="s">
        <v>680</v>
      </c>
      <c r="AE2925" t="s">
        <v>69</v>
      </c>
      <c r="AF2925">
        <v>16.9475088495</v>
      </c>
      <c r="AG2925">
        <v>46.685899999999997</v>
      </c>
      <c r="AH2925">
        <v>122.33199999999999</v>
      </c>
      <c r="AI2925">
        <v>6.6515734110200002</v>
      </c>
      <c r="AJ2925">
        <v>21.557989098721599</v>
      </c>
      <c r="AK2925">
        <v>1275.7317572100001</v>
      </c>
      <c r="AL2925">
        <v>10</v>
      </c>
      <c r="AM2925">
        <v>20.340682341331298</v>
      </c>
      <c r="AN2925" s="2">
        <v>0.49162559211106199</v>
      </c>
      <c r="AO2925">
        <v>0.48319332393384601</v>
      </c>
      <c r="AP2925" t="s">
        <v>89</v>
      </c>
      <c r="AQ2925">
        <v>5</v>
      </c>
      <c r="AR2925" s="3">
        <v>5</v>
      </c>
      <c r="AS2925" t="s">
        <v>108</v>
      </c>
      <c r="AT2925" t="s">
        <v>72</v>
      </c>
      <c r="AU2925">
        <v>300</v>
      </c>
      <c r="AV2925">
        <v>10</v>
      </c>
      <c r="AW2925">
        <v>16</v>
      </c>
      <c r="AX2925">
        <v>3.3333333333333299</v>
      </c>
      <c r="AY2925">
        <v>23.6666666666667</v>
      </c>
      <c r="AZ2925" s="2">
        <v>0.18572021092249599</v>
      </c>
    </row>
    <row r="2926" spans="1:52" hidden="1" x14ac:dyDescent="0.3">
      <c r="A2926" t="s">
        <v>13038</v>
      </c>
      <c r="C2926" t="s">
        <v>8609</v>
      </c>
      <c r="D2926" t="s">
        <v>7809</v>
      </c>
      <c r="E2926" t="s">
        <v>4974</v>
      </c>
      <c r="F2926" t="s">
        <v>8670</v>
      </c>
      <c r="G2926" t="s">
        <v>8671</v>
      </c>
      <c r="H2926" t="s">
        <v>55</v>
      </c>
      <c r="I2926" t="s">
        <v>1444</v>
      </c>
      <c r="J2926" t="s">
        <v>2342</v>
      </c>
      <c r="K2926" t="s">
        <v>81</v>
      </c>
      <c r="L2926" t="s">
        <v>2062</v>
      </c>
      <c r="M2926" t="s">
        <v>4976</v>
      </c>
      <c r="N2926">
        <v>45.45418497</v>
      </c>
      <c r="O2926">
        <v>-122.64302752</v>
      </c>
      <c r="P2926" t="s">
        <v>8612</v>
      </c>
      <c r="Q2926">
        <v>66.959999999999994</v>
      </c>
      <c r="R2926">
        <v>29</v>
      </c>
      <c r="S2926" t="s">
        <v>2960</v>
      </c>
      <c r="U2926">
        <v>23815062</v>
      </c>
      <c r="X2926" t="s">
        <v>9102</v>
      </c>
      <c r="Z2926" t="s">
        <v>66</v>
      </c>
      <c r="AA2926" s="1">
        <v>44425</v>
      </c>
      <c r="AC2926" t="s">
        <v>67</v>
      </c>
      <c r="AD2926" t="s">
        <v>680</v>
      </c>
      <c r="AE2926" t="s">
        <v>69</v>
      </c>
      <c r="AF2926">
        <v>16.9475088495</v>
      </c>
      <c r="AG2926">
        <v>46.685899999999997</v>
      </c>
      <c r="AH2926">
        <v>122.33199999999999</v>
      </c>
      <c r="AI2926">
        <v>6.6515734110200002</v>
      </c>
      <c r="AJ2926">
        <v>21.557989098721599</v>
      </c>
      <c r="AK2926">
        <v>1275.7317572100001</v>
      </c>
      <c r="AL2926">
        <v>9</v>
      </c>
      <c r="AM2926">
        <v>20.340682341331298</v>
      </c>
      <c r="AN2926" s="2">
        <v>0.44246303289995498</v>
      </c>
      <c r="AO2926">
        <v>0.51413342958609698</v>
      </c>
      <c r="AP2926" t="s">
        <v>89</v>
      </c>
      <c r="AQ2926">
        <v>5</v>
      </c>
      <c r="AR2926" s="3">
        <v>4.7352941294117601</v>
      </c>
      <c r="AS2926" t="s">
        <v>108</v>
      </c>
      <c r="AT2926" t="s">
        <v>72</v>
      </c>
      <c r="AU2926">
        <v>300</v>
      </c>
      <c r="AV2926">
        <v>20.689655172413801</v>
      </c>
      <c r="AW2926">
        <v>14</v>
      </c>
      <c r="AX2926">
        <v>3.4482758620689702</v>
      </c>
      <c r="AY2926">
        <v>23</v>
      </c>
      <c r="AZ2926" s="2">
        <v>0.21008266890323299</v>
      </c>
    </row>
    <row r="2927" spans="1:52" hidden="1" x14ac:dyDescent="0.3">
      <c r="A2927" t="s">
        <v>13038</v>
      </c>
      <c r="C2927" t="s">
        <v>8609</v>
      </c>
      <c r="D2927" t="s">
        <v>7809</v>
      </c>
      <c r="E2927" t="s">
        <v>4974</v>
      </c>
      <c r="F2927" t="s">
        <v>8670</v>
      </c>
      <c r="G2927" t="s">
        <v>8671</v>
      </c>
      <c r="H2927" t="s">
        <v>55</v>
      </c>
      <c r="I2927" t="s">
        <v>1444</v>
      </c>
      <c r="J2927" t="s">
        <v>2342</v>
      </c>
      <c r="K2927" t="s">
        <v>81</v>
      </c>
      <c r="L2927" t="s">
        <v>2062</v>
      </c>
      <c r="M2927" t="s">
        <v>4976</v>
      </c>
      <c r="N2927">
        <v>45.45418497</v>
      </c>
      <c r="O2927">
        <v>-122.64302752</v>
      </c>
      <c r="P2927" t="s">
        <v>8612</v>
      </c>
      <c r="Q2927">
        <v>66.959999999999994</v>
      </c>
      <c r="R2927">
        <v>29</v>
      </c>
      <c r="S2927" t="s">
        <v>2960</v>
      </c>
      <c r="U2927">
        <v>23815062</v>
      </c>
      <c r="X2927" t="s">
        <v>9497</v>
      </c>
      <c r="Z2927" t="s">
        <v>66</v>
      </c>
      <c r="AA2927" s="1">
        <v>44789</v>
      </c>
      <c r="AC2927" t="s">
        <v>67</v>
      </c>
      <c r="AD2927" t="s">
        <v>680</v>
      </c>
      <c r="AE2927" t="s">
        <v>69</v>
      </c>
      <c r="AF2927">
        <v>16.9475088495</v>
      </c>
      <c r="AG2927">
        <v>46.685899999999997</v>
      </c>
      <c r="AH2927">
        <v>122.33199999999999</v>
      </c>
      <c r="AI2927">
        <v>6.6515734110200002</v>
      </c>
      <c r="AJ2927">
        <v>21.557989098721599</v>
      </c>
      <c r="AK2927">
        <v>1275.7317572100001</v>
      </c>
      <c r="AL2927">
        <v>8</v>
      </c>
      <c r="AM2927">
        <v>20.340682341331298</v>
      </c>
      <c r="AN2927" s="2">
        <v>0.39330047368884902</v>
      </c>
      <c r="AO2927">
        <v>0.57536681544551904</v>
      </c>
      <c r="AP2927" t="s">
        <v>89</v>
      </c>
      <c r="AQ2927">
        <v>5</v>
      </c>
      <c r="AR2927" s="3">
        <v>4.8333333166666801</v>
      </c>
      <c r="AS2927" t="s">
        <v>108</v>
      </c>
      <c r="AT2927" t="s">
        <v>72</v>
      </c>
      <c r="AU2927">
        <v>300</v>
      </c>
      <c r="AV2927">
        <v>13.0434782608696</v>
      </c>
      <c r="AW2927">
        <v>15</v>
      </c>
      <c r="AX2927">
        <v>8.6956521739130395</v>
      </c>
      <c r="AY2927">
        <v>45</v>
      </c>
      <c r="AZ2927" s="2">
        <v>0.28219542318749002</v>
      </c>
    </row>
    <row r="2928" spans="1:52" hidden="1" x14ac:dyDescent="0.3">
      <c r="A2928" t="s">
        <v>13038</v>
      </c>
      <c r="C2928" t="s">
        <v>8609</v>
      </c>
      <c r="D2928" t="s">
        <v>7809</v>
      </c>
      <c r="E2928" t="s">
        <v>4974</v>
      </c>
      <c r="F2928" t="s">
        <v>8670</v>
      </c>
      <c r="G2928" t="s">
        <v>8671</v>
      </c>
      <c r="H2928" t="s">
        <v>55</v>
      </c>
      <c r="I2928" t="s">
        <v>1444</v>
      </c>
      <c r="J2928" t="s">
        <v>2342</v>
      </c>
      <c r="K2928" t="s">
        <v>81</v>
      </c>
      <c r="L2928" t="s">
        <v>2062</v>
      </c>
      <c r="M2928" t="s">
        <v>4976</v>
      </c>
      <c r="N2928">
        <v>45.45418497</v>
      </c>
      <c r="O2928">
        <v>-122.64302752</v>
      </c>
      <c r="P2928" t="s">
        <v>8612</v>
      </c>
      <c r="Q2928">
        <v>66.959999999999994</v>
      </c>
      <c r="R2928">
        <v>29</v>
      </c>
      <c r="S2928" t="s">
        <v>2960</v>
      </c>
      <c r="U2928">
        <v>23815062</v>
      </c>
      <c r="X2928" t="s">
        <v>12600</v>
      </c>
      <c r="Z2928" t="s">
        <v>66</v>
      </c>
      <c r="AA2928" s="1">
        <v>45160</v>
      </c>
      <c r="AC2928" t="s">
        <v>67</v>
      </c>
      <c r="AD2928" t="s">
        <v>680</v>
      </c>
      <c r="AE2928" t="s">
        <v>69</v>
      </c>
      <c r="AF2928">
        <v>16.9475088495</v>
      </c>
      <c r="AG2928">
        <v>46.685899999999997</v>
      </c>
      <c r="AH2928">
        <v>122.33199999999999</v>
      </c>
      <c r="AI2928">
        <v>6.6515734110200002</v>
      </c>
      <c r="AJ2928">
        <v>21.557989098721599</v>
      </c>
      <c r="AK2928">
        <v>1275.7317572100001</v>
      </c>
      <c r="AL2928">
        <v>7</v>
      </c>
      <c r="AM2928">
        <v>20.340682341331298</v>
      </c>
      <c r="AN2928" s="2">
        <v>0.344137914477743</v>
      </c>
      <c r="AO2928">
        <v>0.57567956018056499</v>
      </c>
      <c r="AP2928" t="s">
        <v>89</v>
      </c>
      <c r="AQ2928">
        <v>5</v>
      </c>
      <c r="AR2928" s="3">
        <v>4.6702509157706</v>
      </c>
      <c r="AS2928" t="s">
        <v>108</v>
      </c>
      <c r="AT2928" t="s">
        <v>72</v>
      </c>
      <c r="AU2928">
        <v>300</v>
      </c>
      <c r="AV2928">
        <v>12</v>
      </c>
      <c r="AW2928">
        <v>13</v>
      </c>
      <c r="AX2928">
        <v>4</v>
      </c>
      <c r="AY2928">
        <v>27.3333333333333</v>
      </c>
      <c r="AZ2928" s="2">
        <v>0.18531950842297401</v>
      </c>
    </row>
    <row r="2929" spans="1:52" hidden="1" x14ac:dyDescent="0.3">
      <c r="A2929" t="s">
        <v>13038</v>
      </c>
      <c r="C2929" t="s">
        <v>8609</v>
      </c>
      <c r="D2929" t="s">
        <v>7809</v>
      </c>
      <c r="E2929" t="s">
        <v>8591</v>
      </c>
      <c r="F2929" t="s">
        <v>8673</v>
      </c>
      <c r="G2929" t="s">
        <v>8674</v>
      </c>
      <c r="H2929" t="s">
        <v>55</v>
      </c>
      <c r="I2929" t="s">
        <v>1444</v>
      </c>
      <c r="J2929" t="s">
        <v>2758</v>
      </c>
      <c r="K2929" t="s">
        <v>81</v>
      </c>
      <c r="L2929" t="s">
        <v>1982</v>
      </c>
      <c r="M2929" t="s">
        <v>8535</v>
      </c>
      <c r="N2929">
        <v>45.40196847</v>
      </c>
      <c r="O2929">
        <v>-122.52213275</v>
      </c>
      <c r="P2929" t="s">
        <v>8675</v>
      </c>
      <c r="Q2929">
        <v>0.21</v>
      </c>
      <c r="R2929">
        <v>65</v>
      </c>
      <c r="S2929" t="s">
        <v>6096</v>
      </c>
      <c r="U2929">
        <v>23809010</v>
      </c>
      <c r="X2929" t="s">
        <v>9407</v>
      </c>
      <c r="Z2929" t="s">
        <v>66</v>
      </c>
      <c r="AA2929" s="1">
        <v>44790</v>
      </c>
      <c r="AC2929" t="s">
        <v>67</v>
      </c>
      <c r="AD2929" t="s">
        <v>680</v>
      </c>
      <c r="AE2929" t="s">
        <v>69</v>
      </c>
      <c r="AF2929">
        <v>13.482188584199999</v>
      </c>
      <c r="AG2929">
        <v>66.043999999999997</v>
      </c>
      <c r="AH2929">
        <v>836.7808</v>
      </c>
      <c r="AI2929">
        <v>5.8035332425049999</v>
      </c>
      <c r="AJ2929">
        <v>21.4275815807489</v>
      </c>
      <c r="AK2929">
        <v>1869.94989966</v>
      </c>
      <c r="AL2929">
        <v>2</v>
      </c>
      <c r="AM2929">
        <v>12.9193943701306</v>
      </c>
      <c r="AN2929" s="2">
        <v>0.154806018200354</v>
      </c>
      <c r="AO2929">
        <v>0.75325658143657703</v>
      </c>
      <c r="AP2929" t="s">
        <v>89</v>
      </c>
      <c r="AQ2929">
        <v>5</v>
      </c>
      <c r="AR2929" s="3">
        <v>4.5322580419354797</v>
      </c>
      <c r="AS2929" t="s">
        <v>108</v>
      </c>
      <c r="AT2929" t="s">
        <v>72</v>
      </c>
      <c r="AU2929">
        <v>212</v>
      </c>
      <c r="AV2929">
        <v>13.7931034482759</v>
      </c>
      <c r="AW2929">
        <v>10</v>
      </c>
      <c r="AX2929">
        <v>13.7931034482759</v>
      </c>
      <c r="AY2929">
        <v>25.471698113207498</v>
      </c>
      <c r="AZ2929" s="2">
        <v>0.18996706778581299</v>
      </c>
    </row>
    <row r="2930" spans="1:52" hidden="1" x14ac:dyDescent="0.3">
      <c r="A2930" t="s">
        <v>13038</v>
      </c>
      <c r="C2930" t="s">
        <v>8609</v>
      </c>
      <c r="D2930" t="s">
        <v>7809</v>
      </c>
      <c r="E2930" t="s">
        <v>8591</v>
      </c>
      <c r="F2930" t="s">
        <v>8673</v>
      </c>
      <c r="G2930" t="s">
        <v>8674</v>
      </c>
      <c r="H2930" t="s">
        <v>55</v>
      </c>
      <c r="I2930" t="s">
        <v>1444</v>
      </c>
      <c r="J2930" t="s">
        <v>2758</v>
      </c>
      <c r="K2930" t="s">
        <v>81</v>
      </c>
      <c r="L2930" t="s">
        <v>1982</v>
      </c>
      <c r="M2930" t="s">
        <v>8535</v>
      </c>
      <c r="N2930">
        <v>45.40196847</v>
      </c>
      <c r="O2930">
        <v>-122.52213275</v>
      </c>
      <c r="P2930" t="s">
        <v>8675</v>
      </c>
      <c r="Q2930">
        <v>0.21</v>
      </c>
      <c r="R2930">
        <v>65</v>
      </c>
      <c r="S2930" t="s">
        <v>6096</v>
      </c>
      <c r="U2930">
        <v>23809010</v>
      </c>
      <c r="X2930" t="s">
        <v>9500</v>
      </c>
      <c r="Z2930" t="s">
        <v>152</v>
      </c>
      <c r="AA2930" s="1">
        <v>44790</v>
      </c>
      <c r="AC2930" t="s">
        <v>67</v>
      </c>
      <c r="AD2930" t="s">
        <v>680</v>
      </c>
      <c r="AE2930" t="s">
        <v>69</v>
      </c>
      <c r="AF2930">
        <v>13.482188584199999</v>
      </c>
      <c r="AG2930">
        <v>66.043999999999997</v>
      </c>
      <c r="AH2930">
        <v>836.7808</v>
      </c>
      <c r="AI2930">
        <v>5.8035332425049999</v>
      </c>
      <c r="AJ2930">
        <v>21.4275815807489</v>
      </c>
      <c r="AK2930">
        <v>1869.94989966</v>
      </c>
      <c r="AL2930">
        <v>1</v>
      </c>
      <c r="AM2930">
        <v>12.9193943701306</v>
      </c>
      <c r="AN2930" s="2">
        <v>7.7403009100177195E-2</v>
      </c>
      <c r="AO2930">
        <v>0.87035205991378595</v>
      </c>
      <c r="AP2930" t="s">
        <v>89</v>
      </c>
      <c r="AQ2930">
        <v>5</v>
      </c>
      <c r="AR2930" s="3">
        <v>5</v>
      </c>
      <c r="AS2930" t="s">
        <v>108</v>
      </c>
      <c r="AT2930" t="s">
        <v>72</v>
      </c>
      <c r="AU2930">
        <v>221</v>
      </c>
      <c r="AV2930">
        <v>17.3913043478261</v>
      </c>
      <c r="AW2930">
        <v>5</v>
      </c>
      <c r="AX2930">
        <v>17.3913043478261</v>
      </c>
      <c r="AY2930">
        <v>10.859728506787301</v>
      </c>
      <c r="AZ2930" s="2">
        <v>0.124002861315754</v>
      </c>
    </row>
    <row r="2931" spans="1:52" hidden="1" x14ac:dyDescent="0.3">
      <c r="A2931" t="s">
        <v>13038</v>
      </c>
      <c r="C2931" t="s">
        <v>8609</v>
      </c>
      <c r="D2931" t="s">
        <v>7809</v>
      </c>
      <c r="E2931" t="s">
        <v>8591</v>
      </c>
      <c r="F2931" t="s">
        <v>8673</v>
      </c>
      <c r="G2931" t="s">
        <v>8674</v>
      </c>
      <c r="H2931" t="s">
        <v>55</v>
      </c>
      <c r="I2931" t="s">
        <v>1444</v>
      </c>
      <c r="J2931" t="s">
        <v>2758</v>
      </c>
      <c r="K2931" t="s">
        <v>81</v>
      </c>
      <c r="L2931" t="s">
        <v>1982</v>
      </c>
      <c r="M2931" t="s">
        <v>8535</v>
      </c>
      <c r="N2931">
        <v>45.40196847</v>
      </c>
      <c r="O2931">
        <v>-122.52213275</v>
      </c>
      <c r="P2931" t="s">
        <v>8675</v>
      </c>
      <c r="Q2931">
        <v>0.21</v>
      </c>
      <c r="R2931">
        <v>65</v>
      </c>
      <c r="S2931" t="s">
        <v>6096</v>
      </c>
      <c r="U2931">
        <v>23809010</v>
      </c>
      <c r="X2931" t="s">
        <v>9362</v>
      </c>
      <c r="Z2931" t="s">
        <v>152</v>
      </c>
      <c r="AA2931" s="1">
        <v>44432</v>
      </c>
      <c r="AC2931" t="s">
        <v>67</v>
      </c>
      <c r="AD2931" t="s">
        <v>680</v>
      </c>
      <c r="AE2931" t="s">
        <v>69</v>
      </c>
      <c r="AF2931">
        <v>13.482188584199999</v>
      </c>
      <c r="AG2931">
        <v>66.043999999999997</v>
      </c>
      <c r="AH2931">
        <v>836.7808</v>
      </c>
      <c r="AI2931">
        <v>5.8035332425049999</v>
      </c>
      <c r="AJ2931">
        <v>21.4275815807489</v>
      </c>
      <c r="AK2931">
        <v>1869.94989966</v>
      </c>
      <c r="AL2931">
        <v>3</v>
      </c>
      <c r="AM2931">
        <v>12.9193943701306</v>
      </c>
      <c r="AN2931" s="2">
        <v>0.232209027300532</v>
      </c>
      <c r="AO2931">
        <v>0.69563969421379701</v>
      </c>
      <c r="AP2931" t="s">
        <v>89</v>
      </c>
      <c r="AQ2931">
        <v>5</v>
      </c>
      <c r="AR2931" s="3">
        <v>5</v>
      </c>
      <c r="AS2931" t="s">
        <v>108</v>
      </c>
      <c r="AT2931" t="s">
        <v>72</v>
      </c>
      <c r="AU2931">
        <v>259</v>
      </c>
      <c r="AV2931">
        <v>8.6956521739130395</v>
      </c>
      <c r="AW2931">
        <v>6</v>
      </c>
      <c r="AX2931">
        <v>8.6956521739130395</v>
      </c>
      <c r="AY2931">
        <v>1.15830115830116</v>
      </c>
      <c r="AZ2931" s="2">
        <v>9.1491395293766806E-2</v>
      </c>
    </row>
    <row r="2932" spans="1:52" hidden="1" x14ac:dyDescent="0.3">
      <c r="A2932" t="s">
        <v>13038</v>
      </c>
      <c r="C2932" t="s">
        <v>8609</v>
      </c>
      <c r="D2932" t="s">
        <v>7809</v>
      </c>
      <c r="E2932" t="s">
        <v>8591</v>
      </c>
      <c r="F2932" t="s">
        <v>8673</v>
      </c>
      <c r="G2932" t="s">
        <v>8674</v>
      </c>
      <c r="H2932" t="s">
        <v>55</v>
      </c>
      <c r="I2932" t="s">
        <v>1444</v>
      </c>
      <c r="J2932" t="s">
        <v>2758</v>
      </c>
      <c r="K2932" t="s">
        <v>81</v>
      </c>
      <c r="L2932" t="s">
        <v>1982</v>
      </c>
      <c r="M2932" t="s">
        <v>8535</v>
      </c>
      <c r="N2932">
        <v>45.40196847</v>
      </c>
      <c r="O2932">
        <v>-122.52213275</v>
      </c>
      <c r="P2932" t="s">
        <v>8675</v>
      </c>
      <c r="Q2932">
        <v>0.21</v>
      </c>
      <c r="R2932">
        <v>65</v>
      </c>
      <c r="S2932" t="s">
        <v>6096</v>
      </c>
      <c r="U2932">
        <v>23809010</v>
      </c>
      <c r="X2932" t="s">
        <v>8676</v>
      </c>
      <c r="Y2932" t="s">
        <v>8232</v>
      </c>
      <c r="Z2932" t="s">
        <v>152</v>
      </c>
      <c r="AA2932" s="1">
        <v>44068</v>
      </c>
      <c r="AC2932" t="s">
        <v>67</v>
      </c>
      <c r="AD2932" t="s">
        <v>680</v>
      </c>
      <c r="AE2932" t="s">
        <v>69</v>
      </c>
      <c r="AF2932">
        <v>13.482188584199999</v>
      </c>
      <c r="AG2932">
        <v>66.043999999999997</v>
      </c>
      <c r="AH2932">
        <v>836.7808</v>
      </c>
      <c r="AI2932">
        <v>5.8035332425049999</v>
      </c>
      <c r="AJ2932">
        <v>21.4275815807489</v>
      </c>
      <c r="AK2932">
        <v>1869.94989966</v>
      </c>
      <c r="AL2932">
        <v>4</v>
      </c>
      <c r="AM2932">
        <v>12.9193943701306</v>
      </c>
      <c r="AN2932" s="2">
        <v>0.309612036400709</v>
      </c>
      <c r="AO2932">
        <v>0.65230126990739201</v>
      </c>
      <c r="AP2932" t="s">
        <v>89</v>
      </c>
      <c r="AQ2932">
        <v>6</v>
      </c>
      <c r="AR2932" s="3">
        <v>6</v>
      </c>
      <c r="AS2932" t="s">
        <v>108</v>
      </c>
      <c r="AT2932" t="s">
        <v>72</v>
      </c>
      <c r="AU2932">
        <v>300</v>
      </c>
      <c r="AV2932">
        <v>0</v>
      </c>
      <c r="AW2932">
        <v>3</v>
      </c>
      <c r="AX2932">
        <v>15.789473684210501</v>
      </c>
      <c r="AY2932">
        <v>0.33333333333333298</v>
      </c>
      <c r="AZ2932" s="2">
        <v>0.101416285660306</v>
      </c>
    </row>
    <row r="2933" spans="1:52" hidden="1" x14ac:dyDescent="0.3">
      <c r="A2933" t="s">
        <v>13038</v>
      </c>
      <c r="C2933" t="s">
        <v>8609</v>
      </c>
      <c r="D2933" t="s">
        <v>7809</v>
      </c>
      <c r="E2933" t="s">
        <v>8591</v>
      </c>
      <c r="F2933" t="s">
        <v>8673</v>
      </c>
      <c r="G2933" t="s">
        <v>8674</v>
      </c>
      <c r="H2933" t="s">
        <v>55</v>
      </c>
      <c r="I2933" t="s">
        <v>1444</v>
      </c>
      <c r="J2933" t="s">
        <v>2758</v>
      </c>
      <c r="K2933" t="s">
        <v>81</v>
      </c>
      <c r="L2933" t="s">
        <v>1982</v>
      </c>
      <c r="M2933" t="s">
        <v>8535</v>
      </c>
      <c r="N2933">
        <v>45.40196847</v>
      </c>
      <c r="O2933">
        <v>-122.52213275</v>
      </c>
      <c r="P2933" t="s">
        <v>8675</v>
      </c>
      <c r="Q2933">
        <v>0.21</v>
      </c>
      <c r="R2933">
        <v>65</v>
      </c>
      <c r="S2933" t="s">
        <v>6096</v>
      </c>
      <c r="U2933">
        <v>23809010</v>
      </c>
      <c r="X2933" t="s">
        <v>8677</v>
      </c>
      <c r="Y2933" t="s">
        <v>8232</v>
      </c>
      <c r="Z2933" t="s">
        <v>66</v>
      </c>
      <c r="AA2933" s="1">
        <v>44068</v>
      </c>
      <c r="AC2933" t="s">
        <v>67</v>
      </c>
      <c r="AD2933" t="s">
        <v>680</v>
      </c>
      <c r="AE2933" t="s">
        <v>69</v>
      </c>
      <c r="AF2933">
        <v>13.482188584199999</v>
      </c>
      <c r="AG2933">
        <v>66.043999999999997</v>
      </c>
      <c r="AH2933">
        <v>836.7808</v>
      </c>
      <c r="AI2933">
        <v>5.8035332425049999</v>
      </c>
      <c r="AJ2933">
        <v>21.4275815807489</v>
      </c>
      <c r="AK2933">
        <v>1869.94989966</v>
      </c>
      <c r="AL2933">
        <v>5</v>
      </c>
      <c r="AM2933">
        <v>12.9193943701306</v>
      </c>
      <c r="AN2933" s="2">
        <v>0.387015045500886</v>
      </c>
      <c r="AO2933">
        <v>0.56063427349823303</v>
      </c>
      <c r="AP2933" t="s">
        <v>89</v>
      </c>
      <c r="AQ2933">
        <v>5</v>
      </c>
      <c r="AR2933" s="3">
        <v>5</v>
      </c>
      <c r="AS2933" t="s">
        <v>108</v>
      </c>
      <c r="AT2933" t="s">
        <v>72</v>
      </c>
      <c r="AU2933">
        <v>300</v>
      </c>
      <c r="AV2933">
        <v>0</v>
      </c>
      <c r="AW2933">
        <v>3</v>
      </c>
      <c r="AX2933">
        <v>8.6956521739130395</v>
      </c>
      <c r="AY2933">
        <v>0.33333333333333298</v>
      </c>
      <c r="AZ2933" s="2">
        <v>6.8694662302690501E-2</v>
      </c>
    </row>
    <row r="2934" spans="1:52" hidden="1" x14ac:dyDescent="0.3">
      <c r="A2934" t="s">
        <v>13038</v>
      </c>
      <c r="C2934" t="s">
        <v>8609</v>
      </c>
      <c r="D2934" t="s">
        <v>7809</v>
      </c>
      <c r="E2934" t="s">
        <v>8591</v>
      </c>
      <c r="F2934" t="s">
        <v>8673</v>
      </c>
      <c r="G2934" t="s">
        <v>8674</v>
      </c>
      <c r="H2934" t="s">
        <v>55</v>
      </c>
      <c r="I2934" t="s">
        <v>1444</v>
      </c>
      <c r="J2934" t="s">
        <v>2758</v>
      </c>
      <c r="K2934" t="s">
        <v>81</v>
      </c>
      <c r="L2934" t="s">
        <v>1982</v>
      </c>
      <c r="M2934" t="s">
        <v>8535</v>
      </c>
      <c r="N2934">
        <v>45.40196847</v>
      </c>
      <c r="O2934">
        <v>-122.52213275</v>
      </c>
      <c r="P2934" t="s">
        <v>8675</v>
      </c>
      <c r="Q2934">
        <v>0.21</v>
      </c>
      <c r="R2934">
        <v>65</v>
      </c>
      <c r="S2934" t="s">
        <v>6096</v>
      </c>
      <c r="U2934">
        <v>23809010</v>
      </c>
      <c r="X2934" t="s">
        <v>9364</v>
      </c>
      <c r="Z2934" t="s">
        <v>66</v>
      </c>
      <c r="AA2934" s="1">
        <v>44432</v>
      </c>
      <c r="AC2934" t="s">
        <v>67</v>
      </c>
      <c r="AD2934" t="s">
        <v>680</v>
      </c>
      <c r="AE2934" t="s">
        <v>69</v>
      </c>
      <c r="AF2934">
        <v>13.482188584199999</v>
      </c>
      <c r="AG2934">
        <v>66.043999999999997</v>
      </c>
      <c r="AH2934">
        <v>836.7808</v>
      </c>
      <c r="AI2934">
        <v>5.8035332425049999</v>
      </c>
      <c r="AJ2934">
        <v>21.4275815807489</v>
      </c>
      <c r="AK2934">
        <v>1869.94989966</v>
      </c>
      <c r="AL2934">
        <v>3</v>
      </c>
      <c r="AM2934">
        <v>12.9193943701306</v>
      </c>
      <c r="AN2934" s="2">
        <v>0.232209027300532</v>
      </c>
      <c r="AO2934">
        <v>0.68397499279230201</v>
      </c>
      <c r="AP2934" t="s">
        <v>89</v>
      </c>
      <c r="AQ2934">
        <v>5</v>
      </c>
      <c r="AR2934" s="3">
        <v>5</v>
      </c>
      <c r="AS2934" t="s">
        <v>108</v>
      </c>
      <c r="AT2934" t="s">
        <v>72</v>
      </c>
      <c r="AU2934">
        <v>300</v>
      </c>
      <c r="AV2934">
        <v>5.5555555555555598</v>
      </c>
      <c r="AW2934">
        <v>1</v>
      </c>
      <c r="AX2934">
        <v>11.1111111111111</v>
      </c>
      <c r="AY2934">
        <v>0.33333333333333298</v>
      </c>
      <c r="AZ2934" s="2">
        <v>6.4638611702809906E-2</v>
      </c>
    </row>
    <row r="2935" spans="1:52" hidden="1" x14ac:dyDescent="0.3">
      <c r="A2935" t="s">
        <v>13038</v>
      </c>
      <c r="C2935" t="s">
        <v>8609</v>
      </c>
      <c r="D2935" t="s">
        <v>7809</v>
      </c>
      <c r="E2935" t="s">
        <v>8591</v>
      </c>
      <c r="F2935" t="s">
        <v>8673</v>
      </c>
      <c r="G2935" t="s">
        <v>8674</v>
      </c>
      <c r="H2935" t="s">
        <v>55</v>
      </c>
      <c r="I2935" t="s">
        <v>1444</v>
      </c>
      <c r="J2935" t="s">
        <v>2758</v>
      </c>
      <c r="K2935" t="s">
        <v>81</v>
      </c>
      <c r="L2935" t="s">
        <v>1982</v>
      </c>
      <c r="M2935" t="s">
        <v>8535</v>
      </c>
      <c r="N2935">
        <v>45.40196847</v>
      </c>
      <c r="O2935">
        <v>-122.52213275</v>
      </c>
      <c r="P2935" t="s">
        <v>8675</v>
      </c>
      <c r="Q2935">
        <v>0.21</v>
      </c>
      <c r="R2935">
        <v>65</v>
      </c>
      <c r="S2935" t="s">
        <v>6096</v>
      </c>
      <c r="U2935">
        <v>23809010</v>
      </c>
      <c r="X2935" t="s">
        <v>12611</v>
      </c>
      <c r="Z2935" t="s">
        <v>66</v>
      </c>
      <c r="AA2935" s="1">
        <v>45162</v>
      </c>
      <c r="AC2935" t="s">
        <v>67</v>
      </c>
      <c r="AD2935" t="s">
        <v>680</v>
      </c>
      <c r="AE2935" t="s">
        <v>69</v>
      </c>
      <c r="AF2935">
        <v>13.482188584199999</v>
      </c>
      <c r="AG2935">
        <v>66.043999999999997</v>
      </c>
      <c r="AH2935">
        <v>836.7808</v>
      </c>
      <c r="AI2935">
        <v>5.8035332425049999</v>
      </c>
      <c r="AJ2935">
        <v>21.4275815807489</v>
      </c>
      <c r="AK2935">
        <v>1869.94989966</v>
      </c>
      <c r="AL2935">
        <v>3</v>
      </c>
      <c r="AM2935">
        <v>12.9193943701306</v>
      </c>
      <c r="AN2935" s="2">
        <v>0.232209027300532</v>
      </c>
      <c r="AO2935">
        <v>0.69563969421379701</v>
      </c>
      <c r="AP2935" t="s">
        <v>89</v>
      </c>
      <c r="AQ2935">
        <v>5</v>
      </c>
      <c r="AR2935" s="3">
        <v>5</v>
      </c>
      <c r="AS2935" t="s">
        <v>108</v>
      </c>
      <c r="AT2935" t="s">
        <v>72</v>
      </c>
      <c r="AU2935">
        <v>300</v>
      </c>
      <c r="AV2935">
        <v>0</v>
      </c>
      <c r="AW2935">
        <v>0</v>
      </c>
      <c r="AX2935">
        <v>5.8823529411764701</v>
      </c>
      <c r="AY2935">
        <v>1</v>
      </c>
      <c r="AZ2935" s="2">
        <v>3.29210426289923E-2</v>
      </c>
    </row>
    <row r="2936" spans="1:52" hidden="1" x14ac:dyDescent="0.3">
      <c r="A2936" t="s">
        <v>13038</v>
      </c>
      <c r="C2936" t="s">
        <v>8609</v>
      </c>
      <c r="D2936" t="s">
        <v>7809</v>
      </c>
      <c r="E2936" t="s">
        <v>8591</v>
      </c>
      <c r="F2936" t="s">
        <v>8673</v>
      </c>
      <c r="G2936" t="s">
        <v>8674</v>
      </c>
      <c r="H2936" t="s">
        <v>55</v>
      </c>
      <c r="I2936" t="s">
        <v>1444</v>
      </c>
      <c r="J2936" t="s">
        <v>2758</v>
      </c>
      <c r="K2936" t="s">
        <v>81</v>
      </c>
      <c r="L2936" t="s">
        <v>1982</v>
      </c>
      <c r="M2936" t="s">
        <v>8535</v>
      </c>
      <c r="N2936">
        <v>45.40196847</v>
      </c>
      <c r="O2936">
        <v>-122.52213275</v>
      </c>
      <c r="P2936" t="s">
        <v>8675</v>
      </c>
      <c r="Q2936">
        <v>0.21</v>
      </c>
      <c r="R2936">
        <v>65</v>
      </c>
      <c r="S2936" t="s">
        <v>6096</v>
      </c>
      <c r="U2936">
        <v>23809010</v>
      </c>
      <c r="X2936" t="s">
        <v>12612</v>
      </c>
      <c r="Z2936" t="s">
        <v>66</v>
      </c>
      <c r="AA2936" s="1">
        <v>45162</v>
      </c>
      <c r="AC2936" t="s">
        <v>67</v>
      </c>
      <c r="AD2936" t="s">
        <v>680</v>
      </c>
      <c r="AE2936" t="s">
        <v>69</v>
      </c>
      <c r="AF2936">
        <v>13.482188584199999</v>
      </c>
      <c r="AG2936">
        <v>66.043999999999997</v>
      </c>
      <c r="AH2936">
        <v>836.7808</v>
      </c>
      <c r="AI2936">
        <v>5.8035332425049999</v>
      </c>
      <c r="AJ2936">
        <v>21.4275815807489</v>
      </c>
      <c r="AK2936">
        <v>1869.94989966</v>
      </c>
      <c r="AL2936">
        <v>3</v>
      </c>
      <c r="AM2936">
        <v>12.9193943701306</v>
      </c>
      <c r="AN2936" s="2">
        <v>0.232209027300532</v>
      </c>
      <c r="AO2936">
        <v>0.69563969421379701</v>
      </c>
      <c r="AP2936" t="s">
        <v>89</v>
      </c>
      <c r="AQ2936">
        <v>5</v>
      </c>
      <c r="AR2936" s="3">
        <v>5</v>
      </c>
      <c r="AS2936" t="s">
        <v>108</v>
      </c>
      <c r="AT2936" t="s">
        <v>72</v>
      </c>
      <c r="AU2936">
        <v>300</v>
      </c>
      <c r="AV2936">
        <v>5.8823529411764701</v>
      </c>
      <c r="AW2936">
        <v>3</v>
      </c>
      <c r="AX2936">
        <v>5.8823529411764701</v>
      </c>
      <c r="AY2936">
        <v>1</v>
      </c>
      <c r="AZ2936" s="2">
        <v>5.5717775620068598E-2</v>
      </c>
    </row>
    <row r="2937" spans="1:52" hidden="1" x14ac:dyDescent="0.3">
      <c r="A2937" t="s">
        <v>13038</v>
      </c>
      <c r="C2937" t="s">
        <v>8609</v>
      </c>
      <c r="D2937" t="s">
        <v>7809</v>
      </c>
      <c r="E2937" t="s">
        <v>5896</v>
      </c>
      <c r="F2937" t="s">
        <v>8678</v>
      </c>
      <c r="G2937" t="s">
        <v>8679</v>
      </c>
      <c r="H2937" t="s">
        <v>55</v>
      </c>
      <c r="I2937" t="s">
        <v>1444</v>
      </c>
      <c r="J2937" t="s">
        <v>2758</v>
      </c>
      <c r="K2937" t="s">
        <v>81</v>
      </c>
      <c r="L2937" t="s">
        <v>1446</v>
      </c>
      <c r="M2937" t="s">
        <v>5378</v>
      </c>
      <c r="N2937">
        <v>45.360203300000002</v>
      </c>
      <c r="O2937">
        <v>-122.5813213</v>
      </c>
      <c r="P2937" t="s">
        <v>5899</v>
      </c>
      <c r="Q2937">
        <v>89.01</v>
      </c>
      <c r="R2937">
        <v>30</v>
      </c>
      <c r="S2937" t="s">
        <v>5378</v>
      </c>
      <c r="U2937">
        <v>23791237</v>
      </c>
      <c r="X2937" t="s">
        <v>8680</v>
      </c>
      <c r="Y2937" t="s">
        <v>8530</v>
      </c>
      <c r="Z2937" t="s">
        <v>66</v>
      </c>
      <c r="AA2937" s="1">
        <v>44070</v>
      </c>
      <c r="AC2937" t="s">
        <v>67</v>
      </c>
      <c r="AD2937" t="s">
        <v>680</v>
      </c>
      <c r="AE2937" t="s">
        <v>69</v>
      </c>
      <c r="AF2937">
        <v>17.040620983</v>
      </c>
      <c r="AG2937">
        <v>49.599200000000003</v>
      </c>
      <c r="AH2937">
        <v>142.76079999999999</v>
      </c>
      <c r="AI2937">
        <v>6.5136311726675</v>
      </c>
      <c r="AJ2937">
        <v>42.426961867802802</v>
      </c>
      <c r="AK2937">
        <v>1226.38476958</v>
      </c>
      <c r="AL2937">
        <v>12</v>
      </c>
      <c r="AM2937">
        <v>19.741367473803301</v>
      </c>
      <c r="AN2937" s="2">
        <v>0.60786062646997197</v>
      </c>
      <c r="AO2937">
        <v>0.46905547891939903</v>
      </c>
      <c r="AP2937" t="s">
        <v>89</v>
      </c>
      <c r="AQ2937">
        <v>4</v>
      </c>
      <c r="AR2937" s="3">
        <v>4.22727274090908</v>
      </c>
      <c r="AS2937" t="s">
        <v>108</v>
      </c>
      <c r="AT2937" t="s">
        <v>72</v>
      </c>
      <c r="AU2937">
        <v>300</v>
      </c>
      <c r="AV2937">
        <v>25</v>
      </c>
      <c r="AW2937">
        <v>14</v>
      </c>
      <c r="AX2937">
        <v>17.8571428571429</v>
      </c>
      <c r="AY2937">
        <v>8.6666666666666696</v>
      </c>
      <c r="AZ2937" s="2">
        <v>0.28702570958828</v>
      </c>
    </row>
    <row r="2938" spans="1:52" hidden="1" x14ac:dyDescent="0.3">
      <c r="A2938" t="s">
        <v>13038</v>
      </c>
      <c r="C2938" t="s">
        <v>8609</v>
      </c>
      <c r="D2938" t="s">
        <v>7809</v>
      </c>
      <c r="E2938" t="s">
        <v>5896</v>
      </c>
      <c r="F2938" t="s">
        <v>8678</v>
      </c>
      <c r="G2938" t="s">
        <v>8679</v>
      </c>
      <c r="H2938" t="s">
        <v>55</v>
      </c>
      <c r="I2938" t="s">
        <v>1444</v>
      </c>
      <c r="J2938" t="s">
        <v>2758</v>
      </c>
      <c r="K2938" t="s">
        <v>81</v>
      </c>
      <c r="L2938" t="s">
        <v>1446</v>
      </c>
      <c r="M2938" t="s">
        <v>5378</v>
      </c>
      <c r="N2938">
        <v>45.360203300000002</v>
      </c>
      <c r="O2938">
        <v>-122.5813213</v>
      </c>
      <c r="P2938" t="s">
        <v>5899</v>
      </c>
      <c r="Q2938">
        <v>89.01</v>
      </c>
      <c r="R2938">
        <v>30</v>
      </c>
      <c r="S2938" t="s">
        <v>5378</v>
      </c>
      <c r="U2938">
        <v>23791237</v>
      </c>
      <c r="X2938" t="s">
        <v>9101</v>
      </c>
      <c r="Z2938" t="s">
        <v>66</v>
      </c>
      <c r="AA2938" s="1">
        <v>44434</v>
      </c>
      <c r="AC2938" t="s">
        <v>67</v>
      </c>
      <c r="AD2938" t="s">
        <v>680</v>
      </c>
      <c r="AE2938" t="s">
        <v>69</v>
      </c>
      <c r="AF2938">
        <v>17.040620983</v>
      </c>
      <c r="AG2938">
        <v>49.599200000000003</v>
      </c>
      <c r="AH2938">
        <v>142.76079999999999</v>
      </c>
      <c r="AI2938">
        <v>6.5136311726675</v>
      </c>
      <c r="AJ2938">
        <v>42.426961867802802</v>
      </c>
      <c r="AK2938">
        <v>1226.38476958</v>
      </c>
      <c r="AL2938">
        <v>10</v>
      </c>
      <c r="AM2938">
        <v>19.741367473803301</v>
      </c>
      <c r="AN2938" s="2">
        <v>0.50655052205830997</v>
      </c>
      <c r="AO2938">
        <v>0.51220037472033797</v>
      </c>
      <c r="AP2938" t="s">
        <v>89</v>
      </c>
      <c r="AQ2938">
        <v>4</v>
      </c>
      <c r="AR2938" s="3">
        <v>4.5</v>
      </c>
      <c r="AS2938" t="s">
        <v>108</v>
      </c>
      <c r="AT2938" t="s">
        <v>72</v>
      </c>
      <c r="AU2938">
        <v>300</v>
      </c>
      <c r="AV2938">
        <v>16</v>
      </c>
      <c r="AW2938">
        <v>10</v>
      </c>
      <c r="AX2938">
        <v>8</v>
      </c>
      <c r="AY2938">
        <v>9.6666666666666696</v>
      </c>
      <c r="AZ2938" s="2">
        <v>0.17969195719530701</v>
      </c>
    </row>
    <row r="2939" spans="1:52" hidden="1" x14ac:dyDescent="0.3">
      <c r="A2939" t="s">
        <v>13038</v>
      </c>
      <c r="C2939" t="s">
        <v>8609</v>
      </c>
      <c r="D2939" t="s">
        <v>7809</v>
      </c>
      <c r="E2939" t="s">
        <v>5896</v>
      </c>
      <c r="F2939" t="s">
        <v>8678</v>
      </c>
      <c r="G2939" t="s">
        <v>8679</v>
      </c>
      <c r="H2939" t="s">
        <v>55</v>
      </c>
      <c r="I2939" t="s">
        <v>1444</v>
      </c>
      <c r="J2939" t="s">
        <v>2758</v>
      </c>
      <c r="K2939" t="s">
        <v>81</v>
      </c>
      <c r="L2939" t="s">
        <v>1446</v>
      </c>
      <c r="M2939" t="s">
        <v>5378</v>
      </c>
      <c r="N2939">
        <v>45.360203300000002</v>
      </c>
      <c r="O2939">
        <v>-122.5813213</v>
      </c>
      <c r="P2939" t="s">
        <v>5899</v>
      </c>
      <c r="Q2939">
        <v>89.01</v>
      </c>
      <c r="R2939">
        <v>30</v>
      </c>
      <c r="S2939" t="s">
        <v>5378</v>
      </c>
      <c r="U2939">
        <v>23791237</v>
      </c>
      <c r="X2939" t="s">
        <v>9514</v>
      </c>
      <c r="Z2939" t="s">
        <v>66</v>
      </c>
      <c r="AA2939" s="1">
        <v>44791</v>
      </c>
      <c r="AC2939" t="s">
        <v>67</v>
      </c>
      <c r="AD2939" t="s">
        <v>680</v>
      </c>
      <c r="AE2939" t="s">
        <v>69</v>
      </c>
      <c r="AF2939">
        <v>17.040620983</v>
      </c>
      <c r="AG2939">
        <v>49.599200000000003</v>
      </c>
      <c r="AH2939">
        <v>142.76079999999999</v>
      </c>
      <c r="AI2939">
        <v>6.5136311726675</v>
      </c>
      <c r="AJ2939">
        <v>42.426961867802802</v>
      </c>
      <c r="AK2939">
        <v>1226.38476958</v>
      </c>
      <c r="AL2939">
        <v>9</v>
      </c>
      <c r="AM2939">
        <v>19.741367473803301</v>
      </c>
      <c r="AN2939" s="2">
        <v>0.45589546985247897</v>
      </c>
      <c r="AO2939">
        <v>0.54489917852625802</v>
      </c>
      <c r="AP2939" t="s">
        <v>89</v>
      </c>
      <c r="AQ2939">
        <v>4</v>
      </c>
      <c r="AR2939" s="3">
        <v>4</v>
      </c>
      <c r="AS2939" t="s">
        <v>108</v>
      </c>
      <c r="AT2939" t="s">
        <v>72</v>
      </c>
      <c r="AU2939">
        <v>300</v>
      </c>
      <c r="AV2939">
        <v>25.806451612903199</v>
      </c>
      <c r="AW2939">
        <v>16</v>
      </c>
      <c r="AX2939">
        <v>19.354838709677399</v>
      </c>
      <c r="AY2939">
        <v>9</v>
      </c>
      <c r="AZ2939" s="2">
        <v>0.313292538398529</v>
      </c>
    </row>
    <row r="2940" spans="1:52" hidden="1" x14ac:dyDescent="0.3">
      <c r="A2940" t="s">
        <v>13038</v>
      </c>
      <c r="C2940" t="s">
        <v>8609</v>
      </c>
      <c r="D2940" t="s">
        <v>7809</v>
      </c>
      <c r="E2940" t="s">
        <v>5896</v>
      </c>
      <c r="F2940" t="s">
        <v>8678</v>
      </c>
      <c r="G2940" t="s">
        <v>8679</v>
      </c>
      <c r="H2940" t="s">
        <v>55</v>
      </c>
      <c r="I2940" t="s">
        <v>1444</v>
      </c>
      <c r="J2940" t="s">
        <v>2758</v>
      </c>
      <c r="K2940" t="s">
        <v>81</v>
      </c>
      <c r="L2940" t="s">
        <v>1446</v>
      </c>
      <c r="M2940" t="s">
        <v>5378</v>
      </c>
      <c r="N2940">
        <v>45.360203300000002</v>
      </c>
      <c r="O2940">
        <v>-122.5813213</v>
      </c>
      <c r="P2940" t="s">
        <v>5899</v>
      </c>
      <c r="Q2940">
        <v>89.01</v>
      </c>
      <c r="R2940">
        <v>30</v>
      </c>
      <c r="S2940" t="s">
        <v>5378</v>
      </c>
      <c r="U2940">
        <v>23791237</v>
      </c>
      <c r="X2940" t="s">
        <v>12605</v>
      </c>
      <c r="Z2940" t="s">
        <v>66</v>
      </c>
      <c r="AA2940" s="1">
        <v>45161</v>
      </c>
      <c r="AC2940" t="s">
        <v>67</v>
      </c>
      <c r="AD2940" t="s">
        <v>680</v>
      </c>
      <c r="AE2940" t="s">
        <v>69</v>
      </c>
      <c r="AF2940">
        <v>17.040620983</v>
      </c>
      <c r="AG2940">
        <v>49.599200000000003</v>
      </c>
      <c r="AH2940">
        <v>142.76079999999999</v>
      </c>
      <c r="AI2940">
        <v>6.5136311726675</v>
      </c>
      <c r="AJ2940">
        <v>42.426961867802802</v>
      </c>
      <c r="AK2940">
        <v>1226.38476958</v>
      </c>
      <c r="AL2940">
        <v>7</v>
      </c>
      <c r="AM2940">
        <v>19.741367473803301</v>
      </c>
      <c r="AN2940" s="2">
        <v>0.35458536544081698</v>
      </c>
      <c r="AO2940">
        <v>0.64065487152809797</v>
      </c>
      <c r="AP2940" t="s">
        <v>89</v>
      </c>
      <c r="AQ2940">
        <v>5</v>
      </c>
      <c r="AR2940" s="3">
        <v>4.9285714357142796</v>
      </c>
      <c r="AS2940" t="s">
        <v>108</v>
      </c>
      <c r="AT2940" t="s">
        <v>72</v>
      </c>
      <c r="AU2940">
        <v>300</v>
      </c>
      <c r="AV2940">
        <v>23.3333333333333</v>
      </c>
      <c r="AW2940">
        <v>12</v>
      </c>
      <c r="AX2940">
        <v>6.6666666666666696</v>
      </c>
      <c r="AY2940">
        <v>4.3333333333333304</v>
      </c>
      <c r="AZ2940" s="2">
        <v>0.200058423939563</v>
      </c>
    </row>
    <row r="2941" spans="1:52" hidden="1" x14ac:dyDescent="0.3">
      <c r="A2941" t="s">
        <v>13038</v>
      </c>
      <c r="C2941" t="s">
        <v>8609</v>
      </c>
      <c r="D2941" t="s">
        <v>7809</v>
      </c>
      <c r="E2941" t="s">
        <v>5896</v>
      </c>
      <c r="F2941" t="s">
        <v>8681</v>
      </c>
      <c r="G2941" t="s">
        <v>8682</v>
      </c>
      <c r="H2941" t="s">
        <v>55</v>
      </c>
      <c r="I2941" t="s">
        <v>1444</v>
      </c>
      <c r="J2941" t="s">
        <v>2758</v>
      </c>
      <c r="K2941" t="s">
        <v>81</v>
      </c>
      <c r="L2941" t="s">
        <v>1446</v>
      </c>
      <c r="M2941" t="s">
        <v>5378</v>
      </c>
      <c r="N2941">
        <v>45.360825230000003</v>
      </c>
      <c r="O2941">
        <v>-122.58070976</v>
      </c>
      <c r="P2941" t="s">
        <v>5899</v>
      </c>
      <c r="Q2941">
        <v>92.05</v>
      </c>
      <c r="R2941">
        <v>30</v>
      </c>
      <c r="S2941" t="s">
        <v>5378</v>
      </c>
      <c r="U2941">
        <v>23791237</v>
      </c>
      <c r="X2941" t="s">
        <v>9415</v>
      </c>
      <c r="Z2941" t="s">
        <v>66</v>
      </c>
      <c r="AA2941" s="1">
        <v>44791</v>
      </c>
      <c r="AC2941" t="s">
        <v>67</v>
      </c>
      <c r="AD2941" t="s">
        <v>680</v>
      </c>
      <c r="AE2941" t="s">
        <v>69</v>
      </c>
      <c r="AF2941">
        <v>17.040620983</v>
      </c>
      <c r="AG2941">
        <v>49.599200000000003</v>
      </c>
      <c r="AH2941">
        <v>142.76079999999999</v>
      </c>
      <c r="AI2941">
        <v>6.5136311726675</v>
      </c>
      <c r="AJ2941">
        <v>42.426961867802802</v>
      </c>
      <c r="AK2941">
        <v>1226.38476958</v>
      </c>
      <c r="AL2941">
        <v>7</v>
      </c>
      <c r="AM2941">
        <v>19.741367473803301</v>
      </c>
      <c r="AN2941" s="2">
        <v>0.35458536544081698</v>
      </c>
      <c r="AO2941">
        <v>0.64897852745590201</v>
      </c>
      <c r="AP2941" t="s">
        <v>89</v>
      </c>
      <c r="AQ2941">
        <v>5</v>
      </c>
      <c r="AR2941" s="3">
        <v>5</v>
      </c>
      <c r="AS2941" t="s">
        <v>108</v>
      </c>
      <c r="AT2941" t="s">
        <v>72</v>
      </c>
      <c r="AU2941">
        <v>299</v>
      </c>
      <c r="AV2941">
        <v>32.142857142857103</v>
      </c>
      <c r="AW2941">
        <v>8</v>
      </c>
      <c r="AX2941">
        <v>21.428571428571399</v>
      </c>
      <c r="AY2941">
        <v>9.0301003344481607</v>
      </c>
      <c r="AZ2941" s="2">
        <v>0.28655032965732902</v>
      </c>
    </row>
    <row r="2942" spans="1:52" hidden="1" x14ac:dyDescent="0.3">
      <c r="A2942" t="s">
        <v>13038</v>
      </c>
      <c r="C2942" t="s">
        <v>8609</v>
      </c>
      <c r="D2942" t="s">
        <v>7809</v>
      </c>
      <c r="E2942" t="s">
        <v>5896</v>
      </c>
      <c r="F2942" t="s">
        <v>8681</v>
      </c>
      <c r="G2942" t="s">
        <v>8682</v>
      </c>
      <c r="H2942" t="s">
        <v>55</v>
      </c>
      <c r="I2942" t="s">
        <v>1444</v>
      </c>
      <c r="J2942" t="s">
        <v>2758</v>
      </c>
      <c r="K2942" t="s">
        <v>81</v>
      </c>
      <c r="L2942" t="s">
        <v>1446</v>
      </c>
      <c r="M2942" t="s">
        <v>5378</v>
      </c>
      <c r="N2942">
        <v>45.360825230000003</v>
      </c>
      <c r="O2942">
        <v>-122.58070976</v>
      </c>
      <c r="P2942" t="s">
        <v>5899</v>
      </c>
      <c r="Q2942">
        <v>92.05</v>
      </c>
      <c r="R2942">
        <v>30</v>
      </c>
      <c r="S2942" t="s">
        <v>5378</v>
      </c>
      <c r="U2942">
        <v>23791237</v>
      </c>
      <c r="X2942" t="s">
        <v>8683</v>
      </c>
      <c r="Y2942" t="s">
        <v>8530</v>
      </c>
      <c r="Z2942" t="s">
        <v>66</v>
      </c>
      <c r="AA2942" s="1">
        <v>44070</v>
      </c>
      <c r="AC2942" t="s">
        <v>67</v>
      </c>
      <c r="AD2942" t="s">
        <v>680</v>
      </c>
      <c r="AE2942" t="s">
        <v>69</v>
      </c>
      <c r="AF2942">
        <v>17.040620983</v>
      </c>
      <c r="AG2942">
        <v>49.599200000000003</v>
      </c>
      <c r="AH2942">
        <v>142.76079999999999</v>
      </c>
      <c r="AI2942">
        <v>6.5136311726675</v>
      </c>
      <c r="AJ2942">
        <v>42.426961867802802</v>
      </c>
      <c r="AK2942">
        <v>1226.38476958</v>
      </c>
      <c r="AL2942">
        <v>6</v>
      </c>
      <c r="AM2942">
        <v>19.741367473803301</v>
      </c>
      <c r="AN2942" s="2">
        <v>0.30393031323498598</v>
      </c>
      <c r="AO2942">
        <v>0.64145483733307695</v>
      </c>
      <c r="AP2942" t="s">
        <v>89</v>
      </c>
      <c r="AQ2942">
        <v>5</v>
      </c>
      <c r="AR2942" s="3">
        <v>5</v>
      </c>
      <c r="AS2942" t="s">
        <v>108</v>
      </c>
      <c r="AT2942" t="s">
        <v>72</v>
      </c>
      <c r="AU2942">
        <v>300</v>
      </c>
      <c r="AV2942">
        <v>20</v>
      </c>
      <c r="AW2942">
        <v>4</v>
      </c>
      <c r="AX2942">
        <v>5</v>
      </c>
      <c r="AY2942">
        <v>6.3333333333333304</v>
      </c>
      <c r="AZ2942" s="2">
        <v>0.12686882055110399</v>
      </c>
    </row>
    <row r="2943" spans="1:52" hidden="1" x14ac:dyDescent="0.3">
      <c r="A2943" t="s">
        <v>13038</v>
      </c>
      <c r="C2943" t="s">
        <v>8609</v>
      </c>
      <c r="D2943" t="s">
        <v>7809</v>
      </c>
      <c r="E2943" t="s">
        <v>5896</v>
      </c>
      <c r="F2943" t="s">
        <v>8681</v>
      </c>
      <c r="G2943" t="s">
        <v>8682</v>
      </c>
      <c r="H2943" t="s">
        <v>55</v>
      </c>
      <c r="I2943" t="s">
        <v>1444</v>
      </c>
      <c r="J2943" t="s">
        <v>2758</v>
      </c>
      <c r="K2943" t="s">
        <v>81</v>
      </c>
      <c r="L2943" t="s">
        <v>1446</v>
      </c>
      <c r="M2943" t="s">
        <v>5378</v>
      </c>
      <c r="N2943">
        <v>45.360825230000003</v>
      </c>
      <c r="O2943">
        <v>-122.58070976</v>
      </c>
      <c r="P2943" t="s">
        <v>5899</v>
      </c>
      <c r="Q2943">
        <v>92.05</v>
      </c>
      <c r="R2943">
        <v>30</v>
      </c>
      <c r="S2943" t="s">
        <v>5378</v>
      </c>
      <c r="U2943">
        <v>23791237</v>
      </c>
      <c r="X2943" t="s">
        <v>9100</v>
      </c>
      <c r="Z2943" t="s">
        <v>66</v>
      </c>
      <c r="AA2943" s="1">
        <v>44434</v>
      </c>
      <c r="AC2943" t="s">
        <v>67</v>
      </c>
      <c r="AD2943" t="s">
        <v>680</v>
      </c>
      <c r="AE2943" t="s">
        <v>69</v>
      </c>
      <c r="AF2943">
        <v>17.040620983</v>
      </c>
      <c r="AG2943">
        <v>49.599200000000003</v>
      </c>
      <c r="AH2943">
        <v>142.76079999999999</v>
      </c>
      <c r="AI2943">
        <v>6.5136311726675</v>
      </c>
      <c r="AJ2943">
        <v>42.426961867802802</v>
      </c>
      <c r="AK2943">
        <v>1226.38476958</v>
      </c>
      <c r="AL2943">
        <v>7</v>
      </c>
      <c r="AM2943">
        <v>19.741367473803301</v>
      </c>
      <c r="AN2943" s="2">
        <v>0.35458536544081698</v>
      </c>
      <c r="AO2943">
        <v>0.59287897339765305</v>
      </c>
      <c r="AP2943" t="s">
        <v>89</v>
      </c>
      <c r="AQ2943">
        <v>4</v>
      </c>
      <c r="AR2943" s="3">
        <v>4.38888889444444</v>
      </c>
      <c r="AS2943" t="s">
        <v>108</v>
      </c>
      <c r="AT2943" t="s">
        <v>72</v>
      </c>
      <c r="AU2943">
        <v>300</v>
      </c>
      <c r="AV2943">
        <v>13.0434782608696</v>
      </c>
      <c r="AW2943">
        <v>6</v>
      </c>
      <c r="AX2943">
        <v>8.6956521739130395</v>
      </c>
      <c r="AY2943">
        <v>2.6666666666666701</v>
      </c>
      <c r="AZ2943" s="2">
        <v>0.11893622636769</v>
      </c>
    </row>
    <row r="2944" spans="1:52" hidden="1" x14ac:dyDescent="0.3">
      <c r="A2944" t="s">
        <v>13038</v>
      </c>
      <c r="C2944" t="s">
        <v>8609</v>
      </c>
      <c r="D2944" t="s">
        <v>7809</v>
      </c>
      <c r="E2944" t="s">
        <v>5896</v>
      </c>
      <c r="F2944" t="s">
        <v>8681</v>
      </c>
      <c r="G2944" t="s">
        <v>8682</v>
      </c>
      <c r="H2944" t="s">
        <v>55</v>
      </c>
      <c r="I2944" t="s">
        <v>1444</v>
      </c>
      <c r="J2944" t="s">
        <v>2758</v>
      </c>
      <c r="K2944" t="s">
        <v>81</v>
      </c>
      <c r="L2944" t="s">
        <v>1446</v>
      </c>
      <c r="M2944" t="s">
        <v>5378</v>
      </c>
      <c r="N2944">
        <v>45.360825230000003</v>
      </c>
      <c r="O2944">
        <v>-122.58070976</v>
      </c>
      <c r="P2944" t="s">
        <v>5899</v>
      </c>
      <c r="Q2944">
        <v>92.05</v>
      </c>
      <c r="R2944">
        <v>30</v>
      </c>
      <c r="S2944" t="s">
        <v>5378</v>
      </c>
      <c r="U2944">
        <v>23791237</v>
      </c>
      <c r="X2944" t="s">
        <v>12606</v>
      </c>
      <c r="Z2944" t="s">
        <v>66</v>
      </c>
      <c r="AA2944" s="1">
        <v>45161</v>
      </c>
      <c r="AC2944" t="s">
        <v>67</v>
      </c>
      <c r="AD2944" t="s">
        <v>680</v>
      </c>
      <c r="AE2944" t="s">
        <v>69</v>
      </c>
      <c r="AF2944">
        <v>17.040620983</v>
      </c>
      <c r="AG2944">
        <v>49.599200000000003</v>
      </c>
      <c r="AH2944">
        <v>142.76079999999999</v>
      </c>
      <c r="AI2944">
        <v>6.5136311726675</v>
      </c>
      <c r="AJ2944">
        <v>42.426961867802802</v>
      </c>
      <c r="AK2944">
        <v>1226.38476958</v>
      </c>
      <c r="AL2944">
        <v>10</v>
      </c>
      <c r="AM2944">
        <v>19.741367473803301</v>
      </c>
      <c r="AN2944" s="2">
        <v>0.50655052205830997</v>
      </c>
      <c r="AO2944">
        <v>0.50682099642431799</v>
      </c>
      <c r="AP2944" t="s">
        <v>89</v>
      </c>
      <c r="AQ2944">
        <v>5</v>
      </c>
      <c r="AR2944" s="3">
        <v>4.87037036851852</v>
      </c>
      <c r="AS2944" t="s">
        <v>108</v>
      </c>
      <c r="AT2944" t="s">
        <v>72</v>
      </c>
      <c r="AU2944">
        <v>300</v>
      </c>
      <c r="AV2944">
        <v>10.3448275862069</v>
      </c>
      <c r="AW2944">
        <v>7</v>
      </c>
      <c r="AX2944">
        <v>6.8965517241379297</v>
      </c>
      <c r="AY2944">
        <v>6.3333333333333304</v>
      </c>
      <c r="AZ2944" s="2">
        <v>0.119472719514837</v>
      </c>
    </row>
    <row r="2945" spans="1:52" hidden="1" x14ac:dyDescent="0.3">
      <c r="A2945" t="s">
        <v>13038</v>
      </c>
      <c r="C2945" t="s">
        <v>8609</v>
      </c>
      <c r="D2945" t="s">
        <v>7809</v>
      </c>
      <c r="E2945" t="s">
        <v>8684</v>
      </c>
      <c r="F2945" t="s">
        <v>8685</v>
      </c>
      <c r="G2945" t="s">
        <v>8686</v>
      </c>
      <c r="H2945" t="s">
        <v>55</v>
      </c>
      <c r="I2945" t="s">
        <v>1444</v>
      </c>
      <c r="J2945" t="s">
        <v>1476</v>
      </c>
      <c r="K2945" t="s">
        <v>81</v>
      </c>
      <c r="L2945" t="s">
        <v>1446</v>
      </c>
      <c r="M2945" t="s">
        <v>5378</v>
      </c>
      <c r="N2945">
        <v>45.355663159999999</v>
      </c>
      <c r="O2945">
        <v>-122.55924103</v>
      </c>
      <c r="P2945" t="s">
        <v>8687</v>
      </c>
      <c r="Q2945">
        <v>25.21</v>
      </c>
      <c r="R2945">
        <v>57</v>
      </c>
      <c r="S2945" t="s">
        <v>8688</v>
      </c>
      <c r="U2945">
        <v>23791569</v>
      </c>
      <c r="X2945" t="s">
        <v>8689</v>
      </c>
      <c r="Y2945" t="s">
        <v>8530</v>
      </c>
      <c r="Z2945" t="s">
        <v>152</v>
      </c>
      <c r="AA2945" s="1">
        <v>44070</v>
      </c>
      <c r="AC2945" t="s">
        <v>67</v>
      </c>
      <c r="AD2945" t="s">
        <v>680</v>
      </c>
      <c r="AE2945" t="s">
        <v>69</v>
      </c>
      <c r="AF2945">
        <v>17.172329178999998</v>
      </c>
      <c r="AG2945">
        <v>49.859299999999998</v>
      </c>
      <c r="AH2945">
        <v>129.6705</v>
      </c>
      <c r="AI2945">
        <v>6.0994707994075004</v>
      </c>
      <c r="AJ2945">
        <v>42.84</v>
      </c>
      <c r="AK2945">
        <v>1201.7949571500001</v>
      </c>
      <c r="AL2945">
        <v>18</v>
      </c>
      <c r="AM2945">
        <v>19.7026261925458</v>
      </c>
      <c r="AN2945" s="2">
        <v>0.91358379457100003</v>
      </c>
      <c r="AO2945">
        <v>0.30138087965406601</v>
      </c>
      <c r="AP2945" t="s">
        <v>89</v>
      </c>
      <c r="AQ2945">
        <v>4</v>
      </c>
      <c r="AR2945" s="3">
        <v>4.37383177336452</v>
      </c>
      <c r="AS2945" t="s">
        <v>71</v>
      </c>
      <c r="AT2945" t="s">
        <v>72</v>
      </c>
      <c r="AU2945">
        <v>300</v>
      </c>
      <c r="AV2945">
        <v>38.235294117647101</v>
      </c>
      <c r="AW2945">
        <v>19</v>
      </c>
      <c r="AX2945">
        <v>23.529411764705898</v>
      </c>
      <c r="AY2945">
        <v>30.3333333333333</v>
      </c>
      <c r="AZ2945" s="2">
        <v>0.44298679025382098</v>
      </c>
    </row>
    <row r="2946" spans="1:52" hidden="1" x14ac:dyDescent="0.3">
      <c r="A2946" t="s">
        <v>13038</v>
      </c>
      <c r="C2946" t="s">
        <v>8609</v>
      </c>
      <c r="D2946" t="s">
        <v>7809</v>
      </c>
      <c r="E2946" t="s">
        <v>8684</v>
      </c>
      <c r="F2946" t="s">
        <v>8685</v>
      </c>
      <c r="G2946" t="s">
        <v>8686</v>
      </c>
      <c r="H2946" t="s">
        <v>55</v>
      </c>
      <c r="I2946" t="s">
        <v>1444</v>
      </c>
      <c r="J2946" t="s">
        <v>1476</v>
      </c>
      <c r="K2946" t="s">
        <v>81</v>
      </c>
      <c r="L2946" t="s">
        <v>1446</v>
      </c>
      <c r="M2946" t="s">
        <v>5378</v>
      </c>
      <c r="N2946">
        <v>45.355663159999999</v>
      </c>
      <c r="O2946">
        <v>-122.55924103</v>
      </c>
      <c r="P2946" t="s">
        <v>8687</v>
      </c>
      <c r="Q2946">
        <v>25.21</v>
      </c>
      <c r="R2946">
        <v>57</v>
      </c>
      <c r="S2946" t="s">
        <v>8688</v>
      </c>
      <c r="U2946">
        <v>23791569</v>
      </c>
      <c r="X2946" t="s">
        <v>8690</v>
      </c>
      <c r="Y2946" t="s">
        <v>8530</v>
      </c>
      <c r="Z2946" t="s">
        <v>66</v>
      </c>
      <c r="AA2946" s="1">
        <v>44070</v>
      </c>
      <c r="AC2946" t="s">
        <v>67</v>
      </c>
      <c r="AD2946" t="s">
        <v>680</v>
      </c>
      <c r="AE2946" t="s">
        <v>69</v>
      </c>
      <c r="AF2946">
        <v>17.172329178999998</v>
      </c>
      <c r="AG2946">
        <v>49.859299999999998</v>
      </c>
      <c r="AH2946">
        <v>129.6705</v>
      </c>
      <c r="AI2946">
        <v>6.0994707994075004</v>
      </c>
      <c r="AJ2946">
        <v>42.84</v>
      </c>
      <c r="AK2946">
        <v>1201.7949571500001</v>
      </c>
      <c r="AL2946">
        <v>16</v>
      </c>
      <c r="AM2946">
        <v>19.7026261925458</v>
      </c>
      <c r="AN2946" s="2">
        <v>0.812074484063111</v>
      </c>
      <c r="AO2946">
        <v>0.33438180758595099</v>
      </c>
      <c r="AP2946" t="s">
        <v>89</v>
      </c>
      <c r="AQ2946">
        <v>5</v>
      </c>
      <c r="AR2946" s="3">
        <v>4.6896551603448398</v>
      </c>
      <c r="AS2946" t="s">
        <v>71</v>
      </c>
      <c r="AT2946" t="s">
        <v>72</v>
      </c>
      <c r="AU2946">
        <v>300</v>
      </c>
      <c r="AV2946">
        <v>36.1111111111111</v>
      </c>
      <c r="AW2946">
        <v>20</v>
      </c>
      <c r="AX2946">
        <v>25</v>
      </c>
      <c r="AY2946">
        <v>26</v>
      </c>
      <c r="AZ2946" s="2">
        <v>0.43545691226955802</v>
      </c>
    </row>
    <row r="2947" spans="1:52" hidden="1" x14ac:dyDescent="0.3">
      <c r="A2947" t="s">
        <v>13038</v>
      </c>
      <c r="C2947" t="s">
        <v>8609</v>
      </c>
      <c r="D2947" t="s">
        <v>7809</v>
      </c>
      <c r="E2947" t="s">
        <v>8684</v>
      </c>
      <c r="F2947" t="s">
        <v>8685</v>
      </c>
      <c r="G2947" t="s">
        <v>8686</v>
      </c>
      <c r="H2947" t="s">
        <v>55</v>
      </c>
      <c r="I2947" t="s">
        <v>1444</v>
      </c>
      <c r="J2947" t="s">
        <v>1476</v>
      </c>
      <c r="K2947" t="s">
        <v>81</v>
      </c>
      <c r="L2947" t="s">
        <v>1446</v>
      </c>
      <c r="M2947" t="s">
        <v>5378</v>
      </c>
      <c r="N2947">
        <v>45.355663159999999</v>
      </c>
      <c r="O2947">
        <v>-122.55924103</v>
      </c>
      <c r="P2947" t="s">
        <v>8687</v>
      </c>
      <c r="Q2947">
        <v>25.21</v>
      </c>
      <c r="R2947">
        <v>57</v>
      </c>
      <c r="S2947" t="s">
        <v>8688</v>
      </c>
      <c r="U2947">
        <v>23791569</v>
      </c>
      <c r="X2947" t="s">
        <v>9191</v>
      </c>
      <c r="Z2947" t="s">
        <v>152</v>
      </c>
      <c r="AA2947" s="1">
        <v>44434</v>
      </c>
      <c r="AC2947" t="s">
        <v>67</v>
      </c>
      <c r="AD2947" t="s">
        <v>680</v>
      </c>
      <c r="AE2947" t="s">
        <v>69</v>
      </c>
      <c r="AF2947">
        <v>17.172329178999998</v>
      </c>
      <c r="AG2947">
        <v>49.859299999999998</v>
      </c>
      <c r="AH2947">
        <v>129.6705</v>
      </c>
      <c r="AI2947">
        <v>6.0994707994075004</v>
      </c>
      <c r="AJ2947">
        <v>42.84</v>
      </c>
      <c r="AK2947">
        <v>1201.7949571500001</v>
      </c>
      <c r="AL2947">
        <v>16</v>
      </c>
      <c r="AM2947">
        <v>19.7026261925458</v>
      </c>
      <c r="AN2947" s="2">
        <v>0.812074484063111</v>
      </c>
      <c r="AO2947">
        <v>0.32780405908473198</v>
      </c>
      <c r="AP2947" t="s">
        <v>89</v>
      </c>
      <c r="AQ2947">
        <v>4</v>
      </c>
      <c r="AR2947" s="3">
        <v>3.57272726181818</v>
      </c>
      <c r="AS2947" t="s">
        <v>71</v>
      </c>
      <c r="AT2947" t="s">
        <v>72</v>
      </c>
      <c r="AU2947">
        <v>300</v>
      </c>
      <c r="AV2947">
        <v>40.540540540540498</v>
      </c>
      <c r="AW2947">
        <v>18</v>
      </c>
      <c r="AX2947">
        <v>24.324324324324301</v>
      </c>
      <c r="AY2947">
        <v>35.3333333333333</v>
      </c>
      <c r="AZ2947" s="2">
        <v>0.46377691550172301</v>
      </c>
    </row>
    <row r="2948" spans="1:52" hidden="1" x14ac:dyDescent="0.3">
      <c r="A2948" t="s">
        <v>13038</v>
      </c>
      <c r="C2948" t="s">
        <v>8609</v>
      </c>
      <c r="D2948" t="s">
        <v>7809</v>
      </c>
      <c r="E2948" t="s">
        <v>8684</v>
      </c>
      <c r="F2948" t="s">
        <v>8685</v>
      </c>
      <c r="G2948" t="s">
        <v>8686</v>
      </c>
      <c r="H2948" t="s">
        <v>55</v>
      </c>
      <c r="I2948" t="s">
        <v>1444</v>
      </c>
      <c r="J2948" t="s">
        <v>1476</v>
      </c>
      <c r="K2948" t="s">
        <v>81</v>
      </c>
      <c r="L2948" t="s">
        <v>1446</v>
      </c>
      <c r="M2948" t="s">
        <v>5378</v>
      </c>
      <c r="N2948">
        <v>45.355663159999999</v>
      </c>
      <c r="O2948">
        <v>-122.55924103</v>
      </c>
      <c r="P2948" t="s">
        <v>8687</v>
      </c>
      <c r="Q2948">
        <v>25.21</v>
      </c>
      <c r="R2948">
        <v>57</v>
      </c>
      <c r="S2948" t="s">
        <v>8688</v>
      </c>
      <c r="U2948">
        <v>23791569</v>
      </c>
      <c r="X2948" t="s">
        <v>9192</v>
      </c>
      <c r="Z2948" t="s">
        <v>66</v>
      </c>
      <c r="AA2948" s="1">
        <v>44434</v>
      </c>
      <c r="AC2948" t="s">
        <v>67</v>
      </c>
      <c r="AD2948" t="s">
        <v>680</v>
      </c>
      <c r="AE2948" t="s">
        <v>69</v>
      </c>
      <c r="AF2948">
        <v>17.172329178999998</v>
      </c>
      <c r="AG2948">
        <v>49.859299999999998</v>
      </c>
      <c r="AH2948">
        <v>129.6705</v>
      </c>
      <c r="AI2948">
        <v>6.0994707994075004</v>
      </c>
      <c r="AJ2948">
        <v>42.84</v>
      </c>
      <c r="AK2948">
        <v>1201.7949571500001</v>
      </c>
      <c r="AL2948">
        <v>19</v>
      </c>
      <c r="AM2948">
        <v>19.7026261925458</v>
      </c>
      <c r="AN2948" s="2">
        <v>0.96433844982494399</v>
      </c>
      <c r="AO2948">
        <v>0.280288241043953</v>
      </c>
      <c r="AP2948" t="s">
        <v>89</v>
      </c>
      <c r="AQ2948">
        <v>4</v>
      </c>
      <c r="AR2948" s="3">
        <v>4.1363636545454403</v>
      </c>
      <c r="AS2948" t="s">
        <v>71</v>
      </c>
      <c r="AT2948" t="s">
        <v>72</v>
      </c>
      <c r="AU2948">
        <v>300</v>
      </c>
      <c r="AV2948">
        <v>40</v>
      </c>
      <c r="AW2948">
        <v>19</v>
      </c>
      <c r="AX2948">
        <v>22.8571428571429</v>
      </c>
      <c r="AY2948">
        <v>23</v>
      </c>
      <c r="AZ2948" s="2">
        <v>0.42343177379450703</v>
      </c>
    </row>
    <row r="2949" spans="1:52" hidden="1" x14ac:dyDescent="0.3">
      <c r="A2949" t="s">
        <v>13038</v>
      </c>
      <c r="C2949" t="s">
        <v>8609</v>
      </c>
      <c r="D2949" t="s">
        <v>7809</v>
      </c>
      <c r="E2949" t="s">
        <v>8684</v>
      </c>
      <c r="F2949" t="s">
        <v>8685</v>
      </c>
      <c r="G2949" t="s">
        <v>8686</v>
      </c>
      <c r="H2949" t="s">
        <v>55</v>
      </c>
      <c r="I2949" t="s">
        <v>1444</v>
      </c>
      <c r="J2949" t="s">
        <v>1476</v>
      </c>
      <c r="K2949" t="s">
        <v>81</v>
      </c>
      <c r="L2949" t="s">
        <v>1446</v>
      </c>
      <c r="M2949" t="s">
        <v>5378</v>
      </c>
      <c r="N2949">
        <v>45.355663159999999</v>
      </c>
      <c r="O2949">
        <v>-122.55924103</v>
      </c>
      <c r="P2949" t="s">
        <v>8687</v>
      </c>
      <c r="Q2949">
        <v>25.21</v>
      </c>
      <c r="R2949">
        <v>57</v>
      </c>
      <c r="S2949" t="s">
        <v>8688</v>
      </c>
      <c r="U2949">
        <v>23791569</v>
      </c>
      <c r="X2949" t="s">
        <v>9429</v>
      </c>
      <c r="Z2949" t="s">
        <v>66</v>
      </c>
      <c r="AA2949" s="1">
        <v>44797</v>
      </c>
      <c r="AC2949" t="s">
        <v>67</v>
      </c>
      <c r="AD2949" t="s">
        <v>680</v>
      </c>
      <c r="AE2949" t="s">
        <v>69</v>
      </c>
      <c r="AF2949">
        <v>17.172329178999998</v>
      </c>
      <c r="AG2949">
        <v>49.859299999999998</v>
      </c>
      <c r="AH2949">
        <v>129.6705</v>
      </c>
      <c r="AI2949">
        <v>6.0994707994075004</v>
      </c>
      <c r="AJ2949">
        <v>42.84</v>
      </c>
      <c r="AK2949">
        <v>1201.7949571500001</v>
      </c>
      <c r="AL2949">
        <v>14</v>
      </c>
      <c r="AM2949">
        <v>19.7026261925458</v>
      </c>
      <c r="AN2949" s="2">
        <v>0.71056517355522197</v>
      </c>
      <c r="AO2949">
        <v>0.39113509069027902</v>
      </c>
      <c r="AP2949" t="s">
        <v>89</v>
      </c>
      <c r="AQ2949">
        <v>4</v>
      </c>
      <c r="AR2949" s="3">
        <v>4</v>
      </c>
      <c r="AS2949" t="s">
        <v>71</v>
      </c>
      <c r="AT2949" t="s">
        <v>72</v>
      </c>
      <c r="AU2949">
        <v>300</v>
      </c>
      <c r="AV2949">
        <v>41.6666666666667</v>
      </c>
      <c r="AW2949">
        <v>21</v>
      </c>
      <c r="AX2949">
        <v>30.5555555555556</v>
      </c>
      <c r="AY2949">
        <v>55.3333333333333</v>
      </c>
      <c r="AZ2949" s="2">
        <v>0.58304952315218594</v>
      </c>
    </row>
    <row r="2950" spans="1:52" hidden="1" x14ac:dyDescent="0.3">
      <c r="A2950" t="s">
        <v>13038</v>
      </c>
      <c r="C2950" t="s">
        <v>8609</v>
      </c>
      <c r="D2950" t="s">
        <v>7809</v>
      </c>
      <c r="E2950" t="s">
        <v>8684</v>
      </c>
      <c r="F2950" t="s">
        <v>8685</v>
      </c>
      <c r="G2950" t="s">
        <v>8686</v>
      </c>
      <c r="H2950" t="s">
        <v>55</v>
      </c>
      <c r="I2950" t="s">
        <v>1444</v>
      </c>
      <c r="J2950" t="s">
        <v>1476</v>
      </c>
      <c r="K2950" t="s">
        <v>81</v>
      </c>
      <c r="L2950" t="s">
        <v>1446</v>
      </c>
      <c r="M2950" t="s">
        <v>5378</v>
      </c>
      <c r="N2950">
        <v>45.355663159999999</v>
      </c>
      <c r="O2950">
        <v>-122.55924103</v>
      </c>
      <c r="P2950" t="s">
        <v>8687</v>
      </c>
      <c r="Q2950">
        <v>25.21</v>
      </c>
      <c r="R2950">
        <v>57</v>
      </c>
      <c r="S2950" t="s">
        <v>8688</v>
      </c>
      <c r="U2950">
        <v>23791569</v>
      </c>
      <c r="X2950" t="s">
        <v>12603</v>
      </c>
      <c r="Z2950" t="s">
        <v>66</v>
      </c>
      <c r="AA2950" s="1">
        <v>45169</v>
      </c>
      <c r="AC2950" t="s">
        <v>67</v>
      </c>
      <c r="AD2950" t="s">
        <v>680</v>
      </c>
      <c r="AE2950" t="s">
        <v>69</v>
      </c>
      <c r="AF2950">
        <v>17.172329178999998</v>
      </c>
      <c r="AG2950">
        <v>49.859299999999998</v>
      </c>
      <c r="AH2950">
        <v>129.6705</v>
      </c>
      <c r="AI2950">
        <v>6.0994707994075004</v>
      </c>
      <c r="AJ2950">
        <v>42.84</v>
      </c>
      <c r="AK2950">
        <v>1201.7949571500001</v>
      </c>
      <c r="AL2950">
        <v>15</v>
      </c>
      <c r="AM2950">
        <v>19.7026261925458</v>
      </c>
      <c r="AN2950" s="2">
        <v>0.76131982880916604</v>
      </c>
      <c r="AO2950">
        <v>0.361343833654865</v>
      </c>
      <c r="AP2950" t="s">
        <v>89</v>
      </c>
      <c r="AQ2950">
        <v>3</v>
      </c>
      <c r="AR2950" s="3">
        <v>3.5</v>
      </c>
      <c r="AS2950" t="s">
        <v>71</v>
      </c>
      <c r="AT2950" t="s">
        <v>72</v>
      </c>
      <c r="AU2950">
        <v>300</v>
      </c>
      <c r="AV2950">
        <v>47.058823529411796</v>
      </c>
      <c r="AW2950">
        <v>21</v>
      </c>
      <c r="AX2950">
        <v>23.529411764705898</v>
      </c>
      <c r="AY2950">
        <v>45</v>
      </c>
      <c r="AZ2950" s="2">
        <v>0.53863789817183905</v>
      </c>
    </row>
    <row r="2951" spans="1:52" hidden="1" x14ac:dyDescent="0.3">
      <c r="A2951" t="s">
        <v>13038</v>
      </c>
      <c r="C2951" t="s">
        <v>8609</v>
      </c>
      <c r="D2951" t="s">
        <v>7809</v>
      </c>
      <c r="E2951" t="s">
        <v>5910</v>
      </c>
      <c r="F2951" t="s">
        <v>8717</v>
      </c>
      <c r="G2951" t="s">
        <v>8718</v>
      </c>
      <c r="H2951" t="s">
        <v>55</v>
      </c>
      <c r="I2951" t="s">
        <v>1444</v>
      </c>
      <c r="J2951" t="s">
        <v>1476</v>
      </c>
      <c r="K2951" t="s">
        <v>81</v>
      </c>
      <c r="L2951" t="s">
        <v>1446</v>
      </c>
      <c r="M2951" t="s">
        <v>5378</v>
      </c>
      <c r="N2951">
        <v>45.284597490000003</v>
      </c>
      <c r="O2951">
        <v>-122.47859803</v>
      </c>
      <c r="P2951" t="s">
        <v>8719</v>
      </c>
      <c r="Q2951">
        <v>6.31</v>
      </c>
      <c r="R2951">
        <v>368</v>
      </c>
      <c r="S2951" t="s">
        <v>7842</v>
      </c>
      <c r="U2951">
        <v>23791903</v>
      </c>
      <c r="X2951" t="s">
        <v>8720</v>
      </c>
      <c r="Y2951" t="s">
        <v>8232</v>
      </c>
      <c r="Z2951" t="s">
        <v>66</v>
      </c>
      <c r="AA2951" s="1">
        <v>44071</v>
      </c>
      <c r="AC2951" t="s">
        <v>67</v>
      </c>
      <c r="AD2951" t="s">
        <v>680</v>
      </c>
      <c r="AE2951" t="s">
        <v>69</v>
      </c>
      <c r="AF2951">
        <v>16.6420121622</v>
      </c>
      <c r="AG2951">
        <v>50.7042</v>
      </c>
      <c r="AH2951">
        <v>202.1876</v>
      </c>
      <c r="AI2951">
        <v>5.6837063067824998</v>
      </c>
      <c r="AJ2951">
        <v>42.84</v>
      </c>
      <c r="AK2951">
        <v>1352.7381144200001</v>
      </c>
      <c r="AL2951">
        <v>16</v>
      </c>
      <c r="AM2951">
        <v>19.613402105263201</v>
      </c>
      <c r="AN2951" s="2">
        <v>0.81576872355594399</v>
      </c>
      <c r="AO2951">
        <v>0.34165486177705101</v>
      </c>
      <c r="AP2951" t="s">
        <v>89</v>
      </c>
      <c r="AQ2951">
        <v>5</v>
      </c>
      <c r="AR2951" s="3">
        <v>5</v>
      </c>
      <c r="AS2951" t="s">
        <v>71</v>
      </c>
      <c r="AT2951" t="s">
        <v>72</v>
      </c>
      <c r="AU2951">
        <v>300</v>
      </c>
      <c r="AV2951">
        <v>44.827586206896598</v>
      </c>
      <c r="AW2951">
        <v>13</v>
      </c>
      <c r="AX2951">
        <v>31.034482758620701</v>
      </c>
      <c r="AY2951">
        <v>16.3333333333333</v>
      </c>
      <c r="AZ2951" s="2">
        <v>0.38456329930801397</v>
      </c>
    </row>
    <row r="2952" spans="1:52" hidden="1" x14ac:dyDescent="0.3">
      <c r="A2952" t="s">
        <v>13038</v>
      </c>
      <c r="C2952" t="s">
        <v>8609</v>
      </c>
      <c r="D2952" t="s">
        <v>7809</v>
      </c>
      <c r="E2952" t="s">
        <v>5910</v>
      </c>
      <c r="F2952" t="s">
        <v>8717</v>
      </c>
      <c r="G2952" t="s">
        <v>8718</v>
      </c>
      <c r="H2952" t="s">
        <v>55</v>
      </c>
      <c r="I2952" t="s">
        <v>1444</v>
      </c>
      <c r="J2952" t="s">
        <v>1476</v>
      </c>
      <c r="K2952" t="s">
        <v>81</v>
      </c>
      <c r="L2952" t="s">
        <v>1446</v>
      </c>
      <c r="M2952" t="s">
        <v>5378</v>
      </c>
      <c r="N2952">
        <v>45.284597490000003</v>
      </c>
      <c r="O2952">
        <v>-122.47859803</v>
      </c>
      <c r="P2952" t="s">
        <v>8719</v>
      </c>
      <c r="Q2952">
        <v>6.31</v>
      </c>
      <c r="R2952">
        <v>368</v>
      </c>
      <c r="S2952" t="s">
        <v>7842</v>
      </c>
      <c r="U2952">
        <v>23791903</v>
      </c>
      <c r="X2952" t="s">
        <v>9280</v>
      </c>
      <c r="Z2952" t="s">
        <v>66</v>
      </c>
      <c r="AA2952" s="1">
        <v>44439</v>
      </c>
      <c r="AC2952" t="s">
        <v>67</v>
      </c>
      <c r="AD2952" t="s">
        <v>680</v>
      </c>
      <c r="AE2952" t="s">
        <v>69</v>
      </c>
      <c r="AF2952">
        <v>16.6420121622</v>
      </c>
      <c r="AG2952">
        <v>50.7042</v>
      </c>
      <c r="AH2952">
        <v>202.1876</v>
      </c>
      <c r="AI2952">
        <v>5.6837063067824998</v>
      </c>
      <c r="AJ2952">
        <v>42.84</v>
      </c>
      <c r="AK2952">
        <v>1352.7381144200001</v>
      </c>
      <c r="AL2952">
        <v>12</v>
      </c>
      <c r="AM2952">
        <v>19.613402105263201</v>
      </c>
      <c r="AN2952" s="2">
        <v>0.61182654266695802</v>
      </c>
      <c r="AO2952">
        <v>0.46777041046415602</v>
      </c>
      <c r="AP2952" t="s">
        <v>89</v>
      </c>
      <c r="AQ2952">
        <v>4</v>
      </c>
      <c r="AR2952" s="3">
        <v>4</v>
      </c>
      <c r="AS2952" t="s">
        <v>71</v>
      </c>
      <c r="AT2952" t="s">
        <v>72</v>
      </c>
      <c r="AU2952">
        <v>300</v>
      </c>
      <c r="AV2952">
        <v>34.615384615384599</v>
      </c>
      <c r="AW2952">
        <v>9</v>
      </c>
      <c r="AX2952">
        <v>30.769230769230798</v>
      </c>
      <c r="AY2952">
        <v>10.3333333333333</v>
      </c>
      <c r="AZ2952" s="2">
        <v>0.29461878913879702</v>
      </c>
    </row>
    <row r="2953" spans="1:52" hidden="1" x14ac:dyDescent="0.3">
      <c r="A2953" t="s">
        <v>13038</v>
      </c>
      <c r="C2953" t="s">
        <v>8609</v>
      </c>
      <c r="D2953" t="s">
        <v>7809</v>
      </c>
      <c r="E2953" t="s">
        <v>5910</v>
      </c>
      <c r="F2953" t="s">
        <v>8717</v>
      </c>
      <c r="G2953" t="s">
        <v>8718</v>
      </c>
      <c r="H2953" t="s">
        <v>55</v>
      </c>
      <c r="I2953" t="s">
        <v>1444</v>
      </c>
      <c r="J2953" t="s">
        <v>1476</v>
      </c>
      <c r="K2953" t="s">
        <v>81</v>
      </c>
      <c r="L2953" t="s">
        <v>1446</v>
      </c>
      <c r="M2953" t="s">
        <v>5378</v>
      </c>
      <c r="N2953">
        <v>45.284597490000003</v>
      </c>
      <c r="O2953">
        <v>-122.47859803</v>
      </c>
      <c r="P2953" t="s">
        <v>8719</v>
      </c>
      <c r="Q2953">
        <v>6.31</v>
      </c>
      <c r="R2953">
        <v>368</v>
      </c>
      <c r="S2953" t="s">
        <v>7842</v>
      </c>
      <c r="U2953">
        <v>23791903</v>
      </c>
      <c r="X2953" t="s">
        <v>9512</v>
      </c>
      <c r="Z2953" t="s">
        <v>66</v>
      </c>
      <c r="AA2953" s="1">
        <v>44802</v>
      </c>
      <c r="AC2953" t="s">
        <v>67</v>
      </c>
      <c r="AD2953" t="s">
        <v>680</v>
      </c>
      <c r="AE2953" t="s">
        <v>69</v>
      </c>
      <c r="AF2953">
        <v>16.6420121622</v>
      </c>
      <c r="AG2953">
        <v>50.7042</v>
      </c>
      <c r="AH2953">
        <v>202.1876</v>
      </c>
      <c r="AI2953">
        <v>5.6837063067824998</v>
      </c>
      <c r="AJ2953">
        <v>42.84</v>
      </c>
      <c r="AK2953">
        <v>1352.7381144200001</v>
      </c>
      <c r="AL2953">
        <v>14</v>
      </c>
      <c r="AM2953">
        <v>19.613402105263201</v>
      </c>
      <c r="AN2953" s="2">
        <v>0.71379763311145095</v>
      </c>
      <c r="AO2953">
        <v>0.40854016186275599</v>
      </c>
      <c r="AP2953" t="s">
        <v>89</v>
      </c>
      <c r="AQ2953">
        <v>3</v>
      </c>
      <c r="AR2953" s="3">
        <v>3.2472527582417499</v>
      </c>
      <c r="AS2953" t="s">
        <v>71</v>
      </c>
      <c r="AT2953" t="s">
        <v>72</v>
      </c>
      <c r="AU2953">
        <v>300</v>
      </c>
      <c r="AV2953">
        <v>55.882352941176499</v>
      </c>
      <c r="AW2953">
        <v>20</v>
      </c>
      <c r="AX2953">
        <v>38.235294117647101</v>
      </c>
      <c r="AY2953">
        <v>44.3333333333333</v>
      </c>
      <c r="AZ2953" s="2">
        <v>0.60227774721012295</v>
      </c>
    </row>
    <row r="2954" spans="1:52" hidden="1" x14ac:dyDescent="0.3">
      <c r="A2954" t="s">
        <v>13038</v>
      </c>
      <c r="C2954" t="s">
        <v>8609</v>
      </c>
      <c r="D2954" t="s">
        <v>7809</v>
      </c>
      <c r="E2954" t="s">
        <v>5910</v>
      </c>
      <c r="F2954" t="s">
        <v>8717</v>
      </c>
      <c r="G2954" t="s">
        <v>8718</v>
      </c>
      <c r="H2954" t="s">
        <v>55</v>
      </c>
      <c r="I2954" t="s">
        <v>1444</v>
      </c>
      <c r="J2954" t="s">
        <v>1476</v>
      </c>
      <c r="K2954" t="s">
        <v>81</v>
      </c>
      <c r="L2954" t="s">
        <v>1446</v>
      </c>
      <c r="M2954" t="s">
        <v>5378</v>
      </c>
      <c r="N2954">
        <v>45.284597490000003</v>
      </c>
      <c r="O2954">
        <v>-122.47859803</v>
      </c>
      <c r="P2954" t="s">
        <v>8719</v>
      </c>
      <c r="Q2954">
        <v>6.31</v>
      </c>
      <c r="R2954">
        <v>368</v>
      </c>
      <c r="S2954" t="s">
        <v>7842</v>
      </c>
      <c r="U2954">
        <v>23791903</v>
      </c>
      <c r="X2954" t="s">
        <v>12613</v>
      </c>
      <c r="Z2954" t="s">
        <v>66</v>
      </c>
      <c r="AA2954" s="1">
        <v>45182</v>
      </c>
      <c r="AC2954" t="s">
        <v>67</v>
      </c>
      <c r="AD2954" t="s">
        <v>680</v>
      </c>
      <c r="AE2954" t="s">
        <v>69</v>
      </c>
      <c r="AF2954">
        <v>16.6420121622</v>
      </c>
      <c r="AG2954">
        <v>50.7042</v>
      </c>
      <c r="AH2954">
        <v>202.1876</v>
      </c>
      <c r="AI2954">
        <v>5.6837063067824998</v>
      </c>
      <c r="AJ2954">
        <v>42.84</v>
      </c>
      <c r="AK2954">
        <v>1352.7381144200001</v>
      </c>
      <c r="AL2954">
        <v>15</v>
      </c>
      <c r="AM2954">
        <v>19.613402105263201</v>
      </c>
      <c r="AN2954" s="2">
        <v>0.76478317833369802</v>
      </c>
      <c r="AO2954">
        <v>0.36129207953280801</v>
      </c>
      <c r="AP2954" t="s">
        <v>89</v>
      </c>
      <c r="AQ2954">
        <v>3</v>
      </c>
      <c r="AR2954" s="3">
        <v>3.3333333199999999</v>
      </c>
      <c r="AS2954" t="s">
        <v>71</v>
      </c>
      <c r="AT2954" t="s">
        <v>72</v>
      </c>
      <c r="AU2954">
        <v>300</v>
      </c>
      <c r="AV2954">
        <v>40.476190476190503</v>
      </c>
      <c r="AW2954">
        <v>20</v>
      </c>
      <c r="AX2954">
        <v>28.571428571428601</v>
      </c>
      <c r="AY2954">
        <v>49.6666666666667</v>
      </c>
      <c r="AZ2954" s="2">
        <v>0.51531091140838603</v>
      </c>
    </row>
    <row r="2955" spans="1:52" hidden="1" x14ac:dyDescent="0.3">
      <c r="A2955" t="s">
        <v>13038</v>
      </c>
      <c r="C2955" t="s">
        <v>8609</v>
      </c>
      <c r="D2955" t="s">
        <v>7809</v>
      </c>
      <c r="E2955" t="s">
        <v>8721</v>
      </c>
      <c r="F2955" t="s">
        <v>8722</v>
      </c>
      <c r="G2955" t="s">
        <v>8723</v>
      </c>
      <c r="H2955" t="s">
        <v>55</v>
      </c>
      <c r="I2955" t="s">
        <v>1444</v>
      </c>
      <c r="J2955" t="s">
        <v>1476</v>
      </c>
      <c r="K2955" t="s">
        <v>81</v>
      </c>
      <c r="L2955" t="s">
        <v>1446</v>
      </c>
      <c r="M2955" t="s">
        <v>5378</v>
      </c>
      <c r="N2955">
        <v>45.288427509999998</v>
      </c>
      <c r="O2955">
        <v>-122.48085303000001</v>
      </c>
      <c r="P2955" t="s">
        <v>8724</v>
      </c>
      <c r="Q2955">
        <v>65.599999999999994</v>
      </c>
      <c r="R2955">
        <v>365</v>
      </c>
      <c r="S2955" t="s">
        <v>5378</v>
      </c>
      <c r="U2955">
        <v>23791263</v>
      </c>
      <c r="X2955" t="s">
        <v>9380</v>
      </c>
      <c r="Z2955" t="s">
        <v>66</v>
      </c>
      <c r="AA2955" s="1">
        <v>44802</v>
      </c>
      <c r="AC2955" t="s">
        <v>67</v>
      </c>
      <c r="AD2955" t="s">
        <v>680</v>
      </c>
      <c r="AE2955" t="s">
        <v>69</v>
      </c>
      <c r="AF2955">
        <v>16.588175445800001</v>
      </c>
      <c r="AG2955">
        <v>49.825000000000003</v>
      </c>
      <c r="AH2955">
        <v>215.59</v>
      </c>
      <c r="AI2955">
        <v>5.8640864631224998</v>
      </c>
      <c r="AJ2955">
        <v>42.84</v>
      </c>
      <c r="AK2955">
        <v>1324.3481336100001</v>
      </c>
      <c r="AL2955">
        <v>8</v>
      </c>
      <c r="AM2955">
        <v>19.769461191355099</v>
      </c>
      <c r="AN2955" s="2">
        <v>0.404664544094823</v>
      </c>
      <c r="AO2955">
        <v>0.60524631339647195</v>
      </c>
      <c r="AP2955" t="s">
        <v>89</v>
      </c>
      <c r="AQ2955">
        <v>4</v>
      </c>
      <c r="AR2955" s="3">
        <v>4.0999999999999996</v>
      </c>
      <c r="AS2955" t="s">
        <v>108</v>
      </c>
      <c r="AT2955" t="s">
        <v>72</v>
      </c>
      <c r="AU2955">
        <v>239</v>
      </c>
      <c r="AV2955">
        <v>31.818181818181799</v>
      </c>
      <c r="AW2955">
        <v>9</v>
      </c>
      <c r="AX2955">
        <v>18.181818181818201</v>
      </c>
      <c r="AY2955">
        <v>7.94979079497908</v>
      </c>
      <c r="AZ2955" s="2">
        <v>0.24848645105425299</v>
      </c>
    </row>
    <row r="2956" spans="1:52" hidden="1" x14ac:dyDescent="0.3">
      <c r="A2956" t="s">
        <v>13038</v>
      </c>
      <c r="C2956" t="s">
        <v>8609</v>
      </c>
      <c r="D2956" t="s">
        <v>7809</v>
      </c>
      <c r="E2956" t="s">
        <v>8721</v>
      </c>
      <c r="F2956" t="s">
        <v>8722</v>
      </c>
      <c r="G2956" t="s">
        <v>8723</v>
      </c>
      <c r="H2956" t="s">
        <v>55</v>
      </c>
      <c r="I2956" t="s">
        <v>1444</v>
      </c>
      <c r="J2956" t="s">
        <v>1476</v>
      </c>
      <c r="K2956" t="s">
        <v>81</v>
      </c>
      <c r="L2956" t="s">
        <v>1446</v>
      </c>
      <c r="M2956" t="s">
        <v>5378</v>
      </c>
      <c r="N2956">
        <v>45.288427509999998</v>
      </c>
      <c r="O2956">
        <v>-122.48085303000001</v>
      </c>
      <c r="P2956" t="s">
        <v>8724</v>
      </c>
      <c r="Q2956">
        <v>65.599999999999994</v>
      </c>
      <c r="R2956">
        <v>365</v>
      </c>
      <c r="S2956" t="s">
        <v>5378</v>
      </c>
      <c r="U2956">
        <v>23791263</v>
      </c>
      <c r="X2956" t="s">
        <v>8725</v>
      </c>
      <c r="Y2956" t="s">
        <v>8232</v>
      </c>
      <c r="Z2956" t="s">
        <v>66</v>
      </c>
      <c r="AA2956" s="1">
        <v>44071</v>
      </c>
      <c r="AC2956" t="s">
        <v>67</v>
      </c>
      <c r="AD2956" t="s">
        <v>680</v>
      </c>
      <c r="AE2956" t="s">
        <v>69</v>
      </c>
      <c r="AF2956">
        <v>16.588175445800001</v>
      </c>
      <c r="AG2956">
        <v>49.825000000000003</v>
      </c>
      <c r="AH2956">
        <v>215.59</v>
      </c>
      <c r="AI2956">
        <v>5.8640864631224998</v>
      </c>
      <c r="AJ2956">
        <v>42.84</v>
      </c>
      <c r="AK2956">
        <v>1324.3481336100001</v>
      </c>
      <c r="AL2956">
        <v>12</v>
      </c>
      <c r="AM2956">
        <v>19.769461191355099</v>
      </c>
      <c r="AN2956" s="2">
        <v>0.606996816142234</v>
      </c>
      <c r="AO2956">
        <v>0.43136414850825999</v>
      </c>
      <c r="AP2956" t="s">
        <v>89</v>
      </c>
      <c r="AQ2956">
        <v>4</v>
      </c>
      <c r="AR2956" s="3">
        <v>4</v>
      </c>
      <c r="AS2956" t="s">
        <v>108</v>
      </c>
      <c r="AT2956" t="s">
        <v>72</v>
      </c>
      <c r="AU2956">
        <v>300</v>
      </c>
      <c r="AV2956">
        <v>56.25</v>
      </c>
      <c r="AW2956">
        <v>15</v>
      </c>
      <c r="AX2956">
        <v>34.375</v>
      </c>
      <c r="AY2956">
        <v>17</v>
      </c>
      <c r="AZ2956" s="2">
        <v>0.49149824969813599</v>
      </c>
    </row>
    <row r="2957" spans="1:52" hidden="1" x14ac:dyDescent="0.3">
      <c r="A2957" t="s">
        <v>13038</v>
      </c>
      <c r="C2957" t="s">
        <v>8609</v>
      </c>
      <c r="D2957" t="s">
        <v>7809</v>
      </c>
      <c r="E2957" t="s">
        <v>8721</v>
      </c>
      <c r="F2957" t="s">
        <v>8722</v>
      </c>
      <c r="G2957" t="s">
        <v>8723</v>
      </c>
      <c r="H2957" t="s">
        <v>55</v>
      </c>
      <c r="I2957" t="s">
        <v>1444</v>
      </c>
      <c r="J2957" t="s">
        <v>1476</v>
      </c>
      <c r="K2957" t="s">
        <v>81</v>
      </c>
      <c r="L2957" t="s">
        <v>1446</v>
      </c>
      <c r="M2957" t="s">
        <v>5378</v>
      </c>
      <c r="N2957">
        <v>45.288427509999998</v>
      </c>
      <c r="O2957">
        <v>-122.48085303000001</v>
      </c>
      <c r="P2957" t="s">
        <v>8724</v>
      </c>
      <c r="Q2957">
        <v>65.599999999999994</v>
      </c>
      <c r="R2957">
        <v>365</v>
      </c>
      <c r="S2957" t="s">
        <v>5378</v>
      </c>
      <c r="U2957">
        <v>23791263</v>
      </c>
      <c r="X2957" t="s">
        <v>9099</v>
      </c>
      <c r="Z2957" t="s">
        <v>66</v>
      </c>
      <c r="AA2957" s="1">
        <v>44439</v>
      </c>
      <c r="AC2957" t="s">
        <v>67</v>
      </c>
      <c r="AD2957" t="s">
        <v>680</v>
      </c>
      <c r="AE2957" t="s">
        <v>69</v>
      </c>
      <c r="AF2957">
        <v>16.588175445800001</v>
      </c>
      <c r="AG2957">
        <v>49.825000000000003</v>
      </c>
      <c r="AH2957">
        <v>215.59</v>
      </c>
      <c r="AI2957">
        <v>5.8640864631224998</v>
      </c>
      <c r="AJ2957">
        <v>42.84</v>
      </c>
      <c r="AK2957">
        <v>1324.3481336100001</v>
      </c>
      <c r="AL2957">
        <v>14</v>
      </c>
      <c r="AM2957">
        <v>19.769461191355099</v>
      </c>
      <c r="AN2957" s="2">
        <v>0.70816295216594005</v>
      </c>
      <c r="AO2957">
        <v>0.42286227057188502</v>
      </c>
      <c r="AP2957" t="s">
        <v>89</v>
      </c>
      <c r="AQ2957">
        <v>4</v>
      </c>
      <c r="AR2957" s="3">
        <v>3.87728938813187</v>
      </c>
      <c r="AS2957" t="s">
        <v>108</v>
      </c>
      <c r="AT2957" t="s">
        <v>72</v>
      </c>
      <c r="AU2957">
        <v>300</v>
      </c>
      <c r="AV2957">
        <v>36.6666666666667</v>
      </c>
      <c r="AW2957">
        <v>14</v>
      </c>
      <c r="AX2957">
        <v>26.6666666666667</v>
      </c>
      <c r="AY2957">
        <v>11.6666666666667</v>
      </c>
      <c r="AZ2957" s="2">
        <v>0.35606259569916199</v>
      </c>
    </row>
    <row r="2958" spans="1:52" hidden="1" x14ac:dyDescent="0.3">
      <c r="A2958" t="s">
        <v>13038</v>
      </c>
      <c r="C2958" t="s">
        <v>8609</v>
      </c>
      <c r="D2958" t="s">
        <v>7809</v>
      </c>
      <c r="E2958" t="s">
        <v>8721</v>
      </c>
      <c r="F2958" t="s">
        <v>8722</v>
      </c>
      <c r="G2958" t="s">
        <v>8723</v>
      </c>
      <c r="H2958" t="s">
        <v>55</v>
      </c>
      <c r="I2958" t="s">
        <v>1444</v>
      </c>
      <c r="J2958" t="s">
        <v>1476</v>
      </c>
      <c r="K2958" t="s">
        <v>81</v>
      </c>
      <c r="L2958" t="s">
        <v>1446</v>
      </c>
      <c r="M2958" t="s">
        <v>5378</v>
      </c>
      <c r="N2958">
        <v>45.288427509999998</v>
      </c>
      <c r="O2958">
        <v>-122.48085303000001</v>
      </c>
      <c r="P2958" t="s">
        <v>8724</v>
      </c>
      <c r="Q2958">
        <v>65.599999999999994</v>
      </c>
      <c r="R2958">
        <v>365</v>
      </c>
      <c r="S2958" t="s">
        <v>5378</v>
      </c>
      <c r="U2958">
        <v>23791263</v>
      </c>
      <c r="X2958" t="s">
        <v>13033</v>
      </c>
      <c r="Z2958" t="s">
        <v>66</v>
      </c>
      <c r="AA2958" s="1">
        <v>45182</v>
      </c>
      <c r="AC2958" t="s">
        <v>67</v>
      </c>
      <c r="AD2958" t="s">
        <v>680</v>
      </c>
      <c r="AE2958" t="s">
        <v>69</v>
      </c>
      <c r="AF2958">
        <v>16.588175445800001</v>
      </c>
      <c r="AG2958">
        <v>49.825000000000003</v>
      </c>
      <c r="AH2958">
        <v>215.59</v>
      </c>
      <c r="AI2958">
        <v>5.8640864631224998</v>
      </c>
      <c r="AJ2958">
        <v>42.84</v>
      </c>
      <c r="AK2958">
        <v>1324.3481336100001</v>
      </c>
      <c r="AL2958">
        <v>11</v>
      </c>
      <c r="AM2958">
        <v>19.769461191355099</v>
      </c>
      <c r="AN2958" s="2">
        <v>0.55641374813038103</v>
      </c>
      <c r="AO2958">
        <v>0.47067094545941801</v>
      </c>
      <c r="AP2958" t="s">
        <v>89</v>
      </c>
      <c r="AQ2958">
        <v>4</v>
      </c>
      <c r="AR2958" s="3">
        <v>4.2</v>
      </c>
      <c r="AS2958" t="s">
        <v>108</v>
      </c>
      <c r="AT2958" t="s">
        <v>72</v>
      </c>
      <c r="AU2958">
        <v>300</v>
      </c>
      <c r="AV2958">
        <v>29.411764705882401</v>
      </c>
      <c r="AW2958">
        <v>5</v>
      </c>
      <c r="AX2958">
        <v>17.647058823529399</v>
      </c>
      <c r="AY2958">
        <v>7</v>
      </c>
      <c r="AZ2958" s="2">
        <v>0.20830388712081099</v>
      </c>
    </row>
    <row r="2959" spans="1:52" hidden="1" x14ac:dyDescent="0.3">
      <c r="A2959" t="s">
        <v>13038</v>
      </c>
      <c r="C2959" t="s">
        <v>8609</v>
      </c>
      <c r="D2959" t="s">
        <v>7809</v>
      </c>
      <c r="E2959" t="s">
        <v>8591</v>
      </c>
      <c r="F2959" t="s">
        <v>8726</v>
      </c>
      <c r="G2959" t="s">
        <v>8727</v>
      </c>
      <c r="H2959" t="s">
        <v>55</v>
      </c>
      <c r="I2959" t="s">
        <v>1444</v>
      </c>
      <c r="J2959" t="s">
        <v>2758</v>
      </c>
      <c r="K2959" t="s">
        <v>81</v>
      </c>
      <c r="L2959" t="s">
        <v>1982</v>
      </c>
      <c r="M2959" t="s">
        <v>8535</v>
      </c>
      <c r="N2959">
        <v>45.397888860000002</v>
      </c>
      <c r="O2959">
        <v>-122.5503056</v>
      </c>
      <c r="P2959" t="s">
        <v>8728</v>
      </c>
      <c r="Q2959">
        <v>90.28</v>
      </c>
      <c r="R2959">
        <v>44</v>
      </c>
      <c r="S2959" t="s">
        <v>6096</v>
      </c>
      <c r="U2959">
        <v>23809002</v>
      </c>
      <c r="X2959" t="s">
        <v>9511</v>
      </c>
      <c r="Z2959" t="s">
        <v>66</v>
      </c>
      <c r="AA2959" s="1">
        <v>44803</v>
      </c>
      <c r="AC2959" t="s">
        <v>67</v>
      </c>
      <c r="AD2959" t="s">
        <v>680</v>
      </c>
      <c r="AE2959" t="s">
        <v>69</v>
      </c>
      <c r="AF2959">
        <v>13.498553557099999</v>
      </c>
      <c r="AG2959">
        <v>65.974900000000005</v>
      </c>
      <c r="AH2959">
        <v>833.55949999999996</v>
      </c>
      <c r="AI2959">
        <v>5.9125701917000004</v>
      </c>
      <c r="AJ2959">
        <v>21.4592901415078</v>
      </c>
      <c r="AK2959">
        <v>1866.7455174199999</v>
      </c>
      <c r="AL2959">
        <v>3</v>
      </c>
      <c r="AM2959">
        <v>12.9030357969585</v>
      </c>
      <c r="AN2959" s="2">
        <v>0.23250342378397301</v>
      </c>
      <c r="AO2959">
        <v>0.72866446337629498</v>
      </c>
      <c r="AP2959" t="s">
        <v>89</v>
      </c>
      <c r="AQ2959">
        <v>5</v>
      </c>
      <c r="AR2959" s="3">
        <v>5</v>
      </c>
      <c r="AS2959" t="s">
        <v>108</v>
      </c>
      <c r="AT2959" t="s">
        <v>72</v>
      </c>
      <c r="AU2959">
        <v>255</v>
      </c>
      <c r="AV2959">
        <v>25</v>
      </c>
      <c r="AW2959">
        <v>5</v>
      </c>
      <c r="AX2959">
        <v>25</v>
      </c>
      <c r="AY2959">
        <v>2.7450980392156898</v>
      </c>
      <c r="AZ2959" s="2">
        <v>0.171023361048037</v>
      </c>
    </row>
    <row r="2960" spans="1:52" hidden="1" x14ac:dyDescent="0.3">
      <c r="A2960" t="s">
        <v>13038</v>
      </c>
      <c r="C2960" t="s">
        <v>8609</v>
      </c>
      <c r="D2960" t="s">
        <v>7809</v>
      </c>
      <c r="E2960" t="s">
        <v>8591</v>
      </c>
      <c r="F2960" t="s">
        <v>8726</v>
      </c>
      <c r="G2960" t="s">
        <v>8727</v>
      </c>
      <c r="H2960" t="s">
        <v>55</v>
      </c>
      <c r="I2960" t="s">
        <v>1444</v>
      </c>
      <c r="J2960" t="s">
        <v>2758</v>
      </c>
      <c r="K2960" t="s">
        <v>81</v>
      </c>
      <c r="L2960" t="s">
        <v>1982</v>
      </c>
      <c r="M2960" t="s">
        <v>8535</v>
      </c>
      <c r="N2960">
        <v>45.397888860000002</v>
      </c>
      <c r="O2960">
        <v>-122.5503056</v>
      </c>
      <c r="P2960" t="s">
        <v>8728</v>
      </c>
      <c r="Q2960">
        <v>90.28</v>
      </c>
      <c r="R2960">
        <v>44</v>
      </c>
      <c r="S2960" t="s">
        <v>6096</v>
      </c>
      <c r="U2960">
        <v>23809002</v>
      </c>
      <c r="X2960" t="s">
        <v>8729</v>
      </c>
      <c r="Y2960" t="s">
        <v>8232</v>
      </c>
      <c r="Z2960" t="s">
        <v>66</v>
      </c>
      <c r="AA2960" s="1">
        <v>44076</v>
      </c>
      <c r="AC2960" t="s">
        <v>67</v>
      </c>
      <c r="AD2960" t="s">
        <v>680</v>
      </c>
      <c r="AE2960" t="s">
        <v>69</v>
      </c>
      <c r="AF2960">
        <v>13.498553557099999</v>
      </c>
      <c r="AG2960">
        <v>65.974900000000005</v>
      </c>
      <c r="AH2960">
        <v>833.55949999999996</v>
      </c>
      <c r="AI2960">
        <v>5.9125701917000004</v>
      </c>
      <c r="AJ2960">
        <v>21.4592901415078</v>
      </c>
      <c r="AK2960">
        <v>1866.7455174199999</v>
      </c>
      <c r="AL2960">
        <v>4</v>
      </c>
      <c r="AM2960">
        <v>12.9030357969585</v>
      </c>
      <c r="AN2960" s="2">
        <v>0.310004565045297</v>
      </c>
      <c r="AO2960">
        <v>0.64059432595933297</v>
      </c>
      <c r="AP2960" t="s">
        <v>89</v>
      </c>
      <c r="AQ2960">
        <v>6</v>
      </c>
      <c r="AR2960" s="3">
        <v>6</v>
      </c>
      <c r="AS2960" t="s">
        <v>108</v>
      </c>
      <c r="AT2960" t="s">
        <v>72</v>
      </c>
      <c r="AU2960">
        <v>300</v>
      </c>
      <c r="AV2960">
        <v>0</v>
      </c>
      <c r="AW2960">
        <v>5</v>
      </c>
      <c r="AX2960">
        <v>4.3478260869565197</v>
      </c>
      <c r="AY2960">
        <v>0</v>
      </c>
      <c r="AZ2960" s="2">
        <v>4.8116400122431298E-2</v>
      </c>
    </row>
    <row r="2961" spans="1:52" hidden="1" x14ac:dyDescent="0.3">
      <c r="A2961" t="s">
        <v>13038</v>
      </c>
      <c r="C2961" t="s">
        <v>8609</v>
      </c>
      <c r="D2961" t="s">
        <v>7809</v>
      </c>
      <c r="E2961" t="s">
        <v>8591</v>
      </c>
      <c r="F2961" t="s">
        <v>8726</v>
      </c>
      <c r="G2961" t="s">
        <v>8727</v>
      </c>
      <c r="H2961" t="s">
        <v>55</v>
      </c>
      <c r="I2961" t="s">
        <v>1444</v>
      </c>
      <c r="J2961" t="s">
        <v>2758</v>
      </c>
      <c r="K2961" t="s">
        <v>81</v>
      </c>
      <c r="L2961" t="s">
        <v>1982</v>
      </c>
      <c r="M2961" t="s">
        <v>8535</v>
      </c>
      <c r="N2961">
        <v>45.397888860000002</v>
      </c>
      <c r="O2961">
        <v>-122.5503056</v>
      </c>
      <c r="P2961" t="s">
        <v>8728</v>
      </c>
      <c r="Q2961">
        <v>90.28</v>
      </c>
      <c r="R2961">
        <v>44</v>
      </c>
      <c r="S2961" t="s">
        <v>6096</v>
      </c>
      <c r="U2961">
        <v>23809002</v>
      </c>
      <c r="X2961" t="s">
        <v>9355</v>
      </c>
      <c r="Z2961" t="s">
        <v>66</v>
      </c>
      <c r="AA2961" s="1">
        <v>44440</v>
      </c>
      <c r="AC2961" t="s">
        <v>67</v>
      </c>
      <c r="AD2961" t="s">
        <v>680</v>
      </c>
      <c r="AE2961" t="s">
        <v>69</v>
      </c>
      <c r="AF2961">
        <v>13.498553557099999</v>
      </c>
      <c r="AG2961">
        <v>65.974900000000005</v>
      </c>
      <c r="AH2961">
        <v>833.55949999999996</v>
      </c>
      <c r="AI2961">
        <v>5.9125701917000004</v>
      </c>
      <c r="AJ2961">
        <v>21.4592901415078</v>
      </c>
      <c r="AK2961">
        <v>1866.7455174199999</v>
      </c>
      <c r="AL2961">
        <v>2</v>
      </c>
      <c r="AM2961">
        <v>12.9030357969585</v>
      </c>
      <c r="AN2961" s="2">
        <v>0.155002282522648</v>
      </c>
      <c r="AO2961">
        <v>0.79581845727203004</v>
      </c>
      <c r="AP2961" t="s">
        <v>89</v>
      </c>
      <c r="AQ2961">
        <v>6</v>
      </c>
      <c r="AR2961" s="3">
        <v>6</v>
      </c>
      <c r="AS2961" t="s">
        <v>108</v>
      </c>
      <c r="AT2961" t="s">
        <v>72</v>
      </c>
      <c r="AU2961">
        <v>300</v>
      </c>
      <c r="AV2961">
        <v>7.6923076923076898</v>
      </c>
      <c r="AW2961">
        <v>5</v>
      </c>
      <c r="AX2961">
        <v>19.230769230769202</v>
      </c>
      <c r="AY2961">
        <v>0</v>
      </c>
      <c r="AZ2961" s="2">
        <v>0.11676685309727999</v>
      </c>
    </row>
    <row r="2962" spans="1:52" hidden="1" x14ac:dyDescent="0.3">
      <c r="A2962" t="s">
        <v>13038</v>
      </c>
      <c r="C2962" t="s">
        <v>8609</v>
      </c>
      <c r="D2962" t="s">
        <v>7809</v>
      </c>
      <c r="E2962" t="s">
        <v>8737</v>
      </c>
      <c r="F2962" t="s">
        <v>8738</v>
      </c>
      <c r="G2962" t="s">
        <v>8739</v>
      </c>
      <c r="H2962" t="s">
        <v>55</v>
      </c>
      <c r="I2962" t="s">
        <v>1444</v>
      </c>
      <c r="J2962" t="s">
        <v>2758</v>
      </c>
      <c r="K2962" t="s">
        <v>81</v>
      </c>
      <c r="L2962" t="s">
        <v>1982</v>
      </c>
      <c r="M2962" t="s">
        <v>8535</v>
      </c>
      <c r="N2962">
        <v>45.397218369999997</v>
      </c>
      <c r="O2962">
        <v>-122.54898596</v>
      </c>
      <c r="P2962" t="s">
        <v>8740</v>
      </c>
      <c r="Q2962">
        <v>1.93</v>
      </c>
      <c r="R2962">
        <v>48</v>
      </c>
      <c r="S2962" t="s">
        <v>2960</v>
      </c>
      <c r="U2962">
        <v>23809812</v>
      </c>
      <c r="X2962" t="s">
        <v>9515</v>
      </c>
      <c r="Z2962" t="s">
        <v>66</v>
      </c>
      <c r="AA2962" s="1">
        <v>44803</v>
      </c>
      <c r="AC2962" t="s">
        <v>67</v>
      </c>
      <c r="AD2962" t="s">
        <v>680</v>
      </c>
      <c r="AE2962" t="s">
        <v>69</v>
      </c>
      <c r="AF2962">
        <v>17.362970377300002</v>
      </c>
      <c r="AG2962">
        <v>49.563499999999998</v>
      </c>
      <c r="AH2962">
        <v>87.161100000000005</v>
      </c>
      <c r="AI2962">
        <v>5.9069779983100004</v>
      </c>
      <c r="AJ2962">
        <v>28.5511443037975</v>
      </c>
      <c r="AK2962">
        <v>1112.55123764</v>
      </c>
      <c r="AL2962">
        <v>10</v>
      </c>
      <c r="AM2962">
        <v>20.0991276929031</v>
      </c>
      <c r="AN2962" s="2">
        <v>0.49753402997339802</v>
      </c>
      <c r="AO2962">
        <v>0.52892963235364299</v>
      </c>
      <c r="AP2962" t="s">
        <v>89</v>
      </c>
      <c r="AQ2962">
        <v>5</v>
      </c>
      <c r="AR2962" s="3">
        <v>5</v>
      </c>
      <c r="AS2962" t="s">
        <v>71</v>
      </c>
      <c r="AT2962" t="s">
        <v>72</v>
      </c>
      <c r="AU2962">
        <v>270</v>
      </c>
      <c r="AV2962">
        <v>28.571428571428601</v>
      </c>
      <c r="AW2962">
        <v>11</v>
      </c>
      <c r="AX2962">
        <v>25</v>
      </c>
      <c r="AY2962">
        <v>10.7407407407407</v>
      </c>
      <c r="AZ2962" s="2">
        <v>0.26723028114466002</v>
      </c>
    </row>
    <row r="2963" spans="1:52" hidden="1" x14ac:dyDescent="0.3">
      <c r="A2963" t="s">
        <v>13038</v>
      </c>
      <c r="C2963" t="s">
        <v>8609</v>
      </c>
      <c r="D2963" t="s">
        <v>7809</v>
      </c>
      <c r="E2963" t="s">
        <v>8737</v>
      </c>
      <c r="F2963" t="s">
        <v>8738</v>
      </c>
      <c r="G2963" t="s">
        <v>8739</v>
      </c>
      <c r="H2963" t="s">
        <v>55</v>
      </c>
      <c r="I2963" t="s">
        <v>1444</v>
      </c>
      <c r="J2963" t="s">
        <v>2758</v>
      </c>
      <c r="K2963" t="s">
        <v>81</v>
      </c>
      <c r="L2963" t="s">
        <v>1982</v>
      </c>
      <c r="M2963" t="s">
        <v>8535</v>
      </c>
      <c r="N2963">
        <v>45.397218369999997</v>
      </c>
      <c r="O2963">
        <v>-122.54898596</v>
      </c>
      <c r="P2963" t="s">
        <v>8740</v>
      </c>
      <c r="Q2963">
        <v>1.93</v>
      </c>
      <c r="R2963">
        <v>48</v>
      </c>
      <c r="S2963" t="s">
        <v>2960</v>
      </c>
      <c r="U2963">
        <v>23809812</v>
      </c>
      <c r="X2963" t="s">
        <v>8741</v>
      </c>
      <c r="Y2963" t="s">
        <v>8232</v>
      </c>
      <c r="Z2963" t="s">
        <v>66</v>
      </c>
      <c r="AA2963" s="1">
        <v>44076</v>
      </c>
      <c r="AC2963" t="s">
        <v>67</v>
      </c>
      <c r="AD2963" t="s">
        <v>680</v>
      </c>
      <c r="AE2963" t="s">
        <v>69</v>
      </c>
      <c r="AF2963">
        <v>17.362970377300002</v>
      </c>
      <c r="AG2963">
        <v>49.563499999999998</v>
      </c>
      <c r="AH2963">
        <v>87.161100000000005</v>
      </c>
      <c r="AI2963">
        <v>5.9069779983100004</v>
      </c>
      <c r="AJ2963">
        <v>28.5511443037975</v>
      </c>
      <c r="AK2963">
        <v>1112.55123764</v>
      </c>
      <c r="AL2963">
        <v>14</v>
      </c>
      <c r="AM2963">
        <v>20.0991276929031</v>
      </c>
      <c r="AN2963" s="2">
        <v>0.69654764196275798</v>
      </c>
      <c r="AO2963">
        <v>0.391940164239583</v>
      </c>
      <c r="AP2963" t="s">
        <v>89</v>
      </c>
      <c r="AQ2963">
        <v>4</v>
      </c>
      <c r="AR2963" s="3">
        <v>4.0708661330708802</v>
      </c>
      <c r="AS2963" t="s">
        <v>71</v>
      </c>
      <c r="AT2963" t="s">
        <v>72</v>
      </c>
      <c r="AU2963">
        <v>300</v>
      </c>
      <c r="AV2963">
        <v>31.034482758620701</v>
      </c>
      <c r="AW2963">
        <v>12</v>
      </c>
      <c r="AX2963">
        <v>20.689655172413801</v>
      </c>
      <c r="AY2963">
        <v>5.6666666666666696</v>
      </c>
      <c r="AZ2963" s="2">
        <v>0.24834243070212</v>
      </c>
    </row>
    <row r="2964" spans="1:52" hidden="1" x14ac:dyDescent="0.3">
      <c r="A2964" t="s">
        <v>13038</v>
      </c>
      <c r="C2964" t="s">
        <v>8609</v>
      </c>
      <c r="D2964" t="s">
        <v>7809</v>
      </c>
      <c r="E2964" t="s">
        <v>8737</v>
      </c>
      <c r="F2964" t="s">
        <v>8738</v>
      </c>
      <c r="G2964" t="s">
        <v>8739</v>
      </c>
      <c r="H2964" t="s">
        <v>55</v>
      </c>
      <c r="I2964" t="s">
        <v>1444</v>
      </c>
      <c r="J2964" t="s">
        <v>2758</v>
      </c>
      <c r="K2964" t="s">
        <v>81</v>
      </c>
      <c r="L2964" t="s">
        <v>1982</v>
      </c>
      <c r="M2964" t="s">
        <v>8535</v>
      </c>
      <c r="N2964">
        <v>45.397218369999997</v>
      </c>
      <c r="O2964">
        <v>-122.54898596</v>
      </c>
      <c r="P2964" t="s">
        <v>8740</v>
      </c>
      <c r="Q2964">
        <v>1.93</v>
      </c>
      <c r="R2964">
        <v>48</v>
      </c>
      <c r="S2964" t="s">
        <v>2960</v>
      </c>
      <c r="U2964">
        <v>23809812</v>
      </c>
      <c r="X2964" t="s">
        <v>9202</v>
      </c>
      <c r="Z2964" t="s">
        <v>66</v>
      </c>
      <c r="AA2964" s="1">
        <v>44440</v>
      </c>
      <c r="AC2964" t="s">
        <v>67</v>
      </c>
      <c r="AD2964" t="s">
        <v>680</v>
      </c>
      <c r="AE2964" t="s">
        <v>69</v>
      </c>
      <c r="AF2964">
        <v>17.362970377300002</v>
      </c>
      <c r="AG2964">
        <v>49.563499999999998</v>
      </c>
      <c r="AH2964">
        <v>87.161100000000005</v>
      </c>
      <c r="AI2964">
        <v>5.9069779983100004</v>
      </c>
      <c r="AJ2964">
        <v>28.5511443037975</v>
      </c>
      <c r="AK2964">
        <v>1112.55123764</v>
      </c>
      <c r="AL2964">
        <v>13</v>
      </c>
      <c r="AM2964">
        <v>20.0991276929031</v>
      </c>
      <c r="AN2964" s="2">
        <v>0.64679423896541799</v>
      </c>
      <c r="AO2964">
        <v>0.43750120687328697</v>
      </c>
      <c r="AP2964" t="s">
        <v>89</v>
      </c>
      <c r="AQ2964">
        <v>4</v>
      </c>
      <c r="AR2964" s="3">
        <v>4.1956521543478402</v>
      </c>
      <c r="AS2964" t="s">
        <v>71</v>
      </c>
      <c r="AT2964" t="s">
        <v>72</v>
      </c>
      <c r="AU2964">
        <v>300</v>
      </c>
      <c r="AV2964">
        <v>32.5</v>
      </c>
      <c r="AW2964">
        <v>14</v>
      </c>
      <c r="AX2964">
        <v>25</v>
      </c>
      <c r="AY2964">
        <v>9.6666666666666696</v>
      </c>
      <c r="AZ2964" s="2">
        <v>0.30174293056004198</v>
      </c>
    </row>
    <row r="2965" spans="1:52" hidden="1" x14ac:dyDescent="0.3">
      <c r="A2965" t="s">
        <v>13038</v>
      </c>
      <c r="C2965" t="s">
        <v>8609</v>
      </c>
      <c r="D2965" t="s">
        <v>7809</v>
      </c>
      <c r="E2965" t="s">
        <v>8591</v>
      </c>
      <c r="F2965" t="s">
        <v>9231</v>
      </c>
      <c r="G2965" t="s">
        <v>9232</v>
      </c>
      <c r="H2965" t="s">
        <v>55</v>
      </c>
      <c r="I2965" t="s">
        <v>1444</v>
      </c>
      <c r="J2965" t="s">
        <v>2758</v>
      </c>
      <c r="K2965" t="s">
        <v>81</v>
      </c>
      <c r="L2965" t="s">
        <v>1982</v>
      </c>
      <c r="M2965" t="s">
        <v>8594</v>
      </c>
      <c r="N2965">
        <v>45.348908000000002</v>
      </c>
      <c r="O2965">
        <v>-122.38357024</v>
      </c>
      <c r="P2965" t="s">
        <v>9233</v>
      </c>
      <c r="Q2965">
        <v>77.760000000000005</v>
      </c>
      <c r="R2965">
        <v>202</v>
      </c>
      <c r="S2965" t="s">
        <v>6096</v>
      </c>
      <c r="U2965">
        <v>23809064</v>
      </c>
      <c r="X2965" t="s">
        <v>9234</v>
      </c>
      <c r="Z2965" t="s">
        <v>66</v>
      </c>
      <c r="AA2965" s="1">
        <v>44405</v>
      </c>
      <c r="AC2965" t="s">
        <v>67</v>
      </c>
      <c r="AD2965" t="s">
        <v>680</v>
      </c>
      <c r="AE2965" t="s">
        <v>69</v>
      </c>
      <c r="AF2965">
        <v>12.7199524211</v>
      </c>
      <c r="AG2965">
        <v>70.621600000000001</v>
      </c>
      <c r="AH2965">
        <v>1004.7155</v>
      </c>
      <c r="AI2965">
        <v>5.4476574925700003</v>
      </c>
      <c r="AJ2965">
        <v>16.427430573321299</v>
      </c>
      <c r="AK2965">
        <v>1953.6451187499999</v>
      </c>
      <c r="AL2965">
        <v>12</v>
      </c>
      <c r="AM2965">
        <v>14.186471576906101</v>
      </c>
      <c r="AN2965" s="2">
        <v>0.84587629383014495</v>
      </c>
      <c r="AO2965">
        <v>0.305965942824722</v>
      </c>
      <c r="AP2965" t="s">
        <v>89</v>
      </c>
      <c r="AQ2965">
        <v>3</v>
      </c>
      <c r="AR2965" s="3">
        <v>3.1826087130434799</v>
      </c>
      <c r="AS2965" t="s">
        <v>108</v>
      </c>
      <c r="AT2965" t="s">
        <v>72</v>
      </c>
      <c r="AU2965">
        <v>300</v>
      </c>
      <c r="AV2965">
        <v>43.243243243243199</v>
      </c>
      <c r="AW2965">
        <v>23</v>
      </c>
      <c r="AX2965">
        <v>13.5135135135135</v>
      </c>
      <c r="AY2965">
        <v>40</v>
      </c>
      <c r="AZ2965" s="2">
        <v>0.41625358441510202</v>
      </c>
    </row>
    <row r="2966" spans="1:52" hidden="1" x14ac:dyDescent="0.3">
      <c r="A2966" t="s">
        <v>13038</v>
      </c>
      <c r="C2966" t="s">
        <v>8609</v>
      </c>
      <c r="D2966" t="s">
        <v>7809</v>
      </c>
      <c r="E2966" t="s">
        <v>8591</v>
      </c>
      <c r="F2966" t="s">
        <v>9231</v>
      </c>
      <c r="G2966" t="s">
        <v>9232</v>
      </c>
      <c r="H2966" t="s">
        <v>55</v>
      </c>
      <c r="I2966" t="s">
        <v>1444</v>
      </c>
      <c r="J2966" t="s">
        <v>2758</v>
      </c>
      <c r="K2966" t="s">
        <v>81</v>
      </c>
      <c r="L2966" t="s">
        <v>1982</v>
      </c>
      <c r="M2966" t="s">
        <v>8594</v>
      </c>
      <c r="N2966">
        <v>45.348908000000002</v>
      </c>
      <c r="O2966">
        <v>-122.38357024</v>
      </c>
      <c r="P2966" t="s">
        <v>9233</v>
      </c>
      <c r="Q2966">
        <v>77.760000000000005</v>
      </c>
      <c r="R2966">
        <v>202</v>
      </c>
      <c r="S2966" t="s">
        <v>6096</v>
      </c>
      <c r="U2966">
        <v>23809064</v>
      </c>
      <c r="X2966" t="s">
        <v>9495</v>
      </c>
      <c r="Z2966" t="s">
        <v>66</v>
      </c>
      <c r="AA2966" s="1">
        <v>44774</v>
      </c>
      <c r="AC2966" t="s">
        <v>67</v>
      </c>
      <c r="AD2966" t="s">
        <v>680</v>
      </c>
      <c r="AE2966" t="s">
        <v>69</v>
      </c>
      <c r="AF2966">
        <v>12.7199524211</v>
      </c>
      <c r="AG2966">
        <v>70.621600000000001</v>
      </c>
      <c r="AH2966">
        <v>1004.7155</v>
      </c>
      <c r="AI2966">
        <v>5.4476574925700003</v>
      </c>
      <c r="AJ2966">
        <v>16.427430573321299</v>
      </c>
      <c r="AK2966">
        <v>1953.6451187499999</v>
      </c>
      <c r="AL2966">
        <v>8</v>
      </c>
      <c r="AM2966">
        <v>14.186471576906101</v>
      </c>
      <c r="AN2966" s="2">
        <v>0.56391752922009697</v>
      </c>
      <c r="AO2966">
        <v>0.47165627329432402</v>
      </c>
      <c r="AP2966" t="s">
        <v>89</v>
      </c>
      <c r="AQ2966">
        <v>4</v>
      </c>
      <c r="AR2966" s="3">
        <v>3.6666666800000001</v>
      </c>
      <c r="AS2966" t="s">
        <v>108</v>
      </c>
      <c r="AT2966" t="s">
        <v>72</v>
      </c>
      <c r="AU2966">
        <v>300</v>
      </c>
      <c r="AV2966">
        <v>51.612903225806399</v>
      </c>
      <c r="AW2966">
        <v>19</v>
      </c>
      <c r="AX2966">
        <v>22.580645161290299</v>
      </c>
      <c r="AY2966">
        <v>59.6666666666667</v>
      </c>
      <c r="AZ2966" s="2">
        <v>0.52223792093059496</v>
      </c>
    </row>
    <row r="2967" spans="1:52" hidden="1" x14ac:dyDescent="0.3">
      <c r="A2967" t="s">
        <v>13038</v>
      </c>
      <c r="C2967" t="s">
        <v>8609</v>
      </c>
      <c r="D2967" t="s">
        <v>7809</v>
      </c>
      <c r="E2967" t="s">
        <v>8591</v>
      </c>
      <c r="F2967" t="s">
        <v>9231</v>
      </c>
      <c r="G2967" t="s">
        <v>9232</v>
      </c>
      <c r="H2967" t="s">
        <v>55</v>
      </c>
      <c r="I2967" t="s">
        <v>1444</v>
      </c>
      <c r="J2967" t="s">
        <v>2758</v>
      </c>
      <c r="K2967" t="s">
        <v>81</v>
      </c>
      <c r="L2967" t="s">
        <v>1982</v>
      </c>
      <c r="M2967" t="s">
        <v>8594</v>
      </c>
      <c r="N2967">
        <v>45.348908000000002</v>
      </c>
      <c r="O2967">
        <v>-122.38357024</v>
      </c>
      <c r="P2967" t="s">
        <v>9233</v>
      </c>
      <c r="Q2967">
        <v>77.760000000000005</v>
      </c>
      <c r="R2967">
        <v>202</v>
      </c>
      <c r="S2967" t="s">
        <v>6096</v>
      </c>
      <c r="U2967">
        <v>23809064</v>
      </c>
      <c r="X2967" t="s">
        <v>12617</v>
      </c>
      <c r="Z2967" t="s">
        <v>66</v>
      </c>
      <c r="AA2967" s="1">
        <v>45140</v>
      </c>
      <c r="AC2967" t="s">
        <v>67</v>
      </c>
      <c r="AD2967" t="s">
        <v>680</v>
      </c>
      <c r="AE2967" t="s">
        <v>69</v>
      </c>
      <c r="AF2967">
        <v>12.7199524211</v>
      </c>
      <c r="AG2967">
        <v>70.621600000000001</v>
      </c>
      <c r="AH2967">
        <v>1004.7155</v>
      </c>
      <c r="AI2967">
        <v>5.4476574925700003</v>
      </c>
      <c r="AJ2967">
        <v>16.427430573321299</v>
      </c>
      <c r="AK2967">
        <v>1953.6451187499999</v>
      </c>
      <c r="AL2967">
        <v>10</v>
      </c>
      <c r="AM2967">
        <v>14.186471576906101</v>
      </c>
      <c r="AN2967" s="2">
        <v>0.70489691152512102</v>
      </c>
      <c r="AO2967">
        <v>0.35588826019508102</v>
      </c>
      <c r="AP2967" t="s">
        <v>89</v>
      </c>
      <c r="AQ2967">
        <v>4</v>
      </c>
      <c r="AR2967" s="3">
        <v>3.6744185860465199</v>
      </c>
      <c r="AS2967" t="s">
        <v>108</v>
      </c>
      <c r="AT2967" t="s">
        <v>72</v>
      </c>
      <c r="AU2967">
        <v>300</v>
      </c>
      <c r="AV2967">
        <v>40.540540540540498</v>
      </c>
      <c r="AW2967">
        <v>20</v>
      </c>
      <c r="AX2967">
        <v>5.4054054054054097</v>
      </c>
      <c r="AY2967">
        <v>30.3333333333333</v>
      </c>
      <c r="AZ2967" s="2">
        <v>0.315011471553586</v>
      </c>
    </row>
    <row r="2968" spans="1:52" hidden="1" x14ac:dyDescent="0.3">
      <c r="A2968" t="s">
        <v>13038</v>
      </c>
      <c r="C2968" t="s">
        <v>8609</v>
      </c>
      <c r="D2968" t="s">
        <v>7809</v>
      </c>
      <c r="E2968" t="s">
        <v>8591</v>
      </c>
      <c r="F2968" t="s">
        <v>9257</v>
      </c>
      <c r="G2968" t="s">
        <v>9258</v>
      </c>
      <c r="H2968" t="s">
        <v>55</v>
      </c>
      <c r="I2968" t="s">
        <v>1444</v>
      </c>
      <c r="J2968" t="s">
        <v>2758</v>
      </c>
      <c r="K2968" t="s">
        <v>81</v>
      </c>
      <c r="L2968" t="s">
        <v>1982</v>
      </c>
      <c r="M2968" t="s">
        <v>8594</v>
      </c>
      <c r="N2968">
        <v>45.34362969</v>
      </c>
      <c r="O2968">
        <v>-122.37880422000001</v>
      </c>
      <c r="P2968" t="s">
        <v>9259</v>
      </c>
      <c r="Q2968">
        <v>30.23</v>
      </c>
      <c r="R2968">
        <v>334</v>
      </c>
      <c r="S2968" t="s">
        <v>6096</v>
      </c>
      <c r="U2968">
        <v>23809868</v>
      </c>
      <c r="X2968" t="s">
        <v>9260</v>
      </c>
      <c r="Z2968" t="s">
        <v>66</v>
      </c>
      <c r="AA2968" s="1">
        <v>44405</v>
      </c>
      <c r="AC2968" t="s">
        <v>67</v>
      </c>
      <c r="AD2968" t="s">
        <v>680</v>
      </c>
      <c r="AE2968" t="s">
        <v>69</v>
      </c>
      <c r="AF2968">
        <v>12.7174440605</v>
      </c>
      <c r="AG2968">
        <v>70.6327</v>
      </c>
      <c r="AH2968">
        <v>1005.2343</v>
      </c>
      <c r="AI2968">
        <v>5.4416119007399999</v>
      </c>
      <c r="AJ2968">
        <v>16.422511480724602</v>
      </c>
      <c r="AK2968">
        <v>1954.0765842999999</v>
      </c>
      <c r="AL2968">
        <v>2</v>
      </c>
      <c r="AM2968">
        <v>14.1843854849794</v>
      </c>
      <c r="AN2968" s="2">
        <v>0.141000116086658</v>
      </c>
      <c r="AO2968">
        <v>0.81489964591246999</v>
      </c>
      <c r="AP2968" t="s">
        <v>89</v>
      </c>
      <c r="AQ2968">
        <v>6</v>
      </c>
      <c r="AR2968" s="3">
        <v>6</v>
      </c>
      <c r="AS2968" t="s">
        <v>108</v>
      </c>
      <c r="AT2968" t="s">
        <v>72</v>
      </c>
      <c r="AU2968">
        <v>300</v>
      </c>
      <c r="AV2968">
        <v>0</v>
      </c>
      <c r="AW2968">
        <v>0</v>
      </c>
      <c r="AX2968">
        <v>0</v>
      </c>
      <c r="AY2968">
        <v>0.66666666666666696</v>
      </c>
      <c r="AZ2968" s="2">
        <v>0</v>
      </c>
    </row>
    <row r="2969" spans="1:52" hidden="1" x14ac:dyDescent="0.3">
      <c r="A2969" t="s">
        <v>13038</v>
      </c>
      <c r="C2969" t="s">
        <v>8609</v>
      </c>
      <c r="D2969" t="s">
        <v>7809</v>
      </c>
      <c r="E2969" t="s">
        <v>8591</v>
      </c>
      <c r="F2969" t="s">
        <v>9257</v>
      </c>
      <c r="G2969" t="s">
        <v>9258</v>
      </c>
      <c r="H2969" t="s">
        <v>55</v>
      </c>
      <c r="I2969" t="s">
        <v>1444</v>
      </c>
      <c r="J2969" t="s">
        <v>2758</v>
      </c>
      <c r="K2969" t="s">
        <v>81</v>
      </c>
      <c r="L2969" t="s">
        <v>1982</v>
      </c>
      <c r="M2969" t="s">
        <v>8594</v>
      </c>
      <c r="N2969">
        <v>45.34362969</v>
      </c>
      <c r="O2969">
        <v>-122.37880422000001</v>
      </c>
      <c r="P2969" t="s">
        <v>9259</v>
      </c>
      <c r="Q2969">
        <v>30.23</v>
      </c>
      <c r="R2969">
        <v>334</v>
      </c>
      <c r="S2969" t="s">
        <v>6096</v>
      </c>
      <c r="U2969">
        <v>23809868</v>
      </c>
      <c r="X2969" t="s">
        <v>9414</v>
      </c>
      <c r="Z2969" t="s">
        <v>66</v>
      </c>
      <c r="AA2969" s="1">
        <v>44774</v>
      </c>
      <c r="AC2969" t="s">
        <v>67</v>
      </c>
      <c r="AD2969" t="s">
        <v>680</v>
      </c>
      <c r="AE2969" t="s">
        <v>69</v>
      </c>
      <c r="AF2969">
        <v>12.7174440605</v>
      </c>
      <c r="AG2969">
        <v>70.6327</v>
      </c>
      <c r="AH2969">
        <v>1005.2343</v>
      </c>
      <c r="AI2969">
        <v>5.4416119007399999</v>
      </c>
      <c r="AJ2969">
        <v>16.422511480724602</v>
      </c>
      <c r="AK2969">
        <v>1954.0765842999999</v>
      </c>
      <c r="AL2969">
        <v>0</v>
      </c>
      <c r="AM2969">
        <v>14.1843854849794</v>
      </c>
      <c r="AN2969" s="2">
        <v>0</v>
      </c>
      <c r="AO2969">
        <v>1</v>
      </c>
      <c r="AP2969" t="s">
        <v>89</v>
      </c>
      <c r="AQ2969">
        <v>6</v>
      </c>
      <c r="AR2969" s="3">
        <v>6</v>
      </c>
      <c r="AS2969" t="s">
        <v>108</v>
      </c>
      <c r="AT2969" t="s">
        <v>72</v>
      </c>
      <c r="AU2969">
        <v>300</v>
      </c>
      <c r="AV2969">
        <v>0</v>
      </c>
      <c r="AW2969">
        <v>0</v>
      </c>
      <c r="AX2969">
        <v>0</v>
      </c>
      <c r="AY2969">
        <v>0</v>
      </c>
      <c r="AZ2969" s="2">
        <v>0</v>
      </c>
    </row>
    <row r="2970" spans="1:52" hidden="1" x14ac:dyDescent="0.3">
      <c r="A2970" t="s">
        <v>13038</v>
      </c>
      <c r="C2970" t="s">
        <v>8609</v>
      </c>
      <c r="D2970" t="s">
        <v>7809</v>
      </c>
      <c r="E2970" t="s">
        <v>8591</v>
      </c>
      <c r="F2970" t="s">
        <v>9257</v>
      </c>
      <c r="G2970" t="s">
        <v>9258</v>
      </c>
      <c r="H2970" t="s">
        <v>55</v>
      </c>
      <c r="I2970" t="s">
        <v>1444</v>
      </c>
      <c r="J2970" t="s">
        <v>2758</v>
      </c>
      <c r="K2970" t="s">
        <v>81</v>
      </c>
      <c r="L2970" t="s">
        <v>1982</v>
      </c>
      <c r="M2970" t="s">
        <v>8594</v>
      </c>
      <c r="N2970">
        <v>45.34362969</v>
      </c>
      <c r="O2970">
        <v>-122.37880422000001</v>
      </c>
      <c r="P2970" t="s">
        <v>9259</v>
      </c>
      <c r="Q2970">
        <v>30.23</v>
      </c>
      <c r="R2970">
        <v>334</v>
      </c>
      <c r="S2970" t="s">
        <v>6096</v>
      </c>
      <c r="U2970">
        <v>23809868</v>
      </c>
      <c r="X2970" t="s">
        <v>12618</v>
      </c>
      <c r="Z2970" t="s">
        <v>66</v>
      </c>
      <c r="AA2970" s="1">
        <v>45140</v>
      </c>
      <c r="AC2970" t="s">
        <v>67</v>
      </c>
      <c r="AD2970" t="s">
        <v>680</v>
      </c>
      <c r="AE2970" t="s">
        <v>69</v>
      </c>
      <c r="AF2970">
        <v>12.7174440605</v>
      </c>
      <c r="AG2970">
        <v>70.6327</v>
      </c>
      <c r="AH2970">
        <v>1005.2343</v>
      </c>
      <c r="AI2970">
        <v>5.4416119007399999</v>
      </c>
      <c r="AJ2970">
        <v>16.422511480724602</v>
      </c>
      <c r="AK2970">
        <v>1954.0765842999999</v>
      </c>
      <c r="AL2970">
        <v>2</v>
      </c>
      <c r="AM2970">
        <v>14.1843854849794</v>
      </c>
      <c r="AN2970" s="2">
        <v>0.141000116086658</v>
      </c>
      <c r="AO2970">
        <v>0.81489964591246999</v>
      </c>
      <c r="AP2970" t="s">
        <v>89</v>
      </c>
      <c r="AQ2970">
        <v>6</v>
      </c>
      <c r="AR2970" s="3">
        <v>5.8740157598425</v>
      </c>
      <c r="AS2970" t="s">
        <v>108</v>
      </c>
      <c r="AT2970" t="s">
        <v>72</v>
      </c>
      <c r="AU2970">
        <v>300</v>
      </c>
      <c r="AV2970">
        <v>0</v>
      </c>
      <c r="AW2970">
        <v>0</v>
      </c>
      <c r="AX2970">
        <v>0</v>
      </c>
      <c r="AY2970">
        <v>0.66666666666666696</v>
      </c>
      <c r="AZ2970" s="2">
        <v>0</v>
      </c>
    </row>
    <row r="2971" spans="1:52" hidden="1" x14ac:dyDescent="0.3">
      <c r="A2971" t="s">
        <v>13038</v>
      </c>
      <c r="C2971" t="s">
        <v>8609</v>
      </c>
      <c r="D2971" t="s">
        <v>7809</v>
      </c>
      <c r="E2971" t="s">
        <v>5319</v>
      </c>
      <c r="F2971" t="s">
        <v>9152</v>
      </c>
      <c r="G2971" t="s">
        <v>9153</v>
      </c>
      <c r="H2971" t="s">
        <v>55</v>
      </c>
      <c r="I2971" t="s">
        <v>1444</v>
      </c>
      <c r="J2971" t="s">
        <v>2342</v>
      </c>
      <c r="K2971" t="s">
        <v>81</v>
      </c>
      <c r="L2971" t="s">
        <v>2062</v>
      </c>
      <c r="M2971" t="s">
        <v>4976</v>
      </c>
      <c r="N2971">
        <v>45.473379260000002</v>
      </c>
      <c r="O2971">
        <v>-122.51800847</v>
      </c>
      <c r="P2971" t="s">
        <v>9154</v>
      </c>
      <c r="Q2971">
        <v>3.31</v>
      </c>
      <c r="R2971">
        <v>230</v>
      </c>
      <c r="S2971" t="s">
        <v>2960</v>
      </c>
      <c r="U2971">
        <v>23815066</v>
      </c>
      <c r="X2971" t="s">
        <v>9155</v>
      </c>
      <c r="Z2971" t="s">
        <v>66</v>
      </c>
      <c r="AA2971" s="1">
        <v>44397</v>
      </c>
      <c r="AC2971" t="s">
        <v>67</v>
      </c>
      <c r="AD2971" t="s">
        <v>680</v>
      </c>
      <c r="AE2971" t="s">
        <v>69</v>
      </c>
      <c r="AF2971">
        <v>16.805832915100002</v>
      </c>
      <c r="AG2971">
        <v>47.534700000000001</v>
      </c>
      <c r="AH2971">
        <v>159.23679999999999</v>
      </c>
      <c r="AI2971">
        <v>6.4583575734725001</v>
      </c>
      <c r="AJ2971">
        <v>26.159239695632401</v>
      </c>
      <c r="AK2971">
        <v>1382.50713028</v>
      </c>
      <c r="AL2971">
        <v>10</v>
      </c>
      <c r="AM2971">
        <v>21.464100855560901</v>
      </c>
      <c r="AN2971" s="2">
        <v>0.46589419548917299</v>
      </c>
      <c r="AO2971">
        <v>0.52696416340947905</v>
      </c>
      <c r="AP2971" t="s">
        <v>89</v>
      </c>
      <c r="AQ2971">
        <v>5</v>
      </c>
      <c r="AR2971" s="3">
        <v>5</v>
      </c>
      <c r="AS2971" t="s">
        <v>108</v>
      </c>
      <c r="AT2971" t="s">
        <v>72</v>
      </c>
      <c r="AU2971">
        <v>300</v>
      </c>
      <c r="AV2971">
        <v>17.3913043478261</v>
      </c>
      <c r="AW2971">
        <v>10</v>
      </c>
      <c r="AX2971">
        <v>13.0434782608696</v>
      </c>
      <c r="AY2971">
        <v>31</v>
      </c>
      <c r="AZ2971" s="2">
        <v>0.25726156018248703</v>
      </c>
    </row>
    <row r="2972" spans="1:52" hidden="1" x14ac:dyDescent="0.3">
      <c r="A2972" t="s">
        <v>13038</v>
      </c>
      <c r="C2972" t="s">
        <v>8609</v>
      </c>
      <c r="D2972" t="s">
        <v>7809</v>
      </c>
      <c r="E2972" t="s">
        <v>5319</v>
      </c>
      <c r="F2972" t="s">
        <v>9152</v>
      </c>
      <c r="G2972" t="s">
        <v>9153</v>
      </c>
      <c r="H2972" t="s">
        <v>55</v>
      </c>
      <c r="I2972" t="s">
        <v>1444</v>
      </c>
      <c r="J2972" t="s">
        <v>2342</v>
      </c>
      <c r="K2972" t="s">
        <v>81</v>
      </c>
      <c r="L2972" t="s">
        <v>2062</v>
      </c>
      <c r="M2972" t="s">
        <v>4976</v>
      </c>
      <c r="N2972">
        <v>45.473379260000002</v>
      </c>
      <c r="O2972">
        <v>-122.51800847</v>
      </c>
      <c r="P2972" t="s">
        <v>9154</v>
      </c>
      <c r="Q2972">
        <v>3.31</v>
      </c>
      <c r="R2972">
        <v>230</v>
      </c>
      <c r="S2972" t="s">
        <v>2960</v>
      </c>
      <c r="U2972">
        <v>23815066</v>
      </c>
      <c r="X2972" t="s">
        <v>9384</v>
      </c>
      <c r="Z2972" t="s">
        <v>66</v>
      </c>
      <c r="AA2972" s="1">
        <v>44762</v>
      </c>
      <c r="AC2972" t="s">
        <v>67</v>
      </c>
      <c r="AD2972" t="s">
        <v>680</v>
      </c>
      <c r="AE2972" t="s">
        <v>69</v>
      </c>
      <c r="AF2972">
        <v>16.805832915100002</v>
      </c>
      <c r="AG2972">
        <v>47.534700000000001</v>
      </c>
      <c r="AH2972">
        <v>159.23679999999999</v>
      </c>
      <c r="AI2972">
        <v>6.4583575734725001</v>
      </c>
      <c r="AJ2972">
        <v>26.159239695632401</v>
      </c>
      <c r="AK2972">
        <v>1382.50713028</v>
      </c>
      <c r="AL2972">
        <v>8</v>
      </c>
      <c r="AM2972">
        <v>21.464100855560901</v>
      </c>
      <c r="AN2972" s="2">
        <v>0.37271535639133901</v>
      </c>
      <c r="AO2972">
        <v>0.58594034237024595</v>
      </c>
      <c r="AP2972" t="s">
        <v>89</v>
      </c>
      <c r="AQ2972">
        <v>5</v>
      </c>
      <c r="AR2972" s="3">
        <v>5</v>
      </c>
      <c r="AS2972" t="s">
        <v>108</v>
      </c>
      <c r="AT2972" t="s">
        <v>72</v>
      </c>
      <c r="AU2972">
        <v>300</v>
      </c>
      <c r="AV2972">
        <v>15</v>
      </c>
      <c r="AW2972">
        <v>11</v>
      </c>
      <c r="AX2972">
        <v>5</v>
      </c>
      <c r="AY2972">
        <v>12.3333333333333</v>
      </c>
      <c r="AZ2972" s="2">
        <v>0.15938230133896</v>
      </c>
    </row>
    <row r="2973" spans="1:52" hidden="1" x14ac:dyDescent="0.3">
      <c r="A2973" t="s">
        <v>13038</v>
      </c>
      <c r="C2973" t="s">
        <v>8609</v>
      </c>
      <c r="D2973" t="s">
        <v>7809</v>
      </c>
      <c r="E2973" t="s">
        <v>5319</v>
      </c>
      <c r="F2973" t="s">
        <v>9152</v>
      </c>
      <c r="G2973" t="s">
        <v>9153</v>
      </c>
      <c r="H2973" t="s">
        <v>55</v>
      </c>
      <c r="I2973" t="s">
        <v>1444</v>
      </c>
      <c r="J2973" t="s">
        <v>2342</v>
      </c>
      <c r="K2973" t="s">
        <v>81</v>
      </c>
      <c r="L2973" t="s">
        <v>2062</v>
      </c>
      <c r="M2973" t="s">
        <v>4976</v>
      </c>
      <c r="N2973">
        <v>45.473379260000002</v>
      </c>
      <c r="O2973">
        <v>-122.51800847</v>
      </c>
      <c r="P2973" t="s">
        <v>9154</v>
      </c>
      <c r="Q2973">
        <v>3.31</v>
      </c>
      <c r="R2973">
        <v>230</v>
      </c>
      <c r="S2973" t="s">
        <v>2960</v>
      </c>
      <c r="U2973">
        <v>23815066</v>
      </c>
      <c r="X2973" t="s">
        <v>12595</v>
      </c>
      <c r="Z2973" t="s">
        <v>66</v>
      </c>
      <c r="AA2973" s="1">
        <v>45126</v>
      </c>
      <c r="AC2973" t="s">
        <v>67</v>
      </c>
      <c r="AD2973" t="s">
        <v>680</v>
      </c>
      <c r="AE2973" t="s">
        <v>69</v>
      </c>
      <c r="AF2973">
        <v>16.805832915100002</v>
      </c>
      <c r="AG2973">
        <v>47.534700000000001</v>
      </c>
      <c r="AH2973">
        <v>159.23679999999999</v>
      </c>
      <c r="AI2973">
        <v>6.4583575734725001</v>
      </c>
      <c r="AJ2973">
        <v>26.159239695632401</v>
      </c>
      <c r="AK2973">
        <v>1382.50713028</v>
      </c>
      <c r="AL2973">
        <v>7</v>
      </c>
      <c r="AM2973">
        <v>21.464100855560901</v>
      </c>
      <c r="AN2973" s="2">
        <v>0.32612593684242103</v>
      </c>
      <c r="AO2973">
        <v>0.61624076802843497</v>
      </c>
      <c r="AP2973" t="s">
        <v>89</v>
      </c>
      <c r="AQ2973">
        <v>5</v>
      </c>
      <c r="AR2973" s="3">
        <v>5</v>
      </c>
      <c r="AS2973" t="s">
        <v>108</v>
      </c>
      <c r="AT2973" t="s">
        <v>72</v>
      </c>
      <c r="AU2973">
        <v>300</v>
      </c>
      <c r="AV2973">
        <v>11.1111111111111</v>
      </c>
      <c r="AW2973">
        <v>6</v>
      </c>
      <c r="AX2973">
        <v>5.5555555555555598</v>
      </c>
      <c r="AY2973">
        <v>6.6666666666666696</v>
      </c>
      <c r="AZ2973" s="2">
        <v>9.1019436840409002E-2</v>
      </c>
    </row>
    <row r="2974" spans="1:52" hidden="1" x14ac:dyDescent="0.3">
      <c r="A2974" t="s">
        <v>13038</v>
      </c>
      <c r="C2974" t="s">
        <v>8609</v>
      </c>
      <c r="D2974" t="s">
        <v>7809</v>
      </c>
      <c r="E2974" t="s">
        <v>9156</v>
      </c>
      <c r="F2974" t="s">
        <v>9157</v>
      </c>
      <c r="G2974" t="s">
        <v>9158</v>
      </c>
      <c r="H2974" t="s">
        <v>55</v>
      </c>
      <c r="I2974" t="s">
        <v>1444</v>
      </c>
      <c r="J2974" t="s">
        <v>2758</v>
      </c>
      <c r="K2974" t="s">
        <v>81</v>
      </c>
      <c r="L2974" t="s">
        <v>1982</v>
      </c>
      <c r="M2974" t="s">
        <v>8535</v>
      </c>
      <c r="N2974">
        <v>45.39107104</v>
      </c>
      <c r="O2974">
        <v>-122.49516412</v>
      </c>
      <c r="P2974" t="s">
        <v>9159</v>
      </c>
      <c r="Q2974">
        <v>2.62</v>
      </c>
      <c r="R2974">
        <v>102</v>
      </c>
      <c r="S2974" t="s">
        <v>1353</v>
      </c>
      <c r="U2974">
        <v>23809012</v>
      </c>
      <c r="X2974" t="s">
        <v>9160</v>
      </c>
      <c r="Z2974" t="s">
        <v>66</v>
      </c>
      <c r="AA2974" s="1">
        <v>44406</v>
      </c>
      <c r="AC2974" t="s">
        <v>67</v>
      </c>
      <c r="AD2974" t="s">
        <v>680</v>
      </c>
      <c r="AE2974" t="s">
        <v>69</v>
      </c>
      <c r="AL2974"/>
      <c r="AM2974"/>
      <c r="AO2974"/>
      <c r="AP2974" t="s">
        <v>89</v>
      </c>
      <c r="AQ2974">
        <v>4</v>
      </c>
      <c r="AR2974" s="3">
        <v>4</v>
      </c>
      <c r="AS2974" t="s">
        <v>108</v>
      </c>
      <c r="AT2974" t="s">
        <v>72</v>
      </c>
      <c r="AU2974">
        <v>300</v>
      </c>
      <c r="AV2974">
        <v>44.7368421052632</v>
      </c>
      <c r="AW2974">
        <v>23</v>
      </c>
      <c r="AX2974">
        <v>10.526315789473699</v>
      </c>
      <c r="AY2974">
        <v>60</v>
      </c>
      <c r="AZ2974" s="2">
        <v>0.47371914905233498</v>
      </c>
    </row>
    <row r="2975" spans="1:52" hidden="1" x14ac:dyDescent="0.3">
      <c r="A2975" t="s">
        <v>13038</v>
      </c>
      <c r="C2975" t="s">
        <v>8609</v>
      </c>
      <c r="D2975" t="s">
        <v>7809</v>
      </c>
      <c r="E2975" t="s">
        <v>9193</v>
      </c>
      <c r="F2975" t="s">
        <v>9194</v>
      </c>
      <c r="G2975" t="s">
        <v>9195</v>
      </c>
      <c r="H2975" t="s">
        <v>55</v>
      </c>
      <c r="I2975" t="s">
        <v>276</v>
      </c>
      <c r="J2975" t="s">
        <v>277</v>
      </c>
      <c r="K2975" t="s">
        <v>58</v>
      </c>
      <c r="L2975" t="s">
        <v>1982</v>
      </c>
      <c r="M2975" t="s">
        <v>9180</v>
      </c>
      <c r="N2975">
        <v>45.164184519999999</v>
      </c>
      <c r="O2975">
        <v>-122.12297177000001</v>
      </c>
      <c r="P2975" t="s">
        <v>9196</v>
      </c>
      <c r="Q2975">
        <v>10.77</v>
      </c>
      <c r="R2975" s="5">
        <v>926</v>
      </c>
      <c r="S2975" t="s">
        <v>6096</v>
      </c>
      <c r="U2975">
        <v>23809148</v>
      </c>
      <c r="X2975" t="s">
        <v>9482</v>
      </c>
      <c r="Z2975" t="s">
        <v>66</v>
      </c>
      <c r="AA2975" s="1">
        <v>44753</v>
      </c>
      <c r="AC2975" t="s">
        <v>67</v>
      </c>
      <c r="AD2975" t="s">
        <v>680</v>
      </c>
      <c r="AE2975" t="s">
        <v>69</v>
      </c>
      <c r="AF2975">
        <v>12.471919489199999</v>
      </c>
      <c r="AG2975">
        <v>72.813800000000001</v>
      </c>
      <c r="AH2975">
        <v>1070.2982999999999</v>
      </c>
      <c r="AI2975">
        <v>4.0503907210849999</v>
      </c>
      <c r="AJ2975">
        <v>14.4418657641521</v>
      </c>
      <c r="AK2975">
        <v>1908.5554038</v>
      </c>
      <c r="AL2975" s="5">
        <v>2</v>
      </c>
      <c r="AM2975" s="5">
        <v>13.2477759805481</v>
      </c>
      <c r="AN2975" s="2">
        <v>0.15096873640802999</v>
      </c>
      <c r="AO2975" s="6">
        <v>0.80750122449992101</v>
      </c>
      <c r="AP2975" t="s">
        <v>89</v>
      </c>
      <c r="AQ2975">
        <v>4</v>
      </c>
      <c r="AR2975" s="3">
        <v>4</v>
      </c>
      <c r="AS2975" t="s">
        <v>108</v>
      </c>
      <c r="AT2975" t="s">
        <v>72</v>
      </c>
      <c r="AU2975">
        <v>242</v>
      </c>
      <c r="AV2975" s="4">
        <v>48.275862068965502</v>
      </c>
      <c r="AW2975">
        <v>10</v>
      </c>
      <c r="AX2975" s="4">
        <v>31.034482758620701</v>
      </c>
      <c r="AY2975" s="4">
        <v>69.008264462809905</v>
      </c>
      <c r="AZ2975" s="2">
        <v>0.46409678328153903</v>
      </c>
    </row>
    <row r="2976" spans="1:52" hidden="1" x14ac:dyDescent="0.3">
      <c r="A2976" t="s">
        <v>13038</v>
      </c>
      <c r="C2976" t="s">
        <v>8609</v>
      </c>
      <c r="D2976" t="s">
        <v>7809</v>
      </c>
      <c r="E2976" t="s">
        <v>9193</v>
      </c>
      <c r="F2976" t="s">
        <v>9194</v>
      </c>
      <c r="G2976" t="s">
        <v>9195</v>
      </c>
      <c r="H2976" t="s">
        <v>55</v>
      </c>
      <c r="I2976" t="s">
        <v>276</v>
      </c>
      <c r="J2976" t="s">
        <v>277</v>
      </c>
      <c r="K2976" t="s">
        <v>58</v>
      </c>
      <c r="L2976" t="s">
        <v>1982</v>
      </c>
      <c r="M2976" t="s">
        <v>9180</v>
      </c>
      <c r="N2976">
        <v>45.164184519999999</v>
      </c>
      <c r="O2976">
        <v>-122.12297177000001</v>
      </c>
      <c r="P2976" t="s">
        <v>9196</v>
      </c>
      <c r="Q2976">
        <v>10.77</v>
      </c>
      <c r="R2976" s="5">
        <v>926</v>
      </c>
      <c r="S2976" t="s">
        <v>6096</v>
      </c>
      <c r="U2976">
        <v>23809148</v>
      </c>
      <c r="X2976" t="s">
        <v>9197</v>
      </c>
      <c r="Z2976" t="s">
        <v>66</v>
      </c>
      <c r="AA2976" s="1">
        <v>44391</v>
      </c>
      <c r="AC2976" t="s">
        <v>67</v>
      </c>
      <c r="AD2976" t="s">
        <v>680</v>
      </c>
      <c r="AE2976" t="s">
        <v>69</v>
      </c>
      <c r="AF2976">
        <v>12.471919489199999</v>
      </c>
      <c r="AG2976">
        <v>72.813800000000001</v>
      </c>
      <c r="AH2976">
        <v>1070.2982999999999</v>
      </c>
      <c r="AI2976">
        <v>4.0503907210849999</v>
      </c>
      <c r="AJ2976">
        <v>14.4418657641521</v>
      </c>
      <c r="AK2976">
        <v>1908.5554038</v>
      </c>
      <c r="AL2976" s="5">
        <v>5</v>
      </c>
      <c r="AM2976" s="5">
        <v>13.2477759805481</v>
      </c>
      <c r="AN2976" s="2">
        <v>0.37742184102007598</v>
      </c>
      <c r="AO2976" s="6">
        <v>0.56391070147494204</v>
      </c>
      <c r="AP2976" t="s">
        <v>89</v>
      </c>
      <c r="AQ2976">
        <v>4</v>
      </c>
      <c r="AR2976" s="3">
        <v>4</v>
      </c>
      <c r="AS2976" t="s">
        <v>108</v>
      </c>
      <c r="AT2976" t="s">
        <v>72</v>
      </c>
      <c r="AU2976">
        <v>300</v>
      </c>
      <c r="AV2976" s="4">
        <v>23.076923076923102</v>
      </c>
      <c r="AW2976">
        <v>5</v>
      </c>
      <c r="AX2976" s="4">
        <v>26.923076923076898</v>
      </c>
      <c r="AY2976" s="4">
        <v>15.3333333333333</v>
      </c>
      <c r="AZ2976" s="2">
        <v>0.140003224645084</v>
      </c>
    </row>
    <row r="2977" spans="1:52" hidden="1" x14ac:dyDescent="0.3">
      <c r="A2977" t="s">
        <v>13038</v>
      </c>
      <c r="C2977" t="s">
        <v>8609</v>
      </c>
      <c r="D2977" t="s">
        <v>7809</v>
      </c>
      <c r="E2977" t="s">
        <v>9177</v>
      </c>
      <c r="F2977" t="s">
        <v>9178</v>
      </c>
      <c r="G2977" t="s">
        <v>9179</v>
      </c>
      <c r="H2977" t="s">
        <v>55</v>
      </c>
      <c r="I2977" t="s">
        <v>276</v>
      </c>
      <c r="J2977" t="s">
        <v>277</v>
      </c>
      <c r="K2977" t="s">
        <v>58</v>
      </c>
      <c r="L2977" t="s">
        <v>1982</v>
      </c>
      <c r="M2977" t="s">
        <v>9180</v>
      </c>
      <c r="N2977">
        <v>45.160390999999997</v>
      </c>
      <c r="O2977">
        <v>-122.15244567000001</v>
      </c>
      <c r="P2977" t="s">
        <v>9181</v>
      </c>
      <c r="Q2977">
        <v>78.98</v>
      </c>
      <c r="R2977" s="5">
        <v>854</v>
      </c>
      <c r="S2977" t="s">
        <v>6096</v>
      </c>
      <c r="U2977">
        <v>23809112</v>
      </c>
      <c r="X2977" t="s">
        <v>9445</v>
      </c>
      <c r="Z2977" t="s">
        <v>66</v>
      </c>
      <c r="AA2977" s="1">
        <v>44753</v>
      </c>
      <c r="AC2977" t="s">
        <v>67</v>
      </c>
      <c r="AD2977" t="s">
        <v>680</v>
      </c>
      <c r="AE2977" t="s">
        <v>69</v>
      </c>
      <c r="AF2977">
        <v>12.525300487000001</v>
      </c>
      <c r="AG2977">
        <v>72.236800000000002</v>
      </c>
      <c r="AH2977">
        <v>1059.2257999999999</v>
      </c>
      <c r="AI2977">
        <v>4.0583445759224999</v>
      </c>
      <c r="AJ2977">
        <v>14.6690105037828</v>
      </c>
      <c r="AK2977">
        <v>1945.6511246800001</v>
      </c>
      <c r="AL2977" s="5">
        <v>5</v>
      </c>
      <c r="AM2977" s="5">
        <v>13.931512264825001</v>
      </c>
      <c r="AN2977" s="2">
        <v>0.35889858221811799</v>
      </c>
      <c r="AO2977" s="6">
        <v>0.57802145526635995</v>
      </c>
      <c r="AP2977" t="s">
        <v>89</v>
      </c>
      <c r="AQ2977">
        <v>4</v>
      </c>
      <c r="AR2977" s="3">
        <v>3.7459604919210099</v>
      </c>
      <c r="AS2977" t="s">
        <v>108</v>
      </c>
      <c r="AT2977" t="s">
        <v>72</v>
      </c>
      <c r="AU2977">
        <v>298</v>
      </c>
      <c r="AV2977" s="4">
        <v>45.454545454545503</v>
      </c>
      <c r="AW2977">
        <v>16</v>
      </c>
      <c r="AX2977" s="4">
        <v>21.2121212121212</v>
      </c>
      <c r="AY2977" s="4">
        <v>47.315436241610698</v>
      </c>
      <c r="AZ2977" s="2">
        <v>0.38395477360903202</v>
      </c>
    </row>
    <row r="2978" spans="1:52" hidden="1" x14ac:dyDescent="0.3">
      <c r="A2978" t="s">
        <v>13038</v>
      </c>
      <c r="C2978" t="s">
        <v>8609</v>
      </c>
      <c r="D2978" t="s">
        <v>7809</v>
      </c>
      <c r="E2978" t="s">
        <v>9177</v>
      </c>
      <c r="F2978" t="s">
        <v>9178</v>
      </c>
      <c r="G2978" t="s">
        <v>9179</v>
      </c>
      <c r="H2978" t="s">
        <v>55</v>
      </c>
      <c r="I2978" t="s">
        <v>276</v>
      </c>
      <c r="J2978" t="s">
        <v>277</v>
      </c>
      <c r="K2978" t="s">
        <v>58</v>
      </c>
      <c r="L2978" t="s">
        <v>1982</v>
      </c>
      <c r="M2978" t="s">
        <v>9180</v>
      </c>
      <c r="N2978">
        <v>45.160390999999997</v>
      </c>
      <c r="O2978">
        <v>-122.15244567000001</v>
      </c>
      <c r="P2978" t="s">
        <v>9181</v>
      </c>
      <c r="Q2978">
        <v>78.98</v>
      </c>
      <c r="R2978" s="5">
        <v>854</v>
      </c>
      <c r="S2978" t="s">
        <v>6096</v>
      </c>
      <c r="U2978">
        <v>23809112</v>
      </c>
      <c r="X2978" t="s">
        <v>9182</v>
      </c>
      <c r="Z2978" t="s">
        <v>66</v>
      </c>
      <c r="AA2978" s="1">
        <v>44391</v>
      </c>
      <c r="AC2978" t="s">
        <v>67</v>
      </c>
      <c r="AD2978" t="s">
        <v>680</v>
      </c>
      <c r="AE2978" t="s">
        <v>69</v>
      </c>
      <c r="AF2978">
        <v>12.525300487000001</v>
      </c>
      <c r="AG2978">
        <v>72.236800000000002</v>
      </c>
      <c r="AH2978">
        <v>1059.2257999999999</v>
      </c>
      <c r="AI2978">
        <v>4.0583445759224999</v>
      </c>
      <c r="AJ2978">
        <v>14.6690105037828</v>
      </c>
      <c r="AK2978">
        <v>1945.6511246800001</v>
      </c>
      <c r="AL2978" s="5">
        <v>3</v>
      </c>
      <c r="AM2978" s="5">
        <v>13.931512264825001</v>
      </c>
      <c r="AN2978" s="2">
        <v>0.215339149330871</v>
      </c>
      <c r="AO2978" s="6">
        <v>0.65576766407737697</v>
      </c>
      <c r="AP2978" t="s">
        <v>89</v>
      </c>
      <c r="AQ2978">
        <v>4</v>
      </c>
      <c r="AR2978" s="3">
        <v>4.5</v>
      </c>
      <c r="AS2978" t="s">
        <v>108</v>
      </c>
      <c r="AT2978" t="s">
        <v>72</v>
      </c>
      <c r="AU2978">
        <v>300</v>
      </c>
      <c r="AV2978" s="4">
        <v>37.5</v>
      </c>
      <c r="AW2978">
        <v>2</v>
      </c>
      <c r="AX2978" s="4">
        <v>31.25</v>
      </c>
      <c r="AY2978" s="4">
        <v>6.3333333333333304</v>
      </c>
      <c r="AZ2978" s="2">
        <v>0.19437962686159299</v>
      </c>
    </row>
    <row r="2979" spans="1:52" hidden="1" x14ac:dyDescent="0.3">
      <c r="A2979" t="s">
        <v>13038</v>
      </c>
      <c r="C2979" t="s">
        <v>8609</v>
      </c>
      <c r="D2979" t="s">
        <v>7809</v>
      </c>
      <c r="E2979" t="s">
        <v>9156</v>
      </c>
      <c r="F2979" t="s">
        <v>9287</v>
      </c>
      <c r="G2979" t="s">
        <v>9288</v>
      </c>
      <c r="H2979" t="s">
        <v>55</v>
      </c>
      <c r="I2979" t="s">
        <v>1444</v>
      </c>
      <c r="J2979" t="s">
        <v>1476</v>
      </c>
      <c r="K2979" t="s">
        <v>81</v>
      </c>
      <c r="L2979" t="s">
        <v>1982</v>
      </c>
      <c r="M2979" t="s">
        <v>9164</v>
      </c>
      <c r="N2979">
        <v>45.357385610000001</v>
      </c>
      <c r="O2979">
        <v>-122.47838947</v>
      </c>
      <c r="P2979" t="s">
        <v>9289</v>
      </c>
      <c r="Q2979">
        <v>47.37</v>
      </c>
      <c r="R2979">
        <v>189</v>
      </c>
      <c r="S2979" t="s">
        <v>1353</v>
      </c>
      <c r="U2979">
        <v>23809018</v>
      </c>
      <c r="X2979" t="s">
        <v>9290</v>
      </c>
      <c r="Z2979" t="s">
        <v>66</v>
      </c>
      <c r="AA2979" s="1">
        <v>44446</v>
      </c>
      <c r="AC2979" t="s">
        <v>67</v>
      </c>
      <c r="AD2979" t="s">
        <v>680</v>
      </c>
      <c r="AE2979" t="s">
        <v>69</v>
      </c>
      <c r="AF2979">
        <v>15.626129969899999</v>
      </c>
      <c r="AG2979">
        <v>53.832900000000002</v>
      </c>
      <c r="AH2979">
        <v>366.69450000000001</v>
      </c>
      <c r="AI2979">
        <v>5.9357164310975001</v>
      </c>
      <c r="AJ2979">
        <v>38.453762819307499</v>
      </c>
      <c r="AK2979">
        <v>1581.5402959800001</v>
      </c>
      <c r="AL2979">
        <v>13</v>
      </c>
      <c r="AM2979">
        <v>17.9241646920185</v>
      </c>
      <c r="AN2979" s="2">
        <v>0.72527787059381399</v>
      </c>
      <c r="AO2979">
        <v>0.38667092783886697</v>
      </c>
      <c r="AP2979" t="s">
        <v>89</v>
      </c>
      <c r="AQ2979">
        <v>4</v>
      </c>
      <c r="AR2979" s="3">
        <v>3.6607774045229702</v>
      </c>
      <c r="AS2979" t="s">
        <v>108</v>
      </c>
      <c r="AT2979" t="s">
        <v>72</v>
      </c>
      <c r="AU2979">
        <v>300</v>
      </c>
      <c r="AV2979">
        <v>32.142857142857103</v>
      </c>
      <c r="AW2979">
        <v>20</v>
      </c>
      <c r="AX2979">
        <v>14.285714285714301</v>
      </c>
      <c r="AY2979">
        <v>20.3333333333333</v>
      </c>
      <c r="AZ2979" s="2">
        <v>0.34274947737436401</v>
      </c>
    </row>
    <row r="2980" spans="1:52" hidden="1" x14ac:dyDescent="0.3">
      <c r="A2980" t="s">
        <v>13038</v>
      </c>
      <c r="C2980" t="s">
        <v>8609</v>
      </c>
      <c r="D2980" t="s">
        <v>7809</v>
      </c>
      <c r="E2980" t="s">
        <v>9156</v>
      </c>
      <c r="F2980" t="s">
        <v>9287</v>
      </c>
      <c r="G2980" t="s">
        <v>9288</v>
      </c>
      <c r="H2980" t="s">
        <v>55</v>
      </c>
      <c r="I2980" t="s">
        <v>1444</v>
      </c>
      <c r="J2980" t="s">
        <v>1476</v>
      </c>
      <c r="K2980" t="s">
        <v>81</v>
      </c>
      <c r="L2980" t="s">
        <v>1982</v>
      </c>
      <c r="M2980" t="s">
        <v>9164</v>
      </c>
      <c r="N2980">
        <v>45.357385610000001</v>
      </c>
      <c r="O2980">
        <v>-122.47838947</v>
      </c>
      <c r="P2980" t="s">
        <v>9289</v>
      </c>
      <c r="Q2980">
        <v>47.37</v>
      </c>
      <c r="R2980">
        <v>189</v>
      </c>
      <c r="S2980" t="s">
        <v>1353</v>
      </c>
      <c r="U2980">
        <v>23809018</v>
      </c>
      <c r="X2980" t="s">
        <v>9498</v>
      </c>
      <c r="Z2980" t="s">
        <v>66</v>
      </c>
      <c r="AA2980" s="1">
        <v>44806</v>
      </c>
      <c r="AC2980" t="s">
        <v>67</v>
      </c>
      <c r="AD2980" t="s">
        <v>680</v>
      </c>
      <c r="AE2980" t="s">
        <v>69</v>
      </c>
      <c r="AF2980">
        <v>15.626129969899999</v>
      </c>
      <c r="AG2980">
        <v>53.832900000000002</v>
      </c>
      <c r="AH2980">
        <v>366.69450000000001</v>
      </c>
      <c r="AI2980">
        <v>5.9357164310975001</v>
      </c>
      <c r="AJ2980">
        <v>38.453762819307499</v>
      </c>
      <c r="AK2980">
        <v>1581.5402959800001</v>
      </c>
      <c r="AL2980">
        <v>12</v>
      </c>
      <c r="AM2980">
        <v>17.9241646920185</v>
      </c>
      <c r="AN2980" s="2">
        <v>0.66948726516351997</v>
      </c>
      <c r="AO2980">
        <v>0.42538890754168102</v>
      </c>
      <c r="AP2980" t="s">
        <v>89</v>
      </c>
      <c r="AQ2980">
        <v>4</v>
      </c>
      <c r="AR2980" s="3">
        <v>4</v>
      </c>
      <c r="AS2980" t="s">
        <v>108</v>
      </c>
      <c r="AT2980" t="s">
        <v>72</v>
      </c>
      <c r="AU2980">
        <v>300</v>
      </c>
      <c r="AV2980">
        <v>40.625</v>
      </c>
      <c r="AW2980">
        <v>19</v>
      </c>
      <c r="AX2980">
        <v>15.625</v>
      </c>
      <c r="AY2980">
        <v>37</v>
      </c>
      <c r="AZ2980" s="2">
        <v>0.42680748232978</v>
      </c>
    </row>
    <row r="2981" spans="1:52" hidden="1" x14ac:dyDescent="0.3">
      <c r="A2981" t="s">
        <v>13038</v>
      </c>
      <c r="C2981" t="s">
        <v>8609</v>
      </c>
      <c r="D2981" t="s">
        <v>7809</v>
      </c>
      <c r="E2981" t="s">
        <v>9156</v>
      </c>
      <c r="F2981" t="s">
        <v>9287</v>
      </c>
      <c r="G2981" t="s">
        <v>9288</v>
      </c>
      <c r="H2981" t="s">
        <v>55</v>
      </c>
      <c r="I2981" t="s">
        <v>1444</v>
      </c>
      <c r="J2981" t="s">
        <v>1476</v>
      </c>
      <c r="K2981" t="s">
        <v>81</v>
      </c>
      <c r="L2981" t="s">
        <v>1982</v>
      </c>
      <c r="M2981" t="s">
        <v>9164</v>
      </c>
      <c r="N2981">
        <v>45.357385610000001</v>
      </c>
      <c r="O2981">
        <v>-122.47838947</v>
      </c>
      <c r="P2981" t="s">
        <v>9289</v>
      </c>
      <c r="Q2981">
        <v>47.37</v>
      </c>
      <c r="R2981">
        <v>189</v>
      </c>
      <c r="S2981" t="s">
        <v>1353</v>
      </c>
      <c r="U2981">
        <v>23809018</v>
      </c>
      <c r="X2981" t="s">
        <v>13025</v>
      </c>
      <c r="Z2981" t="s">
        <v>66</v>
      </c>
      <c r="AA2981" s="1">
        <v>45174</v>
      </c>
      <c r="AC2981" t="s">
        <v>67</v>
      </c>
      <c r="AD2981" t="s">
        <v>680</v>
      </c>
      <c r="AE2981" t="s">
        <v>69</v>
      </c>
      <c r="AF2981">
        <v>15.626129969899999</v>
      </c>
      <c r="AG2981">
        <v>53.832900000000002</v>
      </c>
      <c r="AH2981">
        <v>366.69450000000001</v>
      </c>
      <c r="AI2981">
        <v>5.9357164310975001</v>
      </c>
      <c r="AJ2981">
        <v>38.453762819307499</v>
      </c>
      <c r="AK2981">
        <v>1581.5402959800001</v>
      </c>
      <c r="AL2981">
        <v>11</v>
      </c>
      <c r="AM2981">
        <v>17.9241646920185</v>
      </c>
      <c r="AN2981" s="2">
        <v>0.61369665973322696</v>
      </c>
      <c r="AO2981">
        <v>0.45600924319001801</v>
      </c>
      <c r="AP2981" t="s">
        <v>89</v>
      </c>
      <c r="AQ2981">
        <v>4</v>
      </c>
      <c r="AR2981" s="3">
        <v>3.6666666800000001</v>
      </c>
      <c r="AS2981" t="s">
        <v>108</v>
      </c>
      <c r="AT2981" t="s">
        <v>72</v>
      </c>
      <c r="AU2981">
        <v>300</v>
      </c>
      <c r="AV2981">
        <v>27.586206896551701</v>
      </c>
      <c r="AW2981">
        <v>19</v>
      </c>
      <c r="AX2981">
        <v>17.241379310344801</v>
      </c>
      <c r="AY2981">
        <v>43.3333333333333</v>
      </c>
      <c r="AZ2981" s="2">
        <v>0.40415465563588099</v>
      </c>
    </row>
    <row r="2982" spans="1:52" hidden="1" x14ac:dyDescent="0.3">
      <c r="A2982" t="s">
        <v>13038</v>
      </c>
      <c r="C2982" t="s">
        <v>8609</v>
      </c>
      <c r="D2982" t="s">
        <v>7809</v>
      </c>
      <c r="E2982" t="s">
        <v>9156</v>
      </c>
      <c r="F2982" t="s">
        <v>9291</v>
      </c>
      <c r="G2982" t="s">
        <v>9292</v>
      </c>
      <c r="H2982" t="s">
        <v>55</v>
      </c>
      <c r="I2982" t="s">
        <v>1444</v>
      </c>
      <c r="J2982" t="s">
        <v>1476</v>
      </c>
      <c r="K2982" t="s">
        <v>81</v>
      </c>
      <c r="L2982" t="s">
        <v>1982</v>
      </c>
      <c r="M2982" t="s">
        <v>9164</v>
      </c>
      <c r="N2982">
        <v>45.357641940000001</v>
      </c>
      <c r="O2982">
        <v>-122.48216601999999</v>
      </c>
      <c r="P2982" t="s">
        <v>9289</v>
      </c>
      <c r="Q2982">
        <v>19.79</v>
      </c>
      <c r="R2982">
        <v>175</v>
      </c>
      <c r="S2982" t="s">
        <v>1353</v>
      </c>
      <c r="U2982">
        <v>23809018</v>
      </c>
      <c r="X2982" t="s">
        <v>9293</v>
      </c>
      <c r="Z2982" t="s">
        <v>66</v>
      </c>
      <c r="AA2982" s="1">
        <v>44446</v>
      </c>
      <c r="AC2982" t="s">
        <v>67</v>
      </c>
      <c r="AD2982" t="s">
        <v>680</v>
      </c>
      <c r="AE2982" t="s">
        <v>69</v>
      </c>
      <c r="AF2982">
        <v>15.626129969899999</v>
      </c>
      <c r="AG2982">
        <v>53.832900000000002</v>
      </c>
      <c r="AH2982">
        <v>366.69450000000001</v>
      </c>
      <c r="AI2982">
        <v>5.9357164310975001</v>
      </c>
      <c r="AJ2982">
        <v>38.453762819307499</v>
      </c>
      <c r="AK2982">
        <v>1581.5402959800001</v>
      </c>
      <c r="AL2982">
        <v>14</v>
      </c>
      <c r="AM2982">
        <v>17.9241646920185</v>
      </c>
      <c r="AN2982" s="2">
        <v>0.78106847602410701</v>
      </c>
      <c r="AO2982">
        <v>0.37983396095136701</v>
      </c>
      <c r="AP2982" t="s">
        <v>89</v>
      </c>
      <c r="AQ2982">
        <v>4</v>
      </c>
      <c r="AR2982" s="3">
        <v>4</v>
      </c>
      <c r="AS2982" t="s">
        <v>108</v>
      </c>
      <c r="AT2982" t="s">
        <v>72</v>
      </c>
      <c r="AU2982">
        <v>300</v>
      </c>
      <c r="AV2982">
        <v>30.5555555555556</v>
      </c>
      <c r="AW2982">
        <v>22</v>
      </c>
      <c r="AX2982">
        <v>11.1111111111111</v>
      </c>
      <c r="AY2982">
        <v>57.3333333333333</v>
      </c>
      <c r="AZ2982" s="2">
        <v>0.45448219816169799</v>
      </c>
    </row>
    <row r="2983" spans="1:52" hidden="1" x14ac:dyDescent="0.3">
      <c r="A2983" t="s">
        <v>13038</v>
      </c>
      <c r="C2983" t="s">
        <v>8609</v>
      </c>
      <c r="D2983" t="s">
        <v>7809</v>
      </c>
      <c r="E2983" t="s">
        <v>9156</v>
      </c>
      <c r="F2983" t="s">
        <v>9291</v>
      </c>
      <c r="G2983" t="s">
        <v>9292</v>
      </c>
      <c r="H2983" t="s">
        <v>55</v>
      </c>
      <c r="I2983" t="s">
        <v>1444</v>
      </c>
      <c r="J2983" t="s">
        <v>1476</v>
      </c>
      <c r="K2983" t="s">
        <v>81</v>
      </c>
      <c r="L2983" t="s">
        <v>1982</v>
      </c>
      <c r="M2983" t="s">
        <v>9164</v>
      </c>
      <c r="N2983">
        <v>45.357641940000001</v>
      </c>
      <c r="O2983">
        <v>-122.48216601999999</v>
      </c>
      <c r="P2983" t="s">
        <v>9289</v>
      </c>
      <c r="Q2983">
        <v>19.79</v>
      </c>
      <c r="R2983">
        <v>175</v>
      </c>
      <c r="S2983" t="s">
        <v>1353</v>
      </c>
      <c r="U2983">
        <v>23809018</v>
      </c>
      <c r="X2983" t="s">
        <v>9503</v>
      </c>
      <c r="Z2983" t="s">
        <v>66</v>
      </c>
      <c r="AA2983" s="1">
        <v>44806</v>
      </c>
      <c r="AC2983" t="s">
        <v>67</v>
      </c>
      <c r="AD2983" t="s">
        <v>680</v>
      </c>
      <c r="AE2983" t="s">
        <v>69</v>
      </c>
      <c r="AF2983">
        <v>15.626129969899999</v>
      </c>
      <c r="AG2983">
        <v>53.832900000000002</v>
      </c>
      <c r="AH2983">
        <v>366.69450000000001</v>
      </c>
      <c r="AI2983">
        <v>5.9357164310975001</v>
      </c>
      <c r="AJ2983">
        <v>38.453762819307499</v>
      </c>
      <c r="AK2983">
        <v>1581.5402959800001</v>
      </c>
      <c r="AL2983">
        <v>15</v>
      </c>
      <c r="AM2983">
        <v>17.9241646920185</v>
      </c>
      <c r="AN2983" s="2">
        <v>0.83685908145440002</v>
      </c>
      <c r="AO2983">
        <v>0.37165301139691398</v>
      </c>
      <c r="AP2983" t="s">
        <v>89</v>
      </c>
      <c r="AQ2983">
        <v>4</v>
      </c>
      <c r="AR2983" s="3">
        <v>3.5437392812349899</v>
      </c>
      <c r="AS2983" t="s">
        <v>108</v>
      </c>
      <c r="AT2983" t="s">
        <v>72</v>
      </c>
      <c r="AU2983">
        <v>300</v>
      </c>
      <c r="AV2983">
        <v>33.3333333333333</v>
      </c>
      <c r="AW2983">
        <v>18</v>
      </c>
      <c r="AX2983">
        <v>14.814814814814801</v>
      </c>
      <c r="AY2983">
        <v>77.3333333333333</v>
      </c>
      <c r="AZ2983" s="2">
        <v>0.51526075587114895</v>
      </c>
    </row>
    <row r="2984" spans="1:52" hidden="1" x14ac:dyDescent="0.3">
      <c r="A2984" t="s">
        <v>13038</v>
      </c>
      <c r="C2984" t="s">
        <v>8609</v>
      </c>
      <c r="D2984" t="s">
        <v>7809</v>
      </c>
      <c r="E2984" t="s">
        <v>9156</v>
      </c>
      <c r="F2984" t="s">
        <v>9291</v>
      </c>
      <c r="G2984" t="s">
        <v>9292</v>
      </c>
      <c r="H2984" t="s">
        <v>55</v>
      </c>
      <c r="I2984" t="s">
        <v>1444</v>
      </c>
      <c r="J2984" t="s">
        <v>1476</v>
      </c>
      <c r="K2984" t="s">
        <v>81</v>
      </c>
      <c r="L2984" t="s">
        <v>1982</v>
      </c>
      <c r="M2984" t="s">
        <v>9164</v>
      </c>
      <c r="N2984">
        <v>45.357641940000001</v>
      </c>
      <c r="O2984">
        <v>-122.48216601999999</v>
      </c>
      <c r="P2984" t="s">
        <v>9289</v>
      </c>
      <c r="Q2984">
        <v>19.79</v>
      </c>
      <c r="R2984">
        <v>175</v>
      </c>
      <c r="S2984" t="s">
        <v>1353</v>
      </c>
      <c r="U2984">
        <v>23809018</v>
      </c>
      <c r="X2984" t="s">
        <v>13026</v>
      </c>
      <c r="Z2984" t="s">
        <v>66</v>
      </c>
      <c r="AA2984" s="1">
        <v>45174</v>
      </c>
      <c r="AC2984" t="s">
        <v>67</v>
      </c>
      <c r="AD2984" t="s">
        <v>680</v>
      </c>
      <c r="AE2984" t="s">
        <v>69</v>
      </c>
      <c r="AF2984">
        <v>15.626129969899999</v>
      </c>
      <c r="AG2984">
        <v>53.832900000000002</v>
      </c>
      <c r="AH2984">
        <v>366.69450000000001</v>
      </c>
      <c r="AI2984">
        <v>5.9357164310975001</v>
      </c>
      <c r="AJ2984">
        <v>38.453762819307499</v>
      </c>
      <c r="AK2984">
        <v>1581.5402959800001</v>
      </c>
      <c r="AL2984">
        <v>16</v>
      </c>
      <c r="AM2984">
        <v>17.9241646920185</v>
      </c>
      <c r="AN2984" s="2">
        <v>0.89264968688469304</v>
      </c>
      <c r="AO2984">
        <v>0.34560945728971898</v>
      </c>
      <c r="AP2984" t="s">
        <v>89</v>
      </c>
      <c r="AQ2984">
        <v>4</v>
      </c>
      <c r="AR2984" s="3">
        <v>3.76991148672567</v>
      </c>
      <c r="AS2984" t="s">
        <v>108</v>
      </c>
      <c r="AT2984" t="s">
        <v>72</v>
      </c>
      <c r="AU2984">
        <v>300</v>
      </c>
      <c r="AV2984">
        <v>29.411764705882401</v>
      </c>
      <c r="AW2984">
        <v>21</v>
      </c>
      <c r="AX2984">
        <v>11.764705882352899</v>
      </c>
      <c r="AY2984">
        <v>66.6666666666667</v>
      </c>
      <c r="AZ2984" s="2">
        <v>0.47508188060578899</v>
      </c>
    </row>
    <row r="2985" spans="1:52" hidden="1" x14ac:dyDescent="0.3">
      <c r="A2985" t="s">
        <v>13038</v>
      </c>
      <c r="C2985" t="s">
        <v>8609</v>
      </c>
      <c r="D2985" t="s">
        <v>7809</v>
      </c>
      <c r="E2985" t="s">
        <v>8539</v>
      </c>
      <c r="F2985" t="s">
        <v>9298</v>
      </c>
      <c r="G2985" t="s">
        <v>9299</v>
      </c>
      <c r="H2985" t="s">
        <v>55</v>
      </c>
      <c r="I2985" t="s">
        <v>1444</v>
      </c>
      <c r="J2985" t="s">
        <v>1476</v>
      </c>
      <c r="K2985" t="s">
        <v>81</v>
      </c>
      <c r="L2985" t="s">
        <v>1982</v>
      </c>
      <c r="M2985" t="s">
        <v>8542</v>
      </c>
      <c r="N2985">
        <v>45.422237549999998</v>
      </c>
      <c r="O2985">
        <v>-122.38794996</v>
      </c>
      <c r="P2985" t="s">
        <v>8543</v>
      </c>
      <c r="Q2985">
        <v>41.64</v>
      </c>
      <c r="R2985">
        <v>397</v>
      </c>
      <c r="S2985" t="s">
        <v>8544</v>
      </c>
      <c r="U2985">
        <v>23809580</v>
      </c>
      <c r="X2985" t="s">
        <v>9300</v>
      </c>
      <c r="Z2985" t="s">
        <v>66</v>
      </c>
      <c r="AA2985" s="1">
        <v>44385</v>
      </c>
      <c r="AC2985" t="s">
        <v>67</v>
      </c>
      <c r="AD2985" t="s">
        <v>680</v>
      </c>
      <c r="AE2985" t="s">
        <v>69</v>
      </c>
      <c r="AF2985">
        <v>16.6647190268</v>
      </c>
      <c r="AG2985">
        <v>49.765700000000002</v>
      </c>
      <c r="AH2985">
        <v>190.5181</v>
      </c>
      <c r="AI2985">
        <v>5.6939904799100001</v>
      </c>
      <c r="AJ2985">
        <v>43.467756029455998</v>
      </c>
      <c r="AK2985">
        <v>1461.0372510100001</v>
      </c>
      <c r="AL2985">
        <v>8</v>
      </c>
      <c r="AM2985">
        <v>19.672280844844</v>
      </c>
      <c r="AN2985" s="2">
        <v>0.40666357211430099</v>
      </c>
      <c r="AO2985">
        <v>0.53653349753083202</v>
      </c>
      <c r="AP2985" t="s">
        <v>89</v>
      </c>
      <c r="AQ2985">
        <v>5</v>
      </c>
      <c r="AR2985" s="3">
        <v>5</v>
      </c>
      <c r="AS2985" t="s">
        <v>71</v>
      </c>
      <c r="AT2985" t="s">
        <v>72</v>
      </c>
      <c r="AU2985">
        <v>300</v>
      </c>
      <c r="AV2985">
        <v>10.526315789473699</v>
      </c>
      <c r="AW2985">
        <v>5</v>
      </c>
      <c r="AX2985">
        <v>5.2631578947368398</v>
      </c>
      <c r="AY2985">
        <v>17</v>
      </c>
      <c r="AZ2985" s="2">
        <v>0.13407279036674799</v>
      </c>
    </row>
    <row r="2986" spans="1:52" hidden="1" x14ac:dyDescent="0.3">
      <c r="A2986" t="s">
        <v>13038</v>
      </c>
      <c r="C2986" t="s">
        <v>8609</v>
      </c>
      <c r="D2986" t="s">
        <v>7809</v>
      </c>
      <c r="E2986" t="s">
        <v>8539</v>
      </c>
      <c r="F2986" t="s">
        <v>9298</v>
      </c>
      <c r="G2986" t="s">
        <v>9299</v>
      </c>
      <c r="H2986" t="s">
        <v>55</v>
      </c>
      <c r="I2986" t="s">
        <v>1444</v>
      </c>
      <c r="J2986" t="s">
        <v>1476</v>
      </c>
      <c r="K2986" t="s">
        <v>81</v>
      </c>
      <c r="L2986" t="s">
        <v>1982</v>
      </c>
      <c r="M2986" t="s">
        <v>8542</v>
      </c>
      <c r="N2986">
        <v>45.422237549999998</v>
      </c>
      <c r="O2986">
        <v>-122.38794996</v>
      </c>
      <c r="P2986" t="s">
        <v>8543</v>
      </c>
      <c r="Q2986">
        <v>41.64</v>
      </c>
      <c r="R2986">
        <v>397</v>
      </c>
      <c r="S2986" t="s">
        <v>8544</v>
      </c>
      <c r="U2986">
        <v>23809580</v>
      </c>
      <c r="X2986" t="s">
        <v>9501</v>
      </c>
      <c r="Z2986" t="s">
        <v>66</v>
      </c>
      <c r="AA2986" s="1">
        <v>44768</v>
      </c>
      <c r="AC2986" t="s">
        <v>67</v>
      </c>
      <c r="AD2986" t="s">
        <v>680</v>
      </c>
      <c r="AE2986" t="s">
        <v>69</v>
      </c>
      <c r="AF2986">
        <v>16.6647190268</v>
      </c>
      <c r="AG2986">
        <v>49.765700000000002</v>
      </c>
      <c r="AH2986">
        <v>190.5181</v>
      </c>
      <c r="AI2986">
        <v>5.6939904799100001</v>
      </c>
      <c r="AJ2986">
        <v>43.467756029455998</v>
      </c>
      <c r="AK2986">
        <v>1461.0372510100001</v>
      </c>
      <c r="AL2986">
        <v>7</v>
      </c>
      <c r="AM2986">
        <v>19.672280844844</v>
      </c>
      <c r="AN2986" s="2">
        <v>0.355830625600013</v>
      </c>
      <c r="AO2986">
        <v>0.59832011619704295</v>
      </c>
      <c r="AP2986" t="s">
        <v>89</v>
      </c>
      <c r="AQ2986">
        <v>5</v>
      </c>
      <c r="AR2986" s="3">
        <v>5</v>
      </c>
      <c r="AS2986" t="s">
        <v>71</v>
      </c>
      <c r="AT2986" t="s">
        <v>72</v>
      </c>
      <c r="AU2986">
        <v>300</v>
      </c>
      <c r="AV2986">
        <v>10</v>
      </c>
      <c r="AW2986">
        <v>7</v>
      </c>
      <c r="AX2986">
        <v>10</v>
      </c>
      <c r="AY2986">
        <v>35</v>
      </c>
      <c r="AZ2986" s="2">
        <v>0.214930161239859</v>
      </c>
    </row>
    <row r="2987" spans="1:52" hidden="1" x14ac:dyDescent="0.3">
      <c r="A2987" t="s">
        <v>13038</v>
      </c>
      <c r="C2987" t="s">
        <v>8609</v>
      </c>
      <c r="D2987" t="s">
        <v>7809</v>
      </c>
      <c r="E2987" t="s">
        <v>8539</v>
      </c>
      <c r="F2987" t="s">
        <v>9298</v>
      </c>
      <c r="G2987" t="s">
        <v>9299</v>
      </c>
      <c r="H2987" t="s">
        <v>55</v>
      </c>
      <c r="I2987" t="s">
        <v>1444</v>
      </c>
      <c r="J2987" t="s">
        <v>1476</v>
      </c>
      <c r="K2987" t="s">
        <v>81</v>
      </c>
      <c r="L2987" t="s">
        <v>1982</v>
      </c>
      <c r="M2987" t="s">
        <v>8542</v>
      </c>
      <c r="N2987">
        <v>45.422237549999998</v>
      </c>
      <c r="O2987">
        <v>-122.38794996</v>
      </c>
      <c r="P2987" t="s">
        <v>8543</v>
      </c>
      <c r="Q2987">
        <v>41.64</v>
      </c>
      <c r="R2987">
        <v>397</v>
      </c>
      <c r="S2987" t="s">
        <v>8544</v>
      </c>
      <c r="U2987">
        <v>23809580</v>
      </c>
      <c r="X2987" t="s">
        <v>12593</v>
      </c>
      <c r="Z2987" t="s">
        <v>66</v>
      </c>
      <c r="AA2987" s="1">
        <v>45133</v>
      </c>
      <c r="AC2987" t="s">
        <v>67</v>
      </c>
      <c r="AD2987" t="s">
        <v>680</v>
      </c>
      <c r="AE2987" t="s">
        <v>69</v>
      </c>
      <c r="AF2987">
        <v>16.6647190268</v>
      </c>
      <c r="AG2987">
        <v>49.765700000000002</v>
      </c>
      <c r="AH2987">
        <v>190.5181</v>
      </c>
      <c r="AI2987">
        <v>5.6939904799100001</v>
      </c>
      <c r="AJ2987">
        <v>43.467756029455998</v>
      </c>
      <c r="AK2987">
        <v>1461.0372510100001</v>
      </c>
      <c r="AL2987">
        <v>8</v>
      </c>
      <c r="AM2987">
        <v>19.672280844844</v>
      </c>
      <c r="AN2987" s="2">
        <v>0.40666357211430099</v>
      </c>
      <c r="AO2987">
        <v>0.55173873648070804</v>
      </c>
      <c r="AP2987" t="s">
        <v>89</v>
      </c>
      <c r="AQ2987">
        <v>5</v>
      </c>
      <c r="AR2987" s="3">
        <v>5</v>
      </c>
      <c r="AS2987" t="s">
        <v>71</v>
      </c>
      <c r="AT2987" t="s">
        <v>72</v>
      </c>
      <c r="AU2987">
        <v>300</v>
      </c>
      <c r="AV2987">
        <v>5.8823529411764701</v>
      </c>
      <c r="AW2987">
        <v>5</v>
      </c>
      <c r="AX2987">
        <v>11.764705882352899</v>
      </c>
      <c r="AY2987">
        <v>3</v>
      </c>
      <c r="AZ2987" s="2">
        <v>0.101809163737312</v>
      </c>
    </row>
    <row r="2988" spans="1:52" hidden="1" x14ac:dyDescent="0.3">
      <c r="A2988" t="s">
        <v>13038</v>
      </c>
      <c r="C2988" t="s">
        <v>8609</v>
      </c>
      <c r="D2988" t="s">
        <v>7809</v>
      </c>
      <c r="E2988" t="s">
        <v>8591</v>
      </c>
      <c r="F2988" t="s">
        <v>9301</v>
      </c>
      <c r="G2988" t="s">
        <v>9302</v>
      </c>
      <c r="H2988" t="s">
        <v>55</v>
      </c>
      <c r="I2988" t="s">
        <v>1444</v>
      </c>
      <c r="J2988" t="s">
        <v>2758</v>
      </c>
      <c r="K2988" t="s">
        <v>81</v>
      </c>
      <c r="L2988" t="s">
        <v>1982</v>
      </c>
      <c r="M2988" t="s">
        <v>8535</v>
      </c>
      <c r="N2988">
        <v>45.384258359999997</v>
      </c>
      <c r="O2988">
        <v>-122.41944359</v>
      </c>
      <c r="P2988" t="s">
        <v>9146</v>
      </c>
      <c r="Q2988">
        <v>41.34</v>
      </c>
      <c r="R2988">
        <v>169</v>
      </c>
      <c r="S2988" t="s">
        <v>6096</v>
      </c>
      <c r="U2988">
        <v>23809054</v>
      </c>
      <c r="X2988" t="s">
        <v>9303</v>
      </c>
      <c r="Z2988" t="s">
        <v>66</v>
      </c>
      <c r="AA2988" s="1">
        <v>44390</v>
      </c>
      <c r="AC2988" t="s">
        <v>67</v>
      </c>
      <c r="AD2988" t="s">
        <v>680</v>
      </c>
      <c r="AE2988" t="s">
        <v>69</v>
      </c>
      <c r="AF2988">
        <v>12.9629578659</v>
      </c>
      <c r="AG2988">
        <v>68.761099999999999</v>
      </c>
      <c r="AH2988">
        <v>944.55079999999998</v>
      </c>
      <c r="AI2988">
        <v>5.4574412825199996</v>
      </c>
      <c r="AJ2988">
        <v>18.324776699691601</v>
      </c>
      <c r="AK2988">
        <v>1945.1886803800001</v>
      </c>
      <c r="AL2988">
        <v>8</v>
      </c>
      <c r="AM2988">
        <v>15.186943155002901</v>
      </c>
      <c r="AN2988" s="2">
        <v>0.52676828498990202</v>
      </c>
      <c r="AO2988">
        <v>0.50153400082517097</v>
      </c>
      <c r="AP2988" t="s">
        <v>89</v>
      </c>
      <c r="AQ2988">
        <v>4</v>
      </c>
      <c r="AR2988" s="3">
        <v>4</v>
      </c>
      <c r="AS2988" t="s">
        <v>108</v>
      </c>
      <c r="AT2988" t="s">
        <v>72</v>
      </c>
      <c r="AU2988">
        <v>300</v>
      </c>
      <c r="AV2988">
        <v>28.947368421052602</v>
      </c>
      <c r="AW2988">
        <v>16</v>
      </c>
      <c r="AX2988">
        <v>5.2631578947368398</v>
      </c>
      <c r="AY2988">
        <v>20</v>
      </c>
      <c r="AZ2988" s="2">
        <v>0.218211358696348</v>
      </c>
    </row>
    <row r="2989" spans="1:52" hidden="1" x14ac:dyDescent="0.3">
      <c r="A2989" t="s">
        <v>13038</v>
      </c>
      <c r="C2989" t="s">
        <v>8609</v>
      </c>
      <c r="D2989" t="s">
        <v>7809</v>
      </c>
      <c r="E2989" t="s">
        <v>8591</v>
      </c>
      <c r="F2989" t="s">
        <v>9301</v>
      </c>
      <c r="G2989" t="s">
        <v>9302</v>
      </c>
      <c r="H2989" t="s">
        <v>55</v>
      </c>
      <c r="I2989" t="s">
        <v>1444</v>
      </c>
      <c r="J2989" t="s">
        <v>2758</v>
      </c>
      <c r="K2989" t="s">
        <v>81</v>
      </c>
      <c r="L2989" t="s">
        <v>1982</v>
      </c>
      <c r="M2989" t="s">
        <v>8535</v>
      </c>
      <c r="N2989">
        <v>45.384258359999997</v>
      </c>
      <c r="O2989">
        <v>-122.41944359</v>
      </c>
      <c r="P2989" t="s">
        <v>9146</v>
      </c>
      <c r="Q2989">
        <v>41.34</v>
      </c>
      <c r="R2989">
        <v>169</v>
      </c>
      <c r="S2989" t="s">
        <v>6096</v>
      </c>
      <c r="U2989">
        <v>23809054</v>
      </c>
      <c r="X2989" t="s">
        <v>9419</v>
      </c>
      <c r="Z2989" t="s">
        <v>66</v>
      </c>
      <c r="AA2989" s="1">
        <v>44761</v>
      </c>
      <c r="AC2989" t="s">
        <v>67</v>
      </c>
      <c r="AD2989" t="s">
        <v>680</v>
      </c>
      <c r="AE2989" t="s">
        <v>69</v>
      </c>
      <c r="AF2989">
        <v>12.9629578659</v>
      </c>
      <c r="AG2989">
        <v>68.761099999999999</v>
      </c>
      <c r="AH2989">
        <v>944.55079999999998</v>
      </c>
      <c r="AI2989">
        <v>5.4574412825199996</v>
      </c>
      <c r="AJ2989">
        <v>18.324776699691601</v>
      </c>
      <c r="AK2989">
        <v>1945.1886803800001</v>
      </c>
      <c r="AL2989">
        <v>8</v>
      </c>
      <c r="AM2989">
        <v>15.186943155002901</v>
      </c>
      <c r="AN2989" s="2">
        <v>0.52676828498990202</v>
      </c>
      <c r="AO2989">
        <v>0.49522815124675601</v>
      </c>
      <c r="AP2989" t="s">
        <v>89</v>
      </c>
      <c r="AQ2989">
        <v>3</v>
      </c>
      <c r="AR2989" s="3">
        <v>3.19767442418605</v>
      </c>
      <c r="AS2989" t="s">
        <v>108</v>
      </c>
      <c r="AT2989" t="s">
        <v>72</v>
      </c>
      <c r="AU2989">
        <v>300</v>
      </c>
      <c r="AV2989">
        <v>44.117647058823501</v>
      </c>
      <c r="AW2989">
        <v>19</v>
      </c>
      <c r="AX2989">
        <v>23.529411764705898</v>
      </c>
      <c r="AY2989">
        <v>73.6666666666667</v>
      </c>
      <c r="AZ2989" s="2">
        <v>0.55377359396716996</v>
      </c>
    </row>
    <row r="2990" spans="1:52" hidden="1" x14ac:dyDescent="0.3">
      <c r="A2990" t="s">
        <v>13038</v>
      </c>
      <c r="C2990" t="s">
        <v>8609</v>
      </c>
      <c r="D2990" t="s">
        <v>7809</v>
      </c>
      <c r="E2990" t="s">
        <v>8591</v>
      </c>
      <c r="F2990" t="s">
        <v>9301</v>
      </c>
      <c r="G2990" t="s">
        <v>9302</v>
      </c>
      <c r="H2990" t="s">
        <v>55</v>
      </c>
      <c r="I2990" t="s">
        <v>1444</v>
      </c>
      <c r="J2990" t="s">
        <v>2758</v>
      </c>
      <c r="K2990" t="s">
        <v>81</v>
      </c>
      <c r="L2990" t="s">
        <v>1982</v>
      </c>
      <c r="M2990" t="s">
        <v>8535</v>
      </c>
      <c r="N2990">
        <v>45.384258359999997</v>
      </c>
      <c r="O2990">
        <v>-122.41944359</v>
      </c>
      <c r="P2990" t="s">
        <v>9146</v>
      </c>
      <c r="Q2990">
        <v>41.34</v>
      </c>
      <c r="R2990">
        <v>169</v>
      </c>
      <c r="S2990" t="s">
        <v>6096</v>
      </c>
      <c r="U2990">
        <v>23809054</v>
      </c>
      <c r="X2990" t="s">
        <v>12594</v>
      </c>
      <c r="Z2990" t="s">
        <v>66</v>
      </c>
      <c r="AA2990" s="1">
        <v>45131</v>
      </c>
      <c r="AC2990" t="s">
        <v>67</v>
      </c>
      <c r="AD2990" t="s">
        <v>680</v>
      </c>
      <c r="AE2990" t="s">
        <v>69</v>
      </c>
      <c r="AF2990">
        <v>12.9629578659</v>
      </c>
      <c r="AG2990">
        <v>68.761099999999999</v>
      </c>
      <c r="AH2990">
        <v>944.55079999999998</v>
      </c>
      <c r="AI2990">
        <v>5.4574412825199996</v>
      </c>
      <c r="AJ2990">
        <v>18.324776699691601</v>
      </c>
      <c r="AK2990">
        <v>1945.1886803800001</v>
      </c>
      <c r="AL2990">
        <v>6</v>
      </c>
      <c r="AM2990">
        <v>15.186943155002901</v>
      </c>
      <c r="AN2990" s="2">
        <v>0.39507621374242602</v>
      </c>
      <c r="AO2990">
        <v>0.53479937647891895</v>
      </c>
      <c r="AP2990" t="s">
        <v>89</v>
      </c>
      <c r="AQ2990">
        <v>4</v>
      </c>
      <c r="AR2990" s="3">
        <v>4.3205128179487202</v>
      </c>
      <c r="AS2990" t="s">
        <v>108</v>
      </c>
      <c r="AT2990" t="s">
        <v>72</v>
      </c>
      <c r="AU2990">
        <v>300</v>
      </c>
      <c r="AV2990">
        <v>29.0322580645161</v>
      </c>
      <c r="AW2990">
        <v>12</v>
      </c>
      <c r="AX2990">
        <v>6.4516129032258096</v>
      </c>
      <c r="AY2990">
        <v>20</v>
      </c>
      <c r="AZ2990" s="2">
        <v>0.19362442469379099</v>
      </c>
    </row>
    <row r="2991" spans="1:52" hidden="1" x14ac:dyDescent="0.3">
      <c r="A2991" t="s">
        <v>13038</v>
      </c>
      <c r="C2991" t="s">
        <v>8609</v>
      </c>
      <c r="D2991" t="s">
        <v>7809</v>
      </c>
      <c r="E2991" t="s">
        <v>8591</v>
      </c>
      <c r="F2991" t="s">
        <v>9304</v>
      </c>
      <c r="G2991" t="s">
        <v>9305</v>
      </c>
      <c r="H2991" t="s">
        <v>55</v>
      </c>
      <c r="I2991" t="s">
        <v>1444</v>
      </c>
      <c r="J2991" t="s">
        <v>2758</v>
      </c>
      <c r="K2991" t="s">
        <v>81</v>
      </c>
      <c r="L2991" t="s">
        <v>1982</v>
      </c>
      <c r="M2991" t="s">
        <v>8535</v>
      </c>
      <c r="N2991">
        <v>45.38561472</v>
      </c>
      <c r="O2991">
        <v>-122.42141769</v>
      </c>
      <c r="P2991" t="s">
        <v>9146</v>
      </c>
      <c r="Q2991">
        <v>32.26</v>
      </c>
      <c r="R2991">
        <v>150</v>
      </c>
      <c r="S2991" t="s">
        <v>6096</v>
      </c>
      <c r="U2991">
        <v>23809054</v>
      </c>
      <c r="X2991" t="s">
        <v>9306</v>
      </c>
      <c r="Z2991" t="s">
        <v>66</v>
      </c>
      <c r="AA2991" s="1">
        <v>44390</v>
      </c>
      <c r="AC2991" t="s">
        <v>67</v>
      </c>
      <c r="AD2991" t="s">
        <v>680</v>
      </c>
      <c r="AE2991" t="s">
        <v>69</v>
      </c>
      <c r="AF2991">
        <v>12.9629578659</v>
      </c>
      <c r="AG2991">
        <v>68.761099999999999</v>
      </c>
      <c r="AH2991">
        <v>944.55079999999998</v>
      </c>
      <c r="AI2991">
        <v>5.4574412825199996</v>
      </c>
      <c r="AJ2991">
        <v>18.324776699691601</v>
      </c>
      <c r="AK2991">
        <v>1945.1886803800001</v>
      </c>
      <c r="AL2991">
        <v>3</v>
      </c>
      <c r="AM2991">
        <v>15.186943155002901</v>
      </c>
      <c r="AN2991" s="2">
        <v>0.19753810687121301</v>
      </c>
      <c r="AO2991">
        <v>0.73256792297379403</v>
      </c>
      <c r="AP2991" t="s">
        <v>89</v>
      </c>
      <c r="AQ2991">
        <v>5</v>
      </c>
      <c r="AR2991" s="3">
        <v>5</v>
      </c>
      <c r="AS2991" t="s">
        <v>108</v>
      </c>
      <c r="AT2991" t="s">
        <v>72</v>
      </c>
      <c r="AU2991">
        <v>300</v>
      </c>
      <c r="AV2991">
        <v>6.25</v>
      </c>
      <c r="AW2991">
        <v>3</v>
      </c>
      <c r="AX2991">
        <v>0</v>
      </c>
      <c r="AY2991">
        <v>0.33333333333333298</v>
      </c>
      <c r="AZ2991" s="2">
        <v>1.7929250551931699E-2</v>
      </c>
    </row>
    <row r="2992" spans="1:52" hidden="1" x14ac:dyDescent="0.3">
      <c r="A2992" t="s">
        <v>13038</v>
      </c>
      <c r="B2992" t="s">
        <v>13044</v>
      </c>
      <c r="C2992" t="s">
        <v>8609</v>
      </c>
      <c r="D2992" t="s">
        <v>7809</v>
      </c>
      <c r="E2992" t="s">
        <v>8465</v>
      </c>
      <c r="F2992" t="s">
        <v>9148</v>
      </c>
      <c r="G2992" t="s">
        <v>9149</v>
      </c>
      <c r="H2992" t="s">
        <v>55</v>
      </c>
      <c r="I2992" t="s">
        <v>1444</v>
      </c>
      <c r="J2992" t="s">
        <v>2758</v>
      </c>
      <c r="K2992" t="s">
        <v>81</v>
      </c>
      <c r="L2992" t="s">
        <v>2062</v>
      </c>
      <c r="M2992" t="s">
        <v>4152</v>
      </c>
      <c r="N2992">
        <v>45.394940460000001</v>
      </c>
      <c r="O2992">
        <v>-122.62830554999999</v>
      </c>
      <c r="P2992" t="s">
        <v>9150</v>
      </c>
      <c r="Q2992">
        <v>5.51</v>
      </c>
      <c r="R2992">
        <v>5</v>
      </c>
      <c r="U2992">
        <v>23815544</v>
      </c>
      <c r="X2992" t="s">
        <v>9363</v>
      </c>
      <c r="Z2992" t="s">
        <v>66</v>
      </c>
      <c r="AA2992" s="1">
        <v>44795</v>
      </c>
      <c r="AC2992" t="s">
        <v>67</v>
      </c>
      <c r="AD2992" t="s">
        <v>680</v>
      </c>
      <c r="AE2992" t="s">
        <v>69</v>
      </c>
      <c r="AF2992">
        <v>17.365494338000001</v>
      </c>
      <c r="AG2992">
        <v>47.703899999999997</v>
      </c>
      <c r="AH2992">
        <v>55.733699999999999</v>
      </c>
      <c r="AI2992">
        <v>6.3958714700000003</v>
      </c>
      <c r="AJ2992">
        <v>23.68</v>
      </c>
      <c r="AK2992">
        <v>1078.88285114</v>
      </c>
      <c r="AL2992">
        <v>5</v>
      </c>
      <c r="AM2992">
        <v>20.448237540188099</v>
      </c>
      <c r="AN2992" s="2">
        <v>0.244519851169237</v>
      </c>
      <c r="AO2992">
        <v>0.69729460583906899</v>
      </c>
      <c r="AP2992" t="s">
        <v>89</v>
      </c>
      <c r="AQ2992">
        <v>5</v>
      </c>
      <c r="AR2992" s="3">
        <v>5</v>
      </c>
      <c r="AS2992" t="s">
        <v>71</v>
      </c>
      <c r="AT2992" t="s">
        <v>72</v>
      </c>
      <c r="AU2992">
        <v>85</v>
      </c>
      <c r="AV2992">
        <v>0</v>
      </c>
      <c r="AW2992">
        <v>7</v>
      </c>
      <c r="AX2992">
        <v>11.1111111111111</v>
      </c>
      <c r="AY2992">
        <v>11.764705882352899</v>
      </c>
      <c r="AZ2992" s="2">
        <v>0.105197870265078</v>
      </c>
    </row>
    <row r="2993" spans="1:52" hidden="1" x14ac:dyDescent="0.3">
      <c r="A2993" t="s">
        <v>13038</v>
      </c>
      <c r="C2993" t="s">
        <v>8609</v>
      </c>
      <c r="D2993" t="s">
        <v>7809</v>
      </c>
      <c r="E2993" t="s">
        <v>8465</v>
      </c>
      <c r="F2993" t="s">
        <v>9148</v>
      </c>
      <c r="G2993" t="s">
        <v>9149</v>
      </c>
      <c r="H2993" t="s">
        <v>55</v>
      </c>
      <c r="I2993" t="s">
        <v>1444</v>
      </c>
      <c r="J2993" t="s">
        <v>2758</v>
      </c>
      <c r="K2993" t="s">
        <v>81</v>
      </c>
      <c r="L2993" t="s">
        <v>2062</v>
      </c>
      <c r="M2993" t="s">
        <v>4152</v>
      </c>
      <c r="N2993">
        <v>45.394940460000001</v>
      </c>
      <c r="O2993">
        <v>-122.62830554999999</v>
      </c>
      <c r="P2993" t="s">
        <v>9150</v>
      </c>
      <c r="Q2993">
        <v>5.51</v>
      </c>
      <c r="R2993">
        <v>5</v>
      </c>
      <c r="U2993">
        <v>23815544</v>
      </c>
      <c r="X2993" t="s">
        <v>9151</v>
      </c>
      <c r="Z2993" t="s">
        <v>66</v>
      </c>
      <c r="AA2993" s="1">
        <v>44399</v>
      </c>
      <c r="AC2993" t="s">
        <v>67</v>
      </c>
      <c r="AD2993" t="s">
        <v>680</v>
      </c>
      <c r="AE2993" t="s">
        <v>69</v>
      </c>
      <c r="AF2993">
        <v>17.365494338000001</v>
      </c>
      <c r="AG2993">
        <v>47.703899999999997</v>
      </c>
      <c r="AH2993">
        <v>55.733699999999999</v>
      </c>
      <c r="AI2993">
        <v>6.3958714700000003</v>
      </c>
      <c r="AJ2993">
        <v>23.68</v>
      </c>
      <c r="AK2993">
        <v>1078.88285114</v>
      </c>
      <c r="AL2993">
        <v>7</v>
      </c>
      <c r="AM2993">
        <v>20.448237540188099</v>
      </c>
      <c r="AN2993" s="2">
        <v>0.342327791636931</v>
      </c>
      <c r="AO2993">
        <v>0.59286251649874699</v>
      </c>
      <c r="AP2993" t="s">
        <v>89</v>
      </c>
      <c r="AQ2993">
        <v>5</v>
      </c>
      <c r="AR2993" s="3">
        <v>5</v>
      </c>
      <c r="AS2993" t="s">
        <v>71</v>
      </c>
      <c r="AT2993" t="s">
        <v>72</v>
      </c>
      <c r="AU2993">
        <v>300</v>
      </c>
      <c r="AV2993">
        <v>4.3478260869565197</v>
      </c>
      <c r="AW2993">
        <v>5</v>
      </c>
      <c r="AX2993">
        <v>4.3478260869565197</v>
      </c>
      <c r="AY2993">
        <v>0.66666666666666696</v>
      </c>
      <c r="AZ2993" s="2">
        <v>4.2393899448785702E-2</v>
      </c>
    </row>
    <row r="2994" spans="1:52" hidden="1" x14ac:dyDescent="0.3">
      <c r="A2994" t="s">
        <v>13038</v>
      </c>
      <c r="C2994" t="s">
        <v>8609</v>
      </c>
      <c r="D2994" t="s">
        <v>7809</v>
      </c>
      <c r="E2994" t="s">
        <v>8465</v>
      </c>
      <c r="F2994" t="s">
        <v>9148</v>
      </c>
      <c r="G2994" t="s">
        <v>9149</v>
      </c>
      <c r="H2994" t="s">
        <v>55</v>
      </c>
      <c r="I2994" t="s">
        <v>1444</v>
      </c>
      <c r="J2994" t="s">
        <v>2758</v>
      </c>
      <c r="K2994" t="s">
        <v>81</v>
      </c>
      <c r="L2994" t="s">
        <v>2062</v>
      </c>
      <c r="M2994" t="s">
        <v>4152</v>
      </c>
      <c r="N2994">
        <v>45.394940460000001</v>
      </c>
      <c r="O2994">
        <v>-122.62830554999999</v>
      </c>
      <c r="P2994" t="s">
        <v>9150</v>
      </c>
      <c r="Q2994">
        <v>5.51</v>
      </c>
      <c r="R2994">
        <v>5</v>
      </c>
      <c r="U2994">
        <v>23815544</v>
      </c>
      <c r="X2994" t="s">
        <v>12626</v>
      </c>
      <c r="Z2994" t="s">
        <v>66</v>
      </c>
      <c r="AA2994" s="1">
        <v>45132</v>
      </c>
      <c r="AC2994" t="s">
        <v>67</v>
      </c>
      <c r="AD2994" t="s">
        <v>680</v>
      </c>
      <c r="AE2994" t="s">
        <v>69</v>
      </c>
      <c r="AF2994">
        <v>17.365494338000001</v>
      </c>
      <c r="AG2994">
        <v>47.703899999999997</v>
      </c>
      <c r="AH2994">
        <v>55.733699999999999</v>
      </c>
      <c r="AI2994">
        <v>6.3958714700000003</v>
      </c>
      <c r="AJ2994">
        <v>23.68</v>
      </c>
      <c r="AK2994">
        <v>1078.88285114</v>
      </c>
      <c r="AL2994">
        <v>6</v>
      </c>
      <c r="AM2994">
        <v>20.448237540188099</v>
      </c>
      <c r="AN2994" s="2">
        <v>0.29342382140308398</v>
      </c>
      <c r="AO2994">
        <v>0.61958993769045501</v>
      </c>
      <c r="AP2994" t="s">
        <v>89</v>
      </c>
      <c r="AQ2994">
        <v>5</v>
      </c>
      <c r="AR2994" s="3">
        <v>5</v>
      </c>
      <c r="AS2994" t="s">
        <v>71</v>
      </c>
      <c r="AT2994" t="s">
        <v>72</v>
      </c>
      <c r="AU2994">
        <v>300</v>
      </c>
      <c r="AV2994">
        <v>0</v>
      </c>
      <c r="AW2994">
        <v>3</v>
      </c>
      <c r="AX2994">
        <v>10.526315789473699</v>
      </c>
      <c r="AY2994">
        <v>1.6666666666666701</v>
      </c>
      <c r="AZ2994" s="2">
        <v>4.44530978261286E-2</v>
      </c>
    </row>
    <row r="2995" spans="1:52" hidden="1" x14ac:dyDescent="0.3">
      <c r="A2995" t="s">
        <v>13038</v>
      </c>
      <c r="C2995" t="s">
        <v>8609</v>
      </c>
      <c r="D2995" t="s">
        <v>7809</v>
      </c>
      <c r="E2995" t="s">
        <v>8591</v>
      </c>
      <c r="F2995" t="s">
        <v>9144</v>
      </c>
      <c r="G2995" t="s">
        <v>9145</v>
      </c>
      <c r="H2995" t="s">
        <v>55</v>
      </c>
      <c r="I2995" t="s">
        <v>1444</v>
      </c>
      <c r="J2995" t="s">
        <v>2758</v>
      </c>
      <c r="K2995" t="s">
        <v>81</v>
      </c>
      <c r="L2995" t="s">
        <v>1982</v>
      </c>
      <c r="M2995" t="s">
        <v>8535</v>
      </c>
      <c r="N2995">
        <v>45.386021569999997</v>
      </c>
      <c r="O2995">
        <v>-122.41653042999999</v>
      </c>
      <c r="P2995" t="s">
        <v>9146</v>
      </c>
      <c r="Q2995">
        <v>41.84</v>
      </c>
      <c r="R2995">
        <v>149</v>
      </c>
      <c r="S2995" t="s">
        <v>6096</v>
      </c>
      <c r="U2995">
        <v>23809054</v>
      </c>
      <c r="X2995" t="s">
        <v>9147</v>
      </c>
      <c r="Z2995" t="s">
        <v>66</v>
      </c>
      <c r="AA2995" s="1">
        <v>44403</v>
      </c>
      <c r="AC2995" t="s">
        <v>67</v>
      </c>
      <c r="AD2995" t="s">
        <v>680</v>
      </c>
      <c r="AE2995" t="s">
        <v>69</v>
      </c>
      <c r="AF2995">
        <v>12.9629578659</v>
      </c>
      <c r="AG2995">
        <v>68.761099999999999</v>
      </c>
      <c r="AH2995">
        <v>944.55079999999998</v>
      </c>
      <c r="AI2995">
        <v>5.4574412825199996</v>
      </c>
      <c r="AJ2995">
        <v>18.324776699691601</v>
      </c>
      <c r="AK2995">
        <v>1945.1886803800001</v>
      </c>
      <c r="AL2995">
        <v>5</v>
      </c>
      <c r="AM2995">
        <v>15.186943155002901</v>
      </c>
      <c r="AN2995" s="2">
        <v>0.32923017811868899</v>
      </c>
      <c r="AO2995">
        <v>0.61032166188167203</v>
      </c>
      <c r="AP2995" t="s">
        <v>89</v>
      </c>
      <c r="AQ2995">
        <v>4</v>
      </c>
      <c r="AR2995" s="3">
        <v>4.5999999999999996</v>
      </c>
      <c r="AS2995" t="s">
        <v>108</v>
      </c>
      <c r="AT2995" t="s">
        <v>72</v>
      </c>
      <c r="AU2995">
        <v>229</v>
      </c>
      <c r="AV2995">
        <v>25</v>
      </c>
      <c r="AW2995">
        <v>6</v>
      </c>
      <c r="AX2995">
        <v>0</v>
      </c>
      <c r="AY2995">
        <v>40.174672489083001</v>
      </c>
      <c r="AZ2995" s="2">
        <v>0.18398435563123999</v>
      </c>
    </row>
    <row r="2996" spans="1:52" hidden="1" x14ac:dyDescent="0.3">
      <c r="A2996" t="s">
        <v>13038</v>
      </c>
      <c r="C2996" t="s">
        <v>8609</v>
      </c>
      <c r="D2996" t="s">
        <v>7809</v>
      </c>
      <c r="E2996" t="s">
        <v>8591</v>
      </c>
      <c r="F2996" t="s">
        <v>9144</v>
      </c>
      <c r="G2996" t="s">
        <v>9145</v>
      </c>
      <c r="H2996" t="s">
        <v>55</v>
      </c>
      <c r="I2996" t="s">
        <v>1444</v>
      </c>
      <c r="J2996" t="s">
        <v>2758</v>
      </c>
      <c r="K2996" t="s">
        <v>81</v>
      </c>
      <c r="L2996" t="s">
        <v>1982</v>
      </c>
      <c r="M2996" t="s">
        <v>8535</v>
      </c>
      <c r="N2996">
        <v>45.386021569999997</v>
      </c>
      <c r="O2996">
        <v>-122.41653042999999</v>
      </c>
      <c r="P2996" t="s">
        <v>9146</v>
      </c>
      <c r="Q2996">
        <v>41.84</v>
      </c>
      <c r="R2996">
        <v>149</v>
      </c>
      <c r="S2996" t="s">
        <v>6096</v>
      </c>
      <c r="U2996">
        <v>23809054</v>
      </c>
      <c r="X2996" t="s">
        <v>12590</v>
      </c>
      <c r="Z2996" t="s">
        <v>66</v>
      </c>
      <c r="AA2996" s="1">
        <v>45131</v>
      </c>
      <c r="AC2996" t="s">
        <v>67</v>
      </c>
      <c r="AD2996" t="s">
        <v>680</v>
      </c>
      <c r="AE2996" t="s">
        <v>69</v>
      </c>
      <c r="AF2996">
        <v>12.9629578659</v>
      </c>
      <c r="AG2996">
        <v>68.761099999999999</v>
      </c>
      <c r="AH2996">
        <v>944.55079999999998</v>
      </c>
      <c r="AI2996">
        <v>5.4574412825199996</v>
      </c>
      <c r="AJ2996">
        <v>18.324776699691601</v>
      </c>
      <c r="AK2996">
        <v>1945.1886803800001</v>
      </c>
      <c r="AL2996">
        <v>8</v>
      </c>
      <c r="AM2996">
        <v>15.186943155002901</v>
      </c>
      <c r="AN2996" s="2">
        <v>0.52676828498990202</v>
      </c>
      <c r="AO2996">
        <v>0.47423637601945201</v>
      </c>
      <c r="AP2996" t="s">
        <v>89</v>
      </c>
      <c r="AQ2996">
        <v>4</v>
      </c>
      <c r="AR2996" s="3">
        <v>3.8846153717948799</v>
      </c>
      <c r="AS2996" t="s">
        <v>108</v>
      </c>
      <c r="AT2996" t="s">
        <v>72</v>
      </c>
      <c r="AU2996">
        <v>295</v>
      </c>
      <c r="AV2996">
        <v>32.4324324324324</v>
      </c>
      <c r="AW2996">
        <v>19</v>
      </c>
      <c r="AX2996">
        <v>18.918918918918902</v>
      </c>
      <c r="AY2996">
        <v>30.169491525423702</v>
      </c>
      <c r="AZ2996" s="2">
        <v>0.34964824506196701</v>
      </c>
    </row>
    <row r="2997" spans="1:52" hidden="1" x14ac:dyDescent="0.3">
      <c r="A2997" t="s">
        <v>13038</v>
      </c>
      <c r="C2997" t="s">
        <v>8609</v>
      </c>
      <c r="D2997" t="s">
        <v>7809</v>
      </c>
      <c r="E2997" t="s">
        <v>8591</v>
      </c>
      <c r="F2997" t="s">
        <v>9144</v>
      </c>
      <c r="G2997" t="s">
        <v>9145</v>
      </c>
      <c r="H2997" t="s">
        <v>55</v>
      </c>
      <c r="I2997" t="s">
        <v>1444</v>
      </c>
      <c r="J2997" t="s">
        <v>2758</v>
      </c>
      <c r="K2997" t="s">
        <v>81</v>
      </c>
      <c r="L2997" t="s">
        <v>1982</v>
      </c>
      <c r="M2997" t="s">
        <v>8535</v>
      </c>
      <c r="N2997">
        <v>45.386021569999997</v>
      </c>
      <c r="O2997">
        <v>-122.41653042999999</v>
      </c>
      <c r="P2997" t="s">
        <v>9146</v>
      </c>
      <c r="Q2997">
        <v>41.84</v>
      </c>
      <c r="R2997">
        <v>149</v>
      </c>
      <c r="S2997" t="s">
        <v>6096</v>
      </c>
      <c r="U2997">
        <v>23809054</v>
      </c>
      <c r="X2997" t="s">
        <v>9486</v>
      </c>
      <c r="Z2997" t="s">
        <v>66</v>
      </c>
      <c r="AA2997" s="1">
        <v>44761</v>
      </c>
      <c r="AC2997" t="s">
        <v>67</v>
      </c>
      <c r="AD2997" t="s">
        <v>680</v>
      </c>
      <c r="AE2997" t="s">
        <v>69</v>
      </c>
      <c r="AF2997">
        <v>12.9629578659</v>
      </c>
      <c r="AG2997">
        <v>68.761099999999999</v>
      </c>
      <c r="AH2997">
        <v>944.55079999999998</v>
      </c>
      <c r="AI2997">
        <v>5.4574412825199996</v>
      </c>
      <c r="AJ2997">
        <v>18.324776699691601</v>
      </c>
      <c r="AK2997">
        <v>1945.1886803800001</v>
      </c>
      <c r="AL2997">
        <v>5</v>
      </c>
      <c r="AM2997">
        <v>15.186943155002901</v>
      </c>
      <c r="AN2997" s="2">
        <v>0.32923017811868899</v>
      </c>
      <c r="AO2997">
        <v>0.65421957157708099</v>
      </c>
      <c r="AP2997" t="s">
        <v>89</v>
      </c>
      <c r="AQ2997">
        <v>4</v>
      </c>
      <c r="AR2997" s="3">
        <v>4</v>
      </c>
      <c r="AS2997" t="s">
        <v>108</v>
      </c>
      <c r="AT2997" t="s">
        <v>72</v>
      </c>
      <c r="AU2997">
        <v>300</v>
      </c>
      <c r="AV2997">
        <v>36.6666666666667</v>
      </c>
      <c r="AW2997">
        <v>15</v>
      </c>
      <c r="AX2997">
        <v>16.6666666666667</v>
      </c>
      <c r="AY2997">
        <v>74</v>
      </c>
      <c r="AZ2997" s="2">
        <v>0.464100804150061</v>
      </c>
    </row>
    <row r="2998" spans="1:52" hidden="1" x14ac:dyDescent="0.3">
      <c r="A2998" t="s">
        <v>13038</v>
      </c>
      <c r="B2998" t="s">
        <v>13044</v>
      </c>
      <c r="C2998" t="s">
        <v>8531</v>
      </c>
      <c r="D2998" t="s">
        <v>7809</v>
      </c>
      <c r="E2998" t="s">
        <v>8591</v>
      </c>
      <c r="F2998" t="s">
        <v>8592</v>
      </c>
      <c r="G2998" t="s">
        <v>8593</v>
      </c>
      <c r="H2998" t="s">
        <v>55</v>
      </c>
      <c r="I2998" t="s">
        <v>1444</v>
      </c>
      <c r="J2998" t="s">
        <v>1476</v>
      </c>
      <c r="K2998" t="s">
        <v>81</v>
      </c>
      <c r="L2998" t="s">
        <v>1982</v>
      </c>
      <c r="M2998" t="s">
        <v>8594</v>
      </c>
      <c r="N2998">
        <v>45.308395650000001</v>
      </c>
      <c r="O2998">
        <v>-122.37141395</v>
      </c>
      <c r="P2998" t="s">
        <v>8595</v>
      </c>
      <c r="Q2998">
        <v>69.739999999999995</v>
      </c>
      <c r="R2998">
        <v>282</v>
      </c>
      <c r="S2998" t="s">
        <v>6096</v>
      </c>
      <c r="U2998">
        <v>23809076</v>
      </c>
      <c r="X2998" t="s">
        <v>8596</v>
      </c>
      <c r="Y2998" t="s">
        <v>8597</v>
      </c>
      <c r="Z2998" t="s">
        <v>66</v>
      </c>
      <c r="AA2998" s="1">
        <v>43727</v>
      </c>
      <c r="AC2998" t="s">
        <v>67</v>
      </c>
      <c r="AD2998" t="s">
        <v>8227</v>
      </c>
      <c r="AE2998" t="s">
        <v>69</v>
      </c>
      <c r="AF2998">
        <v>12.6936431962</v>
      </c>
      <c r="AG2998">
        <v>70.736999999999995</v>
      </c>
      <c r="AH2998">
        <v>1010.1946</v>
      </c>
      <c r="AI2998">
        <v>5.0913057734575</v>
      </c>
      <c r="AJ2998">
        <v>16.387408094156601</v>
      </c>
      <c r="AK2998">
        <v>1958.10945997</v>
      </c>
      <c r="AL2998">
        <v>6</v>
      </c>
      <c r="AM2998">
        <v>14.200967887081999</v>
      </c>
      <c r="AN2998" s="2">
        <v>0.42250641278176199</v>
      </c>
      <c r="AO2998">
        <v>0.52821301403934495</v>
      </c>
      <c r="AP2998" t="s">
        <v>89</v>
      </c>
      <c r="AQ2998">
        <v>4</v>
      </c>
      <c r="AR2998" s="3">
        <v>4</v>
      </c>
      <c r="AS2998" t="s">
        <v>108</v>
      </c>
      <c r="AT2998" t="s">
        <v>72</v>
      </c>
      <c r="AU2998">
        <v>78</v>
      </c>
      <c r="AV2998">
        <v>40.740740740740698</v>
      </c>
      <c r="AW2998">
        <v>15</v>
      </c>
      <c r="AX2998">
        <v>3.7037037037037002</v>
      </c>
      <c r="AY2998">
        <v>51.282051282051299</v>
      </c>
      <c r="AZ2998" s="2">
        <v>0.33496653131547</v>
      </c>
    </row>
    <row r="2999" spans="1:52" hidden="1" x14ac:dyDescent="0.3">
      <c r="A2999" t="s">
        <v>13038</v>
      </c>
      <c r="C2999" t="s">
        <v>8531</v>
      </c>
      <c r="D2999" t="s">
        <v>7809</v>
      </c>
      <c r="E2999" t="s">
        <v>8598</v>
      </c>
      <c r="F2999" t="s">
        <v>8599</v>
      </c>
      <c r="G2999" t="s">
        <v>8600</v>
      </c>
      <c r="H2999" t="s">
        <v>55</v>
      </c>
      <c r="I2999" t="s">
        <v>276</v>
      </c>
      <c r="J2999" t="s">
        <v>277</v>
      </c>
      <c r="K2999" t="s">
        <v>58</v>
      </c>
      <c r="L2999" t="s">
        <v>1982</v>
      </c>
      <c r="M2999" t="s">
        <v>6461</v>
      </c>
      <c r="N2999">
        <v>45.30012017</v>
      </c>
      <c r="O2999">
        <v>-122.23458563</v>
      </c>
      <c r="P2999" t="s">
        <v>8601</v>
      </c>
      <c r="Q2999">
        <v>62.88</v>
      </c>
      <c r="R2999" s="5">
        <v>1078</v>
      </c>
      <c r="U2999">
        <v>23810668</v>
      </c>
      <c r="X2999" t="s">
        <v>8602</v>
      </c>
      <c r="Y2999" t="s">
        <v>8530</v>
      </c>
      <c r="Z2999" t="s">
        <v>66</v>
      </c>
      <c r="AA2999" s="1">
        <v>43685</v>
      </c>
      <c r="AC2999" t="s">
        <v>67</v>
      </c>
      <c r="AD2999" t="s">
        <v>8227</v>
      </c>
      <c r="AE2999" t="s">
        <v>69</v>
      </c>
      <c r="AF2999">
        <v>15.5175815378</v>
      </c>
      <c r="AG2999">
        <v>53.958199999999998</v>
      </c>
      <c r="AH2999">
        <v>406.45139999999998</v>
      </c>
      <c r="AI2999">
        <v>5.1606754216775004</v>
      </c>
      <c r="AJ2999">
        <v>44.89</v>
      </c>
      <c r="AK2999">
        <v>1558.89471564</v>
      </c>
      <c r="AL2999" s="5">
        <v>14</v>
      </c>
      <c r="AM2999" s="5">
        <v>16.7943974541557</v>
      </c>
      <c r="AN2999" s="2">
        <v>0.83361133010078403</v>
      </c>
      <c r="AO2999" s="6">
        <v>0.32139322219834898</v>
      </c>
      <c r="AP2999" t="s">
        <v>89</v>
      </c>
      <c r="AQ2999">
        <v>3</v>
      </c>
      <c r="AR2999" s="3">
        <v>3.34375</v>
      </c>
      <c r="AS2999" t="s">
        <v>71</v>
      </c>
      <c r="AT2999" t="s">
        <v>72</v>
      </c>
      <c r="AU2999">
        <v>300</v>
      </c>
      <c r="AV2999" s="4">
        <v>31.914893617021299</v>
      </c>
      <c r="AW2999">
        <v>18</v>
      </c>
      <c r="AX2999" s="4">
        <v>23.404255319148898</v>
      </c>
      <c r="AY2999" s="4">
        <v>27</v>
      </c>
      <c r="AZ2999" s="2">
        <v>0.36176503113376501</v>
      </c>
    </row>
    <row r="3000" spans="1:52" hidden="1" x14ac:dyDescent="0.3">
      <c r="A3000" t="s">
        <v>13038</v>
      </c>
      <c r="C3000" t="s">
        <v>8609</v>
      </c>
      <c r="D3000" t="s">
        <v>7809</v>
      </c>
      <c r="E3000" t="s">
        <v>8684</v>
      </c>
      <c r="F3000" t="s">
        <v>9377</v>
      </c>
      <c r="G3000" t="s">
        <v>9378</v>
      </c>
      <c r="H3000" t="s">
        <v>55</v>
      </c>
      <c r="I3000" t="s">
        <v>1444</v>
      </c>
      <c r="J3000" t="s">
        <v>1476</v>
      </c>
      <c r="K3000" t="s">
        <v>81</v>
      </c>
      <c r="L3000" t="s">
        <v>1446</v>
      </c>
      <c r="M3000" t="s">
        <v>5378</v>
      </c>
      <c r="N3000">
        <v>45.355229289999997</v>
      </c>
      <c r="O3000">
        <v>-122.56103713</v>
      </c>
      <c r="P3000" t="s">
        <v>8687</v>
      </c>
      <c r="Q3000">
        <v>13.89</v>
      </c>
      <c r="R3000">
        <v>54</v>
      </c>
      <c r="S3000" t="s">
        <v>8688</v>
      </c>
      <c r="U3000">
        <v>23791569</v>
      </c>
      <c r="X3000" t="s">
        <v>9379</v>
      </c>
      <c r="Z3000" t="s">
        <v>66</v>
      </c>
      <c r="AA3000" s="1">
        <v>44797</v>
      </c>
      <c r="AC3000" t="s">
        <v>67</v>
      </c>
      <c r="AD3000" t="s">
        <v>680</v>
      </c>
      <c r="AE3000" t="s">
        <v>69</v>
      </c>
      <c r="AF3000">
        <v>17.172329178999998</v>
      </c>
      <c r="AG3000">
        <v>49.859299999999998</v>
      </c>
      <c r="AH3000">
        <v>129.6705</v>
      </c>
      <c r="AI3000">
        <v>6.0994707994075004</v>
      </c>
      <c r="AJ3000">
        <v>42.84</v>
      </c>
      <c r="AK3000">
        <v>1201.7949571500001</v>
      </c>
      <c r="AL3000">
        <v>18</v>
      </c>
      <c r="AM3000">
        <v>19.7026261925458</v>
      </c>
      <c r="AN3000" s="2">
        <v>0.91358379457100003</v>
      </c>
      <c r="AO3000">
        <v>0.30711103543121199</v>
      </c>
      <c r="AP3000" t="s">
        <v>89</v>
      </c>
      <c r="AQ3000">
        <v>4</v>
      </c>
      <c r="AR3000" s="3">
        <v>3.8260869704347802</v>
      </c>
      <c r="AS3000" t="s">
        <v>71</v>
      </c>
      <c r="AT3000" t="s">
        <v>72</v>
      </c>
      <c r="AU3000">
        <v>300</v>
      </c>
      <c r="AV3000">
        <v>42.5</v>
      </c>
      <c r="AW3000">
        <v>25</v>
      </c>
      <c r="AX3000">
        <v>22.5</v>
      </c>
      <c r="AY3000">
        <v>60.6666666666667</v>
      </c>
      <c r="AZ3000" s="2">
        <v>0.59640111278530406</v>
      </c>
    </row>
    <row r="3001" spans="1:52" hidden="1" x14ac:dyDescent="0.3">
      <c r="A3001" t="s">
        <v>13038</v>
      </c>
      <c r="C3001" t="s">
        <v>8609</v>
      </c>
      <c r="D3001" t="s">
        <v>7809</v>
      </c>
      <c r="E3001" t="s">
        <v>8684</v>
      </c>
      <c r="F3001" t="s">
        <v>9377</v>
      </c>
      <c r="G3001" t="s">
        <v>9378</v>
      </c>
      <c r="H3001" t="s">
        <v>55</v>
      </c>
      <c r="I3001" t="s">
        <v>1444</v>
      </c>
      <c r="J3001" t="s">
        <v>1476</v>
      </c>
      <c r="K3001" t="s">
        <v>81</v>
      </c>
      <c r="L3001" t="s">
        <v>1446</v>
      </c>
      <c r="M3001" t="s">
        <v>5378</v>
      </c>
      <c r="N3001">
        <v>45.355229289999997</v>
      </c>
      <c r="O3001">
        <v>-122.56103713</v>
      </c>
      <c r="P3001" t="s">
        <v>8687</v>
      </c>
      <c r="Q3001">
        <v>13.89</v>
      </c>
      <c r="R3001">
        <v>54</v>
      </c>
      <c r="S3001" t="s">
        <v>8688</v>
      </c>
      <c r="U3001">
        <v>23791569</v>
      </c>
      <c r="X3001" t="s">
        <v>12602</v>
      </c>
      <c r="Z3001" t="s">
        <v>66</v>
      </c>
      <c r="AA3001" s="1">
        <v>45169</v>
      </c>
      <c r="AC3001" t="s">
        <v>67</v>
      </c>
      <c r="AD3001" t="s">
        <v>680</v>
      </c>
      <c r="AE3001" t="s">
        <v>69</v>
      </c>
      <c r="AF3001">
        <v>17.172329178999998</v>
      </c>
      <c r="AG3001">
        <v>49.859299999999998</v>
      </c>
      <c r="AH3001">
        <v>129.6705</v>
      </c>
      <c r="AI3001">
        <v>6.0994707994075004</v>
      </c>
      <c r="AJ3001">
        <v>42.84</v>
      </c>
      <c r="AK3001">
        <v>1201.7949571500001</v>
      </c>
      <c r="AL3001">
        <v>16</v>
      </c>
      <c r="AM3001">
        <v>19.7026261925458</v>
      </c>
      <c r="AN3001" s="2">
        <v>0.812074484063111</v>
      </c>
      <c r="AO3001">
        <v>0.37063301413292399</v>
      </c>
      <c r="AP3001" t="s">
        <v>89</v>
      </c>
      <c r="AQ3001">
        <v>4</v>
      </c>
      <c r="AR3001" s="3">
        <v>4.0869565130434804</v>
      </c>
      <c r="AS3001" t="s">
        <v>71</v>
      </c>
      <c r="AT3001" t="s">
        <v>72</v>
      </c>
      <c r="AU3001">
        <v>300</v>
      </c>
      <c r="AV3001">
        <v>28.571428571428601</v>
      </c>
      <c r="AW3001">
        <v>20</v>
      </c>
      <c r="AX3001">
        <v>19.047619047619001</v>
      </c>
      <c r="AY3001">
        <v>19.3333333333333</v>
      </c>
      <c r="AZ3001" s="2">
        <v>0.35784802124582399</v>
      </c>
    </row>
    <row r="3002" spans="1:52" hidden="1" x14ac:dyDescent="0.3">
      <c r="A3002" t="s">
        <v>13038</v>
      </c>
      <c r="C3002" t="s">
        <v>8609</v>
      </c>
      <c r="D3002" t="s">
        <v>7809</v>
      </c>
      <c r="E3002" t="s">
        <v>3950</v>
      </c>
      <c r="F3002" t="s">
        <v>9430</v>
      </c>
      <c r="G3002" t="s">
        <v>9431</v>
      </c>
      <c r="H3002" t="s">
        <v>55</v>
      </c>
      <c r="I3002" t="s">
        <v>1444</v>
      </c>
      <c r="J3002" t="s">
        <v>2758</v>
      </c>
      <c r="K3002" t="s">
        <v>81</v>
      </c>
      <c r="L3002" t="s">
        <v>1982</v>
      </c>
      <c r="M3002" t="s">
        <v>3952</v>
      </c>
      <c r="N3002">
        <v>45.351049609999997</v>
      </c>
      <c r="O3002">
        <v>-122.37818346</v>
      </c>
      <c r="P3002" t="s">
        <v>9169</v>
      </c>
      <c r="Q3002">
        <v>33.86</v>
      </c>
      <c r="R3002">
        <v>209</v>
      </c>
      <c r="S3002" t="s">
        <v>1985</v>
      </c>
      <c r="U3002">
        <v>23809518</v>
      </c>
      <c r="X3002" t="s">
        <v>9432</v>
      </c>
      <c r="Z3002" t="s">
        <v>66</v>
      </c>
      <c r="AA3002" s="1">
        <v>44791</v>
      </c>
      <c r="AC3002" t="s">
        <v>67</v>
      </c>
      <c r="AD3002" t="s">
        <v>680</v>
      </c>
      <c r="AE3002" t="s">
        <v>69</v>
      </c>
      <c r="AF3002">
        <v>14.445934129499999</v>
      </c>
      <c r="AG3002">
        <v>56.166600000000003</v>
      </c>
      <c r="AH3002">
        <v>561.98869999999999</v>
      </c>
      <c r="AI3002">
        <v>5.5964647713074998</v>
      </c>
      <c r="AJ3002">
        <v>31.3683667192185</v>
      </c>
      <c r="AK3002">
        <v>1944.4520310299999</v>
      </c>
      <c r="AL3002">
        <v>11</v>
      </c>
      <c r="AM3002">
        <v>14.263386186762199</v>
      </c>
      <c r="AN3002" s="2">
        <v>0.77120536848459598</v>
      </c>
      <c r="AO3002">
        <v>0.36999551679084303</v>
      </c>
      <c r="AP3002" t="s">
        <v>89</v>
      </c>
      <c r="AQ3002">
        <v>3</v>
      </c>
      <c r="AR3002" s="3">
        <v>3</v>
      </c>
      <c r="AS3002" t="s">
        <v>108</v>
      </c>
      <c r="AT3002" t="s">
        <v>72</v>
      </c>
      <c r="AU3002">
        <v>300</v>
      </c>
      <c r="AV3002">
        <v>54.054054054054099</v>
      </c>
      <c r="AW3002">
        <v>29</v>
      </c>
      <c r="AX3002">
        <v>27.027027027027</v>
      </c>
      <c r="AY3002">
        <v>56.6666666666667</v>
      </c>
      <c r="AZ3002" s="2">
        <v>0.67702591346938901</v>
      </c>
    </row>
    <row r="3003" spans="1:52" hidden="1" x14ac:dyDescent="0.3">
      <c r="A3003" t="s">
        <v>13038</v>
      </c>
      <c r="C3003" t="s">
        <v>8609</v>
      </c>
      <c r="D3003" t="s">
        <v>7809</v>
      </c>
      <c r="E3003" t="s">
        <v>3950</v>
      </c>
      <c r="F3003" t="s">
        <v>9430</v>
      </c>
      <c r="G3003" t="s">
        <v>9431</v>
      </c>
      <c r="H3003" t="s">
        <v>55</v>
      </c>
      <c r="I3003" t="s">
        <v>1444</v>
      </c>
      <c r="J3003" t="s">
        <v>2758</v>
      </c>
      <c r="K3003" t="s">
        <v>81</v>
      </c>
      <c r="L3003" t="s">
        <v>1982</v>
      </c>
      <c r="M3003" t="s">
        <v>3952</v>
      </c>
      <c r="N3003">
        <v>45.351049609999997</v>
      </c>
      <c r="O3003">
        <v>-122.37818346</v>
      </c>
      <c r="P3003" t="s">
        <v>9169</v>
      </c>
      <c r="Q3003">
        <v>33.86</v>
      </c>
      <c r="R3003">
        <v>209</v>
      </c>
      <c r="S3003" t="s">
        <v>1985</v>
      </c>
      <c r="U3003">
        <v>23809518</v>
      </c>
      <c r="X3003" t="s">
        <v>12624</v>
      </c>
      <c r="Z3003" t="s">
        <v>66</v>
      </c>
      <c r="AA3003" s="1">
        <v>45175</v>
      </c>
      <c r="AC3003" t="s">
        <v>67</v>
      </c>
      <c r="AD3003" t="s">
        <v>680</v>
      </c>
      <c r="AE3003" t="s">
        <v>69</v>
      </c>
      <c r="AF3003">
        <v>14.445934129499999</v>
      </c>
      <c r="AG3003">
        <v>56.166600000000003</v>
      </c>
      <c r="AH3003">
        <v>561.98869999999999</v>
      </c>
      <c r="AI3003">
        <v>5.5964647713074998</v>
      </c>
      <c r="AJ3003">
        <v>31.3683667192185</v>
      </c>
      <c r="AK3003">
        <v>1944.4520310299999</v>
      </c>
      <c r="AL3003">
        <v>10</v>
      </c>
      <c r="AM3003">
        <v>14.263386186762199</v>
      </c>
      <c r="AN3003" s="2">
        <v>0.70109578953145102</v>
      </c>
      <c r="AO3003">
        <v>0.352737701339778</v>
      </c>
      <c r="AP3003" t="s">
        <v>89</v>
      </c>
      <c r="AQ3003">
        <v>3</v>
      </c>
      <c r="AR3003" s="3">
        <v>3.1666666800000001</v>
      </c>
      <c r="AS3003" t="s">
        <v>108</v>
      </c>
      <c r="AT3003" t="s">
        <v>72</v>
      </c>
      <c r="AU3003">
        <v>300</v>
      </c>
      <c r="AV3003">
        <v>35.294117647058798</v>
      </c>
      <c r="AW3003">
        <v>23</v>
      </c>
      <c r="AX3003">
        <v>11.764705882352899</v>
      </c>
      <c r="AY3003">
        <v>42.6666666666667</v>
      </c>
      <c r="AZ3003" s="2">
        <v>0.44444784323799402</v>
      </c>
    </row>
    <row r="3004" spans="1:52" hidden="1" x14ac:dyDescent="0.3">
      <c r="A3004" t="s">
        <v>13038</v>
      </c>
      <c r="B3004" t="s">
        <v>13044</v>
      </c>
      <c r="C3004" t="s">
        <v>8609</v>
      </c>
      <c r="D3004" t="s">
        <v>7809</v>
      </c>
      <c r="E3004" t="s">
        <v>8465</v>
      </c>
      <c r="F3004" t="s">
        <v>9516</v>
      </c>
      <c r="G3004" t="s">
        <v>9517</v>
      </c>
      <c r="H3004" t="s">
        <v>55</v>
      </c>
      <c r="I3004" t="s">
        <v>1444</v>
      </c>
      <c r="J3004" t="s">
        <v>2758</v>
      </c>
      <c r="K3004" t="s">
        <v>81</v>
      </c>
      <c r="L3004" t="s">
        <v>2062</v>
      </c>
      <c r="M3004" t="s">
        <v>4152</v>
      </c>
      <c r="N3004">
        <v>45.37924924</v>
      </c>
      <c r="O3004">
        <v>-122.61716112000001</v>
      </c>
      <c r="P3004" t="s">
        <v>9331</v>
      </c>
      <c r="Q3004">
        <v>28.7</v>
      </c>
      <c r="R3004">
        <v>15</v>
      </c>
      <c r="U3004">
        <v>23815536</v>
      </c>
      <c r="V3004" t="s">
        <v>6836</v>
      </c>
      <c r="X3004" t="s">
        <v>9518</v>
      </c>
      <c r="Z3004" t="s">
        <v>66</v>
      </c>
      <c r="AA3004" s="1">
        <v>44795</v>
      </c>
      <c r="AC3004" t="s">
        <v>67</v>
      </c>
      <c r="AD3004" t="s">
        <v>680</v>
      </c>
      <c r="AE3004" t="s">
        <v>69</v>
      </c>
      <c r="AF3004">
        <v>17.356834181300002</v>
      </c>
      <c r="AG3004">
        <v>47.160299999999999</v>
      </c>
      <c r="AH3004">
        <v>37.233699999999999</v>
      </c>
      <c r="AI3004">
        <v>6.3915719817475001</v>
      </c>
      <c r="AJ3004">
        <v>23.68</v>
      </c>
      <c r="AK3004">
        <v>1082.1140516999999</v>
      </c>
      <c r="AL3004">
        <v>2</v>
      </c>
      <c r="AM3004">
        <v>20.721471282745899</v>
      </c>
      <c r="AN3004" s="2">
        <v>9.6518242971739998E-2</v>
      </c>
      <c r="AO3004">
        <v>0.89356271525529896</v>
      </c>
      <c r="AP3004" t="s">
        <v>89</v>
      </c>
      <c r="AQ3004">
        <v>6</v>
      </c>
      <c r="AR3004" s="3">
        <v>6</v>
      </c>
      <c r="AS3004" t="s">
        <v>71</v>
      </c>
      <c r="AT3004" t="s">
        <v>72</v>
      </c>
      <c r="AU3004">
        <v>54</v>
      </c>
      <c r="AV3004">
        <v>0</v>
      </c>
      <c r="AW3004">
        <v>1</v>
      </c>
      <c r="AX3004">
        <v>14.285714285714301</v>
      </c>
      <c r="AY3004">
        <v>0</v>
      </c>
      <c r="AZ3004" s="2">
        <v>5.7492306884123198E-2</v>
      </c>
    </row>
    <row r="3005" spans="1:52" hidden="1" x14ac:dyDescent="0.3">
      <c r="A3005" t="s">
        <v>13038</v>
      </c>
      <c r="C3005" t="s">
        <v>8609</v>
      </c>
      <c r="D3005" t="s">
        <v>7809</v>
      </c>
      <c r="E3005" t="s">
        <v>8465</v>
      </c>
      <c r="F3005" t="s">
        <v>9516</v>
      </c>
      <c r="G3005" t="s">
        <v>9517</v>
      </c>
      <c r="H3005" t="s">
        <v>55</v>
      </c>
      <c r="I3005" t="s">
        <v>1444</v>
      </c>
      <c r="J3005" t="s">
        <v>2758</v>
      </c>
      <c r="K3005" t="s">
        <v>81</v>
      </c>
      <c r="L3005" t="s">
        <v>2062</v>
      </c>
      <c r="M3005" t="s">
        <v>4152</v>
      </c>
      <c r="N3005">
        <v>45.37924924</v>
      </c>
      <c r="O3005">
        <v>-122.61716112000001</v>
      </c>
      <c r="P3005" t="s">
        <v>9331</v>
      </c>
      <c r="Q3005">
        <v>28.7</v>
      </c>
      <c r="R3005">
        <v>15</v>
      </c>
      <c r="U3005">
        <v>23815536</v>
      </c>
      <c r="V3005" t="s">
        <v>6836</v>
      </c>
      <c r="X3005" t="s">
        <v>13027</v>
      </c>
      <c r="Z3005" t="s">
        <v>66</v>
      </c>
      <c r="AA3005" s="1">
        <v>45168</v>
      </c>
      <c r="AC3005" t="s">
        <v>67</v>
      </c>
      <c r="AD3005" t="s">
        <v>680</v>
      </c>
      <c r="AE3005" t="s">
        <v>69</v>
      </c>
      <c r="AF3005">
        <v>17.356834181300002</v>
      </c>
      <c r="AG3005">
        <v>47.160299999999999</v>
      </c>
      <c r="AH3005">
        <v>37.233699999999999</v>
      </c>
      <c r="AI3005">
        <v>6.3915719817475001</v>
      </c>
      <c r="AJ3005">
        <v>23.68</v>
      </c>
      <c r="AK3005">
        <v>1082.1140516999999</v>
      </c>
      <c r="AL3005">
        <v>5</v>
      </c>
      <c r="AM3005">
        <v>20.721471282745899</v>
      </c>
      <c r="AN3005" s="2">
        <v>0.24129560742935</v>
      </c>
      <c r="AO3005">
        <v>0.68251033354021595</v>
      </c>
      <c r="AP3005" t="s">
        <v>89</v>
      </c>
      <c r="AQ3005">
        <v>6</v>
      </c>
      <c r="AR3005" s="3">
        <v>6</v>
      </c>
      <c r="AS3005" t="s">
        <v>71</v>
      </c>
      <c r="AT3005" t="s">
        <v>72</v>
      </c>
      <c r="AU3005">
        <v>240</v>
      </c>
      <c r="AV3005">
        <v>0</v>
      </c>
      <c r="AW3005">
        <v>1</v>
      </c>
      <c r="AX3005">
        <v>14.285714285714301</v>
      </c>
      <c r="AY3005">
        <v>0</v>
      </c>
      <c r="AZ3005" s="2">
        <v>5.7492306884123198E-2</v>
      </c>
    </row>
    <row r="3006" spans="1:52" hidden="1" x14ac:dyDescent="0.3">
      <c r="A3006" t="s">
        <v>13038</v>
      </c>
      <c r="C3006" t="s">
        <v>8609</v>
      </c>
      <c r="D3006" t="s">
        <v>7809</v>
      </c>
      <c r="E3006" t="s">
        <v>9156</v>
      </c>
      <c r="F3006" t="s">
        <v>9488</v>
      </c>
      <c r="G3006" t="s">
        <v>9489</v>
      </c>
      <c r="H3006" t="s">
        <v>55</v>
      </c>
      <c r="I3006" t="s">
        <v>1444</v>
      </c>
      <c r="J3006" t="s">
        <v>2758</v>
      </c>
      <c r="K3006" t="s">
        <v>81</v>
      </c>
      <c r="L3006" t="s">
        <v>1982</v>
      </c>
      <c r="M3006" t="s">
        <v>9164</v>
      </c>
      <c r="N3006">
        <v>45.392152170000003</v>
      </c>
      <c r="O3006">
        <v>-122.49443171</v>
      </c>
      <c r="P3006" t="s">
        <v>9159</v>
      </c>
      <c r="Q3006">
        <v>3.47</v>
      </c>
      <c r="R3006">
        <v>91</v>
      </c>
      <c r="S3006" t="s">
        <v>1353</v>
      </c>
      <c r="U3006">
        <v>23809016</v>
      </c>
      <c r="X3006" t="s">
        <v>9490</v>
      </c>
      <c r="Z3006" t="s">
        <v>66</v>
      </c>
      <c r="AA3006" s="1">
        <v>44767</v>
      </c>
      <c r="AC3006" t="s">
        <v>67</v>
      </c>
      <c r="AD3006" t="s">
        <v>680</v>
      </c>
      <c r="AE3006" t="s">
        <v>69</v>
      </c>
      <c r="AL3006"/>
      <c r="AM3006"/>
      <c r="AO3006"/>
      <c r="AP3006" t="s">
        <v>89</v>
      </c>
      <c r="AT3006" t="s">
        <v>72</v>
      </c>
      <c r="AU3006">
        <v>300</v>
      </c>
      <c r="AV3006">
        <v>45.161290322580598</v>
      </c>
      <c r="AW3006">
        <v>23</v>
      </c>
      <c r="AX3006">
        <v>9.67741935483871</v>
      </c>
      <c r="AY3006">
        <v>56.3333333333333</v>
      </c>
    </row>
    <row r="3007" spans="1:52" hidden="1" x14ac:dyDescent="0.3">
      <c r="A3007" t="s">
        <v>13038</v>
      </c>
      <c r="C3007" t="s">
        <v>8609</v>
      </c>
      <c r="D3007" t="s">
        <v>7809</v>
      </c>
      <c r="E3007" t="s">
        <v>8625</v>
      </c>
      <c r="F3007" t="s">
        <v>12607</v>
      </c>
      <c r="G3007" t="s">
        <v>12608</v>
      </c>
      <c r="H3007" t="s">
        <v>55</v>
      </c>
      <c r="I3007" t="s">
        <v>276</v>
      </c>
      <c r="J3007" t="s">
        <v>277</v>
      </c>
      <c r="K3007" t="s">
        <v>58</v>
      </c>
      <c r="L3007" t="s">
        <v>1982</v>
      </c>
      <c r="M3007" t="s">
        <v>8594</v>
      </c>
      <c r="N3007">
        <v>45.280546620000003</v>
      </c>
      <c r="O3007">
        <v>-122.28111636</v>
      </c>
      <c r="P3007" t="s">
        <v>12609</v>
      </c>
      <c r="Q3007">
        <v>94.99</v>
      </c>
      <c r="R3007" s="5">
        <v>1148</v>
      </c>
      <c r="U3007">
        <v>23809894</v>
      </c>
      <c r="X3007" t="s">
        <v>12610</v>
      </c>
      <c r="Z3007" t="s">
        <v>66</v>
      </c>
      <c r="AA3007" s="1">
        <v>45182</v>
      </c>
      <c r="AC3007" t="s">
        <v>67</v>
      </c>
      <c r="AD3007" t="s">
        <v>680</v>
      </c>
      <c r="AE3007" t="s">
        <v>69</v>
      </c>
      <c r="AF3007">
        <v>15.974471536299999</v>
      </c>
      <c r="AG3007">
        <v>55.195</v>
      </c>
      <c r="AH3007">
        <v>316.23970000000003</v>
      </c>
      <c r="AI3007">
        <v>4.9281079279649997</v>
      </c>
      <c r="AJ3007">
        <v>44.89</v>
      </c>
      <c r="AK3007">
        <v>1507.9934416000001</v>
      </c>
      <c r="AL3007" s="5">
        <v>12</v>
      </c>
      <c r="AM3007" s="5">
        <v>17.505563882131799</v>
      </c>
      <c r="AN3007" s="2">
        <v>0.68549634166589701</v>
      </c>
      <c r="AO3007" s="6">
        <v>0.361707710808998</v>
      </c>
      <c r="AP3007" t="s">
        <v>89</v>
      </c>
      <c r="AQ3007">
        <v>4</v>
      </c>
      <c r="AR3007" s="3">
        <v>3.8333333199999999</v>
      </c>
      <c r="AS3007" t="s">
        <v>71</v>
      </c>
      <c r="AT3007" t="s">
        <v>72</v>
      </c>
      <c r="AU3007">
        <v>300</v>
      </c>
      <c r="AV3007" s="4">
        <v>40.740740740740698</v>
      </c>
      <c r="AW3007">
        <v>18</v>
      </c>
      <c r="AX3007" s="4">
        <v>25.925925925925899</v>
      </c>
      <c r="AY3007" s="4">
        <v>20.6666666666667</v>
      </c>
      <c r="AZ3007" s="2">
        <v>0.425511852015309</v>
      </c>
    </row>
    <row r="3008" spans="1:52" hidden="1" x14ac:dyDescent="0.3">
      <c r="A3008" t="s">
        <v>13038</v>
      </c>
      <c r="C3008" t="s">
        <v>8609</v>
      </c>
      <c r="D3008" t="s">
        <v>7809</v>
      </c>
      <c r="E3008" t="s">
        <v>4974</v>
      </c>
      <c r="F3008" t="s">
        <v>12614</v>
      </c>
      <c r="G3008" t="s">
        <v>8739</v>
      </c>
      <c r="H3008" t="s">
        <v>55</v>
      </c>
      <c r="I3008" t="s">
        <v>1444</v>
      </c>
      <c r="J3008" t="s">
        <v>2342</v>
      </c>
      <c r="K3008" t="s">
        <v>81</v>
      </c>
      <c r="L3008" t="s">
        <v>2062</v>
      </c>
      <c r="M3008" t="s">
        <v>4976</v>
      </c>
      <c r="N3008">
        <v>45.444579570000002</v>
      </c>
      <c r="O3008">
        <v>-122.64401624</v>
      </c>
      <c r="P3008" t="s">
        <v>8612</v>
      </c>
      <c r="Q3008">
        <v>11.77</v>
      </c>
      <c r="R3008">
        <v>12</v>
      </c>
      <c r="S3008" t="s">
        <v>2960</v>
      </c>
      <c r="U3008">
        <v>23815062</v>
      </c>
      <c r="X3008" t="s">
        <v>12615</v>
      </c>
      <c r="Z3008" t="s">
        <v>66</v>
      </c>
      <c r="AA3008" s="1">
        <v>45176</v>
      </c>
      <c r="AC3008" t="s">
        <v>67</v>
      </c>
      <c r="AD3008" t="s">
        <v>680</v>
      </c>
      <c r="AE3008" t="s">
        <v>69</v>
      </c>
      <c r="AF3008">
        <v>16.9475088495</v>
      </c>
      <c r="AG3008">
        <v>46.685899999999997</v>
      </c>
      <c r="AH3008">
        <v>122.33199999999999</v>
      </c>
      <c r="AI3008">
        <v>6.6515734110200002</v>
      </c>
      <c r="AJ3008">
        <v>21.557989098721599</v>
      </c>
      <c r="AK3008">
        <v>1275.7317572100001</v>
      </c>
      <c r="AL3008">
        <v>8</v>
      </c>
      <c r="AM3008">
        <v>20.340682341331298</v>
      </c>
      <c r="AN3008" s="2">
        <v>0.39330047368884902</v>
      </c>
      <c r="AO3008">
        <v>0.534537160580427</v>
      </c>
      <c r="AP3008" t="s">
        <v>89</v>
      </c>
      <c r="AQ3008">
        <v>4</v>
      </c>
      <c r="AR3008" s="3">
        <v>4.2586206913793196</v>
      </c>
      <c r="AS3008" t="s">
        <v>108</v>
      </c>
      <c r="AT3008" t="s">
        <v>72</v>
      </c>
      <c r="AU3008">
        <v>300</v>
      </c>
      <c r="AV3008">
        <v>7.6923076923076898</v>
      </c>
      <c r="AW3008">
        <v>12</v>
      </c>
      <c r="AX3008">
        <v>7.6923076923076898</v>
      </c>
      <c r="AY3008">
        <v>5.6666666666666696</v>
      </c>
      <c r="AZ3008" s="2">
        <v>0.115357939905902</v>
      </c>
    </row>
    <row r="3009" spans="1:52" hidden="1" x14ac:dyDescent="0.3">
      <c r="A3009" t="s">
        <v>13038</v>
      </c>
      <c r="C3009" t="s">
        <v>8609</v>
      </c>
      <c r="D3009" t="s">
        <v>7809</v>
      </c>
      <c r="E3009" t="s">
        <v>12581</v>
      </c>
      <c r="F3009" t="s">
        <v>12582</v>
      </c>
      <c r="G3009" t="s">
        <v>12583</v>
      </c>
      <c r="H3009" t="s">
        <v>55</v>
      </c>
      <c r="I3009" t="s">
        <v>276</v>
      </c>
      <c r="J3009" t="s">
        <v>277</v>
      </c>
      <c r="K3009" t="s">
        <v>58</v>
      </c>
      <c r="L3009" t="s">
        <v>1982</v>
      </c>
      <c r="M3009" t="s">
        <v>12584</v>
      </c>
      <c r="N3009">
        <v>45.196596540000002</v>
      </c>
      <c r="O3009">
        <v>-122.22578297</v>
      </c>
      <c r="P3009" t="s">
        <v>12585</v>
      </c>
      <c r="Q3009">
        <v>35.659999999999997</v>
      </c>
      <c r="R3009" s="5">
        <v>731</v>
      </c>
      <c r="S3009" t="s">
        <v>12584</v>
      </c>
      <c r="U3009">
        <v>23809732</v>
      </c>
      <c r="X3009" t="s">
        <v>12586</v>
      </c>
      <c r="Z3009" t="s">
        <v>66</v>
      </c>
      <c r="AA3009" s="1">
        <v>45117</v>
      </c>
      <c r="AC3009" t="s">
        <v>67</v>
      </c>
      <c r="AD3009" t="s">
        <v>680</v>
      </c>
      <c r="AE3009" t="s">
        <v>69</v>
      </c>
      <c r="AF3009">
        <v>12.6614360844</v>
      </c>
      <c r="AG3009">
        <v>62.452800000000003</v>
      </c>
      <c r="AH3009">
        <v>929.21849999999995</v>
      </c>
      <c r="AI3009">
        <v>4.1265958283674999</v>
      </c>
      <c r="AJ3009">
        <v>19.7240648674541</v>
      </c>
      <c r="AK3009">
        <v>2464.3792271399998</v>
      </c>
      <c r="AL3009" s="5">
        <v>13</v>
      </c>
      <c r="AM3009" s="5">
        <v>14.0428950810992</v>
      </c>
      <c r="AN3009" s="2">
        <v>0.92573503717884298</v>
      </c>
      <c r="AO3009" s="6">
        <v>0.25093670205358998</v>
      </c>
      <c r="AP3009" t="s">
        <v>89</v>
      </c>
      <c r="AQ3009">
        <v>2</v>
      </c>
      <c r="AR3009" s="3">
        <v>2.2999999999999998</v>
      </c>
      <c r="AS3009" t="s">
        <v>71</v>
      </c>
      <c r="AT3009" t="s">
        <v>72</v>
      </c>
      <c r="AU3009">
        <v>300</v>
      </c>
      <c r="AV3009" s="4">
        <v>51.219512195122</v>
      </c>
      <c r="AW3009">
        <v>25</v>
      </c>
      <c r="AX3009" s="4">
        <v>31.707317073170699</v>
      </c>
      <c r="AY3009" s="4">
        <v>37.6666666666667</v>
      </c>
      <c r="AZ3009" s="2">
        <v>0.49124328467797201</v>
      </c>
    </row>
    <row r="3010" spans="1:52" hidden="1" x14ac:dyDescent="0.3">
      <c r="A3010" t="s">
        <v>13038</v>
      </c>
      <c r="C3010" t="s">
        <v>8609</v>
      </c>
      <c r="D3010" t="s">
        <v>7809</v>
      </c>
      <c r="E3010" t="s">
        <v>12581</v>
      </c>
      <c r="F3010" t="s">
        <v>12587</v>
      </c>
      <c r="G3010" t="s">
        <v>12588</v>
      </c>
      <c r="H3010" t="s">
        <v>55</v>
      </c>
      <c r="I3010" t="s">
        <v>276</v>
      </c>
      <c r="J3010" t="s">
        <v>277</v>
      </c>
      <c r="K3010" t="s">
        <v>58</v>
      </c>
      <c r="L3010" t="s">
        <v>1982</v>
      </c>
      <c r="M3010" t="s">
        <v>9180</v>
      </c>
      <c r="N3010">
        <v>45.198097249999996</v>
      </c>
      <c r="O3010">
        <v>-122.22348700000001</v>
      </c>
      <c r="P3010" t="s">
        <v>12585</v>
      </c>
      <c r="Q3010">
        <v>16.68</v>
      </c>
      <c r="R3010" s="5">
        <v>745</v>
      </c>
      <c r="S3010" t="s">
        <v>12584</v>
      </c>
      <c r="U3010">
        <v>23809732</v>
      </c>
      <c r="X3010" t="s">
        <v>12589</v>
      </c>
      <c r="Z3010" t="s">
        <v>66</v>
      </c>
      <c r="AA3010" s="1">
        <v>45117</v>
      </c>
      <c r="AC3010" t="s">
        <v>67</v>
      </c>
      <c r="AD3010" t="s">
        <v>680</v>
      </c>
      <c r="AE3010" t="s">
        <v>69</v>
      </c>
      <c r="AF3010">
        <v>12.6614360844</v>
      </c>
      <c r="AG3010">
        <v>62.452800000000003</v>
      </c>
      <c r="AH3010">
        <v>929.21849999999995</v>
      </c>
      <c r="AI3010">
        <v>4.1265958283674999</v>
      </c>
      <c r="AJ3010">
        <v>19.7240648674541</v>
      </c>
      <c r="AK3010">
        <v>2464.3792271399998</v>
      </c>
      <c r="AL3010" s="5">
        <v>15</v>
      </c>
      <c r="AM3010" s="5">
        <v>14.0428950810992</v>
      </c>
      <c r="AN3010" s="2">
        <v>1.0681558121294299</v>
      </c>
      <c r="AO3010" s="6">
        <v>0.22207713629656001</v>
      </c>
      <c r="AP3010" t="s">
        <v>89</v>
      </c>
      <c r="AQ3010">
        <v>2</v>
      </c>
      <c r="AR3010" s="3">
        <v>2</v>
      </c>
      <c r="AS3010" t="s">
        <v>71</v>
      </c>
      <c r="AT3010" t="s">
        <v>72</v>
      </c>
      <c r="AU3010">
        <v>300</v>
      </c>
      <c r="AV3010" s="4">
        <v>60</v>
      </c>
      <c r="AW3010">
        <v>35</v>
      </c>
      <c r="AX3010" s="4">
        <v>40</v>
      </c>
      <c r="AY3010" s="4">
        <v>47</v>
      </c>
      <c r="AZ3010" s="2">
        <v>0.66886528193938899</v>
      </c>
    </row>
    <row r="3011" spans="1:52" hidden="1" x14ac:dyDescent="0.3">
      <c r="A3011" t="s">
        <v>13038</v>
      </c>
      <c r="C3011" t="s">
        <v>8609</v>
      </c>
      <c r="D3011" t="s">
        <v>7809</v>
      </c>
      <c r="E3011" t="s">
        <v>4974</v>
      </c>
      <c r="F3011" t="s">
        <v>12596</v>
      </c>
      <c r="G3011" t="s">
        <v>12597</v>
      </c>
      <c r="H3011" t="s">
        <v>55</v>
      </c>
      <c r="I3011" t="s">
        <v>1444</v>
      </c>
      <c r="J3011" t="s">
        <v>2342</v>
      </c>
      <c r="K3011" t="s">
        <v>81</v>
      </c>
      <c r="L3011" t="s">
        <v>2062</v>
      </c>
      <c r="M3011" t="s">
        <v>4976</v>
      </c>
      <c r="N3011">
        <v>45.473995610000003</v>
      </c>
      <c r="O3011">
        <v>-122.53744091</v>
      </c>
      <c r="P3011" t="s">
        <v>9270</v>
      </c>
      <c r="Q3011">
        <v>78.540000000000006</v>
      </c>
      <c r="R3011">
        <v>218</v>
      </c>
      <c r="S3011" t="s">
        <v>2960</v>
      </c>
      <c r="U3011">
        <v>23815064</v>
      </c>
      <c r="X3011" t="s">
        <v>12598</v>
      </c>
      <c r="Z3011" t="s">
        <v>66</v>
      </c>
      <c r="AA3011" s="1">
        <v>45126</v>
      </c>
      <c r="AC3011" t="s">
        <v>67</v>
      </c>
      <c r="AD3011" t="s">
        <v>680</v>
      </c>
      <c r="AE3011" t="s">
        <v>69</v>
      </c>
      <c r="AL3011"/>
      <c r="AM3011"/>
      <c r="AO3011"/>
      <c r="AP3011" t="s">
        <v>89</v>
      </c>
      <c r="AT3011" t="s">
        <v>72</v>
      </c>
      <c r="AU3011">
        <v>300</v>
      </c>
      <c r="AV3011">
        <v>15.789473684210501</v>
      </c>
      <c r="AW3011">
        <v>8</v>
      </c>
      <c r="AX3011">
        <v>5.2631578947368398</v>
      </c>
      <c r="AY3011">
        <v>27</v>
      </c>
    </row>
    <row r="3012" spans="1:52" hidden="1" x14ac:dyDescent="0.3">
      <c r="A3012" t="s">
        <v>13038</v>
      </c>
      <c r="B3012" t="s">
        <v>13044</v>
      </c>
      <c r="C3012" t="s">
        <v>8609</v>
      </c>
      <c r="D3012" t="s">
        <v>7809</v>
      </c>
      <c r="E3012" t="s">
        <v>13028</v>
      </c>
      <c r="F3012" t="s">
        <v>13029</v>
      </c>
      <c r="G3012" t="s">
        <v>13030</v>
      </c>
      <c r="H3012" t="s">
        <v>55</v>
      </c>
      <c r="I3012" t="s">
        <v>1444</v>
      </c>
      <c r="J3012" t="s">
        <v>2342</v>
      </c>
      <c r="K3012" t="s">
        <v>81</v>
      </c>
      <c r="L3012" t="s">
        <v>2062</v>
      </c>
      <c r="M3012" t="s">
        <v>4152</v>
      </c>
      <c r="N3012">
        <v>45.43510182</v>
      </c>
      <c r="O3012">
        <v>-122.64556527000001</v>
      </c>
      <c r="P3012" t="s">
        <v>13031</v>
      </c>
      <c r="Q3012">
        <v>75.22</v>
      </c>
      <c r="R3012">
        <v>6</v>
      </c>
      <c r="S3012" t="s">
        <v>1449</v>
      </c>
      <c r="U3012">
        <v>23815046</v>
      </c>
      <c r="X3012" t="s">
        <v>13032</v>
      </c>
      <c r="Z3012" t="s">
        <v>66</v>
      </c>
      <c r="AA3012" s="1">
        <v>45139</v>
      </c>
      <c r="AC3012" t="s">
        <v>67</v>
      </c>
      <c r="AD3012" t="s">
        <v>680</v>
      </c>
      <c r="AE3012" t="s">
        <v>69</v>
      </c>
      <c r="AF3012">
        <v>15.2879573217</v>
      </c>
      <c r="AG3012">
        <v>53.795099999999998</v>
      </c>
      <c r="AH3012">
        <v>560.45029999999997</v>
      </c>
      <c r="AI3012">
        <v>6.7353139011050001</v>
      </c>
      <c r="AJ3012">
        <v>28.769117925718199</v>
      </c>
      <c r="AK3012">
        <v>1685.46628736</v>
      </c>
      <c r="AL3012">
        <v>3</v>
      </c>
      <c r="AM3012">
        <v>17.313951573291298</v>
      </c>
      <c r="AN3012" s="2">
        <v>0.17327067060923501</v>
      </c>
      <c r="AO3012">
        <v>0.76006474207132901</v>
      </c>
      <c r="AP3012" t="s">
        <v>89</v>
      </c>
      <c r="AQ3012">
        <v>6</v>
      </c>
      <c r="AR3012" s="3">
        <v>5.8461538692307498</v>
      </c>
      <c r="AS3012" t="s">
        <v>108</v>
      </c>
      <c r="AT3012" t="s">
        <v>72</v>
      </c>
      <c r="AU3012">
        <v>108</v>
      </c>
      <c r="AV3012">
        <v>0</v>
      </c>
      <c r="AW3012">
        <v>1</v>
      </c>
      <c r="AX3012">
        <v>9.0909090909090899</v>
      </c>
      <c r="AY3012">
        <v>0</v>
      </c>
      <c r="AZ3012" s="2">
        <v>6.2522886297427499E-2</v>
      </c>
    </row>
    <row r="3013" spans="1:52" hidden="1" x14ac:dyDescent="0.3">
      <c r="A3013" t="s">
        <v>13048</v>
      </c>
      <c r="C3013" t="s">
        <v>50</v>
      </c>
      <c r="D3013" t="s">
        <v>1440</v>
      </c>
      <c r="E3013" t="s">
        <v>5042</v>
      </c>
      <c r="F3013" t="s">
        <v>5043</v>
      </c>
      <c r="G3013" t="s">
        <v>5044</v>
      </c>
      <c r="H3013" t="s">
        <v>55</v>
      </c>
      <c r="I3013" t="s">
        <v>276</v>
      </c>
      <c r="J3013" t="s">
        <v>4806</v>
      </c>
      <c r="K3013" t="s">
        <v>58</v>
      </c>
      <c r="L3013" t="s">
        <v>59</v>
      </c>
      <c r="M3013" t="s">
        <v>5045</v>
      </c>
      <c r="N3013">
        <v>45.387258930000002</v>
      </c>
      <c r="O3013">
        <v>-121.6338767</v>
      </c>
      <c r="P3013" t="s">
        <v>5046</v>
      </c>
      <c r="Q3013">
        <v>36.673450000000003</v>
      </c>
      <c r="R3013" s="5">
        <v>5461</v>
      </c>
      <c r="T3013">
        <v>3</v>
      </c>
      <c r="U3013">
        <v>24505350</v>
      </c>
      <c r="V3013" t="s">
        <v>5047</v>
      </c>
      <c r="W3013" t="s">
        <v>98</v>
      </c>
      <c r="X3013" t="s">
        <v>5048</v>
      </c>
      <c r="Z3013" t="s">
        <v>66</v>
      </c>
      <c r="AA3013" s="1">
        <v>37847</v>
      </c>
      <c r="AC3013" t="s">
        <v>67</v>
      </c>
      <c r="AD3013" t="s">
        <v>68</v>
      </c>
      <c r="AE3013" t="s">
        <v>69</v>
      </c>
      <c r="AF3013">
        <v>6.3568503951400004</v>
      </c>
      <c r="AG3013">
        <v>71.183800000000005</v>
      </c>
      <c r="AH3013">
        <v>2035.2291</v>
      </c>
      <c r="AI3013">
        <v>3.2509267344324999</v>
      </c>
      <c r="AJ3013">
        <v>10</v>
      </c>
      <c r="AK3013">
        <v>3699.1894413599998</v>
      </c>
      <c r="AL3013" s="5">
        <v>8</v>
      </c>
      <c r="AM3013" s="5">
        <v>14.527462436974799</v>
      </c>
      <c r="AN3013" s="2">
        <v>0.55068116917918697</v>
      </c>
      <c r="AO3013" s="6">
        <v>0.43475141299240599</v>
      </c>
      <c r="AP3013" t="s">
        <v>89</v>
      </c>
      <c r="AQ3013">
        <v>4</v>
      </c>
      <c r="AR3013" s="3">
        <v>3.6666666800000001</v>
      </c>
      <c r="AS3013" t="s">
        <v>71</v>
      </c>
      <c r="AT3013" t="s">
        <v>72</v>
      </c>
      <c r="AU3013">
        <v>300</v>
      </c>
      <c r="AV3013" s="4">
        <v>53.3333333333333</v>
      </c>
      <c r="AW3013">
        <v>9</v>
      </c>
      <c r="AX3013" s="4">
        <v>46.6666666666667</v>
      </c>
      <c r="AY3013" s="4">
        <v>40.6666666666667</v>
      </c>
      <c r="AZ3013" s="2">
        <v>0.41781016818973599</v>
      </c>
    </row>
    <row r="3014" spans="1:52" hidden="1" x14ac:dyDescent="0.3">
      <c r="C3014" t="s">
        <v>50</v>
      </c>
      <c r="D3014" t="s">
        <v>1440</v>
      </c>
      <c r="E3014" t="s">
        <v>2097</v>
      </c>
      <c r="F3014" t="s">
        <v>9408</v>
      </c>
      <c r="G3014" t="s">
        <v>9409</v>
      </c>
      <c r="H3014" t="s">
        <v>55</v>
      </c>
      <c r="I3014" t="s">
        <v>79</v>
      </c>
      <c r="J3014" t="s">
        <v>707</v>
      </c>
      <c r="K3014" t="s">
        <v>81</v>
      </c>
      <c r="L3014" t="s">
        <v>487</v>
      </c>
      <c r="M3014" t="s">
        <v>2100</v>
      </c>
      <c r="N3014">
        <v>45.235859779999998</v>
      </c>
      <c r="O3014">
        <v>-123.6912087</v>
      </c>
      <c r="P3014" t="s">
        <v>9410</v>
      </c>
      <c r="Q3014">
        <v>17.644559999999998</v>
      </c>
      <c r="R3014">
        <v>917</v>
      </c>
      <c r="S3014" t="s">
        <v>9411</v>
      </c>
      <c r="T3014">
        <v>2</v>
      </c>
      <c r="U3014">
        <v>23876239</v>
      </c>
      <c r="V3014" t="s">
        <v>9412</v>
      </c>
      <c r="W3014" t="s">
        <v>98</v>
      </c>
      <c r="X3014" t="s">
        <v>9413</v>
      </c>
      <c r="Z3014" t="s">
        <v>66</v>
      </c>
      <c r="AA3014" s="1">
        <v>39349</v>
      </c>
      <c r="AC3014" t="s">
        <v>67</v>
      </c>
      <c r="AD3014" t="s">
        <v>68</v>
      </c>
      <c r="AE3014" t="s">
        <v>69</v>
      </c>
      <c r="AF3014">
        <v>13.2265948115</v>
      </c>
      <c r="AG3014">
        <v>47</v>
      </c>
      <c r="AH3014">
        <v>553.79420000000005</v>
      </c>
      <c r="AI3014">
        <v>5.4818570244425002</v>
      </c>
      <c r="AJ3014">
        <v>22.214196455391999</v>
      </c>
      <c r="AK3014">
        <v>3557.0487533800001</v>
      </c>
      <c r="AL3014">
        <v>21</v>
      </c>
      <c r="AM3014">
        <v>18.745779269171202</v>
      </c>
      <c r="AN3014" s="2">
        <v>1.12025217508754</v>
      </c>
      <c r="AO3014">
        <v>0.207606514759343</v>
      </c>
      <c r="AP3014" t="s">
        <v>89</v>
      </c>
      <c r="AQ3014">
        <v>2</v>
      </c>
      <c r="AR3014" s="3">
        <v>2.1</v>
      </c>
      <c r="AS3014" t="s">
        <v>71</v>
      </c>
      <c r="AT3014" t="s">
        <v>72</v>
      </c>
      <c r="AU3014">
        <v>300</v>
      </c>
      <c r="AV3014">
        <v>61.904761904761898</v>
      </c>
      <c r="AW3014">
        <v>33</v>
      </c>
      <c r="AX3014">
        <v>52.380952380952401</v>
      </c>
      <c r="AY3014">
        <v>69</v>
      </c>
      <c r="AZ3014" s="2">
        <v>0.77210219573001804</v>
      </c>
    </row>
    <row r="3015" spans="1:52" hidden="1" x14ac:dyDescent="0.3">
      <c r="C3015" t="s">
        <v>50</v>
      </c>
      <c r="D3015" t="s">
        <v>3340</v>
      </c>
      <c r="E3015" t="s">
        <v>4413</v>
      </c>
      <c r="F3015" t="s">
        <v>7573</v>
      </c>
      <c r="G3015" t="s">
        <v>7574</v>
      </c>
      <c r="H3015" t="s">
        <v>55</v>
      </c>
      <c r="I3015" t="s">
        <v>276</v>
      </c>
      <c r="J3015" t="s">
        <v>1619</v>
      </c>
      <c r="K3015" t="s">
        <v>58</v>
      </c>
      <c r="L3015" t="s">
        <v>2716</v>
      </c>
      <c r="M3015" t="s">
        <v>4416</v>
      </c>
      <c r="N3015">
        <v>44.549300840000001</v>
      </c>
      <c r="O3015">
        <v>-122.07493770000001</v>
      </c>
      <c r="P3015" t="s">
        <v>7575</v>
      </c>
      <c r="Q3015">
        <v>74.969380000000001</v>
      </c>
      <c r="R3015" s="5">
        <v>3943</v>
      </c>
      <c r="T3015">
        <v>1</v>
      </c>
      <c r="U3015">
        <v>23786861</v>
      </c>
      <c r="V3015" t="s">
        <v>4243</v>
      </c>
      <c r="W3015" t="s">
        <v>98</v>
      </c>
      <c r="X3015" t="s">
        <v>7576</v>
      </c>
      <c r="Z3015" t="s">
        <v>66</v>
      </c>
      <c r="AA3015" s="1">
        <v>37468</v>
      </c>
      <c r="AC3015" t="s">
        <v>67</v>
      </c>
      <c r="AD3015" t="s">
        <v>68</v>
      </c>
      <c r="AE3015" t="s">
        <v>69</v>
      </c>
      <c r="AF3015">
        <v>12.9069805645</v>
      </c>
      <c r="AG3015">
        <v>64.828299999999999</v>
      </c>
      <c r="AH3015">
        <v>1133.4626000000001</v>
      </c>
      <c r="AI3015">
        <v>4.2195525253574999</v>
      </c>
      <c r="AJ3015">
        <v>15.0946682188591</v>
      </c>
      <c r="AK3015">
        <v>2259.8482924599998</v>
      </c>
      <c r="AL3015" s="5">
        <v>20</v>
      </c>
      <c r="AM3015" s="5">
        <v>18.715111950506898</v>
      </c>
      <c r="AN3015" s="2">
        <v>1.0686551089243299</v>
      </c>
      <c r="AO3015" s="6">
        <v>0.21448225134819299</v>
      </c>
      <c r="AP3015" t="s">
        <v>89</v>
      </c>
      <c r="AQ3015">
        <v>2</v>
      </c>
      <c r="AR3015" s="3">
        <v>2</v>
      </c>
      <c r="AS3015" t="s">
        <v>71</v>
      </c>
      <c r="AT3015" t="s">
        <v>72</v>
      </c>
      <c r="AU3015">
        <v>300</v>
      </c>
      <c r="AV3015" s="4">
        <v>57.142857142857103</v>
      </c>
      <c r="AW3015">
        <v>28</v>
      </c>
      <c r="AX3015" s="4">
        <v>54.761904761904802</v>
      </c>
      <c r="AY3015" s="4">
        <v>81.6666666666667</v>
      </c>
      <c r="AZ3015" s="2">
        <v>0.72199036226274804</v>
      </c>
    </row>
    <row r="3016" spans="1:52" hidden="1" x14ac:dyDescent="0.3">
      <c r="C3016" t="s">
        <v>50</v>
      </c>
      <c r="D3016" t="s">
        <v>3340</v>
      </c>
      <c r="E3016" t="s">
        <v>4413</v>
      </c>
      <c r="F3016" t="s">
        <v>7573</v>
      </c>
      <c r="G3016" t="s">
        <v>7574</v>
      </c>
      <c r="H3016" t="s">
        <v>55</v>
      </c>
      <c r="I3016" t="s">
        <v>276</v>
      </c>
      <c r="J3016" t="s">
        <v>1619</v>
      </c>
      <c r="K3016" t="s">
        <v>58</v>
      </c>
      <c r="L3016" t="s">
        <v>2716</v>
      </c>
      <c r="M3016" t="s">
        <v>4416</v>
      </c>
      <c r="N3016">
        <v>44.549300840000001</v>
      </c>
      <c r="O3016">
        <v>-122.07493770000001</v>
      </c>
      <c r="P3016" t="s">
        <v>7575</v>
      </c>
      <c r="Q3016">
        <v>74.969380000000001</v>
      </c>
      <c r="R3016" s="5">
        <v>3943</v>
      </c>
      <c r="T3016">
        <v>1</v>
      </c>
      <c r="U3016">
        <v>23786861</v>
      </c>
      <c r="V3016" t="s">
        <v>4243</v>
      </c>
      <c r="W3016" t="s">
        <v>98</v>
      </c>
      <c r="X3016" t="s">
        <v>7577</v>
      </c>
      <c r="Z3016" t="s">
        <v>66</v>
      </c>
      <c r="AA3016" s="1">
        <v>37468</v>
      </c>
      <c r="AC3016" t="s">
        <v>67</v>
      </c>
      <c r="AD3016" t="s">
        <v>680</v>
      </c>
      <c r="AE3016" t="s">
        <v>69</v>
      </c>
      <c r="AF3016">
        <v>12.9069805645</v>
      </c>
      <c r="AG3016">
        <v>64.828299999999999</v>
      </c>
      <c r="AH3016">
        <v>1133.4626000000001</v>
      </c>
      <c r="AI3016">
        <v>4.2195525253574999</v>
      </c>
      <c r="AJ3016">
        <v>15.0946682188591</v>
      </c>
      <c r="AK3016">
        <v>2259.8482924599998</v>
      </c>
      <c r="AL3016" s="5">
        <v>18</v>
      </c>
      <c r="AM3016" s="5">
        <v>18.715111950506898</v>
      </c>
      <c r="AN3016" s="2">
        <v>0.96178959803189701</v>
      </c>
      <c r="AO3016" s="6">
        <v>0.24546918270273599</v>
      </c>
      <c r="AP3016" t="s">
        <v>89</v>
      </c>
      <c r="AQ3016">
        <v>2</v>
      </c>
      <c r="AR3016" s="3">
        <v>2</v>
      </c>
      <c r="AS3016" t="s">
        <v>71</v>
      </c>
      <c r="AT3016" t="s">
        <v>72</v>
      </c>
      <c r="AU3016">
        <v>300</v>
      </c>
      <c r="AV3016" s="4">
        <v>50</v>
      </c>
      <c r="AW3016">
        <v>30</v>
      </c>
      <c r="AX3016" s="4">
        <v>59.615384615384599</v>
      </c>
      <c r="AY3016" s="4">
        <v>67.6666666666667</v>
      </c>
      <c r="AZ3016" s="2">
        <v>0.68770453886601901</v>
      </c>
    </row>
    <row r="3017" spans="1:52" hidden="1" x14ac:dyDescent="0.3">
      <c r="C3017" t="s">
        <v>50</v>
      </c>
      <c r="D3017" t="s">
        <v>1440</v>
      </c>
      <c r="E3017" t="s">
        <v>8450</v>
      </c>
      <c r="F3017" t="s">
        <v>8451</v>
      </c>
      <c r="G3017" t="s">
        <v>8452</v>
      </c>
      <c r="H3017" t="s">
        <v>55</v>
      </c>
      <c r="I3017" t="s">
        <v>79</v>
      </c>
      <c r="J3017" t="s">
        <v>80</v>
      </c>
      <c r="K3017" t="s">
        <v>81</v>
      </c>
      <c r="L3017" t="s">
        <v>82</v>
      </c>
      <c r="M3017" t="s">
        <v>2927</v>
      </c>
      <c r="N3017">
        <v>44.138543779999999</v>
      </c>
      <c r="O3017">
        <v>-123.7049528</v>
      </c>
      <c r="P3017" t="s">
        <v>8453</v>
      </c>
      <c r="Q3017">
        <v>5.8731200000000001</v>
      </c>
      <c r="R3017">
        <v>358</v>
      </c>
      <c r="S3017" t="s">
        <v>8454</v>
      </c>
      <c r="T3017">
        <v>3</v>
      </c>
      <c r="U3017">
        <v>23890084</v>
      </c>
      <c r="V3017" t="s">
        <v>8322</v>
      </c>
      <c r="W3017" t="s">
        <v>98</v>
      </c>
      <c r="X3017" t="s">
        <v>8455</v>
      </c>
      <c r="Z3017" t="s">
        <v>66</v>
      </c>
      <c r="AA3017" s="1">
        <v>39343</v>
      </c>
      <c r="AC3017" t="s">
        <v>67</v>
      </c>
      <c r="AD3017" t="s">
        <v>68</v>
      </c>
      <c r="AE3017" t="s">
        <v>69</v>
      </c>
      <c r="AF3017">
        <v>16.831935914700001</v>
      </c>
      <c r="AG3017">
        <v>44.281999999999996</v>
      </c>
      <c r="AH3017">
        <v>299.93189999999998</v>
      </c>
      <c r="AI3017">
        <v>5.5834530020199997</v>
      </c>
      <c r="AJ3017">
        <v>23.48</v>
      </c>
      <c r="AK3017">
        <v>2064.5419430799998</v>
      </c>
      <c r="AL3017">
        <v>20</v>
      </c>
      <c r="AM3017">
        <v>21.664359152774502</v>
      </c>
      <c r="AN3017" s="2">
        <v>0.92317524183209798</v>
      </c>
      <c r="AO3017">
        <v>0.27779508279345</v>
      </c>
      <c r="AP3017" t="s">
        <v>89</v>
      </c>
      <c r="AQ3017">
        <v>2</v>
      </c>
      <c r="AR3017" s="3">
        <v>2.1</v>
      </c>
      <c r="AS3017" t="s">
        <v>71</v>
      </c>
      <c r="AT3017" t="s">
        <v>72</v>
      </c>
      <c r="AU3017">
        <v>300</v>
      </c>
      <c r="AV3017">
        <v>58.695652173912997</v>
      </c>
      <c r="AW3017">
        <v>29</v>
      </c>
      <c r="AX3017">
        <v>47.826086956521699</v>
      </c>
      <c r="AY3017">
        <v>65</v>
      </c>
      <c r="AZ3017" s="2">
        <v>0.73118794086484296</v>
      </c>
    </row>
    <row r="3018" spans="1:52" hidden="1" x14ac:dyDescent="0.3">
      <c r="C3018" t="s">
        <v>50</v>
      </c>
      <c r="D3018" t="s">
        <v>770</v>
      </c>
      <c r="E3018" t="s">
        <v>4100</v>
      </c>
      <c r="F3018" t="s">
        <v>11405</v>
      </c>
      <c r="G3018" t="s">
        <v>11406</v>
      </c>
      <c r="H3018" t="s">
        <v>55</v>
      </c>
      <c r="I3018" t="s">
        <v>276</v>
      </c>
      <c r="J3018" t="s">
        <v>277</v>
      </c>
      <c r="K3018" t="s">
        <v>58</v>
      </c>
      <c r="L3018" t="s">
        <v>1604</v>
      </c>
      <c r="M3018" t="s">
        <v>2199</v>
      </c>
      <c r="N3018">
        <v>43.314139580000003</v>
      </c>
      <c r="O3018">
        <v>-122.52510909999999</v>
      </c>
      <c r="P3018" t="s">
        <v>11407</v>
      </c>
      <c r="Q3018">
        <v>1.4294800000000001</v>
      </c>
      <c r="R3018" s="5">
        <v>1887</v>
      </c>
      <c r="S3018" t="s">
        <v>11406</v>
      </c>
      <c r="T3018">
        <v>1</v>
      </c>
      <c r="U3018">
        <v>23895502</v>
      </c>
      <c r="V3018" t="s">
        <v>11408</v>
      </c>
      <c r="W3018" t="s">
        <v>98</v>
      </c>
      <c r="X3018" t="s">
        <v>11529</v>
      </c>
      <c r="Z3018" t="s">
        <v>212</v>
      </c>
      <c r="AA3018" s="1">
        <v>38567</v>
      </c>
      <c r="AC3018" t="s">
        <v>67</v>
      </c>
      <c r="AD3018" t="s">
        <v>68</v>
      </c>
      <c r="AE3018" t="s">
        <v>69</v>
      </c>
      <c r="AF3018">
        <v>15.184336594399999</v>
      </c>
      <c r="AG3018">
        <v>67.441100000000006</v>
      </c>
      <c r="AH3018">
        <v>1088.8126</v>
      </c>
      <c r="AI3018">
        <v>4.2805715796149997</v>
      </c>
      <c r="AJ3018">
        <v>20.141219661431801</v>
      </c>
      <c r="AK3018">
        <v>1508.9022513</v>
      </c>
      <c r="AL3018" s="5">
        <v>18</v>
      </c>
      <c r="AM3018" s="5">
        <v>17.4835182910047</v>
      </c>
      <c r="AN3018" s="2">
        <v>1.02954106263961</v>
      </c>
      <c r="AO3018" s="6">
        <v>0.20623385580829601</v>
      </c>
      <c r="AP3018" t="s">
        <v>89</v>
      </c>
      <c r="AQ3018">
        <v>3</v>
      </c>
      <c r="AR3018" s="3">
        <v>3</v>
      </c>
      <c r="AS3018" t="s">
        <v>71</v>
      </c>
      <c r="AT3018" t="s">
        <v>72</v>
      </c>
      <c r="AU3018">
        <v>300</v>
      </c>
      <c r="AV3018" s="4">
        <v>51.282051282051299</v>
      </c>
      <c r="AW3018">
        <v>29</v>
      </c>
      <c r="AX3018" s="4">
        <v>38.461538461538503</v>
      </c>
      <c r="AY3018" s="4">
        <v>39.6666666666667</v>
      </c>
      <c r="AZ3018" s="2">
        <v>0.63648238010986602</v>
      </c>
    </row>
    <row r="3019" spans="1:52" hidden="1" x14ac:dyDescent="0.3">
      <c r="C3019" t="s">
        <v>50</v>
      </c>
      <c r="D3019" t="s">
        <v>770</v>
      </c>
      <c r="E3019" t="s">
        <v>4100</v>
      </c>
      <c r="F3019" t="s">
        <v>11405</v>
      </c>
      <c r="G3019" t="s">
        <v>11406</v>
      </c>
      <c r="H3019" t="s">
        <v>55</v>
      </c>
      <c r="I3019" t="s">
        <v>276</v>
      </c>
      <c r="J3019" t="s">
        <v>277</v>
      </c>
      <c r="K3019" t="s">
        <v>58</v>
      </c>
      <c r="L3019" t="s">
        <v>1604</v>
      </c>
      <c r="M3019" t="s">
        <v>2199</v>
      </c>
      <c r="N3019">
        <v>43.314139580000003</v>
      </c>
      <c r="O3019">
        <v>-122.52510909999999</v>
      </c>
      <c r="P3019" t="s">
        <v>11407</v>
      </c>
      <c r="Q3019">
        <v>1.4294800000000001</v>
      </c>
      <c r="R3019" s="5">
        <v>1887</v>
      </c>
      <c r="S3019" t="s">
        <v>11406</v>
      </c>
      <c r="T3019">
        <v>1</v>
      </c>
      <c r="U3019">
        <v>23895502</v>
      </c>
      <c r="V3019" t="s">
        <v>11408</v>
      </c>
      <c r="W3019" t="s">
        <v>98</v>
      </c>
      <c r="X3019" t="s">
        <v>11409</v>
      </c>
      <c r="Z3019" t="s">
        <v>66</v>
      </c>
      <c r="AA3019" s="1">
        <v>38567</v>
      </c>
      <c r="AC3019" t="s">
        <v>67</v>
      </c>
      <c r="AD3019" t="s">
        <v>68</v>
      </c>
      <c r="AE3019" t="s">
        <v>69</v>
      </c>
      <c r="AF3019">
        <v>15.184336594399999</v>
      </c>
      <c r="AG3019">
        <v>67.441100000000006</v>
      </c>
      <c r="AH3019">
        <v>1088.8126</v>
      </c>
      <c r="AI3019">
        <v>4.2805715796149997</v>
      </c>
      <c r="AJ3019">
        <v>20.141219661431801</v>
      </c>
      <c r="AK3019">
        <v>1508.9022513</v>
      </c>
      <c r="AL3019" s="5">
        <v>20</v>
      </c>
      <c r="AM3019" s="5">
        <v>17.4835182910047</v>
      </c>
      <c r="AN3019" s="2">
        <v>1.14393451404401</v>
      </c>
      <c r="AO3019" s="6">
        <v>0.20838442626347001</v>
      </c>
      <c r="AP3019" t="s">
        <v>89</v>
      </c>
      <c r="AQ3019">
        <v>2</v>
      </c>
      <c r="AR3019" s="3">
        <v>2</v>
      </c>
      <c r="AS3019" t="s">
        <v>71</v>
      </c>
      <c r="AT3019" t="s">
        <v>72</v>
      </c>
      <c r="AU3019">
        <v>300</v>
      </c>
      <c r="AV3019" s="4">
        <v>55.1020408163265</v>
      </c>
      <c r="AW3019">
        <v>38</v>
      </c>
      <c r="AX3019" s="4">
        <v>40.816326530612201</v>
      </c>
      <c r="AY3019" s="4">
        <v>42</v>
      </c>
      <c r="AZ3019" s="2">
        <v>0.73783376269039103</v>
      </c>
    </row>
    <row r="3020" spans="1:52" hidden="1" x14ac:dyDescent="0.3">
      <c r="C3020" t="s">
        <v>50</v>
      </c>
      <c r="D3020" t="s">
        <v>1440</v>
      </c>
      <c r="E3020" t="s">
        <v>3277</v>
      </c>
      <c r="F3020" t="s">
        <v>3278</v>
      </c>
      <c r="G3020" t="s">
        <v>3279</v>
      </c>
      <c r="H3020" t="s">
        <v>55</v>
      </c>
      <c r="I3020" t="s">
        <v>276</v>
      </c>
      <c r="J3020" t="s">
        <v>1619</v>
      </c>
      <c r="K3020" t="s">
        <v>58</v>
      </c>
      <c r="L3020" t="s">
        <v>1995</v>
      </c>
      <c r="M3020" t="s">
        <v>3280</v>
      </c>
      <c r="N3020">
        <v>44.023091970000003</v>
      </c>
      <c r="O3020">
        <v>-122.14600849999999</v>
      </c>
      <c r="P3020" t="s">
        <v>3281</v>
      </c>
      <c r="Q3020">
        <v>50.389490000000002</v>
      </c>
      <c r="R3020" s="5">
        <v>3132</v>
      </c>
      <c r="T3020">
        <v>2</v>
      </c>
      <c r="U3020">
        <v>23774647</v>
      </c>
      <c r="V3020" t="s">
        <v>3282</v>
      </c>
      <c r="W3020" t="s">
        <v>98</v>
      </c>
      <c r="X3020" t="s">
        <v>3283</v>
      </c>
      <c r="Z3020" t="s">
        <v>66</v>
      </c>
      <c r="AA3020" s="1">
        <v>36719</v>
      </c>
      <c r="AC3020" t="s">
        <v>67</v>
      </c>
      <c r="AD3020" t="s">
        <v>68</v>
      </c>
      <c r="AE3020" t="s">
        <v>69</v>
      </c>
      <c r="AF3020">
        <v>13.3274300894</v>
      </c>
      <c r="AG3020">
        <v>66.955799999999996</v>
      </c>
      <c r="AH3020">
        <v>1150.8851999999999</v>
      </c>
      <c r="AI3020">
        <v>4.0332798811624997</v>
      </c>
      <c r="AJ3020">
        <v>14.9035971223022</v>
      </c>
      <c r="AK3020">
        <v>2540.3437976</v>
      </c>
      <c r="AL3020" s="5">
        <v>19</v>
      </c>
      <c r="AM3020" s="5">
        <v>18.483509088005601</v>
      </c>
      <c r="AN3020" s="2">
        <v>1.02794333638354</v>
      </c>
      <c r="AO3020" s="6">
        <v>0.247227049272876</v>
      </c>
      <c r="AP3020" t="s">
        <v>89</v>
      </c>
      <c r="AQ3020">
        <v>2</v>
      </c>
      <c r="AR3020" s="3">
        <v>2</v>
      </c>
      <c r="AS3020" t="s">
        <v>71</v>
      </c>
      <c r="AT3020" t="s">
        <v>72</v>
      </c>
      <c r="AU3020">
        <v>300</v>
      </c>
      <c r="AV3020" s="4">
        <v>58.823529411764703</v>
      </c>
      <c r="AW3020">
        <v>21</v>
      </c>
      <c r="AX3020" s="4">
        <v>52.941176470588204</v>
      </c>
      <c r="AY3020" s="4">
        <v>52.6666666666667</v>
      </c>
      <c r="AZ3020" s="2">
        <v>0.665921982971582</v>
      </c>
    </row>
    <row r="3021" spans="1:52" hidden="1" x14ac:dyDescent="0.3">
      <c r="C3021" t="s">
        <v>50</v>
      </c>
      <c r="D3021" t="s">
        <v>3340</v>
      </c>
      <c r="E3021" t="s">
        <v>4526</v>
      </c>
      <c r="F3021" t="s">
        <v>4527</v>
      </c>
      <c r="G3021" t="s">
        <v>4528</v>
      </c>
      <c r="H3021" t="s">
        <v>55</v>
      </c>
      <c r="I3021" t="s">
        <v>276</v>
      </c>
      <c r="J3021" t="s">
        <v>1619</v>
      </c>
      <c r="K3021" t="s">
        <v>58</v>
      </c>
      <c r="L3021" t="s">
        <v>1995</v>
      </c>
      <c r="M3021" t="s">
        <v>3280</v>
      </c>
      <c r="N3021">
        <v>44.016722389999998</v>
      </c>
      <c r="O3021">
        <v>-122.1513791</v>
      </c>
      <c r="P3021" t="s">
        <v>4529</v>
      </c>
      <c r="Q3021">
        <v>99.281779999999998</v>
      </c>
      <c r="R3021" s="5">
        <v>2466</v>
      </c>
      <c r="S3021" t="s">
        <v>4530</v>
      </c>
      <c r="T3021">
        <v>1</v>
      </c>
      <c r="U3021">
        <v>23773687</v>
      </c>
      <c r="V3021" t="s">
        <v>4531</v>
      </c>
      <c r="W3021" t="s">
        <v>98</v>
      </c>
      <c r="X3021" t="s">
        <v>4532</v>
      </c>
      <c r="Z3021" t="s">
        <v>66</v>
      </c>
      <c r="AA3021" s="1">
        <v>36760</v>
      </c>
      <c r="AC3021" t="s">
        <v>67</v>
      </c>
      <c r="AD3021" t="s">
        <v>68</v>
      </c>
      <c r="AE3021" t="s">
        <v>69</v>
      </c>
      <c r="AF3021">
        <v>12.8906761447</v>
      </c>
      <c r="AG3021">
        <v>66.893900000000002</v>
      </c>
      <c r="AH3021">
        <v>1232.5636</v>
      </c>
      <c r="AI3021">
        <v>3.7996830178100001</v>
      </c>
      <c r="AJ3021">
        <v>16.0196042347985</v>
      </c>
      <c r="AK3021">
        <v>2375.0059058100001</v>
      </c>
      <c r="AL3021" s="5">
        <v>16</v>
      </c>
      <c r="AM3021" s="5">
        <v>17.811254934210499</v>
      </c>
      <c r="AN3021" s="2">
        <v>0.89830840438246695</v>
      </c>
      <c r="AO3021" s="6">
        <v>0.26949585881447502</v>
      </c>
      <c r="AP3021" t="s">
        <v>89</v>
      </c>
      <c r="AQ3021">
        <v>2</v>
      </c>
      <c r="AR3021" s="3">
        <v>2.5</v>
      </c>
      <c r="AS3021" t="s">
        <v>71</v>
      </c>
      <c r="AT3021" t="s">
        <v>72</v>
      </c>
      <c r="AU3021">
        <v>250</v>
      </c>
      <c r="AV3021" s="4">
        <v>73.529411764705898</v>
      </c>
      <c r="AW3021">
        <v>25</v>
      </c>
      <c r="AX3021" s="4">
        <v>64.705882352941202</v>
      </c>
      <c r="AY3021" s="4">
        <v>87.2</v>
      </c>
      <c r="AZ3021" s="2">
        <v>0.78890330629530103</v>
      </c>
    </row>
    <row r="3022" spans="1:52" hidden="1" x14ac:dyDescent="0.3">
      <c r="C3022" t="s">
        <v>50</v>
      </c>
      <c r="D3022" t="s">
        <v>1440</v>
      </c>
      <c r="E3022" t="s">
        <v>153</v>
      </c>
      <c r="F3022" t="s">
        <v>1965</v>
      </c>
      <c r="G3022" t="s">
        <v>1966</v>
      </c>
      <c r="H3022" t="s">
        <v>55</v>
      </c>
      <c r="I3022" t="s">
        <v>79</v>
      </c>
      <c r="J3022" t="s">
        <v>112</v>
      </c>
      <c r="K3022" t="s">
        <v>81</v>
      </c>
      <c r="L3022" t="s">
        <v>113</v>
      </c>
      <c r="M3022" t="s">
        <v>156</v>
      </c>
      <c r="N3022">
        <v>42.7095178</v>
      </c>
      <c r="O3022">
        <v>-124.3174477</v>
      </c>
      <c r="P3022" t="s">
        <v>1967</v>
      </c>
      <c r="Q3022">
        <v>9.9650000000000002E-2</v>
      </c>
      <c r="R3022">
        <v>414</v>
      </c>
      <c r="S3022" t="s">
        <v>1968</v>
      </c>
      <c r="T3022">
        <v>2</v>
      </c>
      <c r="U3022">
        <v>23921110</v>
      </c>
      <c r="V3022" t="s">
        <v>1969</v>
      </c>
      <c r="W3022" t="s">
        <v>98</v>
      </c>
      <c r="X3022" t="s">
        <v>1970</v>
      </c>
      <c r="Z3022" t="s">
        <v>66</v>
      </c>
      <c r="AA3022" s="1">
        <v>36012</v>
      </c>
      <c r="AC3022" t="s">
        <v>67</v>
      </c>
      <c r="AD3022" t="s">
        <v>68</v>
      </c>
      <c r="AE3022" t="s">
        <v>69</v>
      </c>
      <c r="AF3022">
        <v>16.052688356299999</v>
      </c>
      <c r="AG3022">
        <v>37</v>
      </c>
      <c r="AH3022">
        <v>414.26780000000002</v>
      </c>
      <c r="AI3022">
        <v>7.0899872872299996</v>
      </c>
      <c r="AJ3022">
        <v>33.770000000000003</v>
      </c>
      <c r="AK3022">
        <v>3734.9649813699998</v>
      </c>
      <c r="AL3022">
        <v>18</v>
      </c>
      <c r="AM3022">
        <v>20.258475474815398</v>
      </c>
      <c r="AN3022" s="2">
        <v>0.88851700723368399</v>
      </c>
      <c r="AO3022">
        <v>0.25395299578205199</v>
      </c>
      <c r="AP3022" t="s">
        <v>89</v>
      </c>
      <c r="AQ3022">
        <v>3</v>
      </c>
      <c r="AR3022" s="3">
        <v>2.8</v>
      </c>
      <c r="AS3022" t="s">
        <v>71</v>
      </c>
      <c r="AT3022" t="s">
        <v>72</v>
      </c>
      <c r="AU3022">
        <v>300</v>
      </c>
      <c r="AV3022">
        <v>57.142857142857103</v>
      </c>
      <c r="AW3022">
        <v>25</v>
      </c>
      <c r="AX3022">
        <v>45.714285714285701</v>
      </c>
      <c r="AY3022">
        <v>49</v>
      </c>
      <c r="AZ3022" s="2">
        <v>0.73471461562524398</v>
      </c>
    </row>
    <row r="3023" spans="1:52" hidden="1" x14ac:dyDescent="0.3">
      <c r="C3023" t="s">
        <v>50</v>
      </c>
      <c r="D3023" t="s">
        <v>770</v>
      </c>
      <c r="E3023" t="s">
        <v>153</v>
      </c>
      <c r="F3023" t="s">
        <v>9420</v>
      </c>
      <c r="G3023" t="s">
        <v>9421</v>
      </c>
      <c r="H3023" t="s">
        <v>55</v>
      </c>
      <c r="I3023" t="s">
        <v>79</v>
      </c>
      <c r="J3023" t="s">
        <v>112</v>
      </c>
      <c r="K3023" t="s">
        <v>81</v>
      </c>
      <c r="L3023" t="s">
        <v>113</v>
      </c>
      <c r="M3023" t="s">
        <v>156</v>
      </c>
      <c r="N3023">
        <v>42.712685800000003</v>
      </c>
      <c r="O3023">
        <v>-124.31810299999999</v>
      </c>
      <c r="P3023" t="s">
        <v>1967</v>
      </c>
      <c r="Q3023">
        <v>7.3372599999999997</v>
      </c>
      <c r="R3023">
        <v>470</v>
      </c>
      <c r="S3023" t="s">
        <v>1968</v>
      </c>
      <c r="T3023">
        <v>3</v>
      </c>
      <c r="U3023">
        <v>23921110</v>
      </c>
      <c r="V3023" t="s">
        <v>141</v>
      </c>
      <c r="W3023" t="s">
        <v>98</v>
      </c>
      <c r="X3023" t="s">
        <v>11357</v>
      </c>
      <c r="Z3023" t="s">
        <v>66</v>
      </c>
      <c r="AA3023" s="1">
        <v>38546</v>
      </c>
      <c r="AC3023" t="s">
        <v>67</v>
      </c>
      <c r="AD3023" t="s">
        <v>68</v>
      </c>
      <c r="AE3023" t="s">
        <v>69</v>
      </c>
      <c r="AF3023">
        <v>16.052688356299999</v>
      </c>
      <c r="AG3023">
        <v>37</v>
      </c>
      <c r="AH3023">
        <v>414.26780000000002</v>
      </c>
      <c r="AI3023">
        <v>7.0899872872299996</v>
      </c>
      <c r="AJ3023">
        <v>33.770000000000003</v>
      </c>
      <c r="AK3023">
        <v>3734.9649813699998</v>
      </c>
      <c r="AL3023">
        <v>22</v>
      </c>
      <c r="AM3023">
        <v>20.258475474815398</v>
      </c>
      <c r="AN3023" s="2">
        <v>1.08596523106339</v>
      </c>
      <c r="AO3023">
        <v>0.18436985967942099</v>
      </c>
      <c r="AP3023" t="s">
        <v>89</v>
      </c>
      <c r="AQ3023">
        <v>3</v>
      </c>
      <c r="AR3023" s="3">
        <v>2.7962963074073999</v>
      </c>
      <c r="AS3023" t="s">
        <v>71</v>
      </c>
      <c r="AT3023" t="s">
        <v>72</v>
      </c>
      <c r="AU3023">
        <v>300</v>
      </c>
      <c r="AV3023">
        <v>53.488372093023301</v>
      </c>
      <c r="AW3023">
        <v>29</v>
      </c>
      <c r="AX3023">
        <v>34.883720930232599</v>
      </c>
      <c r="AY3023">
        <v>61.6666666666667</v>
      </c>
      <c r="AZ3023" s="2">
        <v>0.74123900623403505</v>
      </c>
    </row>
    <row r="3024" spans="1:52" hidden="1" x14ac:dyDescent="0.3">
      <c r="C3024" t="s">
        <v>50</v>
      </c>
      <c r="D3024" t="s">
        <v>1440</v>
      </c>
      <c r="E3024" t="s">
        <v>153</v>
      </c>
      <c r="F3024" t="s">
        <v>9420</v>
      </c>
      <c r="G3024" t="s">
        <v>9421</v>
      </c>
      <c r="H3024" t="s">
        <v>55</v>
      </c>
      <c r="I3024" t="s">
        <v>79</v>
      </c>
      <c r="J3024" t="s">
        <v>112</v>
      </c>
      <c r="K3024" t="s">
        <v>81</v>
      </c>
      <c r="L3024" t="s">
        <v>113</v>
      </c>
      <c r="M3024" t="s">
        <v>156</v>
      </c>
      <c r="N3024">
        <v>42.712685800000003</v>
      </c>
      <c r="O3024">
        <v>-124.31810299999999</v>
      </c>
      <c r="P3024" t="s">
        <v>1967</v>
      </c>
      <c r="Q3024">
        <v>7.3372599999999997</v>
      </c>
      <c r="R3024">
        <v>470</v>
      </c>
      <c r="S3024" t="s">
        <v>1968</v>
      </c>
      <c r="T3024">
        <v>3</v>
      </c>
      <c r="U3024">
        <v>23921110</v>
      </c>
      <c r="V3024" t="s">
        <v>141</v>
      </c>
      <c r="W3024" t="s">
        <v>98</v>
      </c>
      <c r="X3024" t="s">
        <v>9422</v>
      </c>
      <c r="Z3024" t="s">
        <v>66</v>
      </c>
      <c r="AA3024" s="1">
        <v>39336</v>
      </c>
      <c r="AC3024" t="s">
        <v>67</v>
      </c>
      <c r="AD3024" t="s">
        <v>68</v>
      </c>
      <c r="AE3024" t="s">
        <v>69</v>
      </c>
      <c r="AF3024">
        <v>16.052688356299999</v>
      </c>
      <c r="AG3024">
        <v>37</v>
      </c>
      <c r="AH3024">
        <v>414.26780000000002</v>
      </c>
      <c r="AI3024">
        <v>7.0899872872299996</v>
      </c>
      <c r="AJ3024">
        <v>33.770000000000003</v>
      </c>
      <c r="AK3024">
        <v>3734.9649813699998</v>
      </c>
      <c r="AL3024">
        <v>18</v>
      </c>
      <c r="AM3024">
        <v>20.258475474815398</v>
      </c>
      <c r="AN3024" s="2">
        <v>0.88851700723368399</v>
      </c>
      <c r="AO3024">
        <v>0.235097896248944</v>
      </c>
      <c r="AP3024" t="s">
        <v>89</v>
      </c>
      <c r="AQ3024">
        <v>3</v>
      </c>
      <c r="AR3024" s="3">
        <v>2.6</v>
      </c>
      <c r="AS3024" t="s">
        <v>71</v>
      </c>
      <c r="AT3024" t="s">
        <v>72</v>
      </c>
      <c r="AU3024">
        <v>261</v>
      </c>
      <c r="AV3024">
        <v>61.538461538461497</v>
      </c>
      <c r="AW3024">
        <v>28</v>
      </c>
      <c r="AX3024">
        <v>41.025641025641001</v>
      </c>
      <c r="AY3024">
        <v>57.854406130268202</v>
      </c>
      <c r="AZ3024" s="2">
        <v>0.78087021943077295</v>
      </c>
    </row>
    <row r="3025" spans="1:52" hidden="1" x14ac:dyDescent="0.3">
      <c r="C3025" t="s">
        <v>9627</v>
      </c>
      <c r="D3025" t="s">
        <v>7512</v>
      </c>
      <c r="E3025" t="s">
        <v>10345</v>
      </c>
      <c r="F3025" t="s">
        <v>10346</v>
      </c>
      <c r="G3025" t="s">
        <v>10347</v>
      </c>
      <c r="H3025" t="s">
        <v>55</v>
      </c>
      <c r="I3025" t="s">
        <v>276</v>
      </c>
      <c r="J3025" t="s">
        <v>277</v>
      </c>
      <c r="K3025" t="s">
        <v>58</v>
      </c>
      <c r="L3025" t="s">
        <v>1982</v>
      </c>
      <c r="M3025" t="s">
        <v>2719</v>
      </c>
      <c r="N3025">
        <v>45.161536290000001</v>
      </c>
      <c r="O3025">
        <v>-122.1118859</v>
      </c>
      <c r="P3025" t="s">
        <v>10348</v>
      </c>
      <c r="Q3025">
        <v>40.055070000000001</v>
      </c>
      <c r="R3025" s="5">
        <v>1055</v>
      </c>
      <c r="S3025" t="s">
        <v>2719</v>
      </c>
      <c r="T3025">
        <v>3</v>
      </c>
      <c r="U3025">
        <v>23809492</v>
      </c>
      <c r="V3025" t="s">
        <v>3132</v>
      </c>
      <c r="W3025" t="s">
        <v>98</v>
      </c>
      <c r="X3025" t="s">
        <v>10349</v>
      </c>
      <c r="Z3025" t="s">
        <v>66</v>
      </c>
      <c r="AA3025" s="25">
        <v>36391</v>
      </c>
      <c r="AC3025" t="s">
        <v>67</v>
      </c>
      <c r="AD3025" t="s">
        <v>68</v>
      </c>
      <c r="AE3025" t="s">
        <v>69</v>
      </c>
      <c r="AF3025">
        <v>12.041096659500001</v>
      </c>
      <c r="AG3025">
        <v>73.351299999999995</v>
      </c>
      <c r="AH3025">
        <v>1070.0761</v>
      </c>
      <c r="AI3025">
        <v>4.1326371159350002</v>
      </c>
      <c r="AJ3025">
        <v>14.523802636933301</v>
      </c>
      <c r="AK3025">
        <v>2060.51802778</v>
      </c>
      <c r="AL3025" s="5">
        <v>19</v>
      </c>
      <c r="AM3025" s="5">
        <v>14.902417571785801</v>
      </c>
      <c r="AN3025" s="2">
        <v>1.27496091882246</v>
      </c>
      <c r="AO3025" s="6">
        <v>0.15642612463161101</v>
      </c>
      <c r="AP3025" t="s">
        <v>89</v>
      </c>
      <c r="AQ3025">
        <v>2</v>
      </c>
      <c r="AR3025" s="3">
        <v>2.4</v>
      </c>
      <c r="AS3025" t="s">
        <v>71</v>
      </c>
      <c r="AT3025" t="s">
        <v>72</v>
      </c>
      <c r="AU3025">
        <v>300</v>
      </c>
      <c r="AV3025" s="4">
        <v>65.714285714285694</v>
      </c>
      <c r="AW3025">
        <v>26</v>
      </c>
      <c r="AX3025" s="4">
        <v>42.857142857142897</v>
      </c>
      <c r="AY3025" s="4">
        <v>52.6666666666667</v>
      </c>
      <c r="AZ3025" s="2">
        <v>0.66412311722351602</v>
      </c>
    </row>
    <row r="3026" spans="1:52" hidden="1" x14ac:dyDescent="0.3">
      <c r="C3026" t="s">
        <v>50</v>
      </c>
      <c r="D3026" t="s">
        <v>1440</v>
      </c>
      <c r="E3026" t="s">
        <v>5031</v>
      </c>
      <c r="F3026" t="s">
        <v>5032</v>
      </c>
      <c r="G3026" t="s">
        <v>2719</v>
      </c>
      <c r="H3026" t="s">
        <v>55</v>
      </c>
      <c r="I3026" t="s">
        <v>276</v>
      </c>
      <c r="J3026" t="s">
        <v>1619</v>
      </c>
      <c r="K3026" t="s">
        <v>58</v>
      </c>
      <c r="L3026" t="s">
        <v>1982</v>
      </c>
      <c r="M3026" t="s">
        <v>2719</v>
      </c>
      <c r="N3026">
        <v>45.19648119</v>
      </c>
      <c r="O3026">
        <v>-121.9380373</v>
      </c>
      <c r="P3026" t="s">
        <v>5033</v>
      </c>
      <c r="Q3026">
        <v>42.011229999999998</v>
      </c>
      <c r="R3026" s="5">
        <v>3004</v>
      </c>
      <c r="S3026" t="s">
        <v>2719</v>
      </c>
      <c r="T3026">
        <v>1</v>
      </c>
      <c r="U3026">
        <v>23809510</v>
      </c>
      <c r="V3026" t="s">
        <v>3439</v>
      </c>
      <c r="W3026" t="s">
        <v>98</v>
      </c>
      <c r="X3026" t="s">
        <v>5034</v>
      </c>
      <c r="Z3026" t="s">
        <v>66</v>
      </c>
      <c r="AA3026" s="1">
        <v>37888</v>
      </c>
      <c r="AC3026" t="s">
        <v>67</v>
      </c>
      <c r="AD3026" t="s">
        <v>68</v>
      </c>
      <c r="AE3026" t="s">
        <v>69</v>
      </c>
      <c r="AF3026">
        <v>11.130017731400001</v>
      </c>
      <c r="AG3026">
        <v>75.224100000000007</v>
      </c>
      <c r="AH3026">
        <v>1202.7134000000001</v>
      </c>
      <c r="AI3026">
        <v>3.44658427767</v>
      </c>
      <c r="AJ3026">
        <v>11.8545127974854</v>
      </c>
      <c r="AK3026">
        <v>1993.5352160699999</v>
      </c>
      <c r="AL3026" s="5">
        <v>16</v>
      </c>
      <c r="AM3026" s="5">
        <v>14.6424814018219</v>
      </c>
      <c r="AN3026" s="2">
        <v>1.0927109661897401</v>
      </c>
      <c r="AO3026" s="6">
        <v>0.20564303348398899</v>
      </c>
      <c r="AP3026" t="s">
        <v>89</v>
      </c>
      <c r="AQ3026">
        <v>2</v>
      </c>
      <c r="AR3026" s="3">
        <v>2</v>
      </c>
      <c r="AS3026" t="s">
        <v>71</v>
      </c>
      <c r="AT3026" t="s">
        <v>72</v>
      </c>
      <c r="AU3026">
        <v>300</v>
      </c>
      <c r="AV3026" s="4">
        <v>72.2222222222222</v>
      </c>
      <c r="AW3026">
        <v>26</v>
      </c>
      <c r="AX3026" s="4">
        <v>63.8888888888889</v>
      </c>
      <c r="AY3026" s="4">
        <v>76</v>
      </c>
      <c r="AZ3026" s="2">
        <v>0.740484358926491</v>
      </c>
    </row>
    <row r="3027" spans="1:52" hidden="1" x14ac:dyDescent="0.3">
      <c r="C3027" t="s">
        <v>9627</v>
      </c>
      <c r="D3027" t="s">
        <v>7512</v>
      </c>
      <c r="E3027" t="s">
        <v>11084</v>
      </c>
      <c r="F3027" t="s">
        <v>11085</v>
      </c>
      <c r="G3027" t="s">
        <v>11086</v>
      </c>
      <c r="H3027" t="s">
        <v>55</v>
      </c>
      <c r="I3027" t="s">
        <v>276</v>
      </c>
      <c r="J3027" t="s">
        <v>4370</v>
      </c>
      <c r="K3027" t="s">
        <v>58</v>
      </c>
      <c r="L3027" t="s">
        <v>4031</v>
      </c>
      <c r="M3027" t="s">
        <v>11087</v>
      </c>
      <c r="N3027">
        <v>42.560058230000003</v>
      </c>
      <c r="O3027">
        <v>-122.12967810000001</v>
      </c>
      <c r="P3027" t="s">
        <v>11088</v>
      </c>
      <c r="Q3027">
        <v>35.118879999999997</v>
      </c>
      <c r="R3027" s="5">
        <v>4854</v>
      </c>
      <c r="S3027" t="s">
        <v>684</v>
      </c>
      <c r="T3027">
        <v>3</v>
      </c>
      <c r="U3027">
        <v>24092160</v>
      </c>
      <c r="V3027" t="s">
        <v>11089</v>
      </c>
      <c r="W3027" t="s">
        <v>98</v>
      </c>
      <c r="X3027" t="s">
        <v>11090</v>
      </c>
      <c r="Z3027" t="s">
        <v>66</v>
      </c>
      <c r="AA3027" s="25">
        <v>36710</v>
      </c>
      <c r="AC3027" t="s">
        <v>67</v>
      </c>
      <c r="AD3027" t="s">
        <v>68</v>
      </c>
      <c r="AE3027" t="s">
        <v>69</v>
      </c>
      <c r="AF3027">
        <v>11.531481013100001</v>
      </c>
      <c r="AG3027">
        <v>80.998900000000006</v>
      </c>
      <c r="AH3027">
        <v>1804.0145</v>
      </c>
      <c r="AI3027">
        <v>2.942562550935</v>
      </c>
      <c r="AJ3027">
        <v>14.6299719348628</v>
      </c>
      <c r="AK3027">
        <v>1430.0299801199999</v>
      </c>
      <c r="AL3027" s="5">
        <v>16</v>
      </c>
      <c r="AM3027" s="5">
        <v>14.986571424318701</v>
      </c>
      <c r="AN3027" s="2">
        <v>1.0676224432518799</v>
      </c>
      <c r="AO3027" s="6">
        <v>0.221787470173857</v>
      </c>
      <c r="AP3027" t="s">
        <v>89</v>
      </c>
      <c r="AQ3027">
        <v>3</v>
      </c>
      <c r="AR3027" s="3">
        <v>2.8</v>
      </c>
      <c r="AS3027" t="s">
        <v>71</v>
      </c>
      <c r="AT3027" t="s">
        <v>72</v>
      </c>
      <c r="AU3027">
        <v>300</v>
      </c>
      <c r="AV3027" s="4">
        <v>62.5</v>
      </c>
      <c r="AW3027">
        <v>22</v>
      </c>
      <c r="AX3027" s="4">
        <v>43.75</v>
      </c>
      <c r="AY3027" s="4">
        <v>79</v>
      </c>
      <c r="AZ3027" s="2">
        <v>0.72659351928080695</v>
      </c>
    </row>
    <row r="3028" spans="1:52" hidden="1" x14ac:dyDescent="0.3">
      <c r="A3028" t="s">
        <v>13039</v>
      </c>
      <c r="C3028" t="s">
        <v>9627</v>
      </c>
      <c r="D3028" t="s">
        <v>7512</v>
      </c>
      <c r="E3028" t="s">
        <v>4050</v>
      </c>
      <c r="F3028" t="s">
        <v>11110</v>
      </c>
      <c r="G3028" t="s">
        <v>11111</v>
      </c>
      <c r="H3028" t="s">
        <v>55</v>
      </c>
      <c r="I3028" t="s">
        <v>302</v>
      </c>
      <c r="J3028" t="s">
        <v>4017</v>
      </c>
      <c r="K3028" t="s">
        <v>304</v>
      </c>
      <c r="L3028" t="s">
        <v>1455</v>
      </c>
      <c r="M3028" t="s">
        <v>4053</v>
      </c>
      <c r="N3028">
        <v>42.491794200000001</v>
      </c>
      <c r="O3028">
        <v>-119.69653289999999</v>
      </c>
      <c r="P3028" t="s">
        <v>11112</v>
      </c>
      <c r="Q3028">
        <v>92.232280000000003</v>
      </c>
      <c r="R3028">
        <v>6046</v>
      </c>
      <c r="S3028" t="s">
        <v>684</v>
      </c>
      <c r="T3028">
        <v>3</v>
      </c>
      <c r="U3028">
        <v>24057445</v>
      </c>
      <c r="V3028" t="s">
        <v>11113</v>
      </c>
      <c r="W3028" t="s">
        <v>98</v>
      </c>
      <c r="X3028" t="s">
        <v>11114</v>
      </c>
      <c r="Z3028" t="s">
        <v>66</v>
      </c>
      <c r="AA3028" s="25">
        <v>36714</v>
      </c>
      <c r="AC3028" t="s">
        <v>67</v>
      </c>
      <c r="AD3028" t="s">
        <v>68</v>
      </c>
      <c r="AE3028" t="s">
        <v>69</v>
      </c>
      <c r="AF3028">
        <v>11.71932788</v>
      </c>
      <c r="AG3028">
        <v>64</v>
      </c>
      <c r="AH3028">
        <v>2054.5453000000002</v>
      </c>
      <c r="AI3028">
        <v>2.8445494346575</v>
      </c>
      <c r="AJ3028">
        <v>24.020191061071301</v>
      </c>
      <c r="AK3028">
        <v>402.05069377199999</v>
      </c>
      <c r="AL3028">
        <v>8</v>
      </c>
      <c r="AM3028">
        <v>13.7556302714932</v>
      </c>
      <c r="AN3028" s="2">
        <v>0.58158003974408801</v>
      </c>
      <c r="AO3028">
        <v>0.45254010994760602</v>
      </c>
      <c r="AP3028" t="s">
        <v>70</v>
      </c>
      <c r="AQ3028">
        <v>4</v>
      </c>
      <c r="AR3028" s="3">
        <v>3.5909090872727298</v>
      </c>
      <c r="AS3028" t="s">
        <v>71</v>
      </c>
      <c r="AT3028" t="s">
        <v>72</v>
      </c>
      <c r="AU3028">
        <v>300</v>
      </c>
      <c r="AV3028">
        <v>36.363636363636402</v>
      </c>
      <c r="AW3028">
        <v>12</v>
      </c>
      <c r="AX3028">
        <v>22.727272727272702</v>
      </c>
      <c r="AY3028">
        <v>9.6666666666666696</v>
      </c>
      <c r="AZ3028" s="2">
        <v>0.36272293099236802</v>
      </c>
    </row>
    <row r="3029" spans="1:52" hidden="1" x14ac:dyDescent="0.3">
      <c r="C3029" t="s">
        <v>9627</v>
      </c>
      <c r="D3029" t="s">
        <v>7512</v>
      </c>
      <c r="E3029" t="s">
        <v>966</v>
      </c>
      <c r="F3029" t="s">
        <v>12246</v>
      </c>
      <c r="G3029" t="s">
        <v>684</v>
      </c>
      <c r="H3029" t="s">
        <v>55</v>
      </c>
      <c r="I3029" t="s">
        <v>79</v>
      </c>
      <c r="J3029" t="s">
        <v>707</v>
      </c>
      <c r="K3029" t="s">
        <v>81</v>
      </c>
      <c r="L3029" t="s">
        <v>93</v>
      </c>
      <c r="M3029" t="s">
        <v>969</v>
      </c>
      <c r="N3029">
        <v>44.18804763</v>
      </c>
      <c r="O3029">
        <v>-124.0546844</v>
      </c>
      <c r="P3029" t="s">
        <v>970</v>
      </c>
      <c r="Q3029">
        <v>59.41</v>
      </c>
      <c r="R3029">
        <v>454</v>
      </c>
      <c r="S3029" t="s">
        <v>684</v>
      </c>
      <c r="U3029">
        <v>23886156</v>
      </c>
      <c r="W3029" t="s">
        <v>98</v>
      </c>
      <c r="X3029" t="s">
        <v>12247</v>
      </c>
      <c r="Z3029" t="s">
        <v>66</v>
      </c>
      <c r="AA3029" s="25">
        <v>42213</v>
      </c>
      <c r="AC3029" t="s">
        <v>67</v>
      </c>
      <c r="AD3029" t="s">
        <v>68</v>
      </c>
      <c r="AE3029" t="s">
        <v>69</v>
      </c>
      <c r="AF3029">
        <v>14.9829580253</v>
      </c>
      <c r="AG3029">
        <v>45</v>
      </c>
      <c r="AH3029">
        <v>326.09050000000002</v>
      </c>
      <c r="AI3029">
        <v>7.2425218717274999</v>
      </c>
      <c r="AJ3029">
        <v>23.811466553768</v>
      </c>
      <c r="AK3029">
        <v>2284.21334884</v>
      </c>
      <c r="AL3029">
        <v>16</v>
      </c>
      <c r="AM3029">
        <v>17.686714304001001</v>
      </c>
      <c r="AN3029" s="2">
        <v>0.90463382429265604</v>
      </c>
      <c r="AO3029">
        <v>0.213294585825791</v>
      </c>
      <c r="AP3029" t="s">
        <v>89</v>
      </c>
      <c r="AQ3029">
        <v>2</v>
      </c>
      <c r="AR3029" s="3">
        <v>2.4</v>
      </c>
      <c r="AS3029" t="s">
        <v>71</v>
      </c>
      <c r="AT3029" t="s">
        <v>72</v>
      </c>
      <c r="AU3029">
        <v>300</v>
      </c>
      <c r="AV3029">
        <v>62.068965517241402</v>
      </c>
      <c r="AW3029">
        <v>21</v>
      </c>
      <c r="AX3029">
        <v>51.724137931034498</v>
      </c>
      <c r="AY3029">
        <v>29.3333333333333</v>
      </c>
      <c r="AZ3029" s="2">
        <v>0.68699768569900999</v>
      </c>
    </row>
    <row r="3030" spans="1:52" ht="19.2" hidden="1" customHeight="1" x14ac:dyDescent="0.3">
      <c r="A3030" s="12"/>
      <c r="C3030" t="s">
        <v>9627</v>
      </c>
      <c r="D3030" t="s">
        <v>7512</v>
      </c>
      <c r="E3030" t="s">
        <v>11053</v>
      </c>
      <c r="F3030" t="s">
        <v>11054</v>
      </c>
      <c r="G3030" t="s">
        <v>11055</v>
      </c>
      <c r="H3030" t="s">
        <v>55</v>
      </c>
      <c r="I3030" t="s">
        <v>126</v>
      </c>
      <c r="J3030" t="s">
        <v>335</v>
      </c>
      <c r="K3030" t="s">
        <v>58</v>
      </c>
      <c r="L3030" t="s">
        <v>1910</v>
      </c>
      <c r="M3030" t="s">
        <v>11056</v>
      </c>
      <c r="N3030">
        <v>45.219636000000001</v>
      </c>
      <c r="O3030">
        <v>-117.23614000000001</v>
      </c>
      <c r="P3030" t="s">
        <v>11057</v>
      </c>
      <c r="Q3030">
        <v>27.766369910000002</v>
      </c>
      <c r="R3030" s="5">
        <v>5810</v>
      </c>
      <c r="U3030">
        <v>23437457</v>
      </c>
      <c r="W3030" t="s">
        <v>98</v>
      </c>
      <c r="X3030" t="s">
        <v>11551</v>
      </c>
      <c r="Z3030" t="s">
        <v>66</v>
      </c>
      <c r="AA3030" s="25">
        <v>37482</v>
      </c>
      <c r="AC3030" t="s">
        <v>67</v>
      </c>
      <c r="AD3030" t="s">
        <v>68</v>
      </c>
      <c r="AE3030" t="s">
        <v>69</v>
      </c>
      <c r="AF3030">
        <v>7.5755690256500001</v>
      </c>
      <c r="AG3030">
        <v>69.967699999999994</v>
      </c>
      <c r="AH3030">
        <v>2308.7885999999999</v>
      </c>
      <c r="AI3030">
        <v>2.0333543945699999</v>
      </c>
      <c r="AJ3030">
        <v>19.89</v>
      </c>
      <c r="AK3030">
        <v>1412.0703413199999</v>
      </c>
      <c r="AL3030" s="5">
        <v>12</v>
      </c>
      <c r="AM3030" s="5">
        <v>11.395433177117001</v>
      </c>
      <c r="AN3030" s="2">
        <v>1.0530534305704999</v>
      </c>
      <c r="AO3030" s="6">
        <v>0.18147749955022</v>
      </c>
      <c r="AP3030" t="s">
        <v>70</v>
      </c>
      <c r="AQ3030">
        <v>3</v>
      </c>
      <c r="AR3030" s="3">
        <v>2.8</v>
      </c>
      <c r="AS3030" t="s">
        <v>71</v>
      </c>
      <c r="AT3030" t="s">
        <v>72</v>
      </c>
      <c r="AU3030">
        <v>300</v>
      </c>
      <c r="AV3030" s="4">
        <v>63.636363636363598</v>
      </c>
      <c r="AW3030">
        <v>16</v>
      </c>
      <c r="AX3030" s="4">
        <v>45.454545454545503</v>
      </c>
      <c r="AY3030" s="4">
        <v>31.3333333333333</v>
      </c>
      <c r="AZ3030" s="2">
        <v>0.624504420244133</v>
      </c>
    </row>
    <row r="3031" spans="1:52" hidden="1" x14ac:dyDescent="0.3">
      <c r="A3031" s="18" t="s">
        <v>13050</v>
      </c>
      <c r="B3031" s="18"/>
      <c r="C3031" s="18" t="s">
        <v>9627</v>
      </c>
      <c r="D3031" s="18" t="s">
        <v>7512</v>
      </c>
      <c r="E3031" t="s">
        <v>3645</v>
      </c>
      <c r="F3031" t="s">
        <v>11277</v>
      </c>
      <c r="G3031" s="18" t="s">
        <v>684</v>
      </c>
      <c r="H3031" t="s">
        <v>55</v>
      </c>
      <c r="I3031" s="18" t="s">
        <v>126</v>
      </c>
      <c r="J3031" s="18" t="s">
        <v>335</v>
      </c>
      <c r="K3031" s="18" t="s">
        <v>58</v>
      </c>
      <c r="L3031" s="18" t="s">
        <v>3648</v>
      </c>
      <c r="M3031" s="18" t="s">
        <v>684</v>
      </c>
      <c r="N3031" s="18">
        <v>44.840809999999998</v>
      </c>
      <c r="O3031" s="18">
        <v>-118.137496</v>
      </c>
      <c r="P3031" t="s">
        <v>11278</v>
      </c>
      <c r="Q3031" s="18">
        <v>21.37</v>
      </c>
      <c r="R3031" s="19">
        <v>6460</v>
      </c>
      <c r="U3031">
        <v>24208245</v>
      </c>
      <c r="W3031" s="18" t="s">
        <v>98</v>
      </c>
      <c r="X3031" s="18" t="s">
        <v>11279</v>
      </c>
      <c r="Z3031" s="18" t="s">
        <v>66</v>
      </c>
      <c r="AA3031" s="26">
        <v>38184</v>
      </c>
      <c r="AC3031" t="s">
        <v>67</v>
      </c>
      <c r="AD3031" s="18" t="s">
        <v>68</v>
      </c>
      <c r="AE3031" t="s">
        <v>69</v>
      </c>
      <c r="AF3031">
        <v>8.1373358760300007</v>
      </c>
      <c r="AG3031">
        <v>67</v>
      </c>
      <c r="AH3031">
        <v>2261.8233</v>
      </c>
      <c r="AI3031">
        <v>2.25415647665</v>
      </c>
      <c r="AJ3031">
        <v>19.89</v>
      </c>
      <c r="AK3031">
        <v>921.34695061499997</v>
      </c>
      <c r="AL3031" s="19">
        <v>10</v>
      </c>
      <c r="AM3031" s="19">
        <v>11.374064364814799</v>
      </c>
      <c r="AN3031" s="20">
        <v>0.87919319596384804</v>
      </c>
      <c r="AO3031" s="21">
        <v>0.27187212003041999</v>
      </c>
      <c r="AP3031" s="18" t="s">
        <v>70</v>
      </c>
      <c r="AQ3031" s="18">
        <v>4</v>
      </c>
      <c r="AR3031" s="22">
        <v>5</v>
      </c>
      <c r="AS3031" s="18" t="s">
        <v>71</v>
      </c>
      <c r="AT3031" t="s">
        <v>72</v>
      </c>
      <c r="AU3031" s="18">
        <v>300</v>
      </c>
      <c r="AV3031" s="23">
        <v>68.421052631578902</v>
      </c>
      <c r="AW3031" s="18">
        <v>13</v>
      </c>
      <c r="AX3031" s="23">
        <v>52.631578947368403</v>
      </c>
      <c r="AY3031" s="23">
        <v>14</v>
      </c>
      <c r="AZ3031" s="20">
        <v>0.63055077029798301</v>
      </c>
    </row>
    <row r="3032" spans="1:52" hidden="1" x14ac:dyDescent="0.3">
      <c r="A3032" s="12"/>
      <c r="C3032" t="s">
        <v>9627</v>
      </c>
      <c r="D3032" t="s">
        <v>7512</v>
      </c>
      <c r="E3032" t="s">
        <v>11053</v>
      </c>
      <c r="F3032" t="s">
        <v>11054</v>
      </c>
      <c r="G3032" t="s">
        <v>11055</v>
      </c>
      <c r="H3032" t="s">
        <v>55</v>
      </c>
      <c r="I3032" t="s">
        <v>126</v>
      </c>
      <c r="J3032" t="s">
        <v>335</v>
      </c>
      <c r="K3032" t="s">
        <v>58</v>
      </c>
      <c r="L3032" t="s">
        <v>1910</v>
      </c>
      <c r="M3032" t="s">
        <v>11056</v>
      </c>
      <c r="N3032">
        <v>45.219636000000001</v>
      </c>
      <c r="O3032">
        <v>-117.23614000000001</v>
      </c>
      <c r="P3032" t="s">
        <v>11057</v>
      </c>
      <c r="Q3032">
        <v>27.766369910000002</v>
      </c>
      <c r="R3032" s="5">
        <v>5810</v>
      </c>
      <c r="U3032">
        <v>23437457</v>
      </c>
      <c r="W3032" t="s">
        <v>98</v>
      </c>
      <c r="X3032" t="s">
        <v>11684</v>
      </c>
      <c r="Y3032" t="s">
        <v>11569</v>
      </c>
      <c r="Z3032" t="s">
        <v>66</v>
      </c>
      <c r="AA3032" s="25">
        <v>37482</v>
      </c>
      <c r="AC3032" t="s">
        <v>67</v>
      </c>
      <c r="AD3032" t="s">
        <v>68</v>
      </c>
      <c r="AE3032" t="s">
        <v>69</v>
      </c>
      <c r="AF3032">
        <v>7.5755690256500001</v>
      </c>
      <c r="AG3032">
        <v>69.967699999999994</v>
      </c>
      <c r="AH3032">
        <v>2308.7885999999999</v>
      </c>
      <c r="AI3032">
        <v>2.0333543945699999</v>
      </c>
      <c r="AJ3032">
        <v>19.89</v>
      </c>
      <c r="AK3032">
        <v>1412.0703413199999</v>
      </c>
      <c r="AL3032" s="5">
        <v>11</v>
      </c>
      <c r="AM3032" s="5">
        <v>11.395433177117001</v>
      </c>
      <c r="AN3032" s="2">
        <v>0.96529897802296205</v>
      </c>
      <c r="AO3032" s="6">
        <v>0.27071290529708802</v>
      </c>
      <c r="AP3032" t="s">
        <v>70</v>
      </c>
      <c r="AQ3032">
        <v>3</v>
      </c>
      <c r="AR3032" s="3">
        <v>2.7</v>
      </c>
      <c r="AS3032" t="s">
        <v>71</v>
      </c>
      <c r="AT3032" t="s">
        <v>72</v>
      </c>
      <c r="AU3032">
        <v>300</v>
      </c>
      <c r="AV3032" s="4">
        <v>66.6666666666667</v>
      </c>
      <c r="AW3032">
        <v>19</v>
      </c>
      <c r="AX3032" s="4">
        <v>59.259259259259302</v>
      </c>
      <c r="AY3032" s="4">
        <v>26.3333333333333</v>
      </c>
      <c r="AZ3032" s="2">
        <v>0.70679169484327498</v>
      </c>
    </row>
    <row r="3033" spans="1:52" hidden="1" x14ac:dyDescent="0.3">
      <c r="A3033" s="18"/>
      <c r="B3033" s="18"/>
      <c r="C3033" s="18" t="s">
        <v>9627</v>
      </c>
      <c r="D3033" s="18" t="s">
        <v>7512</v>
      </c>
      <c r="E3033" t="s">
        <v>3645</v>
      </c>
      <c r="F3033" t="s">
        <v>11277</v>
      </c>
      <c r="G3033" s="18" t="s">
        <v>684</v>
      </c>
      <c r="H3033" t="s">
        <v>55</v>
      </c>
      <c r="I3033" s="18" t="s">
        <v>126</v>
      </c>
      <c r="J3033" s="18" t="s">
        <v>335</v>
      </c>
      <c r="K3033" s="18" t="s">
        <v>58</v>
      </c>
      <c r="L3033" s="18" t="s">
        <v>3648</v>
      </c>
      <c r="M3033" s="18" t="s">
        <v>684</v>
      </c>
      <c r="N3033" s="18">
        <v>44.840809999999998</v>
      </c>
      <c r="O3033" s="18">
        <v>-118.137496</v>
      </c>
      <c r="P3033" t="s">
        <v>11278</v>
      </c>
      <c r="Q3033" s="18">
        <v>21.37</v>
      </c>
      <c r="R3033" s="19">
        <v>6460</v>
      </c>
      <c r="U3033">
        <v>24208245</v>
      </c>
      <c r="W3033" s="18" t="s">
        <v>98</v>
      </c>
      <c r="X3033" s="18" t="s">
        <v>11835</v>
      </c>
      <c r="Z3033" s="18" t="s">
        <v>66</v>
      </c>
      <c r="AA3033" s="26">
        <v>38184</v>
      </c>
      <c r="AC3033" t="s">
        <v>67</v>
      </c>
      <c r="AD3033" s="18" t="s">
        <v>68</v>
      </c>
      <c r="AE3033" t="s">
        <v>69</v>
      </c>
      <c r="AF3033">
        <v>8.1373358760300007</v>
      </c>
      <c r="AG3033">
        <v>67</v>
      </c>
      <c r="AH3033">
        <v>2261.8233</v>
      </c>
      <c r="AI3033">
        <v>2.25415647665</v>
      </c>
      <c r="AJ3033">
        <v>19.89</v>
      </c>
      <c r="AK3033">
        <v>921.34695061499997</v>
      </c>
      <c r="AL3033" s="19">
        <v>10</v>
      </c>
      <c r="AM3033" s="19">
        <v>11.374064364814799</v>
      </c>
      <c r="AN3033" s="20">
        <v>0.87919319596384804</v>
      </c>
      <c r="AO3033" s="21">
        <v>0.27187212003041999</v>
      </c>
      <c r="AP3033" s="18" t="s">
        <v>70</v>
      </c>
      <c r="AQ3033" s="18">
        <v>4</v>
      </c>
      <c r="AR3033" s="22">
        <v>5</v>
      </c>
      <c r="AS3033" s="18" t="s">
        <v>71</v>
      </c>
      <c r="AT3033" t="s">
        <v>72</v>
      </c>
      <c r="AU3033" s="18">
        <v>300</v>
      </c>
      <c r="AV3033" s="23">
        <v>65</v>
      </c>
      <c r="AW3033" s="18">
        <v>14</v>
      </c>
      <c r="AX3033" s="23">
        <v>55</v>
      </c>
      <c r="AY3033" s="23">
        <v>15.6666666666667</v>
      </c>
      <c r="AZ3033" s="20">
        <v>0.64119043446825896</v>
      </c>
    </row>
    <row r="3034" spans="1:52" x14ac:dyDescent="0.3">
      <c r="A3034" s="12" t="s">
        <v>13050</v>
      </c>
      <c r="B3034" s="12"/>
      <c r="C3034" s="12" t="s">
        <v>9627</v>
      </c>
      <c r="D3034" s="12" t="s">
        <v>7512</v>
      </c>
      <c r="E3034" t="s">
        <v>10766</v>
      </c>
      <c r="F3034" t="s">
        <v>10767</v>
      </c>
      <c r="G3034" s="12" t="s">
        <v>10768</v>
      </c>
      <c r="H3034" t="s">
        <v>55</v>
      </c>
      <c r="I3034" s="12" t="s">
        <v>126</v>
      </c>
      <c r="J3034" s="12" t="s">
        <v>3669</v>
      </c>
      <c r="K3034" s="12" t="s">
        <v>58</v>
      </c>
      <c r="L3034" s="12" t="s">
        <v>3648</v>
      </c>
      <c r="M3034" s="12" t="s">
        <v>10769</v>
      </c>
      <c r="N3034" s="12">
        <v>44.958844999999997</v>
      </c>
      <c r="O3034" s="12">
        <v>-118.126627</v>
      </c>
      <c r="P3034" t="s">
        <v>10770</v>
      </c>
      <c r="Q3034" s="12">
        <v>63.03</v>
      </c>
      <c r="R3034" s="13">
        <v>5236</v>
      </c>
      <c r="S3034" t="s">
        <v>10768</v>
      </c>
      <c r="U3034">
        <v>24208721</v>
      </c>
      <c r="W3034" s="12" t="s">
        <v>98</v>
      </c>
      <c r="X3034" s="12" t="s">
        <v>11417</v>
      </c>
      <c r="Y3034" t="s">
        <v>11418</v>
      </c>
      <c r="Z3034" s="12" t="s">
        <v>66</v>
      </c>
      <c r="AA3034" s="27">
        <v>39667</v>
      </c>
      <c r="AC3034" t="s">
        <v>67</v>
      </c>
      <c r="AD3034" s="12" t="s">
        <v>68</v>
      </c>
      <c r="AE3034" t="s">
        <v>69</v>
      </c>
      <c r="AF3034">
        <v>8.9118233272099996</v>
      </c>
      <c r="AG3034">
        <v>62.2363</v>
      </c>
      <c r="AH3034">
        <v>2106.0596999999998</v>
      </c>
      <c r="AI3034">
        <v>2.1546658724449999</v>
      </c>
      <c r="AJ3034">
        <v>19.0509157827187</v>
      </c>
      <c r="AK3034">
        <v>885.81768296600001</v>
      </c>
      <c r="AL3034" s="13">
        <v>13</v>
      </c>
      <c r="AM3034" s="13">
        <v>11.363192940283399</v>
      </c>
      <c r="AN3034" s="14">
        <v>1.1440446420577799</v>
      </c>
      <c r="AO3034" s="15">
        <v>0.18072547197891001</v>
      </c>
      <c r="AP3034" s="12" t="s">
        <v>70</v>
      </c>
      <c r="AQ3034" s="12">
        <v>3</v>
      </c>
      <c r="AR3034" s="16">
        <v>2.6</v>
      </c>
      <c r="AS3034" s="12" t="s">
        <v>71</v>
      </c>
      <c r="AT3034" t="s">
        <v>72</v>
      </c>
      <c r="AU3034" s="12">
        <v>300</v>
      </c>
      <c r="AV3034" s="17">
        <v>63.636363636363598</v>
      </c>
      <c r="AW3034" s="12">
        <v>25</v>
      </c>
      <c r="AX3034" s="17">
        <v>48.484848484848499</v>
      </c>
      <c r="AY3034" s="17">
        <v>60.3333333333333</v>
      </c>
      <c r="AZ3034" s="14">
        <v>0.73196349914399195</v>
      </c>
    </row>
    <row r="3035" spans="1:52" hidden="1" x14ac:dyDescent="0.3">
      <c r="A3035" s="18" t="s">
        <v>13050</v>
      </c>
      <c r="B3035" s="18"/>
      <c r="C3035" s="18" t="s">
        <v>9627</v>
      </c>
      <c r="D3035" s="18" t="s">
        <v>7512</v>
      </c>
      <c r="E3035" t="s">
        <v>3645</v>
      </c>
      <c r="F3035" t="s">
        <v>11277</v>
      </c>
      <c r="G3035" s="18" t="s">
        <v>684</v>
      </c>
      <c r="H3035" t="s">
        <v>55</v>
      </c>
      <c r="I3035" s="18" t="s">
        <v>126</v>
      </c>
      <c r="J3035" s="18" t="s">
        <v>335</v>
      </c>
      <c r="K3035" s="18" t="s">
        <v>58</v>
      </c>
      <c r="L3035" s="18" t="s">
        <v>3648</v>
      </c>
      <c r="M3035" s="18" t="s">
        <v>684</v>
      </c>
      <c r="N3035" s="18">
        <v>44.840809999999998</v>
      </c>
      <c r="O3035" s="18">
        <v>-118.137496</v>
      </c>
      <c r="P3035" t="s">
        <v>11278</v>
      </c>
      <c r="Q3035" s="18">
        <v>21.37</v>
      </c>
      <c r="R3035" s="19">
        <v>6460</v>
      </c>
      <c r="U3035">
        <v>24208245</v>
      </c>
      <c r="W3035" s="18" t="s">
        <v>98</v>
      </c>
      <c r="X3035" s="18" t="s">
        <v>11382</v>
      </c>
      <c r="Z3035" s="18" t="s">
        <v>66</v>
      </c>
      <c r="AA3035" s="26">
        <v>40006</v>
      </c>
      <c r="AC3035" t="s">
        <v>67</v>
      </c>
      <c r="AD3035" s="18" t="s">
        <v>68</v>
      </c>
      <c r="AE3035" t="s">
        <v>69</v>
      </c>
      <c r="AF3035">
        <v>8.1373358760300007</v>
      </c>
      <c r="AG3035">
        <v>67</v>
      </c>
      <c r="AH3035">
        <v>2261.8233</v>
      </c>
      <c r="AI3035">
        <v>2.25415647665</v>
      </c>
      <c r="AJ3035">
        <v>19.89</v>
      </c>
      <c r="AK3035">
        <v>921.34695061499997</v>
      </c>
      <c r="AL3035" s="19">
        <v>9</v>
      </c>
      <c r="AM3035" s="19">
        <v>11.374064364814799</v>
      </c>
      <c r="AN3035" s="20">
        <v>0.79127387636746305</v>
      </c>
      <c r="AO3035" s="21">
        <v>0.31973085609380297</v>
      </c>
      <c r="AP3035" s="18" t="s">
        <v>70</v>
      </c>
      <c r="AQ3035" s="18">
        <v>4</v>
      </c>
      <c r="AR3035" s="22">
        <v>3.82707354272301</v>
      </c>
      <c r="AS3035" s="18" t="s">
        <v>71</v>
      </c>
      <c r="AT3035" t="s">
        <v>72</v>
      </c>
      <c r="AU3035" s="18">
        <v>300</v>
      </c>
      <c r="AV3035" s="23">
        <v>50</v>
      </c>
      <c r="AW3035" s="18">
        <v>10</v>
      </c>
      <c r="AX3035" s="23">
        <v>45</v>
      </c>
      <c r="AY3035" s="23">
        <v>9.3333333333333304</v>
      </c>
      <c r="AZ3035" s="20">
        <v>0.486858129449663</v>
      </c>
    </row>
    <row r="3036" spans="1:52" hidden="1" x14ac:dyDescent="0.3">
      <c r="C3036" t="s">
        <v>50</v>
      </c>
      <c r="D3036" t="s">
        <v>75</v>
      </c>
      <c r="E3036" t="s">
        <v>403</v>
      </c>
      <c r="F3036" t="s">
        <v>681</v>
      </c>
      <c r="G3036" t="s">
        <v>682</v>
      </c>
      <c r="H3036" t="s">
        <v>55</v>
      </c>
      <c r="I3036" t="s">
        <v>126</v>
      </c>
      <c r="J3036" t="s">
        <v>335</v>
      </c>
      <c r="K3036" t="s">
        <v>58</v>
      </c>
      <c r="L3036" t="s">
        <v>287</v>
      </c>
      <c r="M3036" t="s">
        <v>406</v>
      </c>
      <c r="N3036">
        <v>44.312497129999997</v>
      </c>
      <c r="O3036">
        <v>-118.3157958</v>
      </c>
      <c r="P3036" t="s">
        <v>683</v>
      </c>
      <c r="Q3036">
        <v>50.980879999999999</v>
      </c>
      <c r="R3036" s="5">
        <v>6490</v>
      </c>
      <c r="S3036" t="s">
        <v>684</v>
      </c>
      <c r="T3036">
        <v>1</v>
      </c>
      <c r="U3036">
        <v>23414837</v>
      </c>
      <c r="V3036" t="s">
        <v>685</v>
      </c>
      <c r="W3036" t="s">
        <v>98</v>
      </c>
      <c r="X3036" t="s">
        <v>686</v>
      </c>
      <c r="Z3036" t="s">
        <v>66</v>
      </c>
      <c r="AA3036" s="1">
        <v>40043</v>
      </c>
      <c r="AC3036" t="s">
        <v>67</v>
      </c>
      <c r="AD3036" t="s">
        <v>68</v>
      </c>
      <c r="AE3036" t="s">
        <v>69</v>
      </c>
      <c r="AF3036">
        <v>9.5277801415799992</v>
      </c>
      <c r="AG3036">
        <v>72</v>
      </c>
      <c r="AH3036">
        <v>2126.2514000000001</v>
      </c>
      <c r="AI3036">
        <v>3.1084203230999998</v>
      </c>
      <c r="AJ3036">
        <v>19.89</v>
      </c>
      <c r="AK3036">
        <v>1000.17936344</v>
      </c>
      <c r="AL3036" s="5">
        <v>15</v>
      </c>
      <c r="AM3036" s="5">
        <v>17.2171830272089</v>
      </c>
      <c r="AN3036" s="2">
        <v>0.87122266030947304</v>
      </c>
      <c r="AO3036" s="6">
        <v>0.32415974039301798</v>
      </c>
      <c r="AP3036" t="s">
        <v>70</v>
      </c>
      <c r="AQ3036">
        <v>3</v>
      </c>
      <c r="AR3036" s="3">
        <v>3.1785714342857099</v>
      </c>
      <c r="AS3036" t="s">
        <v>71</v>
      </c>
      <c r="AT3036" t="s">
        <v>72</v>
      </c>
      <c r="AU3036">
        <v>300</v>
      </c>
      <c r="AV3036" s="4">
        <v>50</v>
      </c>
      <c r="AW3036">
        <v>22</v>
      </c>
      <c r="AX3036" s="4">
        <v>57.894736842105303</v>
      </c>
      <c r="AY3036" s="4">
        <v>46.6666666666667</v>
      </c>
      <c r="AZ3036" s="2">
        <v>0.69117851451711698</v>
      </c>
    </row>
    <row r="3037" spans="1:52" hidden="1" x14ac:dyDescent="0.3">
      <c r="C3037" t="s">
        <v>9627</v>
      </c>
      <c r="D3037" t="s">
        <v>7512</v>
      </c>
      <c r="E3037" t="s">
        <v>12395</v>
      </c>
      <c r="F3037" t="s">
        <v>12396</v>
      </c>
      <c r="G3037" t="s">
        <v>12397</v>
      </c>
      <c r="H3037" t="s">
        <v>55</v>
      </c>
      <c r="I3037" t="s">
        <v>126</v>
      </c>
      <c r="J3037" t="s">
        <v>127</v>
      </c>
      <c r="K3037" t="s">
        <v>58</v>
      </c>
      <c r="L3037" t="s">
        <v>6656</v>
      </c>
      <c r="M3037" t="s">
        <v>12398</v>
      </c>
      <c r="N3037">
        <v>44.547624999999996</v>
      </c>
      <c r="O3037">
        <v>-117.687601</v>
      </c>
      <c r="P3037" t="s">
        <v>12399</v>
      </c>
      <c r="Q3037">
        <v>13.97</v>
      </c>
      <c r="R3037" s="5">
        <v>3220</v>
      </c>
      <c r="S3037" t="s">
        <v>7873</v>
      </c>
      <c r="U3037">
        <v>24200077</v>
      </c>
      <c r="W3037" t="s">
        <v>64</v>
      </c>
      <c r="X3037" t="s">
        <v>12400</v>
      </c>
      <c r="Z3037" t="s">
        <v>66</v>
      </c>
      <c r="AA3037" s="25">
        <v>43726</v>
      </c>
      <c r="AC3037" t="s">
        <v>67</v>
      </c>
      <c r="AD3037" t="s">
        <v>68</v>
      </c>
      <c r="AE3037" t="s">
        <v>69</v>
      </c>
      <c r="AF3037">
        <v>13.1536323925</v>
      </c>
      <c r="AG3037">
        <v>69.293300000000002</v>
      </c>
      <c r="AH3037">
        <v>1456.4585999999999</v>
      </c>
      <c r="AI3037">
        <v>1.8801163255175</v>
      </c>
      <c r="AJ3037">
        <v>26.107830603838501</v>
      </c>
      <c r="AK3037">
        <v>478.08651777099999</v>
      </c>
      <c r="AL3037" s="5">
        <v>6</v>
      </c>
      <c r="AM3037" s="5">
        <v>11.600771185911601</v>
      </c>
      <c r="AN3037" s="2">
        <v>0.51720699459072295</v>
      </c>
      <c r="AO3037" s="6">
        <v>0.47613279118893898</v>
      </c>
      <c r="AP3037" t="s">
        <v>70</v>
      </c>
      <c r="AQ3037">
        <v>4</v>
      </c>
      <c r="AR3037" s="3">
        <v>4</v>
      </c>
      <c r="AS3037" t="s">
        <v>108</v>
      </c>
      <c r="AT3037" t="s">
        <v>72</v>
      </c>
      <c r="AU3037">
        <v>300</v>
      </c>
      <c r="AV3037" s="4">
        <v>34.615384615384599</v>
      </c>
      <c r="AW3037">
        <v>17</v>
      </c>
      <c r="AX3037" s="4">
        <v>7.6923076923076898</v>
      </c>
      <c r="AY3037" s="4">
        <v>77.6666666666667</v>
      </c>
      <c r="AZ3037" s="2">
        <v>0.54869699280339301</v>
      </c>
    </row>
    <row r="3038" spans="1:52" hidden="1" x14ac:dyDescent="0.3">
      <c r="A3038" t="s">
        <v>13039</v>
      </c>
      <c r="C3038" t="s">
        <v>9627</v>
      </c>
      <c r="D3038" t="s">
        <v>7512</v>
      </c>
      <c r="E3038" t="s">
        <v>12401</v>
      </c>
      <c r="F3038" t="s">
        <v>12402</v>
      </c>
      <c r="G3038" t="s">
        <v>12403</v>
      </c>
      <c r="H3038" t="s">
        <v>55</v>
      </c>
      <c r="I3038" t="s">
        <v>302</v>
      </c>
      <c r="J3038" t="s">
        <v>303</v>
      </c>
      <c r="K3038" t="s">
        <v>304</v>
      </c>
      <c r="L3038" t="s">
        <v>287</v>
      </c>
      <c r="M3038" t="s">
        <v>12404</v>
      </c>
      <c r="N3038">
        <v>43.699945</v>
      </c>
      <c r="O3038">
        <v>-118.27610799999999</v>
      </c>
      <c r="P3038" t="s">
        <v>12405</v>
      </c>
      <c r="Q3038">
        <v>18.13</v>
      </c>
      <c r="R3038">
        <v>3425</v>
      </c>
      <c r="S3038" t="s">
        <v>329</v>
      </c>
      <c r="U3038">
        <v>23413329</v>
      </c>
      <c r="W3038" t="s">
        <v>64</v>
      </c>
      <c r="X3038" t="s">
        <v>12406</v>
      </c>
      <c r="Z3038" t="s">
        <v>66</v>
      </c>
      <c r="AA3038" s="25">
        <v>43688</v>
      </c>
      <c r="AC3038" t="s">
        <v>67</v>
      </c>
      <c r="AD3038" t="s">
        <v>68</v>
      </c>
      <c r="AE3038" t="s">
        <v>69</v>
      </c>
      <c r="AF3038">
        <v>14.061210390799999</v>
      </c>
      <c r="AG3038">
        <v>67.703400000000002</v>
      </c>
      <c r="AH3038">
        <v>1468.6007999999999</v>
      </c>
      <c r="AI3038">
        <v>2.1789592333724999</v>
      </c>
      <c r="AJ3038">
        <v>30.891466559486599</v>
      </c>
      <c r="AK3038">
        <v>468.90025627099999</v>
      </c>
      <c r="AL3038">
        <v>4</v>
      </c>
      <c r="AM3038">
        <v>11.5883462779829</v>
      </c>
      <c r="AN3038" s="2">
        <v>0.34517435914042</v>
      </c>
      <c r="AO3038">
        <v>0.56046567347546095</v>
      </c>
      <c r="AP3038" t="s">
        <v>70</v>
      </c>
      <c r="AQ3038">
        <v>5</v>
      </c>
      <c r="AR3038" s="3">
        <v>5</v>
      </c>
      <c r="AS3038" t="s">
        <v>108</v>
      </c>
      <c r="AT3038" t="s">
        <v>72</v>
      </c>
      <c r="AU3038">
        <v>300</v>
      </c>
      <c r="AV3038">
        <v>17.241379310344801</v>
      </c>
      <c r="AW3038">
        <v>10</v>
      </c>
      <c r="AX3038">
        <v>0</v>
      </c>
      <c r="AY3038">
        <v>29.3333333333333</v>
      </c>
      <c r="AZ3038" s="2">
        <v>0.24289736786602101</v>
      </c>
    </row>
    <row r="3039" spans="1:52" hidden="1" x14ac:dyDescent="0.3">
      <c r="C3039" t="s">
        <v>50</v>
      </c>
      <c r="D3039" t="s">
        <v>770</v>
      </c>
      <c r="E3039" t="s">
        <v>966</v>
      </c>
      <c r="F3039" t="s">
        <v>967</v>
      </c>
      <c r="G3039" t="s">
        <v>968</v>
      </c>
      <c r="H3039" t="s">
        <v>55</v>
      </c>
      <c r="I3039" t="s">
        <v>79</v>
      </c>
      <c r="J3039" t="s">
        <v>707</v>
      </c>
      <c r="K3039" t="s">
        <v>81</v>
      </c>
      <c r="L3039" t="s">
        <v>93</v>
      </c>
      <c r="M3039" t="s">
        <v>969</v>
      </c>
      <c r="N3039">
        <v>44.187715840000003</v>
      </c>
      <c r="O3039">
        <v>-124.0912292</v>
      </c>
      <c r="P3039" t="s">
        <v>970</v>
      </c>
      <c r="Q3039">
        <v>24.472049999999999</v>
      </c>
      <c r="R3039">
        <v>154</v>
      </c>
      <c r="S3039" t="s">
        <v>684</v>
      </c>
      <c r="T3039">
        <v>3</v>
      </c>
      <c r="U3039">
        <v>23886156</v>
      </c>
      <c r="V3039" t="s">
        <v>971</v>
      </c>
      <c r="W3039" t="s">
        <v>98</v>
      </c>
      <c r="X3039" t="s">
        <v>973</v>
      </c>
      <c r="Z3039" t="s">
        <v>66</v>
      </c>
      <c r="AA3039" s="1">
        <v>42556</v>
      </c>
      <c r="AC3039" t="s">
        <v>67</v>
      </c>
      <c r="AD3039" t="s">
        <v>68</v>
      </c>
      <c r="AE3039" t="s">
        <v>69</v>
      </c>
      <c r="AF3039">
        <v>14.9829580253</v>
      </c>
      <c r="AG3039">
        <v>45</v>
      </c>
      <c r="AH3039">
        <v>326.09050000000002</v>
      </c>
      <c r="AI3039">
        <v>7.2425218717274999</v>
      </c>
      <c r="AJ3039">
        <v>23.811466553768</v>
      </c>
      <c r="AK3039">
        <v>2284.21334884</v>
      </c>
      <c r="AL3039">
        <v>15</v>
      </c>
      <c r="AM3039">
        <v>17.686714304001001</v>
      </c>
      <c r="AN3039" s="2">
        <v>0.84809421027436505</v>
      </c>
      <c r="AO3039">
        <v>0.27147707992180398</v>
      </c>
      <c r="AP3039" t="s">
        <v>89</v>
      </c>
      <c r="AQ3039">
        <v>3</v>
      </c>
      <c r="AR3039" s="3">
        <v>3.3333333199999999</v>
      </c>
      <c r="AS3039" t="s">
        <v>71</v>
      </c>
      <c r="AT3039" t="s">
        <v>72</v>
      </c>
      <c r="AU3039">
        <v>300</v>
      </c>
      <c r="AV3039">
        <v>50</v>
      </c>
      <c r="AW3039">
        <v>25</v>
      </c>
      <c r="AX3039">
        <v>47.368421052631597</v>
      </c>
      <c r="AY3039">
        <v>52.6666666666667</v>
      </c>
      <c r="AZ3039" s="2">
        <v>0.72481477749828105</v>
      </c>
    </row>
    <row r="3040" spans="1:52" hidden="1" x14ac:dyDescent="0.3">
      <c r="A3040" t="s">
        <v>13038</v>
      </c>
      <c r="C3040" t="s">
        <v>7511</v>
      </c>
      <c r="D3040" t="s">
        <v>7512</v>
      </c>
      <c r="E3040" t="s">
        <v>2339</v>
      </c>
      <c r="F3040" t="s">
        <v>7513</v>
      </c>
      <c r="G3040" t="s">
        <v>7514</v>
      </c>
      <c r="H3040" t="s">
        <v>55</v>
      </c>
      <c r="I3040" t="s">
        <v>1444</v>
      </c>
      <c r="J3040" t="s">
        <v>2342</v>
      </c>
      <c r="K3040" t="s">
        <v>81</v>
      </c>
      <c r="L3040" t="s">
        <v>1502</v>
      </c>
      <c r="M3040" t="s">
        <v>2343</v>
      </c>
      <c r="N3040">
        <v>45.531235000000002</v>
      </c>
      <c r="O3040">
        <v>-122.381209</v>
      </c>
      <c r="P3040" t="s">
        <v>2344</v>
      </c>
      <c r="Q3040">
        <v>34.75</v>
      </c>
      <c r="R3040">
        <v>48</v>
      </c>
      <c r="S3040" t="s">
        <v>2177</v>
      </c>
      <c r="U3040">
        <v>23737123</v>
      </c>
      <c r="X3040" t="s">
        <v>7515</v>
      </c>
      <c r="Y3040" t="s">
        <v>2136</v>
      </c>
      <c r="Z3040" t="s">
        <v>66</v>
      </c>
      <c r="AA3040" s="1">
        <v>44039</v>
      </c>
      <c r="AC3040" t="s">
        <v>67</v>
      </c>
      <c r="AD3040" t="s">
        <v>68</v>
      </c>
      <c r="AE3040" t="s">
        <v>69</v>
      </c>
      <c r="AF3040">
        <v>16.8371742856</v>
      </c>
      <c r="AG3040">
        <v>48.3386</v>
      </c>
      <c r="AH3040">
        <v>135.5368</v>
      </c>
      <c r="AI3040">
        <v>5.7450246789349997</v>
      </c>
      <c r="AJ3040">
        <v>20.197390455821399</v>
      </c>
      <c r="AK3040">
        <v>1377.3866928499999</v>
      </c>
      <c r="AL3040">
        <v>8</v>
      </c>
      <c r="AM3040">
        <v>19.388453460943101</v>
      </c>
      <c r="AN3040" s="2">
        <v>0.41261671623863799</v>
      </c>
      <c r="AO3040">
        <v>0.52033258115798697</v>
      </c>
      <c r="AP3040" t="s">
        <v>89</v>
      </c>
      <c r="AQ3040">
        <v>4</v>
      </c>
      <c r="AR3040" s="3">
        <v>4.3333333166666703</v>
      </c>
      <c r="AS3040" t="s">
        <v>71</v>
      </c>
      <c r="AT3040" t="s">
        <v>72</v>
      </c>
      <c r="AU3040">
        <v>300</v>
      </c>
      <c r="AV3040">
        <v>10</v>
      </c>
      <c r="AW3040">
        <v>12</v>
      </c>
      <c r="AX3040">
        <v>6.6666666666666696</v>
      </c>
      <c r="AY3040">
        <v>29</v>
      </c>
      <c r="AZ3040" s="2">
        <v>0.228791924895629</v>
      </c>
    </row>
    <row r="3041" spans="1:52" hidden="1" x14ac:dyDescent="0.3">
      <c r="A3041" t="s">
        <v>13038</v>
      </c>
      <c r="C3041" t="s">
        <v>7511</v>
      </c>
      <c r="D3041" t="s">
        <v>8224</v>
      </c>
      <c r="E3041" t="s">
        <v>2339</v>
      </c>
      <c r="F3041" t="s">
        <v>7513</v>
      </c>
      <c r="G3041" t="s">
        <v>7514</v>
      </c>
      <c r="H3041" t="s">
        <v>55</v>
      </c>
      <c r="I3041" t="s">
        <v>1444</v>
      </c>
      <c r="J3041" t="s">
        <v>2342</v>
      </c>
      <c r="K3041" t="s">
        <v>81</v>
      </c>
      <c r="L3041" t="s">
        <v>1502</v>
      </c>
      <c r="M3041" t="s">
        <v>2343</v>
      </c>
      <c r="N3041">
        <v>45.531235000000002</v>
      </c>
      <c r="O3041">
        <v>-122.381209</v>
      </c>
      <c r="P3041" t="s">
        <v>2344</v>
      </c>
      <c r="Q3041">
        <v>34.75</v>
      </c>
      <c r="R3041">
        <v>48</v>
      </c>
      <c r="S3041" t="s">
        <v>2177</v>
      </c>
      <c r="U3041">
        <v>23737123</v>
      </c>
      <c r="X3041" t="s">
        <v>8225</v>
      </c>
      <c r="Y3041" t="s">
        <v>8226</v>
      </c>
      <c r="Z3041" t="s">
        <v>66</v>
      </c>
      <c r="AA3041" s="1">
        <v>44407</v>
      </c>
      <c r="AC3041" t="s">
        <v>67</v>
      </c>
      <c r="AD3041" t="s">
        <v>8227</v>
      </c>
      <c r="AE3041" t="s">
        <v>69</v>
      </c>
      <c r="AF3041">
        <v>16.8371742856</v>
      </c>
      <c r="AG3041">
        <v>48.3386</v>
      </c>
      <c r="AH3041">
        <v>135.5368</v>
      </c>
      <c r="AI3041">
        <v>5.7450246789349997</v>
      </c>
      <c r="AJ3041">
        <v>20.197390455821399</v>
      </c>
      <c r="AK3041">
        <v>1377.3866928499999</v>
      </c>
      <c r="AL3041">
        <v>9</v>
      </c>
      <c r="AM3041">
        <v>19.388453460943101</v>
      </c>
      <c r="AN3041" s="2">
        <v>0.46419380576846803</v>
      </c>
      <c r="AO3041">
        <v>0.49411657845618201</v>
      </c>
      <c r="AP3041" t="s">
        <v>89</v>
      </c>
      <c r="AQ3041">
        <v>5</v>
      </c>
      <c r="AR3041" s="3">
        <v>4.875</v>
      </c>
      <c r="AS3041" t="s">
        <v>71</v>
      </c>
      <c r="AT3041" t="s">
        <v>72</v>
      </c>
      <c r="AU3041">
        <v>300</v>
      </c>
      <c r="AV3041">
        <v>11.1111111111111</v>
      </c>
      <c r="AW3041">
        <v>10</v>
      </c>
      <c r="AX3041">
        <v>7.4074074074074101</v>
      </c>
      <c r="AY3041">
        <v>23</v>
      </c>
      <c r="AZ3041" s="2">
        <v>0.202267832795548</v>
      </c>
    </row>
    <row r="3042" spans="1:52" hidden="1" x14ac:dyDescent="0.3">
      <c r="A3042" t="s">
        <v>13038</v>
      </c>
      <c r="C3042" t="s">
        <v>7511</v>
      </c>
      <c r="D3042" t="s">
        <v>8224</v>
      </c>
      <c r="E3042" t="s">
        <v>2339</v>
      </c>
      <c r="F3042" t="s">
        <v>7513</v>
      </c>
      <c r="G3042" t="s">
        <v>7514</v>
      </c>
      <c r="H3042" t="s">
        <v>55</v>
      </c>
      <c r="I3042" t="s">
        <v>1444</v>
      </c>
      <c r="J3042" t="s">
        <v>2342</v>
      </c>
      <c r="K3042" t="s">
        <v>81</v>
      </c>
      <c r="L3042" t="s">
        <v>1502</v>
      </c>
      <c r="M3042" t="s">
        <v>2343</v>
      </c>
      <c r="N3042">
        <v>45.531235000000002</v>
      </c>
      <c r="O3042">
        <v>-122.381209</v>
      </c>
      <c r="P3042" t="s">
        <v>2344</v>
      </c>
      <c r="Q3042">
        <v>34.75</v>
      </c>
      <c r="R3042">
        <v>48</v>
      </c>
      <c r="S3042" t="s">
        <v>2177</v>
      </c>
      <c r="U3042">
        <v>23737123</v>
      </c>
      <c r="X3042" t="s">
        <v>12415</v>
      </c>
      <c r="Z3042" t="s">
        <v>66</v>
      </c>
      <c r="AA3042" s="1">
        <v>44776</v>
      </c>
      <c r="AC3042" t="s">
        <v>67</v>
      </c>
      <c r="AD3042" t="s">
        <v>8227</v>
      </c>
      <c r="AE3042" t="s">
        <v>69</v>
      </c>
      <c r="AF3042">
        <v>16.8371742856</v>
      </c>
      <c r="AG3042">
        <v>48.3386</v>
      </c>
      <c r="AH3042">
        <v>135.5368</v>
      </c>
      <c r="AI3042">
        <v>5.7450246789349997</v>
      </c>
      <c r="AJ3042">
        <v>20.197390455821399</v>
      </c>
      <c r="AK3042">
        <v>1377.3866928499999</v>
      </c>
      <c r="AL3042">
        <v>7</v>
      </c>
      <c r="AM3042">
        <v>19.388453460943101</v>
      </c>
      <c r="AN3042" s="2">
        <v>0.36103962670880901</v>
      </c>
      <c r="AO3042">
        <v>0.58524601970289203</v>
      </c>
      <c r="AP3042" t="s">
        <v>89</v>
      </c>
      <c r="AQ3042">
        <v>5</v>
      </c>
      <c r="AR3042" s="3">
        <v>4.6666666833333297</v>
      </c>
      <c r="AS3042" t="s">
        <v>71</v>
      </c>
      <c r="AT3042" t="s">
        <v>72</v>
      </c>
      <c r="AU3042">
        <v>300</v>
      </c>
      <c r="AV3042">
        <v>4.7619047619047601</v>
      </c>
      <c r="AW3042">
        <v>10</v>
      </c>
      <c r="AX3042">
        <v>9.5238095238095202</v>
      </c>
      <c r="AY3042">
        <v>33.3333333333333</v>
      </c>
      <c r="AZ3042" s="2">
        <v>0.22034874042634101</v>
      </c>
    </row>
    <row r="3043" spans="1:52" hidden="1" x14ac:dyDescent="0.3">
      <c r="A3043" t="s">
        <v>13038</v>
      </c>
      <c r="C3043" t="s">
        <v>7511</v>
      </c>
      <c r="D3043" t="s">
        <v>8224</v>
      </c>
      <c r="E3043" t="s">
        <v>2339</v>
      </c>
      <c r="F3043" t="s">
        <v>7513</v>
      </c>
      <c r="G3043" t="s">
        <v>7514</v>
      </c>
      <c r="H3043" t="s">
        <v>55</v>
      </c>
      <c r="I3043" t="s">
        <v>1444</v>
      </c>
      <c r="J3043" t="s">
        <v>2342</v>
      </c>
      <c r="K3043" t="s">
        <v>81</v>
      </c>
      <c r="L3043" t="s">
        <v>1502</v>
      </c>
      <c r="M3043" t="s">
        <v>2343</v>
      </c>
      <c r="N3043">
        <v>45.531235000000002</v>
      </c>
      <c r="O3043">
        <v>-122.381209</v>
      </c>
      <c r="P3043" t="s">
        <v>2344</v>
      </c>
      <c r="Q3043">
        <v>34.75</v>
      </c>
      <c r="R3043">
        <v>48</v>
      </c>
      <c r="S3043" t="s">
        <v>2177</v>
      </c>
      <c r="U3043">
        <v>23737123</v>
      </c>
      <c r="X3043" t="s">
        <v>12416</v>
      </c>
      <c r="Z3043" t="s">
        <v>212</v>
      </c>
      <c r="AA3043" s="1">
        <v>44776</v>
      </c>
      <c r="AC3043" t="s">
        <v>67</v>
      </c>
      <c r="AD3043" t="s">
        <v>8227</v>
      </c>
      <c r="AE3043" t="s">
        <v>69</v>
      </c>
      <c r="AF3043">
        <v>16.8371742856</v>
      </c>
      <c r="AG3043">
        <v>48.3386</v>
      </c>
      <c r="AH3043">
        <v>135.5368</v>
      </c>
      <c r="AI3043">
        <v>5.7450246789349997</v>
      </c>
      <c r="AJ3043">
        <v>20.197390455821399</v>
      </c>
      <c r="AK3043">
        <v>1377.3866928499999</v>
      </c>
      <c r="AL3043">
        <v>7</v>
      </c>
      <c r="AM3043">
        <v>19.388453460943101</v>
      </c>
      <c r="AN3043" s="2">
        <v>0.36103962670880901</v>
      </c>
      <c r="AO3043">
        <v>0.55562749331141603</v>
      </c>
      <c r="AP3043" t="s">
        <v>89</v>
      </c>
      <c r="AQ3043">
        <v>5</v>
      </c>
      <c r="AR3043" s="3">
        <v>4.7307692269230799</v>
      </c>
      <c r="AS3043" t="s">
        <v>71</v>
      </c>
      <c r="AT3043" t="s">
        <v>72</v>
      </c>
      <c r="AU3043">
        <v>300</v>
      </c>
      <c r="AV3043">
        <v>9.5238095238095202</v>
      </c>
      <c r="AW3043">
        <v>13</v>
      </c>
      <c r="AX3043">
        <v>14.285714285714301</v>
      </c>
      <c r="AY3043">
        <v>41</v>
      </c>
      <c r="AZ3043" s="2">
        <v>0.30774162193521998</v>
      </c>
    </row>
    <row r="3044" spans="1:52" hidden="1" x14ac:dyDescent="0.3">
      <c r="A3044" t="s">
        <v>13038</v>
      </c>
      <c r="C3044" t="s">
        <v>7511</v>
      </c>
      <c r="D3044" t="s">
        <v>7512</v>
      </c>
      <c r="E3044" t="s">
        <v>2339</v>
      </c>
      <c r="F3044" t="s">
        <v>7516</v>
      </c>
      <c r="G3044" t="s">
        <v>7517</v>
      </c>
      <c r="H3044" t="s">
        <v>55</v>
      </c>
      <c r="I3044" t="s">
        <v>1444</v>
      </c>
      <c r="J3044" t="s">
        <v>1476</v>
      </c>
      <c r="K3044" t="s">
        <v>81</v>
      </c>
      <c r="L3044" t="s">
        <v>1502</v>
      </c>
      <c r="M3044" t="s">
        <v>2343</v>
      </c>
      <c r="N3044">
        <v>45.497324999999996</v>
      </c>
      <c r="O3044">
        <v>-122.377636</v>
      </c>
      <c r="P3044" t="s">
        <v>7518</v>
      </c>
      <c r="Q3044">
        <v>6.52</v>
      </c>
      <c r="R3044">
        <v>300</v>
      </c>
      <c r="S3044" t="s">
        <v>2177</v>
      </c>
      <c r="U3044">
        <v>23737153</v>
      </c>
      <c r="X3044" t="s">
        <v>7519</v>
      </c>
      <c r="Y3044" t="s">
        <v>2136</v>
      </c>
      <c r="Z3044" t="s">
        <v>212</v>
      </c>
      <c r="AA3044" s="1">
        <v>44039</v>
      </c>
      <c r="AC3044" t="s">
        <v>67</v>
      </c>
      <c r="AD3044" t="s">
        <v>68</v>
      </c>
      <c r="AE3044" t="s">
        <v>69</v>
      </c>
      <c r="AF3044">
        <v>16.702492640500001</v>
      </c>
      <c r="AG3044">
        <v>49</v>
      </c>
      <c r="AH3044">
        <v>168.1669</v>
      </c>
      <c r="AI3044">
        <v>5.7551099582549998</v>
      </c>
      <c r="AJ3044">
        <v>22.217614963240599</v>
      </c>
      <c r="AK3044">
        <v>1438.6271914500001</v>
      </c>
      <c r="AL3044">
        <v>9</v>
      </c>
      <c r="AM3044">
        <v>20.087756365503701</v>
      </c>
      <c r="AN3044" s="2">
        <v>0.44803410775409103</v>
      </c>
      <c r="AO3044">
        <v>0.51157877784817896</v>
      </c>
      <c r="AP3044" t="s">
        <v>89</v>
      </c>
      <c r="AQ3044">
        <v>5</v>
      </c>
      <c r="AR3044" s="3">
        <v>5</v>
      </c>
      <c r="AS3044" t="s">
        <v>108</v>
      </c>
      <c r="AT3044" t="s">
        <v>72</v>
      </c>
      <c r="AU3044">
        <v>300</v>
      </c>
      <c r="AV3044">
        <v>15.789473684210501</v>
      </c>
      <c r="AW3044">
        <v>9</v>
      </c>
      <c r="AX3044">
        <v>10.526315789473699</v>
      </c>
      <c r="AY3044">
        <v>7.6666666666666696</v>
      </c>
      <c r="AZ3044" s="2">
        <v>0.17810513749475401</v>
      </c>
    </row>
    <row r="3045" spans="1:52" hidden="1" x14ac:dyDescent="0.3">
      <c r="A3045" t="s">
        <v>13038</v>
      </c>
      <c r="C3045" t="s">
        <v>7511</v>
      </c>
      <c r="D3045" t="s">
        <v>7512</v>
      </c>
      <c r="E3045" t="s">
        <v>2339</v>
      </c>
      <c r="F3045" t="s">
        <v>7516</v>
      </c>
      <c r="G3045" t="s">
        <v>7517</v>
      </c>
      <c r="H3045" t="s">
        <v>55</v>
      </c>
      <c r="I3045" t="s">
        <v>1444</v>
      </c>
      <c r="J3045" t="s">
        <v>1476</v>
      </c>
      <c r="K3045" t="s">
        <v>81</v>
      </c>
      <c r="L3045" t="s">
        <v>1502</v>
      </c>
      <c r="M3045" t="s">
        <v>2343</v>
      </c>
      <c r="N3045">
        <v>45.497324999999996</v>
      </c>
      <c r="O3045">
        <v>-122.377636</v>
      </c>
      <c r="P3045" t="s">
        <v>7518</v>
      </c>
      <c r="Q3045">
        <v>6.52</v>
      </c>
      <c r="R3045">
        <v>300</v>
      </c>
      <c r="S3045" t="s">
        <v>2177</v>
      </c>
      <c r="U3045">
        <v>23737153</v>
      </c>
      <c r="X3045" t="s">
        <v>7520</v>
      </c>
      <c r="Y3045" t="s">
        <v>2136</v>
      </c>
      <c r="Z3045" t="s">
        <v>66</v>
      </c>
      <c r="AA3045" s="1">
        <v>44039</v>
      </c>
      <c r="AC3045" t="s">
        <v>67</v>
      </c>
      <c r="AD3045" t="s">
        <v>68</v>
      </c>
      <c r="AE3045" t="s">
        <v>69</v>
      </c>
      <c r="AF3045">
        <v>16.702492640500001</v>
      </c>
      <c r="AG3045">
        <v>49</v>
      </c>
      <c r="AH3045">
        <v>168.1669</v>
      </c>
      <c r="AI3045">
        <v>5.7551099582549998</v>
      </c>
      <c r="AJ3045">
        <v>22.217614963240599</v>
      </c>
      <c r="AK3045">
        <v>1438.6271914500001</v>
      </c>
      <c r="AL3045">
        <v>7</v>
      </c>
      <c r="AM3045">
        <v>20.087756365503701</v>
      </c>
      <c r="AN3045" s="2">
        <v>0.348470972697626</v>
      </c>
      <c r="AO3045">
        <v>0.58048366006607599</v>
      </c>
      <c r="AP3045" t="s">
        <v>89</v>
      </c>
      <c r="AQ3045">
        <v>5</v>
      </c>
      <c r="AR3045" s="3">
        <v>5</v>
      </c>
      <c r="AS3045" t="s">
        <v>108</v>
      </c>
      <c r="AT3045" t="s">
        <v>72</v>
      </c>
      <c r="AU3045">
        <v>300</v>
      </c>
      <c r="AV3045">
        <v>11.764705882352899</v>
      </c>
      <c r="AW3045">
        <v>8</v>
      </c>
      <c r="AX3045">
        <v>5.8823529411764701</v>
      </c>
      <c r="AY3045">
        <v>6</v>
      </c>
      <c r="AZ3045" s="2">
        <v>0.128310903632432</v>
      </c>
    </row>
    <row r="3046" spans="1:52" hidden="1" x14ac:dyDescent="0.3">
      <c r="A3046" t="s">
        <v>13038</v>
      </c>
      <c r="C3046" t="s">
        <v>7511</v>
      </c>
      <c r="D3046" t="s">
        <v>8224</v>
      </c>
      <c r="E3046" t="s">
        <v>2339</v>
      </c>
      <c r="F3046" t="s">
        <v>7516</v>
      </c>
      <c r="G3046" t="s">
        <v>7517</v>
      </c>
      <c r="H3046" t="s">
        <v>55</v>
      </c>
      <c r="I3046" t="s">
        <v>1444</v>
      </c>
      <c r="J3046" t="s">
        <v>1476</v>
      </c>
      <c r="K3046" t="s">
        <v>81</v>
      </c>
      <c r="L3046" t="s">
        <v>1502</v>
      </c>
      <c r="M3046" t="s">
        <v>2343</v>
      </c>
      <c r="N3046">
        <v>45.497324999999996</v>
      </c>
      <c r="O3046">
        <v>-122.377636</v>
      </c>
      <c r="P3046" t="s">
        <v>7518</v>
      </c>
      <c r="Q3046">
        <v>6.52</v>
      </c>
      <c r="R3046">
        <v>300</v>
      </c>
      <c r="S3046" t="s">
        <v>2177</v>
      </c>
      <c r="U3046">
        <v>23737153</v>
      </c>
      <c r="X3046" t="s">
        <v>8228</v>
      </c>
      <c r="Y3046" t="s">
        <v>8226</v>
      </c>
      <c r="Z3046" t="s">
        <v>66</v>
      </c>
      <c r="AA3046" s="1">
        <v>44407</v>
      </c>
      <c r="AC3046" t="s">
        <v>67</v>
      </c>
      <c r="AD3046" t="s">
        <v>8227</v>
      </c>
      <c r="AE3046" t="s">
        <v>69</v>
      </c>
      <c r="AF3046">
        <v>16.702492640500001</v>
      </c>
      <c r="AG3046">
        <v>49</v>
      </c>
      <c r="AH3046">
        <v>168.1669</v>
      </c>
      <c r="AI3046">
        <v>5.7551099582549998</v>
      </c>
      <c r="AJ3046">
        <v>22.217614963240599</v>
      </c>
      <c r="AK3046">
        <v>1438.6271914500001</v>
      </c>
      <c r="AL3046">
        <v>9</v>
      </c>
      <c r="AM3046">
        <v>20.087756365503701</v>
      </c>
      <c r="AN3046" s="2">
        <v>0.44803410775409103</v>
      </c>
      <c r="AO3046">
        <v>0.527453689874684</v>
      </c>
      <c r="AP3046" t="s">
        <v>89</v>
      </c>
      <c r="AQ3046">
        <v>5</v>
      </c>
      <c r="AR3046" s="3">
        <v>5</v>
      </c>
      <c r="AS3046" t="s">
        <v>108</v>
      </c>
      <c r="AT3046" t="s">
        <v>72</v>
      </c>
      <c r="AU3046">
        <v>300</v>
      </c>
      <c r="AV3046">
        <v>9.0909090909090899</v>
      </c>
      <c r="AW3046">
        <v>9</v>
      </c>
      <c r="AX3046">
        <v>13.636363636363599</v>
      </c>
      <c r="AY3046">
        <v>7</v>
      </c>
      <c r="AZ3046" s="2">
        <v>0.16455545943225899</v>
      </c>
    </row>
    <row r="3047" spans="1:52" hidden="1" x14ac:dyDescent="0.3">
      <c r="A3047" t="s">
        <v>13038</v>
      </c>
      <c r="C3047" t="s">
        <v>7511</v>
      </c>
      <c r="D3047" t="s">
        <v>8224</v>
      </c>
      <c r="E3047" t="s">
        <v>2339</v>
      </c>
      <c r="F3047" t="s">
        <v>7516</v>
      </c>
      <c r="G3047" t="s">
        <v>7517</v>
      </c>
      <c r="H3047" t="s">
        <v>55</v>
      </c>
      <c r="I3047" t="s">
        <v>1444</v>
      </c>
      <c r="J3047" t="s">
        <v>1476</v>
      </c>
      <c r="K3047" t="s">
        <v>81</v>
      </c>
      <c r="L3047" t="s">
        <v>1502</v>
      </c>
      <c r="M3047" t="s">
        <v>2343</v>
      </c>
      <c r="N3047">
        <v>45.497324999999996</v>
      </c>
      <c r="O3047">
        <v>-122.377636</v>
      </c>
      <c r="P3047" t="s">
        <v>7518</v>
      </c>
      <c r="Q3047">
        <v>6.52</v>
      </c>
      <c r="R3047">
        <v>300</v>
      </c>
      <c r="S3047" t="s">
        <v>2177</v>
      </c>
      <c r="U3047">
        <v>23737153</v>
      </c>
      <c r="X3047" t="s">
        <v>12417</v>
      </c>
      <c r="Z3047" t="s">
        <v>66</v>
      </c>
      <c r="AA3047" s="1">
        <v>44776</v>
      </c>
      <c r="AC3047" t="s">
        <v>67</v>
      </c>
      <c r="AD3047" t="s">
        <v>8227</v>
      </c>
      <c r="AE3047" t="s">
        <v>69</v>
      </c>
      <c r="AF3047">
        <v>16.702492640500001</v>
      </c>
      <c r="AG3047">
        <v>49</v>
      </c>
      <c r="AH3047">
        <v>168.1669</v>
      </c>
      <c r="AI3047">
        <v>5.7551099582549998</v>
      </c>
      <c r="AJ3047">
        <v>22.217614963240599</v>
      </c>
      <c r="AK3047">
        <v>1438.6271914500001</v>
      </c>
      <c r="AL3047">
        <v>9</v>
      </c>
      <c r="AM3047">
        <v>20.087756365503701</v>
      </c>
      <c r="AN3047" s="2">
        <v>0.44803410775409103</v>
      </c>
      <c r="AO3047">
        <v>0.52370362716908603</v>
      </c>
      <c r="AP3047" t="s">
        <v>89</v>
      </c>
      <c r="AQ3047">
        <v>5</v>
      </c>
      <c r="AR3047" s="3">
        <v>4.6666666833333297</v>
      </c>
      <c r="AS3047" t="s">
        <v>108</v>
      </c>
      <c r="AT3047" t="s">
        <v>72</v>
      </c>
      <c r="AU3047">
        <v>300</v>
      </c>
      <c r="AV3047">
        <v>11.1111111111111</v>
      </c>
      <c r="AW3047">
        <v>9</v>
      </c>
      <c r="AX3047">
        <v>11.1111111111111</v>
      </c>
      <c r="AY3047">
        <v>15.6666666666667</v>
      </c>
      <c r="AZ3047" s="2">
        <v>0.188155594133328</v>
      </c>
    </row>
    <row r="3048" spans="1:52" hidden="1" x14ac:dyDescent="0.3">
      <c r="A3048" t="s">
        <v>13038</v>
      </c>
      <c r="C3048" t="s">
        <v>7511</v>
      </c>
      <c r="D3048" t="s">
        <v>7512</v>
      </c>
      <c r="E3048" t="s">
        <v>2339</v>
      </c>
      <c r="F3048" t="s">
        <v>7943</v>
      </c>
      <c r="G3048" t="s">
        <v>7944</v>
      </c>
      <c r="H3048" t="s">
        <v>55</v>
      </c>
      <c r="I3048" t="s">
        <v>1444</v>
      </c>
      <c r="J3048" t="s">
        <v>1476</v>
      </c>
      <c r="K3048" t="s">
        <v>81</v>
      </c>
      <c r="L3048" t="s">
        <v>1502</v>
      </c>
      <c r="M3048" t="s">
        <v>2343</v>
      </c>
      <c r="N3048">
        <v>45.495809000000001</v>
      </c>
      <c r="O3048">
        <v>-122.36618799999999</v>
      </c>
      <c r="P3048" t="s">
        <v>7518</v>
      </c>
      <c r="Q3048">
        <v>99.04</v>
      </c>
      <c r="R3048">
        <v>318</v>
      </c>
      <c r="S3048" t="s">
        <v>2177</v>
      </c>
      <c r="U3048">
        <v>23737189</v>
      </c>
      <c r="X3048" t="s">
        <v>7945</v>
      </c>
      <c r="Y3048" t="s">
        <v>2136</v>
      </c>
      <c r="Z3048" t="s">
        <v>66</v>
      </c>
      <c r="AA3048" s="1">
        <v>44050</v>
      </c>
      <c r="AC3048" t="s">
        <v>67</v>
      </c>
      <c r="AD3048" t="s">
        <v>68</v>
      </c>
      <c r="AE3048" t="s">
        <v>69</v>
      </c>
      <c r="AF3048">
        <v>16.688197791699999</v>
      </c>
      <c r="AG3048">
        <v>49</v>
      </c>
      <c r="AH3048">
        <v>170.34379999999999</v>
      </c>
      <c r="AI3048">
        <v>5.5523007525074997</v>
      </c>
      <c r="AJ3048">
        <v>22.2582238511418</v>
      </c>
      <c r="AK3048">
        <v>1431.3943651699999</v>
      </c>
      <c r="AL3048">
        <v>9</v>
      </c>
      <c r="AM3048">
        <v>20.012129184031899</v>
      </c>
      <c r="AN3048" s="2">
        <v>0.44972725876571301</v>
      </c>
      <c r="AO3048">
        <v>0.52400085034956001</v>
      </c>
      <c r="AP3048" t="s">
        <v>89</v>
      </c>
      <c r="AQ3048">
        <v>5</v>
      </c>
      <c r="AR3048" s="3">
        <v>4.6666666833333297</v>
      </c>
      <c r="AS3048" t="s">
        <v>71</v>
      </c>
      <c r="AT3048" t="s">
        <v>72</v>
      </c>
      <c r="AU3048">
        <v>300</v>
      </c>
      <c r="AV3048">
        <v>10.526315789473699</v>
      </c>
      <c r="AW3048">
        <v>7</v>
      </c>
      <c r="AX3048">
        <v>10.526315789473699</v>
      </c>
      <c r="AY3048">
        <v>3.3333333333333299</v>
      </c>
      <c r="AZ3048" s="2">
        <v>9.7856755345698904E-2</v>
      </c>
    </row>
    <row r="3049" spans="1:52" hidden="1" x14ac:dyDescent="0.3">
      <c r="A3049" t="s">
        <v>13038</v>
      </c>
      <c r="C3049" t="s">
        <v>7511</v>
      </c>
      <c r="D3049" t="s">
        <v>8224</v>
      </c>
      <c r="E3049" t="s">
        <v>5386</v>
      </c>
      <c r="F3049" t="s">
        <v>12418</v>
      </c>
      <c r="G3049" t="s">
        <v>12419</v>
      </c>
      <c r="H3049" t="s">
        <v>55</v>
      </c>
      <c r="I3049" t="s">
        <v>1444</v>
      </c>
      <c r="J3049" t="s">
        <v>1476</v>
      </c>
      <c r="K3049" t="s">
        <v>81</v>
      </c>
      <c r="L3049" t="s">
        <v>1502</v>
      </c>
      <c r="M3049" t="s">
        <v>2343</v>
      </c>
      <c r="N3049">
        <v>45.488962000000001</v>
      </c>
      <c r="O3049">
        <v>-122.352756</v>
      </c>
      <c r="P3049" t="s">
        <v>8022</v>
      </c>
      <c r="Q3049">
        <v>97.45</v>
      </c>
      <c r="R3049">
        <v>442</v>
      </c>
      <c r="S3049" t="s">
        <v>6047</v>
      </c>
      <c r="U3049">
        <v>23737217</v>
      </c>
      <c r="X3049" t="s">
        <v>12420</v>
      </c>
      <c r="Z3049" t="s">
        <v>66</v>
      </c>
      <c r="AA3049" s="1">
        <v>44795</v>
      </c>
      <c r="AC3049" t="s">
        <v>67</v>
      </c>
      <c r="AD3049" t="s">
        <v>8227</v>
      </c>
      <c r="AE3049" t="s">
        <v>69</v>
      </c>
      <c r="AF3049">
        <v>16.646145297499999</v>
      </c>
      <c r="AG3049">
        <v>49</v>
      </c>
      <c r="AH3049">
        <v>182.69880000000001</v>
      </c>
      <c r="AI3049">
        <v>5.4960138385999997</v>
      </c>
      <c r="AJ3049">
        <v>24.599996605566901</v>
      </c>
      <c r="AK3049">
        <v>1474.1129888800001</v>
      </c>
      <c r="AL3049">
        <v>8</v>
      </c>
      <c r="AM3049">
        <v>19.6311943700881</v>
      </c>
      <c r="AN3049" s="2">
        <v>0.40751468551447501</v>
      </c>
      <c r="AO3049">
        <v>0.54132231294052002</v>
      </c>
      <c r="AP3049" t="s">
        <v>89</v>
      </c>
      <c r="AQ3049">
        <v>5</v>
      </c>
      <c r="AR3049" s="3">
        <v>5</v>
      </c>
      <c r="AS3049" t="s">
        <v>71</v>
      </c>
      <c r="AT3049" t="s">
        <v>72</v>
      </c>
      <c r="AU3049">
        <v>300</v>
      </c>
      <c r="AV3049">
        <v>4.1666666666666696</v>
      </c>
      <c r="AW3049">
        <v>12</v>
      </c>
      <c r="AX3049">
        <v>12.5</v>
      </c>
      <c r="AY3049">
        <v>26.3333333333333</v>
      </c>
      <c r="AZ3049" s="2">
        <v>0.19795774854866199</v>
      </c>
    </row>
    <row r="3050" spans="1:52" hidden="1" x14ac:dyDescent="0.3">
      <c r="A3050" t="s">
        <v>13038</v>
      </c>
      <c r="C3050" t="s">
        <v>7511</v>
      </c>
      <c r="D3050" t="s">
        <v>8224</v>
      </c>
      <c r="F3050" t="s">
        <v>8229</v>
      </c>
      <c r="G3050" t="s">
        <v>8230</v>
      </c>
      <c r="H3050" t="s">
        <v>55</v>
      </c>
      <c r="I3050" t="s">
        <v>1444</v>
      </c>
      <c r="J3050" t="s">
        <v>2342</v>
      </c>
      <c r="K3050" t="s">
        <v>81</v>
      </c>
      <c r="L3050" t="s">
        <v>1502</v>
      </c>
      <c r="M3050" t="s">
        <v>2343</v>
      </c>
      <c r="N3050">
        <v>45.516775119999998</v>
      </c>
      <c r="O3050">
        <v>-122.3895843</v>
      </c>
      <c r="P3050" t="s">
        <v>2344</v>
      </c>
      <c r="Q3050">
        <v>90.99</v>
      </c>
      <c r="R3050">
        <v>208</v>
      </c>
      <c r="S3050" t="s">
        <v>2177</v>
      </c>
      <c r="U3050">
        <v>23737123</v>
      </c>
      <c r="X3050" t="s">
        <v>8231</v>
      </c>
      <c r="Y3050" t="s">
        <v>8232</v>
      </c>
      <c r="Z3050" t="s">
        <v>66</v>
      </c>
      <c r="AA3050" s="1">
        <v>44431</v>
      </c>
      <c r="AC3050" t="s">
        <v>67</v>
      </c>
      <c r="AD3050" t="s">
        <v>8227</v>
      </c>
      <c r="AE3050" t="s">
        <v>69</v>
      </c>
      <c r="AF3050">
        <v>16.8371742856</v>
      </c>
      <c r="AG3050">
        <v>48.3386</v>
      </c>
      <c r="AH3050">
        <v>135.5368</v>
      </c>
      <c r="AI3050">
        <v>5.7450246789349997</v>
      </c>
      <c r="AJ3050">
        <v>20.197390455821399</v>
      </c>
      <c r="AK3050">
        <v>1377.3866928499999</v>
      </c>
      <c r="AL3050">
        <v>6</v>
      </c>
      <c r="AM3050">
        <v>19.388453460943101</v>
      </c>
      <c r="AN3050" s="2">
        <v>0.30946253717897898</v>
      </c>
      <c r="AO3050">
        <v>0.59792520190090404</v>
      </c>
      <c r="AP3050" t="s">
        <v>89</v>
      </c>
      <c r="AQ3050">
        <v>5</v>
      </c>
      <c r="AR3050" s="3">
        <v>5</v>
      </c>
      <c r="AS3050" t="s">
        <v>71</v>
      </c>
      <c r="AT3050" t="s">
        <v>72</v>
      </c>
      <c r="AU3050">
        <v>300</v>
      </c>
      <c r="AV3050">
        <v>9.0909090909090899</v>
      </c>
      <c r="AW3050">
        <v>9</v>
      </c>
      <c r="AX3050">
        <v>13.636363636363599</v>
      </c>
      <c r="AY3050">
        <v>7</v>
      </c>
      <c r="AZ3050" s="2">
        <v>0.16490661991140801</v>
      </c>
    </row>
    <row r="3051" spans="1:52" hidden="1" x14ac:dyDescent="0.3">
      <c r="A3051" t="s">
        <v>13038</v>
      </c>
      <c r="C3051" t="s">
        <v>7511</v>
      </c>
      <c r="D3051" t="s">
        <v>8224</v>
      </c>
      <c r="F3051" t="s">
        <v>8229</v>
      </c>
      <c r="G3051" t="s">
        <v>8230</v>
      </c>
      <c r="H3051" t="s">
        <v>55</v>
      </c>
      <c r="I3051" t="s">
        <v>1444</v>
      </c>
      <c r="J3051" t="s">
        <v>2342</v>
      </c>
      <c r="K3051" t="s">
        <v>81</v>
      </c>
      <c r="L3051" t="s">
        <v>1502</v>
      </c>
      <c r="M3051" t="s">
        <v>2343</v>
      </c>
      <c r="N3051">
        <v>45.516775119999998</v>
      </c>
      <c r="O3051">
        <v>-122.3895843</v>
      </c>
      <c r="P3051" t="s">
        <v>2344</v>
      </c>
      <c r="Q3051">
        <v>90.99</v>
      </c>
      <c r="R3051">
        <v>208</v>
      </c>
      <c r="S3051" t="s">
        <v>2177</v>
      </c>
      <c r="U3051">
        <v>23737123</v>
      </c>
      <c r="X3051" t="s">
        <v>8337</v>
      </c>
      <c r="Y3051" t="s">
        <v>8232</v>
      </c>
      <c r="Z3051" t="s">
        <v>212</v>
      </c>
      <c r="AA3051" s="1">
        <v>44431</v>
      </c>
      <c r="AC3051" t="s">
        <v>67</v>
      </c>
      <c r="AD3051" t="s">
        <v>8227</v>
      </c>
      <c r="AE3051" t="s">
        <v>69</v>
      </c>
      <c r="AF3051">
        <v>16.8371742856</v>
      </c>
      <c r="AG3051">
        <v>48.3386</v>
      </c>
      <c r="AH3051">
        <v>135.5368</v>
      </c>
      <c r="AI3051">
        <v>5.7450246789349997</v>
      </c>
      <c r="AJ3051">
        <v>20.197390455821399</v>
      </c>
      <c r="AK3051">
        <v>1377.3866928499999</v>
      </c>
      <c r="AL3051">
        <v>5</v>
      </c>
      <c r="AM3051">
        <v>19.388453460943101</v>
      </c>
      <c r="AN3051" s="2">
        <v>0.257885447649149</v>
      </c>
      <c r="AO3051">
        <v>0.66337265007806401</v>
      </c>
      <c r="AP3051" t="s">
        <v>89</v>
      </c>
      <c r="AQ3051">
        <v>5</v>
      </c>
      <c r="AR3051" s="3">
        <v>5</v>
      </c>
      <c r="AS3051" t="s">
        <v>71</v>
      </c>
      <c r="AT3051" t="s">
        <v>72</v>
      </c>
      <c r="AU3051">
        <v>300</v>
      </c>
      <c r="AV3051">
        <v>10.526315789473699</v>
      </c>
      <c r="AW3051">
        <v>6</v>
      </c>
      <c r="AX3051">
        <v>5.2631578947368398</v>
      </c>
      <c r="AY3051">
        <v>13.3333333333333</v>
      </c>
      <c r="AZ3051" s="2">
        <v>0.12908786644312001</v>
      </c>
    </row>
    <row r="3052" spans="1:52" hidden="1" x14ac:dyDescent="0.3">
      <c r="A3052" t="s">
        <v>13038</v>
      </c>
      <c r="C3052" t="s">
        <v>7511</v>
      </c>
      <c r="D3052" t="s">
        <v>8224</v>
      </c>
      <c r="F3052" t="s">
        <v>8229</v>
      </c>
      <c r="G3052" t="s">
        <v>8230</v>
      </c>
      <c r="H3052" t="s">
        <v>55</v>
      </c>
      <c r="I3052" t="s">
        <v>1444</v>
      </c>
      <c r="J3052" t="s">
        <v>2342</v>
      </c>
      <c r="K3052" t="s">
        <v>81</v>
      </c>
      <c r="L3052" t="s">
        <v>1502</v>
      </c>
      <c r="M3052" t="s">
        <v>2343</v>
      </c>
      <c r="N3052">
        <v>45.516775119999998</v>
      </c>
      <c r="O3052">
        <v>-122.3895843</v>
      </c>
      <c r="P3052" t="s">
        <v>2344</v>
      </c>
      <c r="Q3052">
        <v>90.99</v>
      </c>
      <c r="R3052">
        <v>208</v>
      </c>
      <c r="S3052" t="s">
        <v>2177</v>
      </c>
      <c r="U3052">
        <v>23737123</v>
      </c>
      <c r="X3052" t="s">
        <v>12421</v>
      </c>
      <c r="Z3052" t="s">
        <v>66</v>
      </c>
      <c r="AA3052" s="1">
        <v>44795</v>
      </c>
      <c r="AC3052" t="s">
        <v>67</v>
      </c>
      <c r="AD3052" t="s">
        <v>8227</v>
      </c>
      <c r="AE3052" t="s">
        <v>69</v>
      </c>
      <c r="AF3052">
        <v>16.8371742856</v>
      </c>
      <c r="AG3052">
        <v>48.3386</v>
      </c>
      <c r="AH3052">
        <v>135.5368</v>
      </c>
      <c r="AI3052">
        <v>5.7450246789349997</v>
      </c>
      <c r="AJ3052">
        <v>20.197390455821399</v>
      </c>
      <c r="AK3052">
        <v>1377.3866928499999</v>
      </c>
      <c r="AL3052">
        <v>8</v>
      </c>
      <c r="AM3052">
        <v>19.388453460943101</v>
      </c>
      <c r="AN3052" s="2">
        <v>0.41261671623863799</v>
      </c>
      <c r="AO3052">
        <v>0.51977030597860496</v>
      </c>
      <c r="AP3052" t="s">
        <v>89</v>
      </c>
      <c r="AQ3052">
        <v>5</v>
      </c>
      <c r="AR3052" s="3">
        <v>5</v>
      </c>
      <c r="AS3052" t="s">
        <v>71</v>
      </c>
      <c r="AT3052" t="s">
        <v>72</v>
      </c>
      <c r="AU3052">
        <v>300</v>
      </c>
      <c r="AV3052">
        <v>3.7037037037037002</v>
      </c>
      <c r="AW3052">
        <v>11</v>
      </c>
      <c r="AX3052">
        <v>14.814814814814801</v>
      </c>
      <c r="AY3052">
        <v>16</v>
      </c>
      <c r="AZ3052" s="2">
        <v>0.19333492688849399</v>
      </c>
    </row>
    <row r="3053" spans="1:52" hidden="1" x14ac:dyDescent="0.3">
      <c r="A3053" t="s">
        <v>13038</v>
      </c>
      <c r="C3053" t="s">
        <v>7511</v>
      </c>
      <c r="D3053" t="s">
        <v>7512</v>
      </c>
      <c r="E3053" t="s">
        <v>2339</v>
      </c>
      <c r="F3053" t="s">
        <v>7607</v>
      </c>
      <c r="G3053" t="s">
        <v>7608</v>
      </c>
      <c r="H3053" t="s">
        <v>55</v>
      </c>
      <c r="I3053" t="s">
        <v>1444</v>
      </c>
      <c r="J3053" t="s">
        <v>2342</v>
      </c>
      <c r="K3053" t="s">
        <v>81</v>
      </c>
      <c r="L3053" t="s">
        <v>1502</v>
      </c>
      <c r="M3053" t="s">
        <v>2343</v>
      </c>
      <c r="N3053">
        <v>45.514285000000001</v>
      </c>
      <c r="O3053">
        <v>-122.391458</v>
      </c>
      <c r="P3053" t="s">
        <v>2344</v>
      </c>
      <c r="Q3053">
        <v>98.11</v>
      </c>
      <c r="R3053">
        <v>217</v>
      </c>
      <c r="S3053" t="s">
        <v>2177</v>
      </c>
      <c r="U3053">
        <v>23737123</v>
      </c>
      <c r="X3053" t="s">
        <v>7609</v>
      </c>
      <c r="Y3053" t="s">
        <v>2136</v>
      </c>
      <c r="Z3053" t="s">
        <v>66</v>
      </c>
      <c r="AA3053" s="1">
        <v>44047</v>
      </c>
      <c r="AC3053" t="s">
        <v>67</v>
      </c>
      <c r="AD3053" t="s">
        <v>68</v>
      </c>
      <c r="AE3053" t="s">
        <v>69</v>
      </c>
      <c r="AF3053">
        <v>16.8371742856</v>
      </c>
      <c r="AG3053">
        <v>48.3386</v>
      </c>
      <c r="AH3053">
        <v>135.5368</v>
      </c>
      <c r="AI3053">
        <v>5.7450246789349997</v>
      </c>
      <c r="AJ3053">
        <v>20.197390455821399</v>
      </c>
      <c r="AK3053">
        <v>1377.3866928499999</v>
      </c>
      <c r="AL3053">
        <v>6</v>
      </c>
      <c r="AM3053">
        <v>19.388453460943101</v>
      </c>
      <c r="AN3053" s="2">
        <v>0.30946253717897898</v>
      </c>
      <c r="AO3053">
        <v>0.59792520190090404</v>
      </c>
      <c r="AP3053" t="s">
        <v>89</v>
      </c>
      <c r="AQ3053">
        <v>5</v>
      </c>
      <c r="AR3053" s="3">
        <v>5</v>
      </c>
      <c r="AS3053" t="s">
        <v>71</v>
      </c>
      <c r="AT3053" t="s">
        <v>72</v>
      </c>
      <c r="AU3053">
        <v>300</v>
      </c>
      <c r="AV3053">
        <v>11.1111111111111</v>
      </c>
      <c r="AW3053">
        <v>7</v>
      </c>
      <c r="AX3053">
        <v>11.1111111111111</v>
      </c>
      <c r="AY3053">
        <v>12.6666666666667</v>
      </c>
      <c r="AZ3053" s="2">
        <v>0.16379911671324701</v>
      </c>
    </row>
    <row r="3054" spans="1:52" hidden="1" x14ac:dyDescent="0.3">
      <c r="A3054" t="s">
        <v>13038</v>
      </c>
      <c r="C3054" t="s">
        <v>7511</v>
      </c>
      <c r="D3054" t="s">
        <v>7512</v>
      </c>
      <c r="E3054" t="s">
        <v>2339</v>
      </c>
      <c r="F3054" t="s">
        <v>7604</v>
      </c>
      <c r="G3054" t="s">
        <v>7605</v>
      </c>
      <c r="H3054" t="s">
        <v>55</v>
      </c>
      <c r="I3054" t="s">
        <v>1444</v>
      </c>
      <c r="J3054" t="s">
        <v>2342</v>
      </c>
      <c r="K3054" t="s">
        <v>81</v>
      </c>
      <c r="L3054" t="s">
        <v>1502</v>
      </c>
      <c r="M3054" t="s">
        <v>2343</v>
      </c>
      <c r="N3054">
        <v>45.519038000000002</v>
      </c>
      <c r="O3054">
        <v>-122.389275</v>
      </c>
      <c r="P3054" t="s">
        <v>2344</v>
      </c>
      <c r="Q3054">
        <v>83.37</v>
      </c>
      <c r="R3054">
        <v>211</v>
      </c>
      <c r="S3054" t="s">
        <v>2177</v>
      </c>
      <c r="U3054">
        <v>23737123</v>
      </c>
      <c r="X3054" t="s">
        <v>7606</v>
      </c>
      <c r="Y3054" t="s">
        <v>2136</v>
      </c>
      <c r="Z3054" t="s">
        <v>212</v>
      </c>
      <c r="AA3054" s="1">
        <v>44046</v>
      </c>
      <c r="AC3054" t="s">
        <v>67</v>
      </c>
      <c r="AD3054" t="s">
        <v>68</v>
      </c>
      <c r="AE3054" t="s">
        <v>69</v>
      </c>
      <c r="AF3054">
        <v>16.8371742856</v>
      </c>
      <c r="AG3054">
        <v>48.3386</v>
      </c>
      <c r="AH3054">
        <v>135.5368</v>
      </c>
      <c r="AI3054">
        <v>5.7450246789349997</v>
      </c>
      <c r="AJ3054">
        <v>20.197390455821399</v>
      </c>
      <c r="AK3054">
        <v>1377.3866928499999</v>
      </c>
      <c r="AL3054">
        <v>7</v>
      </c>
      <c r="AM3054">
        <v>19.388453460943101</v>
      </c>
      <c r="AN3054" s="2">
        <v>0.36103962670880901</v>
      </c>
      <c r="AO3054">
        <v>0.55562749331141603</v>
      </c>
      <c r="AP3054" t="s">
        <v>89</v>
      </c>
      <c r="AQ3054">
        <v>5</v>
      </c>
      <c r="AR3054" s="3">
        <v>5</v>
      </c>
      <c r="AS3054" t="s">
        <v>71</v>
      </c>
      <c r="AT3054" t="s">
        <v>72</v>
      </c>
      <c r="AU3054">
        <v>300</v>
      </c>
      <c r="AV3054">
        <v>6.25</v>
      </c>
      <c r="AW3054">
        <v>6</v>
      </c>
      <c r="AX3054">
        <v>0</v>
      </c>
      <c r="AY3054">
        <v>6.3333333333333304</v>
      </c>
      <c r="AZ3054" s="2">
        <v>7.44959872156261E-2</v>
      </c>
    </row>
    <row r="3055" spans="1:52" hidden="1" x14ac:dyDescent="0.3">
      <c r="A3055" t="s">
        <v>13038</v>
      </c>
      <c r="C3055" t="s">
        <v>7511</v>
      </c>
      <c r="D3055" t="s">
        <v>7512</v>
      </c>
      <c r="E3055" t="s">
        <v>2339</v>
      </c>
      <c r="F3055" t="s">
        <v>7604</v>
      </c>
      <c r="G3055" t="s">
        <v>7605</v>
      </c>
      <c r="H3055" t="s">
        <v>55</v>
      </c>
      <c r="I3055" t="s">
        <v>1444</v>
      </c>
      <c r="J3055" t="s">
        <v>2342</v>
      </c>
      <c r="K3055" t="s">
        <v>81</v>
      </c>
      <c r="L3055" t="s">
        <v>1502</v>
      </c>
      <c r="M3055" t="s">
        <v>2343</v>
      </c>
      <c r="N3055">
        <v>45.519038000000002</v>
      </c>
      <c r="O3055">
        <v>-122.389275</v>
      </c>
      <c r="P3055" t="s">
        <v>2344</v>
      </c>
      <c r="Q3055">
        <v>83.37</v>
      </c>
      <c r="R3055">
        <v>211</v>
      </c>
      <c r="S3055" t="s">
        <v>2177</v>
      </c>
      <c r="U3055">
        <v>23737123</v>
      </c>
      <c r="X3055" t="s">
        <v>7620</v>
      </c>
      <c r="Y3055" t="s">
        <v>2136</v>
      </c>
      <c r="Z3055" t="s">
        <v>66</v>
      </c>
      <c r="AA3055" s="1">
        <v>44046</v>
      </c>
      <c r="AC3055" t="s">
        <v>67</v>
      </c>
      <c r="AD3055" t="s">
        <v>68</v>
      </c>
      <c r="AE3055" t="s">
        <v>69</v>
      </c>
      <c r="AF3055">
        <v>16.8371742856</v>
      </c>
      <c r="AG3055">
        <v>48.3386</v>
      </c>
      <c r="AH3055">
        <v>135.5368</v>
      </c>
      <c r="AI3055">
        <v>5.7450246789349997</v>
      </c>
      <c r="AJ3055">
        <v>20.197390455821399</v>
      </c>
      <c r="AK3055">
        <v>1377.3866928499999</v>
      </c>
      <c r="AL3055">
        <v>7</v>
      </c>
      <c r="AM3055">
        <v>19.388453460943101</v>
      </c>
      <c r="AN3055" s="2">
        <v>0.36103962670880901</v>
      </c>
      <c r="AO3055">
        <v>0.55562749331141603</v>
      </c>
      <c r="AP3055" t="s">
        <v>89</v>
      </c>
      <c r="AQ3055">
        <v>5</v>
      </c>
      <c r="AR3055" s="3">
        <v>5</v>
      </c>
      <c r="AS3055" t="s">
        <v>71</v>
      </c>
      <c r="AT3055" t="s">
        <v>72</v>
      </c>
      <c r="AU3055">
        <v>300</v>
      </c>
      <c r="AV3055">
        <v>11.764705882352899</v>
      </c>
      <c r="AW3055">
        <v>7</v>
      </c>
      <c r="AX3055">
        <v>11.764705882352899</v>
      </c>
      <c r="AY3055">
        <v>5.3333333333333304</v>
      </c>
      <c r="AZ3055" s="2">
        <v>0.146083351027573</v>
      </c>
    </row>
    <row r="3056" spans="1:52" hidden="1" x14ac:dyDescent="0.3">
      <c r="A3056" t="s">
        <v>13038</v>
      </c>
      <c r="C3056" t="s">
        <v>7511</v>
      </c>
      <c r="D3056" t="s">
        <v>7512</v>
      </c>
      <c r="E3056" t="s">
        <v>2339</v>
      </c>
      <c r="F3056" t="s">
        <v>7610</v>
      </c>
      <c r="G3056" t="s">
        <v>7611</v>
      </c>
      <c r="H3056" t="s">
        <v>55</v>
      </c>
      <c r="I3056" t="s">
        <v>1444</v>
      </c>
      <c r="J3056" t="s">
        <v>2342</v>
      </c>
      <c r="K3056" t="s">
        <v>81</v>
      </c>
      <c r="L3056" t="s">
        <v>1502</v>
      </c>
      <c r="M3056" t="s">
        <v>2343</v>
      </c>
      <c r="N3056">
        <v>45.518391999999999</v>
      </c>
      <c r="O3056">
        <v>-122.38873599999999</v>
      </c>
      <c r="P3056" t="s">
        <v>2344</v>
      </c>
      <c r="Q3056">
        <v>85.95</v>
      </c>
      <c r="R3056">
        <v>204</v>
      </c>
      <c r="S3056" t="s">
        <v>2177</v>
      </c>
      <c r="U3056">
        <v>23737123</v>
      </c>
      <c r="X3056" t="s">
        <v>7612</v>
      </c>
      <c r="Y3056" t="s">
        <v>2136</v>
      </c>
      <c r="Z3056" t="s">
        <v>66</v>
      </c>
      <c r="AA3056" s="1">
        <v>44047</v>
      </c>
      <c r="AC3056" t="s">
        <v>67</v>
      </c>
      <c r="AD3056" t="s">
        <v>68</v>
      </c>
      <c r="AE3056" t="s">
        <v>69</v>
      </c>
      <c r="AF3056">
        <v>16.8371742856</v>
      </c>
      <c r="AG3056">
        <v>48.3386</v>
      </c>
      <c r="AH3056">
        <v>135.5368</v>
      </c>
      <c r="AI3056">
        <v>5.7450246789349997</v>
      </c>
      <c r="AJ3056">
        <v>20.197390455821399</v>
      </c>
      <c r="AK3056">
        <v>1377.3866928499999</v>
      </c>
      <c r="AL3056">
        <v>7</v>
      </c>
      <c r="AM3056">
        <v>19.388453460943101</v>
      </c>
      <c r="AN3056" s="2">
        <v>0.36103962670880901</v>
      </c>
      <c r="AO3056">
        <v>0.55562749331141603</v>
      </c>
      <c r="AP3056" t="s">
        <v>89</v>
      </c>
      <c r="AQ3056">
        <v>5</v>
      </c>
      <c r="AR3056" s="3">
        <v>5</v>
      </c>
      <c r="AS3056" t="s">
        <v>71</v>
      </c>
      <c r="AT3056" t="s">
        <v>72</v>
      </c>
      <c r="AU3056">
        <v>300</v>
      </c>
      <c r="AV3056">
        <v>5.8823529411764701</v>
      </c>
      <c r="AW3056">
        <v>8</v>
      </c>
      <c r="AX3056">
        <v>11.764705882352899</v>
      </c>
      <c r="AY3056">
        <v>13.3333333333333</v>
      </c>
      <c r="AZ3056" s="2">
        <v>0.15640120269857499</v>
      </c>
    </row>
    <row r="3057" spans="1:52" hidden="1" x14ac:dyDescent="0.3">
      <c r="A3057" t="s">
        <v>13038</v>
      </c>
      <c r="C3057" t="s">
        <v>7511</v>
      </c>
      <c r="D3057" t="s">
        <v>8224</v>
      </c>
      <c r="E3057" t="s">
        <v>2339</v>
      </c>
      <c r="F3057" t="s">
        <v>7610</v>
      </c>
      <c r="G3057" t="s">
        <v>7611</v>
      </c>
      <c r="H3057" t="s">
        <v>55</v>
      </c>
      <c r="I3057" t="s">
        <v>1444</v>
      </c>
      <c r="J3057" t="s">
        <v>2342</v>
      </c>
      <c r="K3057" t="s">
        <v>81</v>
      </c>
      <c r="L3057" t="s">
        <v>1502</v>
      </c>
      <c r="M3057" t="s">
        <v>2343</v>
      </c>
      <c r="N3057">
        <v>45.518391999999999</v>
      </c>
      <c r="O3057">
        <v>-122.38873599999999</v>
      </c>
      <c r="P3057" t="s">
        <v>2344</v>
      </c>
      <c r="Q3057">
        <v>85.95</v>
      </c>
      <c r="R3057">
        <v>204</v>
      </c>
      <c r="S3057" t="s">
        <v>2177</v>
      </c>
      <c r="U3057">
        <v>23737123</v>
      </c>
      <c r="X3057" t="s">
        <v>8338</v>
      </c>
      <c r="Y3057" t="s">
        <v>8226</v>
      </c>
      <c r="Z3057" t="s">
        <v>66</v>
      </c>
      <c r="AA3057" s="1">
        <v>44431</v>
      </c>
      <c r="AC3057" t="s">
        <v>67</v>
      </c>
      <c r="AD3057" t="s">
        <v>8227</v>
      </c>
      <c r="AE3057" t="s">
        <v>69</v>
      </c>
      <c r="AF3057">
        <v>16.8371742856</v>
      </c>
      <c r="AG3057">
        <v>48.3386</v>
      </c>
      <c r="AH3057">
        <v>135.5368</v>
      </c>
      <c r="AI3057">
        <v>5.7450246789349997</v>
      </c>
      <c r="AJ3057">
        <v>20.197390455821399</v>
      </c>
      <c r="AK3057">
        <v>1377.3866928499999</v>
      </c>
      <c r="AL3057">
        <v>7</v>
      </c>
      <c r="AM3057">
        <v>19.388453460943101</v>
      </c>
      <c r="AN3057" s="2">
        <v>0.36103962670880901</v>
      </c>
      <c r="AO3057">
        <v>0.57930025092169701</v>
      </c>
      <c r="AP3057" t="s">
        <v>89</v>
      </c>
      <c r="AQ3057">
        <v>5</v>
      </c>
      <c r="AR3057" s="3">
        <v>5</v>
      </c>
      <c r="AS3057" t="s">
        <v>71</v>
      </c>
      <c r="AT3057" t="s">
        <v>72</v>
      </c>
      <c r="AU3057">
        <v>300</v>
      </c>
      <c r="AV3057">
        <v>0</v>
      </c>
      <c r="AW3057">
        <v>11</v>
      </c>
      <c r="AX3057">
        <v>13.0434782608696</v>
      </c>
      <c r="AY3057">
        <v>6.6666666666666696</v>
      </c>
      <c r="AZ3057" s="2">
        <v>0.15289538993298499</v>
      </c>
    </row>
    <row r="3058" spans="1:52" hidden="1" x14ac:dyDescent="0.3">
      <c r="A3058" t="s">
        <v>13038</v>
      </c>
      <c r="C3058" t="s">
        <v>7511</v>
      </c>
      <c r="D3058" t="s">
        <v>8224</v>
      </c>
      <c r="E3058" t="s">
        <v>2339</v>
      </c>
      <c r="F3058" t="s">
        <v>7610</v>
      </c>
      <c r="G3058" t="s">
        <v>7611</v>
      </c>
      <c r="H3058" t="s">
        <v>55</v>
      </c>
      <c r="I3058" t="s">
        <v>1444</v>
      </c>
      <c r="J3058" t="s">
        <v>2342</v>
      </c>
      <c r="K3058" t="s">
        <v>81</v>
      </c>
      <c r="L3058" t="s">
        <v>1502</v>
      </c>
      <c r="M3058" t="s">
        <v>2343</v>
      </c>
      <c r="N3058">
        <v>45.518391999999999</v>
      </c>
      <c r="O3058">
        <v>-122.38873599999999</v>
      </c>
      <c r="P3058" t="s">
        <v>2344</v>
      </c>
      <c r="Q3058">
        <v>85.95</v>
      </c>
      <c r="R3058">
        <v>204</v>
      </c>
      <c r="S3058" t="s">
        <v>2177</v>
      </c>
      <c r="U3058">
        <v>23737123</v>
      </c>
      <c r="X3058" t="s">
        <v>12422</v>
      </c>
      <c r="Z3058" t="s">
        <v>66</v>
      </c>
      <c r="AA3058" s="1">
        <v>44795</v>
      </c>
      <c r="AC3058" t="s">
        <v>67</v>
      </c>
      <c r="AD3058" t="s">
        <v>8227</v>
      </c>
      <c r="AE3058" t="s">
        <v>69</v>
      </c>
      <c r="AF3058">
        <v>16.8371742856</v>
      </c>
      <c r="AG3058">
        <v>48.3386</v>
      </c>
      <c r="AH3058">
        <v>135.5368</v>
      </c>
      <c r="AI3058">
        <v>5.7450246789349997</v>
      </c>
      <c r="AJ3058">
        <v>20.197390455821399</v>
      </c>
      <c r="AK3058">
        <v>1377.3866928499999</v>
      </c>
      <c r="AL3058">
        <v>9</v>
      </c>
      <c r="AM3058">
        <v>19.388453460943101</v>
      </c>
      <c r="AN3058" s="2">
        <v>0.46419380576846803</v>
      </c>
      <c r="AO3058">
        <v>0.49357410975129301</v>
      </c>
      <c r="AP3058" t="s">
        <v>89</v>
      </c>
      <c r="AQ3058">
        <v>5</v>
      </c>
      <c r="AR3058" s="3">
        <v>5</v>
      </c>
      <c r="AS3058" t="s">
        <v>71</v>
      </c>
      <c r="AT3058" t="s">
        <v>72</v>
      </c>
      <c r="AU3058">
        <v>300</v>
      </c>
      <c r="AV3058">
        <v>4.3478260869565197</v>
      </c>
      <c r="AW3058">
        <v>9</v>
      </c>
      <c r="AX3058">
        <v>13.0434782608696</v>
      </c>
      <c r="AY3058">
        <v>8</v>
      </c>
      <c r="AZ3058" s="2">
        <v>0.14708612392787199</v>
      </c>
    </row>
    <row r="3059" spans="1:52" hidden="1" x14ac:dyDescent="0.3">
      <c r="A3059" t="s">
        <v>13038</v>
      </c>
      <c r="C3059" t="s">
        <v>7511</v>
      </c>
      <c r="D3059" t="s">
        <v>7512</v>
      </c>
      <c r="E3059" t="s">
        <v>6056</v>
      </c>
      <c r="F3059" t="s">
        <v>7521</v>
      </c>
      <c r="G3059" t="s">
        <v>7522</v>
      </c>
      <c r="H3059" t="s">
        <v>55</v>
      </c>
      <c r="I3059" t="s">
        <v>1444</v>
      </c>
      <c r="J3059" t="s">
        <v>2342</v>
      </c>
      <c r="K3059" t="s">
        <v>81</v>
      </c>
      <c r="L3059" t="s">
        <v>2062</v>
      </c>
      <c r="M3059" t="s">
        <v>6058</v>
      </c>
      <c r="N3059">
        <v>45.545554000000003</v>
      </c>
      <c r="O3059">
        <v>-122.435973</v>
      </c>
      <c r="P3059" t="s">
        <v>7523</v>
      </c>
      <c r="Q3059">
        <v>53.85</v>
      </c>
      <c r="R3059">
        <v>20</v>
      </c>
      <c r="S3059" t="s">
        <v>4663</v>
      </c>
      <c r="U3059">
        <v>23815106</v>
      </c>
      <c r="X3059" t="s">
        <v>7524</v>
      </c>
      <c r="Y3059" t="s">
        <v>2136</v>
      </c>
      <c r="Z3059" t="s">
        <v>66</v>
      </c>
      <c r="AA3059" s="1">
        <v>44039</v>
      </c>
      <c r="AC3059" t="s">
        <v>67</v>
      </c>
      <c r="AD3059" t="s">
        <v>68</v>
      </c>
      <c r="AE3059" t="s">
        <v>69</v>
      </c>
      <c r="AF3059">
        <v>17.037808506600001</v>
      </c>
      <c r="AG3059">
        <v>46.540399999999998</v>
      </c>
      <c r="AH3059">
        <v>75.198800000000006</v>
      </c>
      <c r="AI3059">
        <v>5.7734994653775003</v>
      </c>
      <c r="AJ3059">
        <v>13.513575475038399</v>
      </c>
      <c r="AK3059">
        <v>1225.3542935</v>
      </c>
      <c r="AL3059">
        <v>8</v>
      </c>
      <c r="AM3059">
        <v>19.334927347072401</v>
      </c>
      <c r="AN3059" s="2">
        <v>0.41375898943893902</v>
      </c>
      <c r="AO3059">
        <v>0.54264092203826997</v>
      </c>
      <c r="AP3059" t="s">
        <v>89</v>
      </c>
      <c r="AQ3059">
        <v>5</v>
      </c>
      <c r="AR3059" s="3">
        <v>5</v>
      </c>
      <c r="AS3059" t="s">
        <v>71</v>
      </c>
      <c r="AT3059" t="s">
        <v>72</v>
      </c>
      <c r="AU3059">
        <v>300</v>
      </c>
      <c r="AV3059">
        <v>9.0909090909090899</v>
      </c>
      <c r="AW3059">
        <v>7</v>
      </c>
      <c r="AX3059">
        <v>18.181818181818201</v>
      </c>
      <c r="AY3059">
        <v>12.6666666666667</v>
      </c>
      <c r="AZ3059" s="2">
        <v>0.157862455402941</v>
      </c>
    </row>
    <row r="3060" spans="1:52" hidden="1" x14ac:dyDescent="0.3">
      <c r="A3060" t="s">
        <v>13038</v>
      </c>
      <c r="C3060" t="s">
        <v>7511</v>
      </c>
      <c r="D3060" t="s">
        <v>8224</v>
      </c>
      <c r="E3060" t="s">
        <v>6056</v>
      </c>
      <c r="F3060" t="s">
        <v>7521</v>
      </c>
      <c r="G3060" t="s">
        <v>7522</v>
      </c>
      <c r="H3060" t="s">
        <v>55</v>
      </c>
      <c r="I3060" t="s">
        <v>1444</v>
      </c>
      <c r="J3060" t="s">
        <v>2342</v>
      </c>
      <c r="K3060" t="s">
        <v>81</v>
      </c>
      <c r="L3060" t="s">
        <v>2062</v>
      </c>
      <c r="M3060" t="s">
        <v>6058</v>
      </c>
      <c r="N3060">
        <v>45.545554000000003</v>
      </c>
      <c r="O3060">
        <v>-122.435973</v>
      </c>
      <c r="P3060" t="s">
        <v>7523</v>
      </c>
      <c r="Q3060">
        <v>53.85</v>
      </c>
      <c r="R3060">
        <v>20</v>
      </c>
      <c r="S3060" t="s">
        <v>4663</v>
      </c>
      <c r="U3060">
        <v>23815106</v>
      </c>
      <c r="X3060" t="s">
        <v>8339</v>
      </c>
      <c r="Y3060" t="s">
        <v>8226</v>
      </c>
      <c r="Z3060" t="s">
        <v>66</v>
      </c>
      <c r="AA3060" s="1">
        <v>44406</v>
      </c>
      <c r="AC3060" t="s">
        <v>67</v>
      </c>
      <c r="AD3060" t="s">
        <v>8227</v>
      </c>
      <c r="AE3060" t="s">
        <v>69</v>
      </c>
      <c r="AF3060">
        <v>17.037808506600001</v>
      </c>
      <c r="AG3060">
        <v>46.540399999999998</v>
      </c>
      <c r="AH3060">
        <v>75.198800000000006</v>
      </c>
      <c r="AI3060">
        <v>5.7734994653775003</v>
      </c>
      <c r="AJ3060">
        <v>13.513575475038399</v>
      </c>
      <c r="AK3060">
        <v>1225.3542935</v>
      </c>
      <c r="AL3060">
        <v>8</v>
      </c>
      <c r="AM3060">
        <v>19.334927347072401</v>
      </c>
      <c r="AN3060" s="2">
        <v>0.41375898943893902</v>
      </c>
      <c r="AO3060">
        <v>0.53856690926406403</v>
      </c>
      <c r="AP3060" t="s">
        <v>89</v>
      </c>
      <c r="AQ3060">
        <v>5</v>
      </c>
      <c r="AR3060" s="3">
        <v>5</v>
      </c>
      <c r="AS3060" t="s">
        <v>71</v>
      </c>
      <c r="AT3060" t="s">
        <v>72</v>
      </c>
      <c r="AU3060">
        <v>300</v>
      </c>
      <c r="AV3060">
        <v>3.8461538461538498</v>
      </c>
      <c r="AW3060">
        <v>12</v>
      </c>
      <c r="AX3060">
        <v>15.384615384615399</v>
      </c>
      <c r="AY3060">
        <v>22</v>
      </c>
      <c r="AZ3060" s="2">
        <v>0.19693958239031101</v>
      </c>
    </row>
    <row r="3061" spans="1:52" hidden="1" x14ac:dyDescent="0.3">
      <c r="A3061" t="s">
        <v>13038</v>
      </c>
      <c r="C3061" t="s">
        <v>7511</v>
      </c>
      <c r="D3061" t="s">
        <v>8224</v>
      </c>
      <c r="E3061" t="s">
        <v>6056</v>
      </c>
      <c r="F3061" t="s">
        <v>7521</v>
      </c>
      <c r="G3061" t="s">
        <v>7522</v>
      </c>
      <c r="H3061" t="s">
        <v>55</v>
      </c>
      <c r="I3061" t="s">
        <v>1444</v>
      </c>
      <c r="J3061" t="s">
        <v>2342</v>
      </c>
      <c r="K3061" t="s">
        <v>81</v>
      </c>
      <c r="L3061" t="s">
        <v>2062</v>
      </c>
      <c r="M3061" t="s">
        <v>6058</v>
      </c>
      <c r="N3061">
        <v>45.545554000000003</v>
      </c>
      <c r="O3061">
        <v>-122.435973</v>
      </c>
      <c r="P3061" t="s">
        <v>7523</v>
      </c>
      <c r="Q3061">
        <v>53.85</v>
      </c>
      <c r="R3061">
        <v>20</v>
      </c>
      <c r="S3061" t="s">
        <v>4663</v>
      </c>
      <c r="U3061">
        <v>23815106</v>
      </c>
      <c r="X3061" t="s">
        <v>8340</v>
      </c>
      <c r="Y3061" t="s">
        <v>8226</v>
      </c>
      <c r="Z3061" t="s">
        <v>212</v>
      </c>
      <c r="AA3061" s="1">
        <v>44406</v>
      </c>
      <c r="AC3061" t="s">
        <v>67</v>
      </c>
      <c r="AD3061" t="s">
        <v>8227</v>
      </c>
      <c r="AE3061" t="s">
        <v>69</v>
      </c>
      <c r="AF3061">
        <v>17.037808506600001</v>
      </c>
      <c r="AG3061">
        <v>46.540399999999998</v>
      </c>
      <c r="AH3061">
        <v>75.198800000000006</v>
      </c>
      <c r="AI3061">
        <v>5.7734994653775003</v>
      </c>
      <c r="AJ3061">
        <v>13.513575475038399</v>
      </c>
      <c r="AK3061">
        <v>1225.3542935</v>
      </c>
      <c r="AL3061">
        <v>7</v>
      </c>
      <c r="AM3061">
        <v>19.334927347072401</v>
      </c>
      <c r="AN3061" s="2">
        <v>0.36203911575907199</v>
      </c>
      <c r="AO3061">
        <v>0.56481683288366502</v>
      </c>
      <c r="AP3061" t="s">
        <v>89</v>
      </c>
      <c r="AQ3061">
        <v>5</v>
      </c>
      <c r="AR3061" s="3">
        <v>5</v>
      </c>
      <c r="AS3061" t="s">
        <v>71</v>
      </c>
      <c r="AT3061" t="s">
        <v>72</v>
      </c>
      <c r="AU3061">
        <v>300</v>
      </c>
      <c r="AV3061">
        <v>3.5714285714285698</v>
      </c>
      <c r="AW3061">
        <v>10</v>
      </c>
      <c r="AX3061">
        <v>10.714285714285699</v>
      </c>
      <c r="AY3061">
        <v>24</v>
      </c>
      <c r="AZ3061" s="2">
        <v>0.16653883902017999</v>
      </c>
    </row>
    <row r="3062" spans="1:52" hidden="1" x14ac:dyDescent="0.3">
      <c r="A3062" t="s">
        <v>13038</v>
      </c>
      <c r="C3062" t="s">
        <v>7511</v>
      </c>
      <c r="D3062" t="s">
        <v>8224</v>
      </c>
      <c r="E3062" t="s">
        <v>6056</v>
      </c>
      <c r="F3062" t="s">
        <v>7521</v>
      </c>
      <c r="G3062" t="s">
        <v>7522</v>
      </c>
      <c r="H3062" t="s">
        <v>55</v>
      </c>
      <c r="I3062" t="s">
        <v>1444</v>
      </c>
      <c r="J3062" t="s">
        <v>2342</v>
      </c>
      <c r="K3062" t="s">
        <v>81</v>
      </c>
      <c r="L3062" t="s">
        <v>2062</v>
      </c>
      <c r="M3062" t="s">
        <v>6058</v>
      </c>
      <c r="N3062">
        <v>45.545554000000003</v>
      </c>
      <c r="O3062">
        <v>-122.435973</v>
      </c>
      <c r="P3062" t="s">
        <v>7523</v>
      </c>
      <c r="Q3062">
        <v>53.85</v>
      </c>
      <c r="R3062">
        <v>20</v>
      </c>
      <c r="S3062" t="s">
        <v>4663</v>
      </c>
      <c r="U3062">
        <v>23815106</v>
      </c>
      <c r="X3062" t="s">
        <v>12423</v>
      </c>
      <c r="Z3062" t="s">
        <v>66</v>
      </c>
      <c r="AA3062" s="1">
        <v>44774</v>
      </c>
      <c r="AC3062" t="s">
        <v>67</v>
      </c>
      <c r="AD3062" t="s">
        <v>8227</v>
      </c>
      <c r="AE3062" t="s">
        <v>69</v>
      </c>
      <c r="AF3062">
        <v>17.037808506600001</v>
      </c>
      <c r="AG3062">
        <v>46.540399999999998</v>
      </c>
      <c r="AH3062">
        <v>75.198800000000006</v>
      </c>
      <c r="AI3062">
        <v>5.7734994653775003</v>
      </c>
      <c r="AJ3062">
        <v>13.513575475038399</v>
      </c>
      <c r="AK3062">
        <v>1225.3542935</v>
      </c>
      <c r="AL3062">
        <v>7</v>
      </c>
      <c r="AM3062">
        <v>19.334927347072401</v>
      </c>
      <c r="AN3062" s="2">
        <v>0.36203911575907199</v>
      </c>
      <c r="AO3062">
        <v>0.56481683288366502</v>
      </c>
      <c r="AP3062" t="s">
        <v>89</v>
      </c>
      <c r="AQ3062">
        <v>5</v>
      </c>
      <c r="AR3062" s="3">
        <v>4.9117647264705901</v>
      </c>
      <c r="AS3062" t="s">
        <v>71</v>
      </c>
      <c r="AT3062" t="s">
        <v>72</v>
      </c>
      <c r="AU3062">
        <v>300</v>
      </c>
      <c r="AV3062">
        <v>9.67741935483871</v>
      </c>
      <c r="AW3062">
        <v>12</v>
      </c>
      <c r="AX3062">
        <v>16.129032258064498</v>
      </c>
      <c r="AY3062">
        <v>12.3333333333333</v>
      </c>
      <c r="AZ3062" s="2">
        <v>0.18758890955993099</v>
      </c>
    </row>
    <row r="3063" spans="1:52" hidden="1" x14ac:dyDescent="0.3">
      <c r="A3063" t="s">
        <v>13038</v>
      </c>
      <c r="C3063" t="s">
        <v>7511</v>
      </c>
      <c r="D3063" t="s">
        <v>7512</v>
      </c>
      <c r="E3063" t="s">
        <v>6056</v>
      </c>
      <c r="F3063" t="s">
        <v>7525</v>
      </c>
      <c r="G3063" t="s">
        <v>7526</v>
      </c>
      <c r="H3063" t="s">
        <v>55</v>
      </c>
      <c r="I3063" t="s">
        <v>1444</v>
      </c>
      <c r="J3063" t="s">
        <v>2342</v>
      </c>
      <c r="K3063" t="s">
        <v>81</v>
      </c>
      <c r="L3063" t="s">
        <v>2062</v>
      </c>
      <c r="M3063" t="s">
        <v>6058</v>
      </c>
      <c r="N3063">
        <v>45.521056999999999</v>
      </c>
      <c r="O3063">
        <v>-122.45089299999999</v>
      </c>
      <c r="P3063" t="s">
        <v>7527</v>
      </c>
      <c r="Q3063">
        <v>67.349999999999994</v>
      </c>
      <c r="R3063">
        <v>236</v>
      </c>
      <c r="U3063">
        <v>23815110</v>
      </c>
      <c r="X3063" t="s">
        <v>7528</v>
      </c>
      <c r="Y3063" t="s">
        <v>2136</v>
      </c>
      <c r="Z3063" t="s">
        <v>66</v>
      </c>
      <c r="AA3063" s="1">
        <v>44039</v>
      </c>
      <c r="AC3063" t="s">
        <v>67</v>
      </c>
      <c r="AD3063" t="s">
        <v>68</v>
      </c>
      <c r="AE3063" t="s">
        <v>69</v>
      </c>
      <c r="AF3063">
        <v>17.023611064600001</v>
      </c>
      <c r="AG3063">
        <v>46.9146</v>
      </c>
      <c r="AH3063">
        <v>94.098699999999994</v>
      </c>
      <c r="AI3063">
        <v>5.8525407301449999</v>
      </c>
      <c r="AJ3063">
        <v>13.343435196354401</v>
      </c>
      <c r="AK3063">
        <v>1270.1211450400001</v>
      </c>
      <c r="AL3063">
        <v>8</v>
      </c>
      <c r="AM3063">
        <v>18.774501156014999</v>
      </c>
      <c r="AN3063" s="2">
        <v>0.42610985684894898</v>
      </c>
      <c r="AO3063">
        <v>0.52057222228419398</v>
      </c>
      <c r="AP3063" t="s">
        <v>89</v>
      </c>
      <c r="AQ3063">
        <v>5</v>
      </c>
      <c r="AR3063" s="3">
        <v>5</v>
      </c>
      <c r="AS3063" t="s">
        <v>108</v>
      </c>
      <c r="AT3063" t="s">
        <v>72</v>
      </c>
      <c r="AU3063">
        <v>300</v>
      </c>
      <c r="AV3063">
        <v>14.285714285714301</v>
      </c>
      <c r="AW3063">
        <v>8</v>
      </c>
      <c r="AX3063">
        <v>25</v>
      </c>
      <c r="AY3063">
        <v>8.3333333333333304</v>
      </c>
      <c r="AZ3063" s="2">
        <v>0.18551714251963999</v>
      </c>
    </row>
    <row r="3064" spans="1:52" hidden="1" x14ac:dyDescent="0.3">
      <c r="A3064" t="s">
        <v>13038</v>
      </c>
      <c r="C3064" t="s">
        <v>7511</v>
      </c>
      <c r="D3064" t="s">
        <v>8224</v>
      </c>
      <c r="E3064" t="s">
        <v>6056</v>
      </c>
      <c r="F3064" t="s">
        <v>7525</v>
      </c>
      <c r="G3064" t="s">
        <v>7526</v>
      </c>
      <c r="H3064" t="s">
        <v>55</v>
      </c>
      <c r="I3064" t="s">
        <v>1444</v>
      </c>
      <c r="J3064" t="s">
        <v>2342</v>
      </c>
      <c r="K3064" t="s">
        <v>81</v>
      </c>
      <c r="L3064" t="s">
        <v>2062</v>
      </c>
      <c r="M3064" t="s">
        <v>6058</v>
      </c>
      <c r="N3064">
        <v>45.521056999999999</v>
      </c>
      <c r="O3064">
        <v>-122.45089299999999</v>
      </c>
      <c r="P3064" t="s">
        <v>7527</v>
      </c>
      <c r="Q3064">
        <v>67.349999999999994</v>
      </c>
      <c r="R3064">
        <v>236</v>
      </c>
      <c r="U3064">
        <v>23815110</v>
      </c>
      <c r="X3064" t="s">
        <v>8341</v>
      </c>
      <c r="Y3064" t="s">
        <v>8226</v>
      </c>
      <c r="Z3064" t="s">
        <v>66</v>
      </c>
      <c r="AA3064" s="1">
        <v>44406</v>
      </c>
      <c r="AC3064" t="s">
        <v>67</v>
      </c>
      <c r="AD3064" t="s">
        <v>8227</v>
      </c>
      <c r="AE3064" t="s">
        <v>69</v>
      </c>
      <c r="AF3064">
        <v>17.023611064600001</v>
      </c>
      <c r="AG3064">
        <v>46.9146</v>
      </c>
      <c r="AH3064">
        <v>94.098699999999994</v>
      </c>
      <c r="AI3064">
        <v>5.8525407301449999</v>
      </c>
      <c r="AJ3064">
        <v>13.343435196354401</v>
      </c>
      <c r="AK3064">
        <v>1270.1211450400001</v>
      </c>
      <c r="AL3064">
        <v>7</v>
      </c>
      <c r="AM3064">
        <v>18.774501156014999</v>
      </c>
      <c r="AN3064" s="2">
        <v>0.37284612474283102</v>
      </c>
      <c r="AO3064">
        <v>0.54235471289062998</v>
      </c>
      <c r="AP3064" t="s">
        <v>89</v>
      </c>
      <c r="AQ3064">
        <v>5</v>
      </c>
      <c r="AR3064" s="3">
        <v>5</v>
      </c>
      <c r="AS3064" t="s">
        <v>108</v>
      </c>
      <c r="AT3064" t="s">
        <v>72</v>
      </c>
      <c r="AU3064">
        <v>300</v>
      </c>
      <c r="AV3064">
        <v>17.8571428571429</v>
      </c>
      <c r="AW3064">
        <v>8</v>
      </c>
      <c r="AX3064">
        <v>17.8571428571429</v>
      </c>
      <c r="AY3064">
        <v>10</v>
      </c>
      <c r="AZ3064" s="2">
        <v>0.171598623273547</v>
      </c>
    </row>
    <row r="3065" spans="1:52" hidden="1" x14ac:dyDescent="0.3">
      <c r="A3065" t="s">
        <v>13038</v>
      </c>
      <c r="C3065" t="s">
        <v>7511</v>
      </c>
      <c r="D3065" t="s">
        <v>8224</v>
      </c>
      <c r="E3065" t="s">
        <v>6056</v>
      </c>
      <c r="F3065" t="s">
        <v>7525</v>
      </c>
      <c r="G3065" t="s">
        <v>7526</v>
      </c>
      <c r="H3065" t="s">
        <v>55</v>
      </c>
      <c r="I3065" t="s">
        <v>1444</v>
      </c>
      <c r="J3065" t="s">
        <v>2342</v>
      </c>
      <c r="K3065" t="s">
        <v>81</v>
      </c>
      <c r="L3065" t="s">
        <v>2062</v>
      </c>
      <c r="M3065" t="s">
        <v>6058</v>
      </c>
      <c r="N3065">
        <v>45.521056999999999</v>
      </c>
      <c r="O3065">
        <v>-122.45089299999999</v>
      </c>
      <c r="P3065" t="s">
        <v>7527</v>
      </c>
      <c r="Q3065">
        <v>67.349999999999994</v>
      </c>
      <c r="R3065">
        <v>236</v>
      </c>
      <c r="U3065">
        <v>23815110</v>
      </c>
      <c r="X3065" t="s">
        <v>12424</v>
      </c>
      <c r="Z3065" t="s">
        <v>66</v>
      </c>
      <c r="AA3065" s="1">
        <v>44774</v>
      </c>
      <c r="AC3065" t="s">
        <v>67</v>
      </c>
      <c r="AD3065" t="s">
        <v>8227</v>
      </c>
      <c r="AE3065" t="s">
        <v>69</v>
      </c>
      <c r="AF3065">
        <v>17.023611064600001</v>
      </c>
      <c r="AG3065">
        <v>46.9146</v>
      </c>
      <c r="AH3065">
        <v>94.098699999999994</v>
      </c>
      <c r="AI3065">
        <v>5.8525407301449999</v>
      </c>
      <c r="AJ3065">
        <v>13.343435196354401</v>
      </c>
      <c r="AK3065">
        <v>1270.1211450400001</v>
      </c>
      <c r="AL3065">
        <v>6</v>
      </c>
      <c r="AM3065">
        <v>18.774501156014999</v>
      </c>
      <c r="AN3065" s="2">
        <v>0.31958239263671201</v>
      </c>
      <c r="AO3065">
        <v>0.58131896030059504</v>
      </c>
      <c r="AP3065" t="s">
        <v>89</v>
      </c>
      <c r="AQ3065">
        <v>5</v>
      </c>
      <c r="AR3065" s="3">
        <v>5</v>
      </c>
      <c r="AS3065" t="s">
        <v>108</v>
      </c>
      <c r="AT3065" t="s">
        <v>72</v>
      </c>
      <c r="AU3065">
        <v>300</v>
      </c>
      <c r="AV3065">
        <v>11.538461538461499</v>
      </c>
      <c r="AW3065">
        <v>9</v>
      </c>
      <c r="AX3065">
        <v>26.923076923076898</v>
      </c>
      <c r="AY3065">
        <v>12.6666666666667</v>
      </c>
      <c r="AZ3065" s="2">
        <v>0.205149126578825</v>
      </c>
    </row>
    <row r="3066" spans="1:52" hidden="1" x14ac:dyDescent="0.3">
      <c r="A3066" t="s">
        <v>13038</v>
      </c>
      <c r="C3066" t="s">
        <v>7511</v>
      </c>
      <c r="D3066" t="s">
        <v>8224</v>
      </c>
      <c r="E3066" t="s">
        <v>4974</v>
      </c>
      <c r="F3066" t="s">
        <v>12425</v>
      </c>
      <c r="G3066" t="s">
        <v>12426</v>
      </c>
      <c r="H3066" t="s">
        <v>55</v>
      </c>
      <c r="I3066" t="s">
        <v>1444</v>
      </c>
      <c r="J3066" t="s">
        <v>1476</v>
      </c>
      <c r="K3066" t="s">
        <v>81</v>
      </c>
      <c r="L3066" t="s">
        <v>2062</v>
      </c>
      <c r="M3066" t="s">
        <v>7548</v>
      </c>
      <c r="N3066">
        <v>45.495272999999997</v>
      </c>
      <c r="O3066">
        <v>-122.429329</v>
      </c>
      <c r="P3066" t="s">
        <v>7948</v>
      </c>
      <c r="Q3066">
        <v>61.64</v>
      </c>
      <c r="R3066">
        <v>289</v>
      </c>
      <c r="S3066" t="s">
        <v>2960</v>
      </c>
      <c r="U3066">
        <v>23815070</v>
      </c>
      <c r="X3066" t="s">
        <v>12427</v>
      </c>
      <c r="Z3066" t="s">
        <v>66</v>
      </c>
      <c r="AA3066" s="1">
        <v>44790</v>
      </c>
      <c r="AC3066" t="s">
        <v>67</v>
      </c>
      <c r="AD3066" t="s">
        <v>8227</v>
      </c>
      <c r="AE3066" t="s">
        <v>69</v>
      </c>
      <c r="AF3066">
        <v>16.7453554294</v>
      </c>
      <c r="AG3066">
        <v>48.4191</v>
      </c>
      <c r="AH3066">
        <v>168.24109999999999</v>
      </c>
      <c r="AI3066">
        <v>6.48362687876</v>
      </c>
      <c r="AJ3066">
        <v>28.8283584077437</v>
      </c>
      <c r="AK3066">
        <v>1418.62997537</v>
      </c>
      <c r="AL3066">
        <v>12</v>
      </c>
      <c r="AM3066">
        <v>21.180950453084101</v>
      </c>
      <c r="AN3066" s="2">
        <v>0.56654681415643104</v>
      </c>
      <c r="AO3066">
        <v>0.454598048229163</v>
      </c>
      <c r="AP3066" t="s">
        <v>89</v>
      </c>
      <c r="AQ3066">
        <v>5</v>
      </c>
      <c r="AR3066" s="3">
        <v>4.5136611912568396</v>
      </c>
      <c r="AS3066" t="s">
        <v>108</v>
      </c>
      <c r="AT3066" t="s">
        <v>72</v>
      </c>
      <c r="AU3066">
        <v>300</v>
      </c>
      <c r="AV3066">
        <v>9.0909090909090899</v>
      </c>
      <c r="AW3066">
        <v>13</v>
      </c>
      <c r="AX3066">
        <v>6.0606060606060597</v>
      </c>
      <c r="AY3066">
        <v>5</v>
      </c>
      <c r="AZ3066" s="2">
        <v>0.13298008975127101</v>
      </c>
    </row>
    <row r="3067" spans="1:52" hidden="1" x14ac:dyDescent="0.3">
      <c r="A3067" t="s">
        <v>13038</v>
      </c>
      <c r="C3067" t="s">
        <v>7511</v>
      </c>
      <c r="D3067" t="s">
        <v>8224</v>
      </c>
      <c r="E3067" t="s">
        <v>7545</v>
      </c>
      <c r="F3067" t="s">
        <v>12428</v>
      </c>
      <c r="G3067" t="s">
        <v>12429</v>
      </c>
      <c r="H3067" t="s">
        <v>55</v>
      </c>
      <c r="I3067" t="s">
        <v>1444</v>
      </c>
      <c r="J3067" t="s">
        <v>1476</v>
      </c>
      <c r="K3067" t="s">
        <v>81</v>
      </c>
      <c r="L3067" t="s">
        <v>2062</v>
      </c>
      <c r="M3067" t="s">
        <v>7548</v>
      </c>
      <c r="N3067">
        <v>45.465971000000003</v>
      </c>
      <c r="O3067">
        <v>-122.475486</v>
      </c>
      <c r="P3067" t="s">
        <v>12430</v>
      </c>
      <c r="Q3067">
        <v>31.58</v>
      </c>
      <c r="R3067">
        <v>338</v>
      </c>
      <c r="S3067" t="s">
        <v>7550</v>
      </c>
      <c r="U3067">
        <v>23815130</v>
      </c>
      <c r="X3067" t="s">
        <v>12431</v>
      </c>
      <c r="Z3067" t="s">
        <v>66</v>
      </c>
      <c r="AA3067" s="1">
        <v>44790</v>
      </c>
      <c r="AC3067" t="s">
        <v>67</v>
      </c>
      <c r="AD3067" t="s">
        <v>8227</v>
      </c>
      <c r="AE3067" t="s">
        <v>69</v>
      </c>
      <c r="AF3067">
        <v>16.8396912543</v>
      </c>
      <c r="AG3067">
        <v>46.731499999999997</v>
      </c>
      <c r="AH3067">
        <v>160.22640000000001</v>
      </c>
      <c r="AI3067">
        <v>6.1395066581975</v>
      </c>
      <c r="AJ3067">
        <v>23.35</v>
      </c>
      <c r="AK3067">
        <v>1362.7880183699999</v>
      </c>
      <c r="AL3067">
        <v>13</v>
      </c>
      <c r="AM3067">
        <v>21.457889722255299</v>
      </c>
      <c r="AN3067" s="2">
        <v>0.60583776728598304</v>
      </c>
      <c r="AO3067">
        <v>0.429953545936617</v>
      </c>
      <c r="AP3067" t="s">
        <v>89</v>
      </c>
      <c r="AQ3067">
        <v>5</v>
      </c>
      <c r="AR3067" s="3">
        <v>5</v>
      </c>
      <c r="AS3067" t="s">
        <v>71</v>
      </c>
      <c r="AT3067" t="s">
        <v>72</v>
      </c>
      <c r="AU3067">
        <v>300</v>
      </c>
      <c r="AV3067">
        <v>14.285714285714301</v>
      </c>
      <c r="AW3067">
        <v>13</v>
      </c>
      <c r="AX3067">
        <v>14.285714285714301</v>
      </c>
      <c r="AY3067">
        <v>4.6666666666666696</v>
      </c>
      <c r="AZ3067" s="2">
        <v>0.17464399740874001</v>
      </c>
    </row>
    <row r="3068" spans="1:52" hidden="1" x14ac:dyDescent="0.3">
      <c r="A3068" t="s">
        <v>13038</v>
      </c>
      <c r="C3068" t="s">
        <v>7511</v>
      </c>
      <c r="D3068" t="s">
        <v>8224</v>
      </c>
      <c r="E3068" t="s">
        <v>7545</v>
      </c>
      <c r="F3068" t="s">
        <v>12428</v>
      </c>
      <c r="G3068" t="s">
        <v>12429</v>
      </c>
      <c r="H3068" t="s">
        <v>55</v>
      </c>
      <c r="I3068" t="s">
        <v>1444</v>
      </c>
      <c r="J3068" t="s">
        <v>1476</v>
      </c>
      <c r="K3068" t="s">
        <v>81</v>
      </c>
      <c r="L3068" t="s">
        <v>2062</v>
      </c>
      <c r="M3068" t="s">
        <v>7548</v>
      </c>
      <c r="N3068">
        <v>45.465971000000003</v>
      </c>
      <c r="O3068">
        <v>-122.475486</v>
      </c>
      <c r="P3068" t="s">
        <v>12430</v>
      </c>
      <c r="Q3068">
        <v>31.58</v>
      </c>
      <c r="R3068">
        <v>338</v>
      </c>
      <c r="S3068" t="s">
        <v>7550</v>
      </c>
      <c r="U3068">
        <v>23815130</v>
      </c>
      <c r="X3068" t="s">
        <v>12432</v>
      </c>
      <c r="Z3068" t="s">
        <v>212</v>
      </c>
      <c r="AA3068" s="1">
        <v>44790</v>
      </c>
      <c r="AC3068" t="s">
        <v>67</v>
      </c>
      <c r="AD3068" t="s">
        <v>8227</v>
      </c>
      <c r="AE3068" t="s">
        <v>69</v>
      </c>
      <c r="AF3068">
        <v>16.8396912543</v>
      </c>
      <c r="AG3068">
        <v>46.731499999999997</v>
      </c>
      <c r="AH3068">
        <v>160.22640000000001</v>
      </c>
      <c r="AI3068">
        <v>6.1395066581975</v>
      </c>
      <c r="AJ3068">
        <v>23.35</v>
      </c>
      <c r="AK3068">
        <v>1362.7880183699999</v>
      </c>
      <c r="AL3068">
        <v>13</v>
      </c>
      <c r="AM3068">
        <v>21.457889722255299</v>
      </c>
      <c r="AN3068" s="2">
        <v>0.60583776728598304</v>
      </c>
      <c r="AO3068">
        <v>0.429953545936617</v>
      </c>
      <c r="AP3068" t="s">
        <v>89</v>
      </c>
      <c r="AQ3068">
        <v>5</v>
      </c>
      <c r="AR3068" s="3">
        <v>5</v>
      </c>
      <c r="AS3068" t="s">
        <v>71</v>
      </c>
      <c r="AT3068" t="s">
        <v>72</v>
      </c>
      <c r="AU3068">
        <v>300</v>
      </c>
      <c r="AV3068">
        <v>19.354838709677399</v>
      </c>
      <c r="AW3068">
        <v>15</v>
      </c>
      <c r="AX3068">
        <v>22.580645161290299</v>
      </c>
      <c r="AY3068">
        <v>4.6666666666666696</v>
      </c>
      <c r="AZ3068" s="2">
        <v>0.24761432785879001</v>
      </c>
    </row>
    <row r="3069" spans="1:52" hidden="1" x14ac:dyDescent="0.3">
      <c r="A3069" t="s">
        <v>13038</v>
      </c>
      <c r="C3069" t="s">
        <v>7511</v>
      </c>
      <c r="D3069" t="s">
        <v>8224</v>
      </c>
      <c r="E3069" t="s">
        <v>4974</v>
      </c>
      <c r="F3069" t="s">
        <v>12433</v>
      </c>
      <c r="G3069" t="s">
        <v>12434</v>
      </c>
      <c r="H3069" t="s">
        <v>55</v>
      </c>
      <c r="I3069" t="s">
        <v>1444</v>
      </c>
      <c r="J3069" t="s">
        <v>1476</v>
      </c>
      <c r="K3069" t="s">
        <v>81</v>
      </c>
      <c r="L3069" t="s">
        <v>2062</v>
      </c>
      <c r="M3069" t="s">
        <v>7548</v>
      </c>
      <c r="N3069">
        <v>45.487765000000003</v>
      </c>
      <c r="O3069">
        <v>-122.45527300000001</v>
      </c>
      <c r="P3069" t="s">
        <v>7948</v>
      </c>
      <c r="Q3069">
        <v>13.9</v>
      </c>
      <c r="R3069">
        <v>264</v>
      </c>
      <c r="S3069" t="s">
        <v>2960</v>
      </c>
      <c r="U3069">
        <v>23815070</v>
      </c>
      <c r="X3069" t="s">
        <v>12435</v>
      </c>
      <c r="Z3069" t="s">
        <v>66</v>
      </c>
      <c r="AA3069" s="1">
        <v>44790</v>
      </c>
      <c r="AC3069" t="s">
        <v>67</v>
      </c>
      <c r="AD3069" t="s">
        <v>8227</v>
      </c>
      <c r="AE3069" t="s">
        <v>69</v>
      </c>
      <c r="AF3069">
        <v>16.7453554294</v>
      </c>
      <c r="AG3069">
        <v>48.4191</v>
      </c>
      <c r="AH3069">
        <v>168.24109999999999</v>
      </c>
      <c r="AI3069">
        <v>6.48362687876</v>
      </c>
      <c r="AJ3069">
        <v>28.8283584077437</v>
      </c>
      <c r="AK3069">
        <v>1418.62997537</v>
      </c>
      <c r="AL3069">
        <v>10</v>
      </c>
      <c r="AM3069">
        <v>21.180950453084101</v>
      </c>
      <c r="AN3069" s="2">
        <v>0.472122345130359</v>
      </c>
      <c r="AO3069">
        <v>0.50249535651376598</v>
      </c>
      <c r="AP3069" t="s">
        <v>89</v>
      </c>
      <c r="AQ3069">
        <v>5</v>
      </c>
      <c r="AR3069" s="3">
        <v>5</v>
      </c>
      <c r="AS3069" t="s">
        <v>108</v>
      </c>
      <c r="AT3069" t="s">
        <v>72</v>
      </c>
      <c r="AU3069">
        <v>300</v>
      </c>
      <c r="AV3069">
        <v>3.8461538461538498</v>
      </c>
      <c r="AW3069">
        <v>15</v>
      </c>
      <c r="AX3069">
        <v>3.8461538461538498</v>
      </c>
      <c r="AY3069">
        <v>13</v>
      </c>
      <c r="AZ3069" s="2">
        <v>0.143136311024369</v>
      </c>
    </row>
    <row r="3070" spans="1:52" hidden="1" x14ac:dyDescent="0.3">
      <c r="A3070" t="s">
        <v>13038</v>
      </c>
      <c r="C3070" t="s">
        <v>7511</v>
      </c>
      <c r="D3070" t="s">
        <v>7512</v>
      </c>
      <c r="E3070" t="s">
        <v>4974</v>
      </c>
      <c r="F3070" t="s">
        <v>7946</v>
      </c>
      <c r="G3070" t="s">
        <v>7947</v>
      </c>
      <c r="H3070" t="s">
        <v>55</v>
      </c>
      <c r="I3070" t="s">
        <v>1444</v>
      </c>
      <c r="J3070" t="s">
        <v>1476</v>
      </c>
      <c r="K3070" t="s">
        <v>81</v>
      </c>
      <c r="L3070" t="s">
        <v>2062</v>
      </c>
      <c r="M3070" t="s">
        <v>7548</v>
      </c>
      <c r="N3070">
        <v>45.484878000000002</v>
      </c>
      <c r="O3070">
        <v>-122.42068399999999</v>
      </c>
      <c r="P3070" t="s">
        <v>7948</v>
      </c>
      <c r="Q3070">
        <v>87.75</v>
      </c>
      <c r="R3070">
        <v>308</v>
      </c>
      <c r="S3070" t="s">
        <v>2960</v>
      </c>
      <c r="U3070">
        <v>23815070</v>
      </c>
      <c r="X3070" t="s">
        <v>7949</v>
      </c>
      <c r="Y3070" t="s">
        <v>2136</v>
      </c>
      <c r="Z3070" t="s">
        <v>66</v>
      </c>
      <c r="AA3070" s="1">
        <v>44062</v>
      </c>
      <c r="AC3070" t="s">
        <v>67</v>
      </c>
      <c r="AD3070" t="s">
        <v>68</v>
      </c>
      <c r="AE3070" t="s">
        <v>69</v>
      </c>
      <c r="AF3070">
        <v>16.7453554294</v>
      </c>
      <c r="AG3070">
        <v>48.4191</v>
      </c>
      <c r="AH3070">
        <v>168.24109999999999</v>
      </c>
      <c r="AI3070">
        <v>6.48362687876</v>
      </c>
      <c r="AJ3070">
        <v>28.8283584077437</v>
      </c>
      <c r="AK3070">
        <v>1418.62997537</v>
      </c>
      <c r="AL3070">
        <v>13</v>
      </c>
      <c r="AM3070">
        <v>21.180950453084101</v>
      </c>
      <c r="AN3070" s="2">
        <v>0.61375904866946696</v>
      </c>
      <c r="AO3070">
        <v>0.44337203754633497</v>
      </c>
      <c r="AP3070" t="s">
        <v>89</v>
      </c>
      <c r="AQ3070">
        <v>5</v>
      </c>
      <c r="AR3070" s="3">
        <v>4.6666666833333297</v>
      </c>
      <c r="AS3070" t="s">
        <v>108</v>
      </c>
      <c r="AT3070" t="s">
        <v>72</v>
      </c>
      <c r="AU3070">
        <v>300</v>
      </c>
      <c r="AV3070">
        <v>12.5</v>
      </c>
      <c r="AW3070">
        <v>11</v>
      </c>
      <c r="AX3070">
        <v>8.3333333333333304</v>
      </c>
      <c r="AY3070">
        <v>13.6666666666667</v>
      </c>
      <c r="AZ3070" s="2">
        <v>0.168859701762993</v>
      </c>
    </row>
    <row r="3071" spans="1:52" hidden="1" x14ac:dyDescent="0.3">
      <c r="A3071" t="s">
        <v>13038</v>
      </c>
      <c r="C3071" t="s">
        <v>7511</v>
      </c>
      <c r="D3071" t="s">
        <v>8224</v>
      </c>
      <c r="E3071" t="s">
        <v>7545</v>
      </c>
      <c r="F3071" t="s">
        <v>12436</v>
      </c>
      <c r="G3071" t="s">
        <v>12437</v>
      </c>
      <c r="H3071" t="s">
        <v>55</v>
      </c>
      <c r="I3071" t="s">
        <v>1444</v>
      </c>
      <c r="J3071" t="s">
        <v>1476</v>
      </c>
      <c r="K3071" t="s">
        <v>81</v>
      </c>
      <c r="L3071" t="s">
        <v>2062</v>
      </c>
      <c r="M3071" t="s">
        <v>7548</v>
      </c>
      <c r="N3071">
        <v>45.464728999999998</v>
      </c>
      <c r="O3071">
        <v>-122.39373000000001</v>
      </c>
      <c r="P3071" t="s">
        <v>12438</v>
      </c>
      <c r="Q3071">
        <v>73.680000000000007</v>
      </c>
      <c r="R3071">
        <v>399</v>
      </c>
      <c r="S3071" t="s">
        <v>2960</v>
      </c>
      <c r="U3071">
        <v>23815076</v>
      </c>
      <c r="X3071" t="s">
        <v>12439</v>
      </c>
      <c r="Z3071" t="s">
        <v>152</v>
      </c>
      <c r="AA3071" s="1">
        <v>44790</v>
      </c>
      <c r="AC3071" t="s">
        <v>67</v>
      </c>
      <c r="AD3071" t="s">
        <v>8227</v>
      </c>
      <c r="AE3071" t="s">
        <v>69</v>
      </c>
      <c r="AF3071">
        <v>16.677597951999999</v>
      </c>
      <c r="AG3071">
        <v>49.2119</v>
      </c>
      <c r="AH3071">
        <v>182.34989999999999</v>
      </c>
      <c r="AI3071">
        <v>5.6464337371975004</v>
      </c>
      <c r="AJ3071">
        <v>38.982136784976703</v>
      </c>
      <c r="AK3071">
        <v>1451.8931540200001</v>
      </c>
      <c r="AL3071">
        <v>14</v>
      </c>
      <c r="AM3071">
        <v>19.751430050011901</v>
      </c>
      <c r="AN3071" s="2">
        <v>0.70880943630669202</v>
      </c>
      <c r="AO3071">
        <v>0.39037544832590099</v>
      </c>
      <c r="AP3071" t="s">
        <v>89</v>
      </c>
      <c r="AQ3071">
        <v>4</v>
      </c>
      <c r="AR3071" s="3">
        <v>4.5</v>
      </c>
      <c r="AS3071" t="s">
        <v>108</v>
      </c>
      <c r="AT3071" t="s">
        <v>72</v>
      </c>
      <c r="AU3071">
        <v>300</v>
      </c>
      <c r="AV3071">
        <v>18.518518518518501</v>
      </c>
      <c r="AW3071">
        <v>13</v>
      </c>
      <c r="AX3071">
        <v>18.518518518518501</v>
      </c>
      <c r="AY3071">
        <v>42.6666666666667</v>
      </c>
      <c r="AZ3071" s="2">
        <v>0.31967177897194798</v>
      </c>
    </row>
    <row r="3072" spans="1:52" hidden="1" x14ac:dyDescent="0.3">
      <c r="A3072" t="s">
        <v>13038</v>
      </c>
      <c r="C3072" t="s">
        <v>7511</v>
      </c>
      <c r="D3072" t="s">
        <v>8224</v>
      </c>
      <c r="E3072" t="s">
        <v>7545</v>
      </c>
      <c r="F3072" t="s">
        <v>12436</v>
      </c>
      <c r="G3072" t="s">
        <v>12437</v>
      </c>
      <c r="H3072" t="s">
        <v>55</v>
      </c>
      <c r="I3072" t="s">
        <v>1444</v>
      </c>
      <c r="J3072" t="s">
        <v>1476</v>
      </c>
      <c r="K3072" t="s">
        <v>81</v>
      </c>
      <c r="L3072" t="s">
        <v>2062</v>
      </c>
      <c r="M3072" t="s">
        <v>7548</v>
      </c>
      <c r="N3072">
        <v>45.464728999999998</v>
      </c>
      <c r="O3072">
        <v>-122.39373000000001</v>
      </c>
      <c r="P3072" t="s">
        <v>12438</v>
      </c>
      <c r="Q3072">
        <v>73.680000000000007</v>
      </c>
      <c r="R3072">
        <v>399</v>
      </c>
      <c r="S3072" t="s">
        <v>2960</v>
      </c>
      <c r="U3072">
        <v>23815076</v>
      </c>
      <c r="X3072" t="s">
        <v>12440</v>
      </c>
      <c r="Z3072" t="s">
        <v>66</v>
      </c>
      <c r="AA3072" s="1">
        <v>44790</v>
      </c>
      <c r="AC3072" t="s">
        <v>67</v>
      </c>
      <c r="AD3072" t="s">
        <v>8227</v>
      </c>
      <c r="AE3072" t="s">
        <v>69</v>
      </c>
      <c r="AF3072">
        <v>16.677597951999999</v>
      </c>
      <c r="AG3072">
        <v>49.2119</v>
      </c>
      <c r="AH3072">
        <v>182.34989999999999</v>
      </c>
      <c r="AI3072">
        <v>5.6464337371975004</v>
      </c>
      <c r="AJ3072">
        <v>38.982136784976703</v>
      </c>
      <c r="AK3072">
        <v>1451.8931540200001</v>
      </c>
      <c r="AL3072">
        <v>14</v>
      </c>
      <c r="AM3072">
        <v>19.751430050011901</v>
      </c>
      <c r="AN3072" s="2">
        <v>0.70880943630669202</v>
      </c>
      <c r="AO3072">
        <v>0.39037544832590099</v>
      </c>
      <c r="AP3072" t="s">
        <v>89</v>
      </c>
      <c r="AQ3072">
        <v>4</v>
      </c>
      <c r="AR3072" s="3">
        <v>4.3333333166666703</v>
      </c>
      <c r="AS3072" t="s">
        <v>108</v>
      </c>
      <c r="AT3072" t="s">
        <v>72</v>
      </c>
      <c r="AU3072">
        <v>300</v>
      </c>
      <c r="AV3072">
        <v>26.086956521739101</v>
      </c>
      <c r="AW3072">
        <v>13</v>
      </c>
      <c r="AX3072">
        <v>21.739130434782599</v>
      </c>
      <c r="AY3072">
        <v>50.3333333333333</v>
      </c>
      <c r="AZ3072" s="2">
        <v>0.38796047255115801</v>
      </c>
    </row>
    <row r="3073" spans="1:52" hidden="1" x14ac:dyDescent="0.3">
      <c r="A3073" t="s">
        <v>13038</v>
      </c>
      <c r="C3073" t="s">
        <v>7511</v>
      </c>
      <c r="D3073" t="s">
        <v>7512</v>
      </c>
      <c r="E3073" t="s">
        <v>7545</v>
      </c>
      <c r="F3073" t="s">
        <v>7950</v>
      </c>
      <c r="G3073" t="s">
        <v>7951</v>
      </c>
      <c r="H3073" t="s">
        <v>55</v>
      </c>
      <c r="I3073" t="s">
        <v>1444</v>
      </c>
      <c r="J3073" t="s">
        <v>1476</v>
      </c>
      <c r="K3073" t="s">
        <v>81</v>
      </c>
      <c r="L3073" t="s">
        <v>2062</v>
      </c>
      <c r="M3073" t="s">
        <v>7548</v>
      </c>
      <c r="N3073">
        <v>45.45637</v>
      </c>
      <c r="O3073">
        <v>-122.382869</v>
      </c>
      <c r="P3073" t="s">
        <v>7952</v>
      </c>
      <c r="Q3073">
        <v>31.74</v>
      </c>
      <c r="R3073">
        <v>436</v>
      </c>
      <c r="U3073">
        <v>23815518</v>
      </c>
      <c r="X3073" t="s">
        <v>7953</v>
      </c>
      <c r="Y3073" t="s">
        <v>2136</v>
      </c>
      <c r="Z3073" t="s">
        <v>152</v>
      </c>
      <c r="AA3073" s="1">
        <v>44062</v>
      </c>
      <c r="AC3073" t="s">
        <v>67</v>
      </c>
      <c r="AD3073" t="s">
        <v>68</v>
      </c>
      <c r="AE3073" t="s">
        <v>69</v>
      </c>
      <c r="AF3073">
        <v>16.7023335045</v>
      </c>
      <c r="AG3073">
        <v>49.347099999999998</v>
      </c>
      <c r="AH3073">
        <v>183.09209999999999</v>
      </c>
      <c r="AI3073">
        <v>5.8643957021275002</v>
      </c>
      <c r="AJ3073">
        <v>38.342927636112996</v>
      </c>
      <c r="AK3073">
        <v>1422.05296651</v>
      </c>
      <c r="AL3073">
        <v>9</v>
      </c>
      <c r="AM3073">
        <v>19.8196105840676</v>
      </c>
      <c r="AN3073" s="2">
        <v>0.45409570293146001</v>
      </c>
      <c r="AO3073">
        <v>0.53445970661116804</v>
      </c>
      <c r="AP3073" t="s">
        <v>89</v>
      </c>
      <c r="AQ3073">
        <v>5</v>
      </c>
      <c r="AR3073" s="3">
        <v>4.7105263368420998</v>
      </c>
      <c r="AS3073" t="s">
        <v>108</v>
      </c>
      <c r="AT3073" t="s">
        <v>72</v>
      </c>
      <c r="AU3073">
        <v>300</v>
      </c>
      <c r="AV3073">
        <v>13.636363636363599</v>
      </c>
      <c r="AW3073">
        <v>2</v>
      </c>
      <c r="AX3073">
        <v>13.636363636363599</v>
      </c>
      <c r="AY3073">
        <v>1.6666666666666701</v>
      </c>
      <c r="AZ3073" s="2">
        <v>8.9648220081657598E-2</v>
      </c>
    </row>
    <row r="3074" spans="1:52" hidden="1" x14ac:dyDescent="0.3">
      <c r="A3074" t="s">
        <v>13038</v>
      </c>
      <c r="C3074" t="s">
        <v>7511</v>
      </c>
      <c r="D3074" t="s">
        <v>7512</v>
      </c>
      <c r="E3074" t="s">
        <v>7545</v>
      </c>
      <c r="F3074" t="s">
        <v>7950</v>
      </c>
      <c r="G3074" t="s">
        <v>7951</v>
      </c>
      <c r="H3074" t="s">
        <v>55</v>
      </c>
      <c r="I3074" t="s">
        <v>1444</v>
      </c>
      <c r="J3074" t="s">
        <v>1476</v>
      </c>
      <c r="K3074" t="s">
        <v>81</v>
      </c>
      <c r="L3074" t="s">
        <v>2062</v>
      </c>
      <c r="M3074" t="s">
        <v>7548</v>
      </c>
      <c r="N3074">
        <v>45.45637</v>
      </c>
      <c r="O3074">
        <v>-122.382869</v>
      </c>
      <c r="P3074" t="s">
        <v>7952</v>
      </c>
      <c r="Q3074">
        <v>31.74</v>
      </c>
      <c r="R3074">
        <v>436</v>
      </c>
      <c r="U3074">
        <v>23815518</v>
      </c>
      <c r="X3074" t="s">
        <v>7954</v>
      </c>
      <c r="Y3074" t="s">
        <v>2136</v>
      </c>
      <c r="Z3074" t="s">
        <v>66</v>
      </c>
      <c r="AA3074" s="1">
        <v>44062</v>
      </c>
      <c r="AC3074" t="s">
        <v>67</v>
      </c>
      <c r="AD3074" t="s">
        <v>68</v>
      </c>
      <c r="AE3074" t="s">
        <v>69</v>
      </c>
      <c r="AF3074">
        <v>16.7023335045</v>
      </c>
      <c r="AG3074">
        <v>49.347099999999998</v>
      </c>
      <c r="AH3074">
        <v>183.09209999999999</v>
      </c>
      <c r="AI3074">
        <v>5.8643957021275002</v>
      </c>
      <c r="AJ3074">
        <v>38.342927636112996</v>
      </c>
      <c r="AK3074">
        <v>1422.05296651</v>
      </c>
      <c r="AL3074">
        <v>8</v>
      </c>
      <c r="AM3074">
        <v>19.8196105840676</v>
      </c>
      <c r="AN3074" s="2">
        <v>0.40364062482796498</v>
      </c>
      <c r="AO3074">
        <v>0.54115842873190501</v>
      </c>
      <c r="AP3074" t="s">
        <v>89</v>
      </c>
      <c r="AQ3074">
        <v>5</v>
      </c>
      <c r="AR3074" s="3">
        <v>5</v>
      </c>
      <c r="AS3074" t="s">
        <v>108</v>
      </c>
      <c r="AT3074" t="s">
        <v>72</v>
      </c>
      <c r="AU3074">
        <v>300</v>
      </c>
      <c r="AV3074">
        <v>3.7037037037037002</v>
      </c>
      <c r="AW3074">
        <v>5</v>
      </c>
      <c r="AX3074">
        <v>14.814814814814801</v>
      </c>
      <c r="AY3074">
        <v>3.3333333333333299</v>
      </c>
      <c r="AZ3074" s="2">
        <v>6.0149296008796399E-2</v>
      </c>
    </row>
    <row r="3075" spans="1:52" hidden="1" x14ac:dyDescent="0.3">
      <c r="A3075" t="s">
        <v>13038</v>
      </c>
      <c r="C3075" t="s">
        <v>7511</v>
      </c>
      <c r="D3075" t="s">
        <v>7512</v>
      </c>
      <c r="E3075" t="s">
        <v>7545</v>
      </c>
      <c r="F3075" t="s">
        <v>7956</v>
      </c>
      <c r="G3075" t="s">
        <v>7957</v>
      </c>
      <c r="H3075" t="s">
        <v>55</v>
      </c>
      <c r="I3075" t="s">
        <v>1444</v>
      </c>
      <c r="J3075" t="s">
        <v>1476</v>
      </c>
      <c r="K3075" t="s">
        <v>81</v>
      </c>
      <c r="L3075" t="s">
        <v>2062</v>
      </c>
      <c r="M3075" t="s">
        <v>7548</v>
      </c>
      <c r="N3075">
        <v>45.475095000000003</v>
      </c>
      <c r="O3075">
        <v>-122.45115300000001</v>
      </c>
      <c r="P3075" t="s">
        <v>7958</v>
      </c>
      <c r="Q3075">
        <v>95.65</v>
      </c>
      <c r="R3075">
        <v>428</v>
      </c>
      <c r="S3075" t="s">
        <v>2165</v>
      </c>
      <c r="U3075">
        <v>23815456</v>
      </c>
      <c r="X3075" t="s">
        <v>7959</v>
      </c>
      <c r="Y3075" t="s">
        <v>2136</v>
      </c>
      <c r="Z3075" t="s">
        <v>212</v>
      </c>
      <c r="AA3075" s="1">
        <v>44062</v>
      </c>
      <c r="AC3075" t="s">
        <v>67</v>
      </c>
      <c r="AD3075" t="s">
        <v>68</v>
      </c>
      <c r="AE3075" t="s">
        <v>69</v>
      </c>
      <c r="AF3075">
        <v>16.736821082999999</v>
      </c>
      <c r="AG3075">
        <v>46.895200000000003</v>
      </c>
      <c r="AH3075">
        <v>174.18170000000001</v>
      </c>
      <c r="AI3075">
        <v>6.2389948037574996</v>
      </c>
      <c r="AJ3075">
        <v>23.35</v>
      </c>
      <c r="AK3075">
        <v>1401.02538228</v>
      </c>
      <c r="AL3075">
        <v>10</v>
      </c>
      <c r="AM3075">
        <v>21.584015010716801</v>
      </c>
      <c r="AN3075" s="2">
        <v>0.46330583049700602</v>
      </c>
      <c r="AO3075">
        <v>0.51664272791397803</v>
      </c>
      <c r="AP3075" t="s">
        <v>89</v>
      </c>
      <c r="AQ3075">
        <v>4</v>
      </c>
      <c r="AR3075" s="3">
        <v>4</v>
      </c>
      <c r="AS3075" t="s">
        <v>71</v>
      </c>
      <c r="AT3075" t="s">
        <v>72</v>
      </c>
      <c r="AU3075">
        <v>300</v>
      </c>
      <c r="AV3075">
        <v>16</v>
      </c>
      <c r="AW3075">
        <v>6</v>
      </c>
      <c r="AX3075">
        <v>36</v>
      </c>
      <c r="AY3075">
        <v>3.6666666666666701</v>
      </c>
      <c r="AZ3075" s="2">
        <v>0.21329189286352701</v>
      </c>
    </row>
    <row r="3076" spans="1:52" hidden="1" x14ac:dyDescent="0.3">
      <c r="A3076" t="s">
        <v>13038</v>
      </c>
      <c r="C3076" t="s">
        <v>7511</v>
      </c>
      <c r="D3076" t="s">
        <v>7512</v>
      </c>
      <c r="E3076" t="s">
        <v>7545</v>
      </c>
      <c r="F3076" t="s">
        <v>7956</v>
      </c>
      <c r="G3076" t="s">
        <v>7957</v>
      </c>
      <c r="H3076" t="s">
        <v>55</v>
      </c>
      <c r="I3076" t="s">
        <v>1444</v>
      </c>
      <c r="J3076" t="s">
        <v>1476</v>
      </c>
      <c r="K3076" t="s">
        <v>81</v>
      </c>
      <c r="L3076" t="s">
        <v>2062</v>
      </c>
      <c r="M3076" t="s">
        <v>7548</v>
      </c>
      <c r="N3076">
        <v>45.475095000000003</v>
      </c>
      <c r="O3076">
        <v>-122.45115300000001</v>
      </c>
      <c r="P3076" t="s">
        <v>7958</v>
      </c>
      <c r="Q3076">
        <v>95.65</v>
      </c>
      <c r="R3076">
        <v>428</v>
      </c>
      <c r="S3076" t="s">
        <v>2165</v>
      </c>
      <c r="U3076">
        <v>23815456</v>
      </c>
      <c r="X3076" t="s">
        <v>7960</v>
      </c>
      <c r="Y3076" t="s">
        <v>2136</v>
      </c>
      <c r="Z3076" t="s">
        <v>66</v>
      </c>
      <c r="AA3076" s="1">
        <v>44062</v>
      </c>
      <c r="AC3076" t="s">
        <v>67</v>
      </c>
      <c r="AD3076" t="s">
        <v>68</v>
      </c>
      <c r="AE3076" t="s">
        <v>69</v>
      </c>
      <c r="AF3076">
        <v>16.736821082999999</v>
      </c>
      <c r="AG3076">
        <v>46.895200000000003</v>
      </c>
      <c r="AH3076">
        <v>174.18170000000001</v>
      </c>
      <c r="AI3076">
        <v>6.2389948037574996</v>
      </c>
      <c r="AJ3076">
        <v>23.35</v>
      </c>
      <c r="AK3076">
        <v>1401.02538228</v>
      </c>
      <c r="AL3076">
        <v>9</v>
      </c>
      <c r="AM3076">
        <v>21.584015010716801</v>
      </c>
      <c r="AN3076" s="2">
        <v>0.41697524744730502</v>
      </c>
      <c r="AO3076">
        <v>0.55622149218994399</v>
      </c>
      <c r="AP3076" t="s">
        <v>89</v>
      </c>
      <c r="AQ3076">
        <v>4</v>
      </c>
      <c r="AR3076" s="3">
        <v>4.3333333166666703</v>
      </c>
      <c r="AS3076" t="s">
        <v>71</v>
      </c>
      <c r="AT3076" t="s">
        <v>72</v>
      </c>
      <c r="AU3076">
        <v>300</v>
      </c>
      <c r="AV3076">
        <v>19.230769230769202</v>
      </c>
      <c r="AW3076">
        <v>8</v>
      </c>
      <c r="AX3076">
        <v>23.076923076923102</v>
      </c>
      <c r="AY3076">
        <v>6.3333333333333304</v>
      </c>
      <c r="AZ3076" s="2">
        <v>0.186340400553552</v>
      </c>
    </row>
    <row r="3077" spans="1:52" hidden="1" x14ac:dyDescent="0.3">
      <c r="A3077" t="s">
        <v>13038</v>
      </c>
      <c r="C3077" t="s">
        <v>7511</v>
      </c>
      <c r="D3077" t="s">
        <v>7512</v>
      </c>
      <c r="E3077" t="s">
        <v>4974</v>
      </c>
      <c r="F3077" t="s">
        <v>7999</v>
      </c>
      <c r="G3077" t="s">
        <v>8000</v>
      </c>
      <c r="H3077" t="s">
        <v>55</v>
      </c>
      <c r="I3077" t="s">
        <v>1444</v>
      </c>
      <c r="J3077" t="s">
        <v>1476</v>
      </c>
      <c r="K3077" t="s">
        <v>81</v>
      </c>
      <c r="L3077" t="s">
        <v>2062</v>
      </c>
      <c r="M3077" t="s">
        <v>7548</v>
      </c>
      <c r="N3077">
        <v>45.474601999999997</v>
      </c>
      <c r="O3077">
        <v>-122.404731</v>
      </c>
      <c r="P3077" t="s">
        <v>7580</v>
      </c>
      <c r="Q3077">
        <v>53.78</v>
      </c>
      <c r="R3077">
        <v>354</v>
      </c>
      <c r="S3077" t="s">
        <v>2960</v>
      </c>
      <c r="U3077">
        <v>23815072</v>
      </c>
      <c r="X3077" t="s">
        <v>8001</v>
      </c>
      <c r="Y3077" t="s">
        <v>2136</v>
      </c>
      <c r="Z3077" t="s">
        <v>66</v>
      </c>
      <c r="AA3077" s="1">
        <v>44062</v>
      </c>
      <c r="AC3077" t="s">
        <v>67</v>
      </c>
      <c r="AD3077" t="s">
        <v>68</v>
      </c>
      <c r="AE3077" t="s">
        <v>69</v>
      </c>
      <c r="AF3077">
        <v>16.706035140800001</v>
      </c>
      <c r="AG3077">
        <v>48.876800000000003</v>
      </c>
      <c r="AH3077">
        <v>177.4853</v>
      </c>
      <c r="AI3077">
        <v>5.5529006553649998</v>
      </c>
      <c r="AJ3077">
        <v>31.873608157169699</v>
      </c>
      <c r="AK3077">
        <v>1434.9412685899999</v>
      </c>
      <c r="AL3077">
        <v>14</v>
      </c>
      <c r="AM3077">
        <v>19.6222759460586</v>
      </c>
      <c r="AN3077" s="2">
        <v>0.71347483026361702</v>
      </c>
      <c r="AO3077">
        <v>0.40007856630523803</v>
      </c>
      <c r="AP3077" t="s">
        <v>89</v>
      </c>
      <c r="AQ3077">
        <v>5</v>
      </c>
      <c r="AR3077" s="3">
        <v>4.6666666833333297</v>
      </c>
      <c r="AS3077" t="s">
        <v>108</v>
      </c>
      <c r="AT3077" t="s">
        <v>72</v>
      </c>
      <c r="AU3077">
        <v>300</v>
      </c>
      <c r="AV3077">
        <v>14.814814814814801</v>
      </c>
      <c r="AW3077">
        <v>12</v>
      </c>
      <c r="AX3077">
        <v>11.1111111111111</v>
      </c>
      <c r="AY3077">
        <v>14.3333333333333</v>
      </c>
      <c r="AZ3077" s="2">
        <v>0.202555696084777</v>
      </c>
    </row>
    <row r="3078" spans="1:52" hidden="1" x14ac:dyDescent="0.3">
      <c r="A3078" t="s">
        <v>13038</v>
      </c>
      <c r="C3078" t="s">
        <v>7511</v>
      </c>
      <c r="D3078" t="s">
        <v>8224</v>
      </c>
      <c r="E3078" t="s">
        <v>7545</v>
      </c>
      <c r="F3078" t="s">
        <v>8367</v>
      </c>
      <c r="G3078" t="s">
        <v>8368</v>
      </c>
      <c r="H3078" t="s">
        <v>55</v>
      </c>
      <c r="I3078" t="s">
        <v>1444</v>
      </c>
      <c r="J3078" t="s">
        <v>1476</v>
      </c>
      <c r="K3078" t="s">
        <v>81</v>
      </c>
      <c r="L3078" t="s">
        <v>2062</v>
      </c>
      <c r="M3078" t="s">
        <v>7548</v>
      </c>
      <c r="N3078">
        <v>45.480157890000001</v>
      </c>
      <c r="O3078">
        <v>-122.45955240000001</v>
      </c>
      <c r="P3078" t="s">
        <v>8369</v>
      </c>
      <c r="Q3078">
        <v>44.55</v>
      </c>
      <c r="R3078">
        <v>319</v>
      </c>
      <c r="S3078" t="s">
        <v>2165</v>
      </c>
      <c r="U3078">
        <v>23815456</v>
      </c>
      <c r="X3078" t="s">
        <v>8370</v>
      </c>
      <c r="Y3078" t="s">
        <v>8232</v>
      </c>
      <c r="Z3078" t="s">
        <v>66</v>
      </c>
      <c r="AA3078" s="1">
        <v>44426</v>
      </c>
      <c r="AC3078" t="s">
        <v>67</v>
      </c>
      <c r="AD3078" t="s">
        <v>8227</v>
      </c>
      <c r="AE3078" t="s">
        <v>69</v>
      </c>
      <c r="AF3078">
        <v>16.736821082999999</v>
      </c>
      <c r="AG3078">
        <v>46.895200000000003</v>
      </c>
      <c r="AH3078">
        <v>174.18170000000001</v>
      </c>
      <c r="AI3078">
        <v>6.2389948037574996</v>
      </c>
      <c r="AJ3078">
        <v>23.35</v>
      </c>
      <c r="AK3078">
        <v>1401.02538228</v>
      </c>
      <c r="AL3078">
        <v>7</v>
      </c>
      <c r="AM3078">
        <v>21.584015010716801</v>
      </c>
      <c r="AN3078" s="2">
        <v>0.32431408134790402</v>
      </c>
      <c r="AO3078">
        <v>0.60187654594820506</v>
      </c>
      <c r="AP3078" t="s">
        <v>89</v>
      </c>
      <c r="AQ3078">
        <v>5</v>
      </c>
      <c r="AR3078" s="3">
        <v>4.6666666833333297</v>
      </c>
      <c r="AS3078" t="s">
        <v>71</v>
      </c>
      <c r="AT3078" t="s">
        <v>72</v>
      </c>
      <c r="AU3078">
        <v>300</v>
      </c>
      <c r="AV3078">
        <v>8.6956521739130395</v>
      </c>
      <c r="AW3078">
        <v>8</v>
      </c>
      <c r="AX3078">
        <v>17.3913043478261</v>
      </c>
      <c r="AY3078">
        <v>1.3333333333333299</v>
      </c>
      <c r="AZ3078" s="2">
        <v>0.11453982831124999</v>
      </c>
    </row>
    <row r="3079" spans="1:52" hidden="1" x14ac:dyDescent="0.3">
      <c r="A3079" t="s">
        <v>13038</v>
      </c>
      <c r="C3079" t="s">
        <v>7511</v>
      </c>
      <c r="D3079" t="s">
        <v>8224</v>
      </c>
      <c r="F3079" t="s">
        <v>8371</v>
      </c>
      <c r="G3079" t="s">
        <v>8372</v>
      </c>
      <c r="H3079" t="s">
        <v>55</v>
      </c>
      <c r="I3079" t="s">
        <v>1444</v>
      </c>
      <c r="J3079" t="s">
        <v>1476</v>
      </c>
      <c r="K3079" t="s">
        <v>81</v>
      </c>
      <c r="L3079" t="s">
        <v>2062</v>
      </c>
      <c r="M3079" t="s">
        <v>7548</v>
      </c>
      <c r="N3079">
        <v>45.462719130000004</v>
      </c>
      <c r="O3079">
        <v>-122.3064084</v>
      </c>
      <c r="P3079" t="s">
        <v>8373</v>
      </c>
      <c r="Q3079">
        <v>62.69</v>
      </c>
      <c r="R3079">
        <v>614</v>
      </c>
      <c r="S3079" t="s">
        <v>2960</v>
      </c>
      <c r="U3079">
        <v>23815080</v>
      </c>
      <c r="X3079" t="s">
        <v>8374</v>
      </c>
      <c r="Y3079" t="s">
        <v>8232</v>
      </c>
      <c r="Z3079" t="s">
        <v>66</v>
      </c>
      <c r="AA3079" s="1">
        <v>44426</v>
      </c>
      <c r="AC3079" t="s">
        <v>67</v>
      </c>
      <c r="AD3079" t="s">
        <v>8227</v>
      </c>
      <c r="AE3079" t="s">
        <v>69</v>
      </c>
      <c r="AF3079">
        <v>16.565761318700002</v>
      </c>
      <c r="AG3079">
        <v>49.311799999999998</v>
      </c>
      <c r="AH3079">
        <v>199.57069999999999</v>
      </c>
      <c r="AI3079">
        <v>6.0423865499574996</v>
      </c>
      <c r="AJ3079">
        <v>44.833945981554699</v>
      </c>
      <c r="AK3079">
        <v>1503.0914870399999</v>
      </c>
      <c r="AL3079">
        <v>8</v>
      </c>
      <c r="AM3079">
        <v>20.501157135032201</v>
      </c>
      <c r="AN3079" s="2">
        <v>0.39022187612667403</v>
      </c>
      <c r="AO3079">
        <v>0.56272743814773096</v>
      </c>
      <c r="AP3079" t="s">
        <v>89</v>
      </c>
      <c r="AQ3079">
        <v>5</v>
      </c>
      <c r="AR3079" s="3">
        <v>5</v>
      </c>
      <c r="AS3079" t="s">
        <v>71</v>
      </c>
      <c r="AT3079" t="s">
        <v>72</v>
      </c>
      <c r="AU3079">
        <v>300</v>
      </c>
      <c r="AV3079">
        <v>19.230769230769202</v>
      </c>
      <c r="AW3079">
        <v>10</v>
      </c>
      <c r="AX3079">
        <v>15.384615384615399</v>
      </c>
      <c r="AY3079">
        <v>1.3333333333333299</v>
      </c>
      <c r="AZ3079" s="2">
        <v>0.15824914597303499</v>
      </c>
    </row>
    <row r="3080" spans="1:52" hidden="1" x14ac:dyDescent="0.3">
      <c r="A3080" t="s">
        <v>13038</v>
      </c>
      <c r="C3080" t="s">
        <v>7511</v>
      </c>
      <c r="D3080" t="s">
        <v>8224</v>
      </c>
      <c r="F3080" t="s">
        <v>8375</v>
      </c>
      <c r="G3080" t="s">
        <v>8376</v>
      </c>
      <c r="H3080" t="s">
        <v>55</v>
      </c>
      <c r="I3080" t="s">
        <v>1444</v>
      </c>
      <c r="J3080" t="s">
        <v>1476</v>
      </c>
      <c r="K3080" t="s">
        <v>81</v>
      </c>
      <c r="L3080" t="s">
        <v>2062</v>
      </c>
      <c r="M3080" t="s">
        <v>7548</v>
      </c>
      <c r="N3080">
        <v>45.439840019999998</v>
      </c>
      <c r="O3080">
        <v>-122.42182080000001</v>
      </c>
      <c r="P3080" t="s">
        <v>8377</v>
      </c>
      <c r="Q3080">
        <v>45.43</v>
      </c>
      <c r="R3080">
        <v>508</v>
      </c>
      <c r="U3080">
        <v>23815516</v>
      </c>
      <c r="X3080" t="s">
        <v>8378</v>
      </c>
      <c r="Y3080" t="s">
        <v>8232</v>
      </c>
      <c r="Z3080" t="s">
        <v>66</v>
      </c>
      <c r="AA3080" s="1">
        <v>44425</v>
      </c>
      <c r="AC3080" t="s">
        <v>67</v>
      </c>
      <c r="AD3080" t="s">
        <v>8227</v>
      </c>
      <c r="AE3080" t="s">
        <v>69</v>
      </c>
      <c r="AF3080">
        <v>16.700494386799999</v>
      </c>
      <c r="AG3080">
        <v>48.357799999999997</v>
      </c>
      <c r="AH3080">
        <v>187.9863</v>
      </c>
      <c r="AI3080">
        <v>5.6693633565750003</v>
      </c>
      <c r="AJ3080">
        <v>24.3582864403703</v>
      </c>
      <c r="AK3080">
        <v>1400.7655927999999</v>
      </c>
      <c r="AL3080">
        <v>9</v>
      </c>
      <c r="AM3080">
        <v>20.5278632650631</v>
      </c>
      <c r="AN3080" s="2">
        <v>0.43842848540974699</v>
      </c>
      <c r="AO3080">
        <v>0.52528396958855195</v>
      </c>
      <c r="AP3080" t="s">
        <v>89</v>
      </c>
      <c r="AQ3080">
        <v>5</v>
      </c>
      <c r="AR3080" s="3">
        <v>4.6666666833333297</v>
      </c>
      <c r="AS3080" t="s">
        <v>71</v>
      </c>
      <c r="AT3080" t="s">
        <v>72</v>
      </c>
      <c r="AU3080">
        <v>300</v>
      </c>
      <c r="AV3080">
        <v>14.285714285714301</v>
      </c>
      <c r="AW3080">
        <v>8</v>
      </c>
      <c r="AX3080">
        <v>14.285714285714301</v>
      </c>
      <c r="AY3080">
        <v>10.3333333333333</v>
      </c>
      <c r="AZ3080" s="2">
        <v>0.139061520211512</v>
      </c>
    </row>
    <row r="3081" spans="1:52" hidden="1" x14ac:dyDescent="0.3">
      <c r="A3081" t="s">
        <v>13038</v>
      </c>
      <c r="C3081" t="s">
        <v>7511</v>
      </c>
      <c r="D3081" t="s">
        <v>8224</v>
      </c>
      <c r="E3081" t="s">
        <v>4974</v>
      </c>
      <c r="F3081" t="s">
        <v>8379</v>
      </c>
      <c r="G3081" t="s">
        <v>8380</v>
      </c>
      <c r="H3081" t="s">
        <v>55</v>
      </c>
      <c r="I3081" t="s">
        <v>1444</v>
      </c>
      <c r="J3081" t="s">
        <v>2342</v>
      </c>
      <c r="K3081" t="s">
        <v>81</v>
      </c>
      <c r="L3081" t="s">
        <v>2062</v>
      </c>
      <c r="M3081" t="s">
        <v>7548</v>
      </c>
      <c r="N3081">
        <v>45.487912999999999</v>
      </c>
      <c r="O3081">
        <v>-122.468056</v>
      </c>
      <c r="P3081" t="s">
        <v>7554</v>
      </c>
      <c r="Q3081">
        <v>84.42</v>
      </c>
      <c r="R3081">
        <v>264</v>
      </c>
      <c r="S3081" t="s">
        <v>2960</v>
      </c>
      <c r="U3081">
        <v>23815068</v>
      </c>
      <c r="X3081" t="s">
        <v>8381</v>
      </c>
      <c r="Y3081" t="s">
        <v>8232</v>
      </c>
      <c r="Z3081" t="s">
        <v>66</v>
      </c>
      <c r="AA3081" s="1">
        <v>44426</v>
      </c>
      <c r="AC3081" t="s">
        <v>67</v>
      </c>
      <c r="AD3081" t="s">
        <v>8227</v>
      </c>
      <c r="AE3081" t="s">
        <v>69</v>
      </c>
      <c r="AF3081">
        <v>16.7716563619</v>
      </c>
      <c r="AG3081">
        <v>48.0931</v>
      </c>
      <c r="AH3081">
        <v>162.90029999999999</v>
      </c>
      <c r="AI3081">
        <v>6.4193610916074997</v>
      </c>
      <c r="AJ3081">
        <v>27.3825374349478</v>
      </c>
      <c r="AK3081">
        <v>1403.9774645299999</v>
      </c>
      <c r="AL3081">
        <v>9</v>
      </c>
      <c r="AM3081">
        <v>21.2793238994403</v>
      </c>
      <c r="AN3081" s="2">
        <v>0.42294576850896598</v>
      </c>
      <c r="AO3081">
        <v>0.51749729895167695</v>
      </c>
      <c r="AP3081" t="s">
        <v>89</v>
      </c>
      <c r="AQ3081">
        <v>5</v>
      </c>
      <c r="AR3081" s="3">
        <v>5</v>
      </c>
      <c r="AS3081" t="s">
        <v>108</v>
      </c>
      <c r="AT3081" t="s">
        <v>72</v>
      </c>
      <c r="AU3081">
        <v>300</v>
      </c>
      <c r="AV3081">
        <v>9.5238095238095202</v>
      </c>
      <c r="AW3081">
        <v>10</v>
      </c>
      <c r="AX3081">
        <v>9.5238095238095202</v>
      </c>
      <c r="AY3081">
        <v>15.3333333333333</v>
      </c>
      <c r="AZ3081" s="2">
        <v>0.158891993799647</v>
      </c>
    </row>
    <row r="3082" spans="1:52" hidden="1" x14ac:dyDescent="0.3">
      <c r="A3082" t="s">
        <v>13038</v>
      </c>
      <c r="C3082" t="s">
        <v>7511</v>
      </c>
      <c r="D3082" t="s">
        <v>7512</v>
      </c>
      <c r="E3082" t="s">
        <v>7545</v>
      </c>
      <c r="F3082" t="s">
        <v>8002</v>
      </c>
      <c r="G3082" t="s">
        <v>8003</v>
      </c>
      <c r="H3082" t="s">
        <v>55</v>
      </c>
      <c r="I3082" t="s">
        <v>1444</v>
      </c>
      <c r="J3082" t="s">
        <v>1476</v>
      </c>
      <c r="K3082" t="s">
        <v>81</v>
      </c>
      <c r="L3082" t="s">
        <v>2062</v>
      </c>
      <c r="M3082" t="s">
        <v>7548</v>
      </c>
      <c r="N3082">
        <v>45.469849099999998</v>
      </c>
      <c r="O3082">
        <v>-122.44731645</v>
      </c>
      <c r="P3082" t="s">
        <v>8004</v>
      </c>
      <c r="Q3082">
        <v>42.86</v>
      </c>
      <c r="R3082">
        <v>542</v>
      </c>
      <c r="U3082">
        <v>23815456</v>
      </c>
      <c r="X3082" t="s">
        <v>8005</v>
      </c>
      <c r="Y3082" t="s">
        <v>2136</v>
      </c>
      <c r="Z3082" t="s">
        <v>66</v>
      </c>
      <c r="AA3082" s="1">
        <v>44062</v>
      </c>
      <c r="AC3082" t="s">
        <v>67</v>
      </c>
      <c r="AD3082" t="s">
        <v>68</v>
      </c>
      <c r="AE3082" t="s">
        <v>69</v>
      </c>
      <c r="AF3082">
        <v>16.736821082999999</v>
      </c>
      <c r="AG3082">
        <v>46.895200000000003</v>
      </c>
      <c r="AH3082">
        <v>174.18170000000001</v>
      </c>
      <c r="AI3082">
        <v>6.2389948037574996</v>
      </c>
      <c r="AJ3082">
        <v>23.35</v>
      </c>
      <c r="AK3082">
        <v>1401.02538228</v>
      </c>
      <c r="AL3082">
        <v>17</v>
      </c>
      <c r="AM3082">
        <v>21.584015010716801</v>
      </c>
      <c r="AN3082" s="2">
        <v>0.78761991184490898</v>
      </c>
      <c r="AO3082">
        <v>0.31719246839029702</v>
      </c>
      <c r="AP3082" t="s">
        <v>89</v>
      </c>
      <c r="AQ3082">
        <v>4</v>
      </c>
      <c r="AR3082" s="3">
        <v>3.6666666800000001</v>
      </c>
      <c r="AS3082" t="s">
        <v>71</v>
      </c>
      <c r="AT3082" t="s">
        <v>72</v>
      </c>
      <c r="AU3082">
        <v>300</v>
      </c>
      <c r="AV3082">
        <v>45.945945945945901</v>
      </c>
      <c r="AW3082">
        <v>18</v>
      </c>
      <c r="AX3082">
        <v>45.945945945945901</v>
      </c>
      <c r="AY3082">
        <v>27</v>
      </c>
      <c r="AZ3082" s="2">
        <v>0.53615331912666897</v>
      </c>
    </row>
    <row r="3083" spans="1:52" hidden="1" x14ac:dyDescent="0.3">
      <c r="A3083" t="s">
        <v>13038</v>
      </c>
      <c r="C3083" t="s">
        <v>7511</v>
      </c>
      <c r="D3083" t="s">
        <v>8224</v>
      </c>
      <c r="E3083" t="s">
        <v>7545</v>
      </c>
      <c r="F3083" t="s">
        <v>8382</v>
      </c>
      <c r="G3083" t="s">
        <v>8383</v>
      </c>
      <c r="H3083" t="s">
        <v>55</v>
      </c>
      <c r="I3083" t="s">
        <v>1444</v>
      </c>
      <c r="J3083" t="s">
        <v>1476</v>
      </c>
      <c r="K3083" t="s">
        <v>81</v>
      </c>
      <c r="L3083" t="s">
        <v>2062</v>
      </c>
      <c r="M3083" t="s">
        <v>7548</v>
      </c>
      <c r="N3083">
        <v>45.470098999999998</v>
      </c>
      <c r="O3083">
        <v>-122.407832</v>
      </c>
      <c r="P3083" t="s">
        <v>8384</v>
      </c>
      <c r="Q3083">
        <v>45.95</v>
      </c>
      <c r="R3083">
        <v>427</v>
      </c>
      <c r="U3083">
        <v>23815072</v>
      </c>
      <c r="X3083" t="s">
        <v>8385</v>
      </c>
      <c r="Y3083" t="s">
        <v>8232</v>
      </c>
      <c r="Z3083" t="s">
        <v>66</v>
      </c>
      <c r="AA3083" s="1">
        <v>44426</v>
      </c>
      <c r="AC3083" t="s">
        <v>67</v>
      </c>
      <c r="AD3083" t="s">
        <v>8227</v>
      </c>
      <c r="AE3083" t="s">
        <v>69</v>
      </c>
      <c r="AF3083">
        <v>16.706035140800001</v>
      </c>
      <c r="AG3083">
        <v>48.876800000000003</v>
      </c>
      <c r="AH3083">
        <v>177.4853</v>
      </c>
      <c r="AI3083">
        <v>5.5529006553649998</v>
      </c>
      <c r="AJ3083">
        <v>31.873608157169699</v>
      </c>
      <c r="AK3083">
        <v>1434.9412685899999</v>
      </c>
      <c r="AL3083">
        <v>12</v>
      </c>
      <c r="AM3083">
        <v>19.6222759460586</v>
      </c>
      <c r="AN3083" s="2">
        <v>0.61154985451167199</v>
      </c>
      <c r="AO3083">
        <v>0.44870842577958697</v>
      </c>
      <c r="AP3083" t="s">
        <v>89</v>
      </c>
      <c r="AQ3083">
        <v>4</v>
      </c>
      <c r="AR3083" s="3">
        <v>4</v>
      </c>
      <c r="AS3083" t="s">
        <v>108</v>
      </c>
      <c r="AT3083" t="s">
        <v>72</v>
      </c>
      <c r="AU3083">
        <v>300</v>
      </c>
      <c r="AV3083">
        <v>32.258064516128997</v>
      </c>
      <c r="AW3083">
        <v>12</v>
      </c>
      <c r="AX3083">
        <v>29.0322580645161</v>
      </c>
      <c r="AY3083">
        <v>39.6666666666667</v>
      </c>
      <c r="AZ3083" s="2">
        <v>0.43266282865413003</v>
      </c>
    </row>
    <row r="3084" spans="1:52" hidden="1" x14ac:dyDescent="0.3">
      <c r="A3084" t="s">
        <v>13038</v>
      </c>
      <c r="C3084" t="s">
        <v>7511</v>
      </c>
      <c r="D3084" t="s">
        <v>7512</v>
      </c>
      <c r="E3084" t="s">
        <v>7545</v>
      </c>
      <c r="F3084" t="s">
        <v>7933</v>
      </c>
      <c r="G3084" t="s">
        <v>7934</v>
      </c>
      <c r="H3084" t="s">
        <v>55</v>
      </c>
      <c r="I3084" t="s">
        <v>1444</v>
      </c>
      <c r="J3084" t="s">
        <v>1476</v>
      </c>
      <c r="K3084" t="s">
        <v>81</v>
      </c>
      <c r="L3084" t="s">
        <v>2062</v>
      </c>
      <c r="M3084" t="s">
        <v>7548</v>
      </c>
      <c r="N3084">
        <v>45.484206999999998</v>
      </c>
      <c r="O3084">
        <v>-122.44459999999999</v>
      </c>
      <c r="P3084" t="s">
        <v>7935</v>
      </c>
      <c r="Q3084">
        <v>15.61</v>
      </c>
      <c r="R3084">
        <v>413</v>
      </c>
      <c r="U3084">
        <v>23815456</v>
      </c>
      <c r="V3084" t="s">
        <v>6836</v>
      </c>
      <c r="X3084" t="s">
        <v>7936</v>
      </c>
      <c r="Y3084" t="s">
        <v>2136</v>
      </c>
      <c r="Z3084" t="s">
        <v>66</v>
      </c>
      <c r="AA3084" s="1">
        <v>44048</v>
      </c>
      <c r="AC3084" t="s">
        <v>67</v>
      </c>
      <c r="AD3084" t="s">
        <v>68</v>
      </c>
      <c r="AE3084" t="s">
        <v>69</v>
      </c>
      <c r="AF3084">
        <v>16.736821082999999</v>
      </c>
      <c r="AG3084">
        <v>46.895200000000003</v>
      </c>
      <c r="AH3084">
        <v>174.18170000000001</v>
      </c>
      <c r="AI3084">
        <v>6.2389948037574996</v>
      </c>
      <c r="AJ3084">
        <v>23.35</v>
      </c>
      <c r="AK3084">
        <v>1401.02538228</v>
      </c>
      <c r="AL3084">
        <v>14</v>
      </c>
      <c r="AM3084">
        <v>21.584015010716801</v>
      </c>
      <c r="AN3084" s="2">
        <v>0.64862816269580803</v>
      </c>
      <c r="AO3084">
        <v>0.42233011241845803</v>
      </c>
      <c r="AP3084" t="s">
        <v>89</v>
      </c>
      <c r="AQ3084">
        <v>4</v>
      </c>
      <c r="AR3084" s="3">
        <v>3.8333333199999999</v>
      </c>
      <c r="AS3084" t="s">
        <v>71</v>
      </c>
      <c r="AT3084" t="s">
        <v>72</v>
      </c>
      <c r="AU3084">
        <v>300</v>
      </c>
      <c r="AV3084">
        <v>39.393939393939398</v>
      </c>
      <c r="AW3084">
        <v>13</v>
      </c>
      <c r="AX3084">
        <v>48.484848484848499</v>
      </c>
      <c r="AY3084">
        <v>58.3333333333333</v>
      </c>
      <c r="AZ3084" s="2">
        <v>0.58397669098393001</v>
      </c>
    </row>
    <row r="3085" spans="1:52" hidden="1" x14ac:dyDescent="0.3">
      <c r="A3085" t="s">
        <v>13038</v>
      </c>
      <c r="C3085" t="s">
        <v>7511</v>
      </c>
      <c r="D3085" t="s">
        <v>8224</v>
      </c>
      <c r="F3085" t="s">
        <v>8392</v>
      </c>
      <c r="G3085" t="s">
        <v>8393</v>
      </c>
      <c r="H3085" t="s">
        <v>55</v>
      </c>
      <c r="I3085" t="s">
        <v>1444</v>
      </c>
      <c r="J3085" t="s">
        <v>1476</v>
      </c>
      <c r="K3085" t="s">
        <v>81</v>
      </c>
      <c r="L3085" t="s">
        <v>2062</v>
      </c>
      <c r="M3085" t="s">
        <v>7548</v>
      </c>
      <c r="N3085">
        <v>45.469320920000001</v>
      </c>
      <c r="O3085">
        <v>-122.3676325</v>
      </c>
      <c r="P3085" t="s">
        <v>8394</v>
      </c>
      <c r="Q3085">
        <v>68.349999999999994</v>
      </c>
      <c r="R3085">
        <v>472</v>
      </c>
      <c r="S3085" t="s">
        <v>8395</v>
      </c>
      <c r="U3085">
        <v>23815474</v>
      </c>
      <c r="X3085" t="s">
        <v>8396</v>
      </c>
      <c r="Y3085" t="s">
        <v>8232</v>
      </c>
      <c r="Z3085" t="s">
        <v>66</v>
      </c>
      <c r="AA3085" s="1">
        <v>44426</v>
      </c>
      <c r="AC3085" t="s">
        <v>67</v>
      </c>
      <c r="AD3085" t="s">
        <v>8227</v>
      </c>
      <c r="AE3085" t="s">
        <v>69</v>
      </c>
      <c r="AF3085">
        <v>16.820694120900001</v>
      </c>
      <c r="AG3085">
        <v>49</v>
      </c>
      <c r="AH3085">
        <v>150.7089</v>
      </c>
      <c r="AI3085">
        <v>6.1649149249599997</v>
      </c>
      <c r="AJ3085">
        <v>23.35</v>
      </c>
      <c r="AK3085">
        <v>1416.9325539900001</v>
      </c>
      <c r="AL3085">
        <v>9</v>
      </c>
      <c r="AM3085">
        <v>20.4391345519767</v>
      </c>
      <c r="AN3085" s="2">
        <v>0.44033175558940701</v>
      </c>
      <c r="AO3085">
        <v>0.55071084197145503</v>
      </c>
      <c r="AP3085" t="s">
        <v>89</v>
      </c>
      <c r="AQ3085">
        <v>5</v>
      </c>
      <c r="AR3085" s="3">
        <v>5</v>
      </c>
      <c r="AS3085" t="s">
        <v>71</v>
      </c>
      <c r="AT3085" t="s">
        <v>72</v>
      </c>
      <c r="AU3085">
        <v>300</v>
      </c>
      <c r="AV3085">
        <v>19.047619047619001</v>
      </c>
      <c r="AW3085">
        <v>2</v>
      </c>
      <c r="AX3085">
        <v>28.571428571428601</v>
      </c>
      <c r="AY3085">
        <v>1.3333333333333299</v>
      </c>
      <c r="AZ3085" s="2">
        <v>0.204740966490641</v>
      </c>
    </row>
    <row r="3086" spans="1:52" hidden="1" x14ac:dyDescent="0.3">
      <c r="A3086" t="s">
        <v>13038</v>
      </c>
      <c r="C3086" t="s">
        <v>7511</v>
      </c>
      <c r="D3086" t="s">
        <v>7512</v>
      </c>
      <c r="E3086" t="s">
        <v>4974</v>
      </c>
      <c r="F3086" t="s">
        <v>7552</v>
      </c>
      <c r="G3086" t="s">
        <v>7553</v>
      </c>
      <c r="H3086" t="s">
        <v>55</v>
      </c>
      <c r="I3086" t="s">
        <v>1444</v>
      </c>
      <c r="J3086" t="s">
        <v>2342</v>
      </c>
      <c r="K3086" t="s">
        <v>81</v>
      </c>
      <c r="L3086" t="s">
        <v>2062</v>
      </c>
      <c r="M3086" t="s">
        <v>7548</v>
      </c>
      <c r="N3086">
        <v>45.486637000000002</v>
      </c>
      <c r="O3086">
        <v>-122.48460900000001</v>
      </c>
      <c r="P3086" t="s">
        <v>7554</v>
      </c>
      <c r="Q3086">
        <v>47.86</v>
      </c>
      <c r="R3086">
        <v>245</v>
      </c>
      <c r="S3086" t="s">
        <v>2960</v>
      </c>
      <c r="U3086">
        <v>23815068</v>
      </c>
      <c r="X3086" t="s">
        <v>7555</v>
      </c>
      <c r="Z3086" t="s">
        <v>66</v>
      </c>
      <c r="AA3086" s="1">
        <v>44042</v>
      </c>
      <c r="AC3086" t="s">
        <v>67</v>
      </c>
      <c r="AD3086" t="s">
        <v>68</v>
      </c>
      <c r="AE3086" t="s">
        <v>69</v>
      </c>
      <c r="AF3086">
        <v>16.7716563619</v>
      </c>
      <c r="AG3086">
        <v>48.0931</v>
      </c>
      <c r="AH3086">
        <v>162.90029999999999</v>
      </c>
      <c r="AI3086">
        <v>6.4193610916074997</v>
      </c>
      <c r="AJ3086">
        <v>27.3825374349478</v>
      </c>
      <c r="AK3086">
        <v>1403.9774645299999</v>
      </c>
      <c r="AL3086">
        <v>8</v>
      </c>
      <c r="AM3086">
        <v>21.2793238994403</v>
      </c>
      <c r="AN3086" s="2">
        <v>0.37595179423019198</v>
      </c>
      <c r="AO3086">
        <v>0.554406910226387</v>
      </c>
      <c r="AP3086" t="s">
        <v>89</v>
      </c>
      <c r="AQ3086">
        <v>5</v>
      </c>
      <c r="AR3086" s="3">
        <v>4.6666666833333297</v>
      </c>
      <c r="AS3086" t="s">
        <v>108</v>
      </c>
      <c r="AT3086" t="s">
        <v>72</v>
      </c>
      <c r="AU3086">
        <v>300</v>
      </c>
      <c r="AV3086">
        <v>8.3333333333333304</v>
      </c>
      <c r="AW3086">
        <v>11</v>
      </c>
      <c r="AX3086">
        <v>8.3333333333333304</v>
      </c>
      <c r="AY3086">
        <v>19.6666666666667</v>
      </c>
      <c r="AZ3086" s="2">
        <v>0.170153984136346</v>
      </c>
    </row>
    <row r="3087" spans="1:52" hidden="1" x14ac:dyDescent="0.3">
      <c r="A3087" t="s">
        <v>13038</v>
      </c>
      <c r="C3087" t="s">
        <v>7511</v>
      </c>
      <c r="D3087" t="s">
        <v>8224</v>
      </c>
      <c r="E3087" t="s">
        <v>4974</v>
      </c>
      <c r="F3087" t="s">
        <v>7552</v>
      </c>
      <c r="G3087" t="s">
        <v>7553</v>
      </c>
      <c r="H3087" t="s">
        <v>55</v>
      </c>
      <c r="I3087" t="s">
        <v>1444</v>
      </c>
      <c r="J3087" t="s">
        <v>2342</v>
      </c>
      <c r="K3087" t="s">
        <v>81</v>
      </c>
      <c r="L3087" t="s">
        <v>2062</v>
      </c>
      <c r="M3087" t="s">
        <v>7548</v>
      </c>
      <c r="N3087">
        <v>45.486637000000002</v>
      </c>
      <c r="O3087">
        <v>-122.48460900000001</v>
      </c>
      <c r="P3087" t="s">
        <v>7554</v>
      </c>
      <c r="Q3087">
        <v>47.86</v>
      </c>
      <c r="R3087">
        <v>245</v>
      </c>
      <c r="S3087" t="s">
        <v>2960</v>
      </c>
      <c r="U3087">
        <v>23815068</v>
      </c>
      <c r="X3087" t="s">
        <v>8397</v>
      </c>
      <c r="Y3087" t="s">
        <v>679</v>
      </c>
      <c r="Z3087" t="s">
        <v>66</v>
      </c>
      <c r="AA3087" s="1">
        <v>44403</v>
      </c>
      <c r="AC3087" t="s">
        <v>67</v>
      </c>
      <c r="AD3087" t="s">
        <v>8227</v>
      </c>
      <c r="AE3087" t="s">
        <v>69</v>
      </c>
      <c r="AF3087">
        <v>16.7716563619</v>
      </c>
      <c r="AG3087">
        <v>48.0931</v>
      </c>
      <c r="AH3087">
        <v>162.90029999999999</v>
      </c>
      <c r="AI3087">
        <v>6.4193610916074997</v>
      </c>
      <c r="AJ3087">
        <v>27.3825374349478</v>
      </c>
      <c r="AK3087">
        <v>1403.9774645299999</v>
      </c>
      <c r="AL3087">
        <v>8</v>
      </c>
      <c r="AM3087">
        <v>21.2793238994403</v>
      </c>
      <c r="AN3087" s="2">
        <v>0.37595179423019198</v>
      </c>
      <c r="AO3087">
        <v>0.554406910226387</v>
      </c>
      <c r="AP3087" t="s">
        <v>89</v>
      </c>
      <c r="AQ3087">
        <v>5</v>
      </c>
      <c r="AR3087" s="3">
        <v>4.8939393742424198</v>
      </c>
      <c r="AS3087" t="s">
        <v>108</v>
      </c>
      <c r="AT3087" t="s">
        <v>72</v>
      </c>
      <c r="AU3087">
        <v>300</v>
      </c>
      <c r="AV3087">
        <v>11.538461538461499</v>
      </c>
      <c r="AW3087">
        <v>10</v>
      </c>
      <c r="AX3087">
        <v>3.8461538461538498</v>
      </c>
      <c r="AY3087">
        <v>17.6666666666667</v>
      </c>
      <c r="AZ3087" s="2">
        <v>0.14785342000075299</v>
      </c>
    </row>
    <row r="3088" spans="1:52" hidden="1" x14ac:dyDescent="0.3">
      <c r="A3088" t="s">
        <v>13038</v>
      </c>
      <c r="C3088" t="s">
        <v>7511</v>
      </c>
      <c r="D3088" t="s">
        <v>8224</v>
      </c>
      <c r="E3088" t="s">
        <v>4974</v>
      </c>
      <c r="F3088" t="s">
        <v>7552</v>
      </c>
      <c r="G3088" t="s">
        <v>7553</v>
      </c>
      <c r="H3088" t="s">
        <v>55</v>
      </c>
      <c r="I3088" t="s">
        <v>1444</v>
      </c>
      <c r="J3088" t="s">
        <v>2342</v>
      </c>
      <c r="K3088" t="s">
        <v>81</v>
      </c>
      <c r="L3088" t="s">
        <v>2062</v>
      </c>
      <c r="M3088" t="s">
        <v>7548</v>
      </c>
      <c r="N3088">
        <v>45.486637000000002</v>
      </c>
      <c r="O3088">
        <v>-122.48460900000001</v>
      </c>
      <c r="P3088" t="s">
        <v>7554</v>
      </c>
      <c r="Q3088">
        <v>47.86</v>
      </c>
      <c r="R3088">
        <v>245</v>
      </c>
      <c r="S3088" t="s">
        <v>2960</v>
      </c>
      <c r="U3088">
        <v>23815068</v>
      </c>
      <c r="X3088" t="s">
        <v>12533</v>
      </c>
      <c r="Z3088" t="s">
        <v>66</v>
      </c>
      <c r="AA3088" s="1">
        <v>44776</v>
      </c>
      <c r="AC3088" t="s">
        <v>67</v>
      </c>
      <c r="AD3088" t="s">
        <v>8227</v>
      </c>
      <c r="AE3088" t="s">
        <v>69</v>
      </c>
      <c r="AF3088">
        <v>16.7716563619</v>
      </c>
      <c r="AG3088">
        <v>48.0931</v>
      </c>
      <c r="AH3088">
        <v>162.90029999999999</v>
      </c>
      <c r="AI3088">
        <v>6.4193610916074997</v>
      </c>
      <c r="AJ3088">
        <v>27.3825374349478</v>
      </c>
      <c r="AK3088">
        <v>1403.9774645299999</v>
      </c>
      <c r="AL3088">
        <v>9</v>
      </c>
      <c r="AM3088">
        <v>21.2793238994403</v>
      </c>
      <c r="AN3088" s="2">
        <v>0.42294576850896598</v>
      </c>
      <c r="AO3088">
        <v>0.51749729895167695</v>
      </c>
      <c r="AP3088" t="s">
        <v>89</v>
      </c>
      <c r="AQ3088">
        <v>5</v>
      </c>
      <c r="AR3088" s="3">
        <v>4.7682926682926796</v>
      </c>
      <c r="AS3088" t="s">
        <v>108</v>
      </c>
      <c r="AT3088" t="s">
        <v>72</v>
      </c>
      <c r="AU3088">
        <v>300</v>
      </c>
      <c r="AV3088">
        <v>5.71428571428571</v>
      </c>
      <c r="AW3088">
        <v>15</v>
      </c>
      <c r="AX3088">
        <v>8.5714285714285694</v>
      </c>
      <c r="AY3088">
        <v>14.6666666666667</v>
      </c>
      <c r="AZ3088" s="2">
        <v>0.175717751719869</v>
      </c>
    </row>
    <row r="3089" spans="1:52" hidden="1" x14ac:dyDescent="0.3">
      <c r="A3089" t="s">
        <v>13038</v>
      </c>
      <c r="C3089" t="s">
        <v>7511</v>
      </c>
      <c r="D3089" t="s">
        <v>7512</v>
      </c>
      <c r="E3089" t="s">
        <v>4974</v>
      </c>
      <c r="F3089" t="s">
        <v>7578</v>
      </c>
      <c r="G3089" t="s">
        <v>7579</v>
      </c>
      <c r="H3089" t="s">
        <v>55</v>
      </c>
      <c r="I3089" t="s">
        <v>1444</v>
      </c>
      <c r="J3089" t="s">
        <v>1476</v>
      </c>
      <c r="K3089" t="s">
        <v>81</v>
      </c>
      <c r="L3089" t="s">
        <v>2062</v>
      </c>
      <c r="M3089" t="s">
        <v>7548</v>
      </c>
      <c r="N3089">
        <v>45.472951999999999</v>
      </c>
      <c r="O3089">
        <v>-122.403347</v>
      </c>
      <c r="P3089" t="s">
        <v>7580</v>
      </c>
      <c r="Q3089">
        <v>62.3</v>
      </c>
      <c r="R3089">
        <v>360</v>
      </c>
      <c r="S3089" t="s">
        <v>2960</v>
      </c>
      <c r="U3089">
        <v>23815072</v>
      </c>
      <c r="X3089" t="s">
        <v>7581</v>
      </c>
      <c r="Y3089" t="s">
        <v>2136</v>
      </c>
      <c r="Z3089" t="s">
        <v>152</v>
      </c>
      <c r="AA3089" s="1">
        <v>44042</v>
      </c>
      <c r="AC3089" t="s">
        <v>67</v>
      </c>
      <c r="AD3089" t="s">
        <v>68</v>
      </c>
      <c r="AE3089" t="s">
        <v>69</v>
      </c>
      <c r="AF3089">
        <v>16.706035140800001</v>
      </c>
      <c r="AG3089">
        <v>48.876800000000003</v>
      </c>
      <c r="AH3089">
        <v>177.4853</v>
      </c>
      <c r="AI3089">
        <v>5.5529006553649998</v>
      </c>
      <c r="AJ3089">
        <v>31.873608157169699</v>
      </c>
      <c r="AK3089">
        <v>1434.9412685899999</v>
      </c>
      <c r="AL3089">
        <v>16</v>
      </c>
      <c r="AM3089">
        <v>19.6222759460586</v>
      </c>
      <c r="AN3089" s="2">
        <v>0.81539980601556195</v>
      </c>
      <c r="AO3089">
        <v>0.34623398614754097</v>
      </c>
      <c r="AP3089" t="s">
        <v>89</v>
      </c>
      <c r="AQ3089">
        <v>4</v>
      </c>
      <c r="AR3089" s="3">
        <v>4.3333333166666703</v>
      </c>
      <c r="AS3089" t="s">
        <v>108</v>
      </c>
      <c r="AT3089" t="s">
        <v>72</v>
      </c>
      <c r="AU3089">
        <v>300</v>
      </c>
      <c r="AV3089">
        <v>13.0434782608696</v>
      </c>
      <c r="AW3089">
        <v>12</v>
      </c>
      <c r="AX3089">
        <v>8.6956521739130395</v>
      </c>
      <c r="AY3089">
        <v>16.3333333333333</v>
      </c>
      <c r="AZ3089" s="2">
        <v>0.19093611066923499</v>
      </c>
    </row>
    <row r="3090" spans="1:52" hidden="1" x14ac:dyDescent="0.3">
      <c r="A3090" t="s">
        <v>13038</v>
      </c>
      <c r="C3090" t="s">
        <v>7511</v>
      </c>
      <c r="D3090" t="s">
        <v>7512</v>
      </c>
      <c r="E3090" t="s">
        <v>4974</v>
      </c>
      <c r="F3090" t="s">
        <v>7578</v>
      </c>
      <c r="G3090" t="s">
        <v>7579</v>
      </c>
      <c r="H3090" t="s">
        <v>55</v>
      </c>
      <c r="I3090" t="s">
        <v>1444</v>
      </c>
      <c r="J3090" t="s">
        <v>1476</v>
      </c>
      <c r="K3090" t="s">
        <v>81</v>
      </c>
      <c r="L3090" t="s">
        <v>2062</v>
      </c>
      <c r="M3090" t="s">
        <v>7548</v>
      </c>
      <c r="N3090">
        <v>45.472951999999999</v>
      </c>
      <c r="O3090">
        <v>-122.403347</v>
      </c>
      <c r="P3090" t="s">
        <v>7580</v>
      </c>
      <c r="Q3090">
        <v>62.3</v>
      </c>
      <c r="R3090">
        <v>360</v>
      </c>
      <c r="S3090" t="s">
        <v>2960</v>
      </c>
      <c r="U3090">
        <v>23815072</v>
      </c>
      <c r="X3090" t="s">
        <v>7582</v>
      </c>
      <c r="Y3090" t="s">
        <v>2136</v>
      </c>
      <c r="Z3090" t="s">
        <v>66</v>
      </c>
      <c r="AA3090" s="1">
        <v>44042</v>
      </c>
      <c r="AC3090" t="s">
        <v>67</v>
      </c>
      <c r="AD3090" t="s">
        <v>68</v>
      </c>
      <c r="AE3090" t="s">
        <v>69</v>
      </c>
      <c r="AF3090">
        <v>16.706035140800001</v>
      </c>
      <c r="AG3090">
        <v>48.876800000000003</v>
      </c>
      <c r="AH3090">
        <v>177.4853</v>
      </c>
      <c r="AI3090">
        <v>5.5529006553649998</v>
      </c>
      <c r="AJ3090">
        <v>31.873608157169699</v>
      </c>
      <c r="AK3090">
        <v>1434.9412685899999</v>
      </c>
      <c r="AL3090">
        <v>14</v>
      </c>
      <c r="AM3090">
        <v>19.6222759460586</v>
      </c>
      <c r="AN3090" s="2">
        <v>0.71347483026361702</v>
      </c>
      <c r="AO3090">
        <v>0.404758202593895</v>
      </c>
      <c r="AP3090" t="s">
        <v>89</v>
      </c>
      <c r="AQ3090">
        <v>4</v>
      </c>
      <c r="AR3090" s="3">
        <v>4.3333333166666703</v>
      </c>
      <c r="AS3090" t="s">
        <v>108</v>
      </c>
      <c r="AT3090" t="s">
        <v>72</v>
      </c>
      <c r="AU3090">
        <v>300</v>
      </c>
      <c r="AV3090">
        <v>11.538461538461499</v>
      </c>
      <c r="AW3090">
        <v>15</v>
      </c>
      <c r="AX3090">
        <v>7.6923076923076898</v>
      </c>
      <c r="AY3090">
        <v>21.6666666666667</v>
      </c>
      <c r="AZ3090" s="2">
        <v>0.22021840883240301</v>
      </c>
    </row>
    <row r="3091" spans="1:52" hidden="1" x14ac:dyDescent="0.3">
      <c r="A3091" t="s">
        <v>13038</v>
      </c>
      <c r="C3091" t="s">
        <v>7511</v>
      </c>
      <c r="D3091" t="s">
        <v>8224</v>
      </c>
      <c r="E3091" t="s">
        <v>4974</v>
      </c>
      <c r="F3091" t="s">
        <v>7578</v>
      </c>
      <c r="G3091" t="s">
        <v>7579</v>
      </c>
      <c r="H3091" t="s">
        <v>55</v>
      </c>
      <c r="I3091" t="s">
        <v>1444</v>
      </c>
      <c r="J3091" t="s">
        <v>1476</v>
      </c>
      <c r="K3091" t="s">
        <v>81</v>
      </c>
      <c r="L3091" t="s">
        <v>2062</v>
      </c>
      <c r="M3091" t="s">
        <v>7548</v>
      </c>
      <c r="N3091">
        <v>45.472951999999999</v>
      </c>
      <c r="O3091">
        <v>-122.403347</v>
      </c>
      <c r="P3091" t="s">
        <v>7580</v>
      </c>
      <c r="Q3091">
        <v>62.3</v>
      </c>
      <c r="R3091">
        <v>360</v>
      </c>
      <c r="S3091" t="s">
        <v>2960</v>
      </c>
      <c r="U3091">
        <v>23815072</v>
      </c>
      <c r="X3091" t="s">
        <v>8403</v>
      </c>
      <c r="Y3091" t="s">
        <v>8226</v>
      </c>
      <c r="Z3091" t="s">
        <v>66</v>
      </c>
      <c r="AA3091" s="1">
        <v>44403</v>
      </c>
      <c r="AC3091" t="s">
        <v>67</v>
      </c>
      <c r="AD3091" t="s">
        <v>8227</v>
      </c>
      <c r="AE3091" t="s">
        <v>69</v>
      </c>
      <c r="AF3091">
        <v>16.706035140800001</v>
      </c>
      <c r="AG3091">
        <v>48.876800000000003</v>
      </c>
      <c r="AH3091">
        <v>177.4853</v>
      </c>
      <c r="AI3091">
        <v>5.5529006553649998</v>
      </c>
      <c r="AJ3091">
        <v>31.873608157169699</v>
      </c>
      <c r="AK3091">
        <v>1434.9412685899999</v>
      </c>
      <c r="AL3091">
        <v>14</v>
      </c>
      <c r="AM3091">
        <v>19.6222759460586</v>
      </c>
      <c r="AN3091" s="2">
        <v>0.71347483026361702</v>
      </c>
      <c r="AO3091">
        <v>0.39173215930107003</v>
      </c>
      <c r="AP3091" t="s">
        <v>89</v>
      </c>
      <c r="AQ3091">
        <v>4</v>
      </c>
      <c r="AR3091" s="3">
        <v>4.3333333166666703</v>
      </c>
      <c r="AS3091" t="s">
        <v>108</v>
      </c>
      <c r="AT3091" t="s">
        <v>72</v>
      </c>
      <c r="AU3091">
        <v>300</v>
      </c>
      <c r="AV3091">
        <v>12.9032258064516</v>
      </c>
      <c r="AW3091">
        <v>15</v>
      </c>
      <c r="AX3091">
        <v>12.9032258064516</v>
      </c>
      <c r="AY3091">
        <v>13.6666666666667</v>
      </c>
      <c r="AZ3091" s="2">
        <v>0.22414810371246899</v>
      </c>
    </row>
    <row r="3092" spans="1:52" hidden="1" x14ac:dyDescent="0.3">
      <c r="A3092" t="s">
        <v>13038</v>
      </c>
      <c r="C3092" t="s">
        <v>7511</v>
      </c>
      <c r="D3092" t="s">
        <v>8224</v>
      </c>
      <c r="E3092" t="s">
        <v>4974</v>
      </c>
      <c r="F3092" t="s">
        <v>7578</v>
      </c>
      <c r="G3092" t="s">
        <v>7579</v>
      </c>
      <c r="H3092" t="s">
        <v>55</v>
      </c>
      <c r="I3092" t="s">
        <v>1444</v>
      </c>
      <c r="J3092" t="s">
        <v>1476</v>
      </c>
      <c r="K3092" t="s">
        <v>81</v>
      </c>
      <c r="L3092" t="s">
        <v>2062</v>
      </c>
      <c r="M3092" t="s">
        <v>7548</v>
      </c>
      <c r="N3092">
        <v>45.472951999999999</v>
      </c>
      <c r="O3092">
        <v>-122.403347</v>
      </c>
      <c r="P3092" t="s">
        <v>7580</v>
      </c>
      <c r="Q3092">
        <v>62.3</v>
      </c>
      <c r="R3092">
        <v>360</v>
      </c>
      <c r="S3092" t="s">
        <v>2960</v>
      </c>
      <c r="U3092">
        <v>23815072</v>
      </c>
      <c r="X3092" t="s">
        <v>8404</v>
      </c>
      <c r="Y3092" t="s">
        <v>8226</v>
      </c>
      <c r="Z3092" t="s">
        <v>152</v>
      </c>
      <c r="AA3092" s="1">
        <v>44403</v>
      </c>
      <c r="AC3092" t="s">
        <v>67</v>
      </c>
      <c r="AD3092" t="s">
        <v>8227</v>
      </c>
      <c r="AE3092" t="s">
        <v>69</v>
      </c>
      <c r="AF3092">
        <v>16.706035140800001</v>
      </c>
      <c r="AG3092">
        <v>48.876800000000003</v>
      </c>
      <c r="AH3092">
        <v>177.4853</v>
      </c>
      <c r="AI3092">
        <v>5.5529006553649998</v>
      </c>
      <c r="AJ3092">
        <v>31.873608157169699</v>
      </c>
      <c r="AK3092">
        <v>1434.9412685899999</v>
      </c>
      <c r="AL3092">
        <v>15</v>
      </c>
      <c r="AM3092">
        <v>19.6222759460586</v>
      </c>
      <c r="AN3092" s="2">
        <v>0.76443731813958904</v>
      </c>
      <c r="AO3092">
        <v>0.37921692662199802</v>
      </c>
      <c r="AP3092" t="s">
        <v>89</v>
      </c>
      <c r="AQ3092">
        <v>4</v>
      </c>
      <c r="AR3092" s="3">
        <v>4</v>
      </c>
      <c r="AS3092" t="s">
        <v>108</v>
      </c>
      <c r="AT3092" t="s">
        <v>72</v>
      </c>
      <c r="AU3092">
        <v>300</v>
      </c>
      <c r="AV3092">
        <v>23.3333333333333</v>
      </c>
      <c r="AW3092">
        <v>17</v>
      </c>
      <c r="AX3092">
        <v>6.6666666666666696</v>
      </c>
      <c r="AY3092">
        <v>29.6666666666667</v>
      </c>
      <c r="AZ3092" s="2">
        <v>0.30144201465311499</v>
      </c>
    </row>
    <row r="3093" spans="1:52" hidden="1" x14ac:dyDescent="0.3">
      <c r="A3093" t="s">
        <v>13038</v>
      </c>
      <c r="C3093" t="s">
        <v>7511</v>
      </c>
      <c r="D3093" t="s">
        <v>8224</v>
      </c>
      <c r="E3093" t="s">
        <v>4974</v>
      </c>
      <c r="F3093" t="s">
        <v>7578</v>
      </c>
      <c r="G3093" t="s">
        <v>7579</v>
      </c>
      <c r="H3093" t="s">
        <v>55</v>
      </c>
      <c r="I3093" t="s">
        <v>1444</v>
      </c>
      <c r="J3093" t="s">
        <v>1476</v>
      </c>
      <c r="K3093" t="s">
        <v>81</v>
      </c>
      <c r="L3093" t="s">
        <v>2062</v>
      </c>
      <c r="M3093" t="s">
        <v>7548</v>
      </c>
      <c r="N3093">
        <v>45.472951999999999</v>
      </c>
      <c r="O3093">
        <v>-122.403347</v>
      </c>
      <c r="P3093" t="s">
        <v>7580</v>
      </c>
      <c r="Q3093">
        <v>62.3</v>
      </c>
      <c r="R3093">
        <v>360</v>
      </c>
      <c r="S3093" t="s">
        <v>2960</v>
      </c>
      <c r="U3093">
        <v>23815072</v>
      </c>
      <c r="X3093" t="s">
        <v>12534</v>
      </c>
      <c r="Z3093" t="s">
        <v>66</v>
      </c>
      <c r="AA3093" s="1">
        <v>44776</v>
      </c>
      <c r="AC3093" t="s">
        <v>67</v>
      </c>
      <c r="AD3093" t="s">
        <v>8227</v>
      </c>
      <c r="AE3093" t="s">
        <v>69</v>
      </c>
      <c r="AF3093">
        <v>16.706035140800001</v>
      </c>
      <c r="AG3093">
        <v>48.876800000000003</v>
      </c>
      <c r="AH3093">
        <v>177.4853</v>
      </c>
      <c r="AI3093">
        <v>5.5529006553649998</v>
      </c>
      <c r="AJ3093">
        <v>31.873608157169699</v>
      </c>
      <c r="AK3093">
        <v>1434.9412685899999</v>
      </c>
      <c r="AL3093">
        <v>15</v>
      </c>
      <c r="AM3093">
        <v>19.6222759460586</v>
      </c>
      <c r="AN3093" s="2">
        <v>0.76443731813958904</v>
      </c>
      <c r="AO3093">
        <v>0.37407203614136197</v>
      </c>
      <c r="AP3093" t="s">
        <v>89</v>
      </c>
      <c r="AQ3093">
        <v>5</v>
      </c>
      <c r="AR3093" s="3">
        <v>5</v>
      </c>
      <c r="AS3093" t="s">
        <v>108</v>
      </c>
      <c r="AT3093" t="s">
        <v>72</v>
      </c>
      <c r="AU3093">
        <v>300</v>
      </c>
      <c r="AV3093">
        <v>22.580645161290299</v>
      </c>
      <c r="AW3093">
        <v>15</v>
      </c>
      <c r="AX3093">
        <v>16.129032258064498</v>
      </c>
      <c r="AY3093">
        <v>23.3333333333333</v>
      </c>
      <c r="AZ3093" s="2">
        <v>0.306917886575585</v>
      </c>
    </row>
    <row r="3094" spans="1:52" hidden="1" x14ac:dyDescent="0.3">
      <c r="A3094" t="s">
        <v>13038</v>
      </c>
      <c r="C3094" t="s">
        <v>7511</v>
      </c>
      <c r="D3094" t="s">
        <v>8224</v>
      </c>
      <c r="F3094" t="s">
        <v>8405</v>
      </c>
      <c r="G3094" t="s">
        <v>8406</v>
      </c>
      <c r="H3094" t="s">
        <v>55</v>
      </c>
      <c r="I3094" t="s">
        <v>1444</v>
      </c>
      <c r="J3094" t="s">
        <v>1476</v>
      </c>
      <c r="K3094" t="s">
        <v>81</v>
      </c>
      <c r="L3094" t="s">
        <v>2062</v>
      </c>
      <c r="M3094" t="s">
        <v>7548</v>
      </c>
      <c r="N3094">
        <v>45.489571980000001</v>
      </c>
      <c r="O3094">
        <v>-122.42542210000001</v>
      </c>
      <c r="P3094" t="s">
        <v>7948</v>
      </c>
      <c r="Q3094">
        <v>74.77</v>
      </c>
      <c r="R3094">
        <v>300</v>
      </c>
      <c r="S3094" t="s">
        <v>2960</v>
      </c>
      <c r="U3094">
        <v>23815070</v>
      </c>
      <c r="X3094" t="s">
        <v>8407</v>
      </c>
      <c r="Y3094" t="s">
        <v>8232</v>
      </c>
      <c r="Z3094" t="s">
        <v>66</v>
      </c>
      <c r="AA3094" s="1">
        <v>44425</v>
      </c>
      <c r="AC3094" t="s">
        <v>67</v>
      </c>
      <c r="AD3094" t="s">
        <v>8227</v>
      </c>
      <c r="AE3094" t="s">
        <v>69</v>
      </c>
      <c r="AF3094">
        <v>16.7453554294</v>
      </c>
      <c r="AG3094">
        <v>48.4191</v>
      </c>
      <c r="AH3094">
        <v>168.24109999999999</v>
      </c>
      <c r="AI3094">
        <v>6.48362687876</v>
      </c>
      <c r="AJ3094">
        <v>28.8283584077437</v>
      </c>
      <c r="AK3094">
        <v>1418.62997537</v>
      </c>
      <c r="AL3094">
        <v>14</v>
      </c>
      <c r="AM3094">
        <v>21.180950453084101</v>
      </c>
      <c r="AN3094" s="2">
        <v>0.66097128318250298</v>
      </c>
      <c r="AO3094">
        <v>0.43213539474778201</v>
      </c>
      <c r="AP3094" t="s">
        <v>89</v>
      </c>
      <c r="AQ3094">
        <v>4</v>
      </c>
      <c r="AR3094" s="3">
        <v>4.3333333166666703</v>
      </c>
      <c r="AS3094" t="s">
        <v>108</v>
      </c>
      <c r="AT3094" t="s">
        <v>72</v>
      </c>
      <c r="AU3094">
        <v>300</v>
      </c>
      <c r="AV3094">
        <v>18.181818181818201</v>
      </c>
      <c r="AW3094">
        <v>12</v>
      </c>
      <c r="AX3094">
        <v>9.0909090909090899</v>
      </c>
      <c r="AY3094">
        <v>16.6666666666667</v>
      </c>
      <c r="AZ3094" s="2">
        <v>0.211331624176924</v>
      </c>
    </row>
    <row r="3095" spans="1:52" hidden="1" x14ac:dyDescent="0.3">
      <c r="A3095" t="s">
        <v>13038</v>
      </c>
      <c r="C3095" t="s">
        <v>7511</v>
      </c>
      <c r="D3095" t="s">
        <v>8224</v>
      </c>
      <c r="F3095" t="s">
        <v>8405</v>
      </c>
      <c r="G3095" t="s">
        <v>8406</v>
      </c>
      <c r="H3095" t="s">
        <v>55</v>
      </c>
      <c r="I3095" t="s">
        <v>1444</v>
      </c>
      <c r="J3095" t="s">
        <v>1476</v>
      </c>
      <c r="K3095" t="s">
        <v>81</v>
      </c>
      <c r="L3095" t="s">
        <v>2062</v>
      </c>
      <c r="M3095" t="s">
        <v>7548</v>
      </c>
      <c r="N3095">
        <v>45.489571980000001</v>
      </c>
      <c r="O3095">
        <v>-122.42542210000001</v>
      </c>
      <c r="P3095" t="s">
        <v>7948</v>
      </c>
      <c r="Q3095">
        <v>74.77</v>
      </c>
      <c r="R3095">
        <v>300</v>
      </c>
      <c r="S3095" t="s">
        <v>2960</v>
      </c>
      <c r="U3095">
        <v>23815070</v>
      </c>
      <c r="X3095" t="s">
        <v>8408</v>
      </c>
      <c r="Y3095" t="s">
        <v>8232</v>
      </c>
      <c r="Z3095" t="s">
        <v>152</v>
      </c>
      <c r="AA3095" s="1">
        <v>44425</v>
      </c>
      <c r="AC3095" t="s">
        <v>67</v>
      </c>
      <c r="AD3095" t="s">
        <v>8227</v>
      </c>
      <c r="AE3095" t="s">
        <v>69</v>
      </c>
      <c r="AF3095">
        <v>16.7453554294</v>
      </c>
      <c r="AG3095">
        <v>48.4191</v>
      </c>
      <c r="AH3095">
        <v>168.24109999999999</v>
      </c>
      <c r="AI3095">
        <v>6.48362687876</v>
      </c>
      <c r="AJ3095">
        <v>28.8283584077437</v>
      </c>
      <c r="AK3095">
        <v>1418.62997537</v>
      </c>
      <c r="AL3095">
        <v>14</v>
      </c>
      <c r="AM3095">
        <v>21.180950453084101</v>
      </c>
      <c r="AN3095" s="2">
        <v>0.66097128318250298</v>
      </c>
      <c r="AO3095">
        <v>0.41541637204891901</v>
      </c>
      <c r="AP3095" t="s">
        <v>89</v>
      </c>
      <c r="AQ3095">
        <v>5</v>
      </c>
      <c r="AR3095" s="3">
        <v>4.9224376574792403</v>
      </c>
      <c r="AS3095" t="s">
        <v>108</v>
      </c>
      <c r="AT3095" t="s">
        <v>72</v>
      </c>
      <c r="AU3095">
        <v>300</v>
      </c>
      <c r="AV3095">
        <v>13.636363636363599</v>
      </c>
      <c r="AW3095">
        <v>10</v>
      </c>
      <c r="AX3095">
        <v>13.636363636363599</v>
      </c>
      <c r="AY3095">
        <v>27.3333333333333</v>
      </c>
      <c r="AZ3095" s="2">
        <v>0.23341828426630401</v>
      </c>
    </row>
    <row r="3096" spans="1:52" hidden="1" x14ac:dyDescent="0.3">
      <c r="A3096" t="s">
        <v>13038</v>
      </c>
      <c r="B3096" t="s">
        <v>13044</v>
      </c>
      <c r="C3096" t="s">
        <v>7511</v>
      </c>
      <c r="D3096" t="s">
        <v>8224</v>
      </c>
      <c r="E3096" t="s">
        <v>5386</v>
      </c>
      <c r="F3096" t="s">
        <v>7530</v>
      </c>
      <c r="G3096" t="s">
        <v>7531</v>
      </c>
      <c r="H3096" t="s">
        <v>55</v>
      </c>
      <c r="I3096" t="s">
        <v>1444</v>
      </c>
      <c r="J3096" t="s">
        <v>2342</v>
      </c>
      <c r="K3096" t="s">
        <v>81</v>
      </c>
      <c r="L3096" t="s">
        <v>1502</v>
      </c>
      <c r="M3096" t="s">
        <v>2343</v>
      </c>
      <c r="N3096">
        <v>45.513488000000002</v>
      </c>
      <c r="O3096">
        <v>-122.394633</v>
      </c>
      <c r="P3096" t="s">
        <v>7532</v>
      </c>
      <c r="Q3096">
        <v>29.08</v>
      </c>
      <c r="R3096">
        <v>262</v>
      </c>
      <c r="S3096" t="s">
        <v>7533</v>
      </c>
      <c r="U3096">
        <v>23737127</v>
      </c>
      <c r="X3096" t="s">
        <v>12535</v>
      </c>
      <c r="Z3096" t="s">
        <v>152</v>
      </c>
      <c r="AA3096" s="1">
        <v>44774</v>
      </c>
      <c r="AC3096" t="s">
        <v>67</v>
      </c>
      <c r="AD3096" t="s">
        <v>8227</v>
      </c>
      <c r="AE3096" t="s">
        <v>69</v>
      </c>
      <c r="AF3096">
        <v>16.894239690700001</v>
      </c>
      <c r="AG3096">
        <v>47.862699999999997</v>
      </c>
      <c r="AH3096">
        <v>129.93260000000001</v>
      </c>
      <c r="AI3096">
        <v>5.9639621791725004</v>
      </c>
      <c r="AJ3096">
        <v>21.608295733396702</v>
      </c>
      <c r="AK3096">
        <v>1378.66980582</v>
      </c>
      <c r="AL3096">
        <v>5</v>
      </c>
      <c r="AM3096">
        <v>19.971927574124798</v>
      </c>
      <c r="AN3096" s="2">
        <v>0.25035139855393301</v>
      </c>
      <c r="AO3096">
        <v>0.70066890107249902</v>
      </c>
      <c r="AP3096" t="s">
        <v>89</v>
      </c>
      <c r="AQ3096">
        <v>6</v>
      </c>
      <c r="AR3096" s="3">
        <v>6</v>
      </c>
      <c r="AS3096" t="s">
        <v>71</v>
      </c>
      <c r="AT3096" t="s">
        <v>72</v>
      </c>
      <c r="AU3096">
        <v>83</v>
      </c>
      <c r="AV3096">
        <v>0</v>
      </c>
      <c r="AW3096">
        <v>6</v>
      </c>
      <c r="AX3096">
        <v>21.428571428571399</v>
      </c>
      <c r="AY3096">
        <v>31.325301204819301</v>
      </c>
      <c r="AZ3096" s="2">
        <v>0.21936969433692599</v>
      </c>
    </row>
    <row r="3097" spans="1:52" hidden="1" x14ac:dyDescent="0.3">
      <c r="A3097" t="s">
        <v>13038</v>
      </c>
      <c r="C3097" t="s">
        <v>7511</v>
      </c>
      <c r="D3097" t="s">
        <v>8224</v>
      </c>
      <c r="E3097" t="s">
        <v>5386</v>
      </c>
      <c r="F3097" t="s">
        <v>7530</v>
      </c>
      <c r="G3097" t="s">
        <v>7531</v>
      </c>
      <c r="H3097" t="s">
        <v>55</v>
      </c>
      <c r="I3097" t="s">
        <v>1444</v>
      </c>
      <c r="J3097" t="s">
        <v>2342</v>
      </c>
      <c r="K3097" t="s">
        <v>81</v>
      </c>
      <c r="L3097" t="s">
        <v>1502</v>
      </c>
      <c r="M3097" t="s">
        <v>2343</v>
      </c>
      <c r="N3097">
        <v>45.513488000000002</v>
      </c>
      <c r="O3097">
        <v>-122.394633</v>
      </c>
      <c r="P3097" t="s">
        <v>7532</v>
      </c>
      <c r="Q3097">
        <v>29.08</v>
      </c>
      <c r="R3097">
        <v>262</v>
      </c>
      <c r="S3097" t="s">
        <v>7533</v>
      </c>
      <c r="U3097">
        <v>23737127</v>
      </c>
      <c r="X3097" t="s">
        <v>12536</v>
      </c>
      <c r="Z3097" t="s">
        <v>66</v>
      </c>
      <c r="AA3097" s="1">
        <v>44774</v>
      </c>
      <c r="AC3097" t="s">
        <v>67</v>
      </c>
      <c r="AD3097" t="s">
        <v>8227</v>
      </c>
      <c r="AE3097" t="s">
        <v>69</v>
      </c>
      <c r="AF3097">
        <v>16.894239690700001</v>
      </c>
      <c r="AG3097">
        <v>47.862699999999997</v>
      </c>
      <c r="AH3097">
        <v>129.93260000000001</v>
      </c>
      <c r="AI3097">
        <v>5.9639621791725004</v>
      </c>
      <c r="AJ3097">
        <v>21.608295733396702</v>
      </c>
      <c r="AK3097">
        <v>1378.66980582</v>
      </c>
      <c r="AL3097">
        <v>6</v>
      </c>
      <c r="AM3097">
        <v>19.971927574124798</v>
      </c>
      <c r="AN3097" s="2">
        <v>0.30042167826471999</v>
      </c>
      <c r="AO3097">
        <v>0.63524155997967502</v>
      </c>
      <c r="AP3097" t="s">
        <v>89</v>
      </c>
      <c r="AQ3097">
        <v>6</v>
      </c>
      <c r="AR3097" s="3">
        <v>6</v>
      </c>
      <c r="AS3097" t="s">
        <v>71</v>
      </c>
      <c r="AT3097" t="s">
        <v>72</v>
      </c>
      <c r="AU3097">
        <v>259</v>
      </c>
      <c r="AV3097">
        <v>0</v>
      </c>
      <c r="AW3097">
        <v>9</v>
      </c>
      <c r="AX3097">
        <v>13.636363636363599</v>
      </c>
      <c r="AY3097">
        <v>19.3050193050193</v>
      </c>
      <c r="AZ3097" s="2">
        <v>0.168119806208582</v>
      </c>
    </row>
    <row r="3098" spans="1:52" hidden="1" x14ac:dyDescent="0.3">
      <c r="A3098" t="s">
        <v>13038</v>
      </c>
      <c r="C3098" t="s">
        <v>7511</v>
      </c>
      <c r="D3098" t="s">
        <v>7512</v>
      </c>
      <c r="E3098" t="s">
        <v>5386</v>
      </c>
      <c r="F3098" t="s">
        <v>7530</v>
      </c>
      <c r="G3098" t="s">
        <v>7531</v>
      </c>
      <c r="H3098" t="s">
        <v>55</v>
      </c>
      <c r="I3098" t="s">
        <v>1444</v>
      </c>
      <c r="J3098" t="s">
        <v>2342</v>
      </c>
      <c r="K3098" t="s">
        <v>81</v>
      </c>
      <c r="L3098" t="s">
        <v>1502</v>
      </c>
      <c r="M3098" t="s">
        <v>2343</v>
      </c>
      <c r="N3098">
        <v>45.513488000000002</v>
      </c>
      <c r="O3098">
        <v>-122.394633</v>
      </c>
      <c r="P3098" t="s">
        <v>7532</v>
      </c>
      <c r="Q3098">
        <v>29.08</v>
      </c>
      <c r="R3098">
        <v>262</v>
      </c>
      <c r="S3098" t="s">
        <v>7533</v>
      </c>
      <c r="U3098">
        <v>23737127</v>
      </c>
      <c r="X3098" t="s">
        <v>7534</v>
      </c>
      <c r="Y3098" t="s">
        <v>2136</v>
      </c>
      <c r="Z3098" t="s">
        <v>66</v>
      </c>
      <c r="AA3098" s="1">
        <v>44039</v>
      </c>
      <c r="AC3098" t="s">
        <v>67</v>
      </c>
      <c r="AD3098" t="s">
        <v>68</v>
      </c>
      <c r="AE3098" t="s">
        <v>69</v>
      </c>
      <c r="AF3098">
        <v>16.894239690700001</v>
      </c>
      <c r="AG3098">
        <v>47.862699999999997</v>
      </c>
      <c r="AH3098">
        <v>129.93260000000001</v>
      </c>
      <c r="AI3098">
        <v>5.9639621791725004</v>
      </c>
      <c r="AJ3098">
        <v>21.608295733396702</v>
      </c>
      <c r="AK3098">
        <v>1378.66980582</v>
      </c>
      <c r="AL3098">
        <v>7</v>
      </c>
      <c r="AM3098">
        <v>19.971927574124798</v>
      </c>
      <c r="AN3098" s="2">
        <v>0.35049195797550597</v>
      </c>
      <c r="AO3098">
        <v>0.58032559099677306</v>
      </c>
      <c r="AP3098" t="s">
        <v>89</v>
      </c>
      <c r="AQ3098">
        <v>5</v>
      </c>
      <c r="AR3098" s="3">
        <v>5</v>
      </c>
      <c r="AS3098" t="s">
        <v>71</v>
      </c>
      <c r="AT3098" t="s">
        <v>72</v>
      </c>
      <c r="AU3098">
        <v>300</v>
      </c>
      <c r="AV3098">
        <v>10.526315789473699</v>
      </c>
      <c r="AW3098">
        <v>8</v>
      </c>
      <c r="AX3098">
        <v>10.526315789473699</v>
      </c>
      <c r="AY3098">
        <v>14</v>
      </c>
      <c r="AZ3098" s="2">
        <v>0.150155531907952</v>
      </c>
    </row>
    <row r="3099" spans="1:52" hidden="1" x14ac:dyDescent="0.3">
      <c r="A3099" t="s">
        <v>13038</v>
      </c>
      <c r="C3099" t="s">
        <v>7511</v>
      </c>
      <c r="D3099" t="s">
        <v>8224</v>
      </c>
      <c r="E3099" t="s">
        <v>5386</v>
      </c>
      <c r="F3099" t="s">
        <v>7530</v>
      </c>
      <c r="G3099" t="s">
        <v>7531</v>
      </c>
      <c r="H3099" t="s">
        <v>55</v>
      </c>
      <c r="I3099" t="s">
        <v>1444</v>
      </c>
      <c r="J3099" t="s">
        <v>2342</v>
      </c>
      <c r="K3099" t="s">
        <v>81</v>
      </c>
      <c r="L3099" t="s">
        <v>1502</v>
      </c>
      <c r="M3099" t="s">
        <v>2343</v>
      </c>
      <c r="N3099">
        <v>45.513488000000002</v>
      </c>
      <c r="O3099">
        <v>-122.394633</v>
      </c>
      <c r="P3099" t="s">
        <v>7532</v>
      </c>
      <c r="Q3099">
        <v>29.08</v>
      </c>
      <c r="R3099">
        <v>262</v>
      </c>
      <c r="S3099" t="s">
        <v>7533</v>
      </c>
      <c r="U3099">
        <v>23737127</v>
      </c>
      <c r="X3099" t="s">
        <v>8409</v>
      </c>
      <c r="Y3099" t="s">
        <v>8226</v>
      </c>
      <c r="Z3099" t="s">
        <v>66</v>
      </c>
      <c r="AA3099" s="1">
        <v>44407</v>
      </c>
      <c r="AC3099" t="s">
        <v>67</v>
      </c>
      <c r="AD3099" t="s">
        <v>8227</v>
      </c>
      <c r="AE3099" t="s">
        <v>69</v>
      </c>
      <c r="AF3099">
        <v>16.894239690700001</v>
      </c>
      <c r="AG3099">
        <v>47.862699999999997</v>
      </c>
      <c r="AH3099">
        <v>129.93260000000001</v>
      </c>
      <c r="AI3099">
        <v>5.9639621791725004</v>
      </c>
      <c r="AJ3099">
        <v>21.608295733396702</v>
      </c>
      <c r="AK3099">
        <v>1378.66980582</v>
      </c>
      <c r="AL3099">
        <v>7</v>
      </c>
      <c r="AM3099">
        <v>19.971927574124798</v>
      </c>
      <c r="AN3099" s="2">
        <v>0.35049195797550597</v>
      </c>
      <c r="AO3099">
        <v>0.583838894800215</v>
      </c>
      <c r="AP3099" t="s">
        <v>89</v>
      </c>
      <c r="AQ3099">
        <v>5</v>
      </c>
      <c r="AR3099" s="3">
        <v>5</v>
      </c>
      <c r="AS3099" t="s">
        <v>71</v>
      </c>
      <c r="AT3099" t="s">
        <v>72</v>
      </c>
      <c r="AU3099">
        <v>300</v>
      </c>
      <c r="AV3099">
        <v>19.047619047619001</v>
      </c>
      <c r="AW3099">
        <v>8</v>
      </c>
      <c r="AX3099">
        <v>9.5238095238095202</v>
      </c>
      <c r="AY3099">
        <v>15</v>
      </c>
      <c r="AZ3099" s="2">
        <v>0.18149883193670699</v>
      </c>
    </row>
    <row r="3100" spans="1:52" hidden="1" x14ac:dyDescent="0.3">
      <c r="A3100" t="s">
        <v>13038</v>
      </c>
      <c r="C3100" t="s">
        <v>7511</v>
      </c>
      <c r="D3100" t="s">
        <v>8224</v>
      </c>
      <c r="E3100" t="s">
        <v>5386</v>
      </c>
      <c r="F3100" t="s">
        <v>8410</v>
      </c>
      <c r="G3100" t="s">
        <v>8411</v>
      </c>
      <c r="H3100" t="s">
        <v>55</v>
      </c>
      <c r="I3100" t="s">
        <v>1444</v>
      </c>
      <c r="J3100" t="s">
        <v>2342</v>
      </c>
      <c r="K3100" t="s">
        <v>81</v>
      </c>
      <c r="L3100" t="s">
        <v>1502</v>
      </c>
      <c r="M3100" t="s">
        <v>2343</v>
      </c>
      <c r="N3100">
        <v>45.512425999999998</v>
      </c>
      <c r="O3100">
        <v>-122.39900799999999</v>
      </c>
      <c r="P3100" t="s">
        <v>7532</v>
      </c>
      <c r="Q3100">
        <v>66.5</v>
      </c>
      <c r="R3100">
        <v>300</v>
      </c>
      <c r="S3100" t="s">
        <v>7533</v>
      </c>
      <c r="U3100">
        <v>23737127</v>
      </c>
      <c r="X3100" t="s">
        <v>8412</v>
      </c>
      <c r="Y3100" t="s">
        <v>8232</v>
      </c>
      <c r="Z3100" t="s">
        <v>66</v>
      </c>
      <c r="AA3100" s="1">
        <v>44431</v>
      </c>
      <c r="AC3100" t="s">
        <v>67</v>
      </c>
      <c r="AD3100" t="s">
        <v>8227</v>
      </c>
      <c r="AE3100" t="s">
        <v>69</v>
      </c>
      <c r="AF3100">
        <v>16.894239690700001</v>
      </c>
      <c r="AG3100">
        <v>47.862699999999997</v>
      </c>
      <c r="AH3100">
        <v>129.93260000000001</v>
      </c>
      <c r="AI3100">
        <v>5.9639621791725004</v>
      </c>
      <c r="AJ3100">
        <v>21.608295733396702</v>
      </c>
      <c r="AK3100">
        <v>1378.66980582</v>
      </c>
      <c r="AL3100">
        <v>6</v>
      </c>
      <c r="AM3100">
        <v>19.971927574124798</v>
      </c>
      <c r="AN3100" s="2">
        <v>0.30042167826471999</v>
      </c>
      <c r="AO3100">
        <v>0.60313485764324803</v>
      </c>
      <c r="AP3100" t="s">
        <v>89</v>
      </c>
      <c r="AQ3100">
        <v>5</v>
      </c>
      <c r="AR3100" s="3">
        <v>4.7857143071428601</v>
      </c>
      <c r="AS3100" t="s">
        <v>71</v>
      </c>
      <c r="AT3100" t="s">
        <v>72</v>
      </c>
      <c r="AU3100">
        <v>300</v>
      </c>
      <c r="AV3100">
        <v>0</v>
      </c>
      <c r="AW3100">
        <v>5</v>
      </c>
      <c r="AX3100">
        <v>20</v>
      </c>
      <c r="AY3100">
        <v>2.3333333333333299</v>
      </c>
      <c r="AZ3100" s="2">
        <v>0.11327846233882399</v>
      </c>
    </row>
    <row r="3101" spans="1:52" hidden="1" x14ac:dyDescent="0.3">
      <c r="A3101" t="s">
        <v>13038</v>
      </c>
      <c r="C3101" t="s">
        <v>7511</v>
      </c>
      <c r="D3101" t="s">
        <v>8224</v>
      </c>
      <c r="E3101" t="s">
        <v>5386</v>
      </c>
      <c r="F3101" t="s">
        <v>8410</v>
      </c>
      <c r="G3101" t="s">
        <v>8411</v>
      </c>
      <c r="H3101" t="s">
        <v>55</v>
      </c>
      <c r="I3101" t="s">
        <v>1444</v>
      </c>
      <c r="J3101" t="s">
        <v>2342</v>
      </c>
      <c r="K3101" t="s">
        <v>81</v>
      </c>
      <c r="L3101" t="s">
        <v>1502</v>
      </c>
      <c r="M3101" t="s">
        <v>2343</v>
      </c>
      <c r="N3101">
        <v>45.512425999999998</v>
      </c>
      <c r="O3101">
        <v>-122.39900799999999</v>
      </c>
      <c r="P3101" t="s">
        <v>7532</v>
      </c>
      <c r="Q3101">
        <v>66.5</v>
      </c>
      <c r="R3101">
        <v>300</v>
      </c>
      <c r="S3101" t="s">
        <v>7533</v>
      </c>
      <c r="U3101">
        <v>23737127</v>
      </c>
      <c r="X3101" t="s">
        <v>12537</v>
      </c>
      <c r="Z3101" t="s">
        <v>66</v>
      </c>
      <c r="AA3101" s="1">
        <v>44795</v>
      </c>
      <c r="AC3101" t="s">
        <v>67</v>
      </c>
      <c r="AD3101" t="s">
        <v>8227</v>
      </c>
      <c r="AE3101" t="s">
        <v>69</v>
      </c>
      <c r="AF3101">
        <v>16.894239690700001</v>
      </c>
      <c r="AG3101">
        <v>47.862699999999997</v>
      </c>
      <c r="AH3101">
        <v>129.93260000000001</v>
      </c>
      <c r="AI3101">
        <v>5.9639621791725004</v>
      </c>
      <c r="AJ3101">
        <v>21.608295733396702</v>
      </c>
      <c r="AK3101">
        <v>1378.66980582</v>
      </c>
      <c r="AL3101">
        <v>6</v>
      </c>
      <c r="AM3101">
        <v>19.971927574124798</v>
      </c>
      <c r="AN3101" s="2">
        <v>0.30042167826471999</v>
      </c>
      <c r="AO3101">
        <v>0.63524155997967502</v>
      </c>
      <c r="AP3101" t="s">
        <v>89</v>
      </c>
      <c r="AQ3101">
        <v>5</v>
      </c>
      <c r="AR3101" s="3">
        <v>5</v>
      </c>
      <c r="AS3101" t="s">
        <v>71</v>
      </c>
      <c r="AT3101" t="s">
        <v>72</v>
      </c>
      <c r="AU3101">
        <v>300</v>
      </c>
      <c r="AV3101">
        <v>0</v>
      </c>
      <c r="AW3101">
        <v>8</v>
      </c>
      <c r="AX3101">
        <v>18.181818181818201</v>
      </c>
      <c r="AY3101">
        <v>9.3333333333333304</v>
      </c>
      <c r="AZ3101" s="2">
        <v>0.14987805058043499</v>
      </c>
    </row>
    <row r="3102" spans="1:52" hidden="1" x14ac:dyDescent="0.3">
      <c r="A3102" t="s">
        <v>13038</v>
      </c>
      <c r="C3102" t="s">
        <v>7511</v>
      </c>
      <c r="D3102" t="s">
        <v>7512</v>
      </c>
      <c r="E3102" t="s">
        <v>5386</v>
      </c>
      <c r="F3102" t="s">
        <v>7541</v>
      </c>
      <c r="G3102" t="s">
        <v>7542</v>
      </c>
      <c r="H3102" t="s">
        <v>55</v>
      </c>
      <c r="I3102" t="s">
        <v>1444</v>
      </c>
      <c r="J3102" t="s">
        <v>1476</v>
      </c>
      <c r="K3102" t="s">
        <v>81</v>
      </c>
      <c r="L3102" t="s">
        <v>1502</v>
      </c>
      <c r="M3102" t="s">
        <v>2343</v>
      </c>
      <c r="N3102">
        <v>45.484625999999999</v>
      </c>
      <c r="O3102">
        <v>-122.377906</v>
      </c>
      <c r="P3102" t="s">
        <v>7543</v>
      </c>
      <c r="Q3102">
        <v>58.34</v>
      </c>
      <c r="R3102">
        <v>413</v>
      </c>
      <c r="S3102" t="s">
        <v>7533</v>
      </c>
      <c r="U3102">
        <v>23737203</v>
      </c>
      <c r="X3102" t="s">
        <v>7544</v>
      </c>
      <c r="Y3102" t="s">
        <v>2136</v>
      </c>
      <c r="Z3102" t="s">
        <v>66</v>
      </c>
      <c r="AA3102" s="1">
        <v>44039</v>
      </c>
      <c r="AC3102" t="s">
        <v>67</v>
      </c>
      <c r="AD3102" t="s">
        <v>68</v>
      </c>
      <c r="AE3102" t="s">
        <v>69</v>
      </c>
      <c r="AF3102">
        <v>16.857446191299999</v>
      </c>
      <c r="AG3102">
        <v>48.158200000000001</v>
      </c>
      <c r="AH3102">
        <v>139.38329999999999</v>
      </c>
      <c r="AI3102">
        <v>6.3844883271675004</v>
      </c>
      <c r="AJ3102">
        <v>22.4367731992213</v>
      </c>
      <c r="AK3102">
        <v>1391.93140625</v>
      </c>
      <c r="AL3102">
        <v>6</v>
      </c>
      <c r="AM3102">
        <v>19.763010891283599</v>
      </c>
      <c r="AN3102" s="2">
        <v>0.30359746462753101</v>
      </c>
      <c r="AO3102">
        <v>0.61773018295763704</v>
      </c>
      <c r="AP3102" t="s">
        <v>89</v>
      </c>
      <c r="AQ3102">
        <v>5</v>
      </c>
      <c r="AR3102" s="3">
        <v>5</v>
      </c>
      <c r="AS3102" t="s">
        <v>71</v>
      </c>
      <c r="AT3102" t="s">
        <v>72</v>
      </c>
      <c r="AU3102">
        <v>300</v>
      </c>
      <c r="AV3102">
        <v>0</v>
      </c>
      <c r="AW3102">
        <v>7</v>
      </c>
      <c r="AX3102">
        <v>15.625</v>
      </c>
      <c r="AY3102">
        <v>3</v>
      </c>
      <c r="AZ3102" s="2">
        <v>0.12535159599997001</v>
      </c>
    </row>
    <row r="3103" spans="1:52" hidden="1" x14ac:dyDescent="0.3">
      <c r="A3103" t="s">
        <v>13038</v>
      </c>
      <c r="C3103" t="s">
        <v>7511</v>
      </c>
      <c r="D3103" t="s">
        <v>8224</v>
      </c>
      <c r="E3103" t="s">
        <v>5386</v>
      </c>
      <c r="F3103" t="s">
        <v>7541</v>
      </c>
      <c r="G3103" t="s">
        <v>7542</v>
      </c>
      <c r="H3103" t="s">
        <v>55</v>
      </c>
      <c r="I3103" t="s">
        <v>1444</v>
      </c>
      <c r="J3103" t="s">
        <v>1476</v>
      </c>
      <c r="K3103" t="s">
        <v>81</v>
      </c>
      <c r="L3103" t="s">
        <v>1502</v>
      </c>
      <c r="M3103" t="s">
        <v>2343</v>
      </c>
      <c r="N3103">
        <v>45.484625999999999</v>
      </c>
      <c r="O3103">
        <v>-122.377906</v>
      </c>
      <c r="P3103" t="s">
        <v>7543</v>
      </c>
      <c r="Q3103">
        <v>58.34</v>
      </c>
      <c r="R3103">
        <v>413</v>
      </c>
      <c r="S3103" t="s">
        <v>7533</v>
      </c>
      <c r="U3103">
        <v>23737203</v>
      </c>
      <c r="X3103" t="s">
        <v>12538</v>
      </c>
      <c r="Z3103" t="s">
        <v>66</v>
      </c>
      <c r="AA3103" s="1">
        <v>44774</v>
      </c>
      <c r="AC3103" t="s">
        <v>67</v>
      </c>
      <c r="AD3103" t="s">
        <v>8227</v>
      </c>
      <c r="AE3103" t="s">
        <v>69</v>
      </c>
      <c r="AF3103">
        <v>16.857446191299999</v>
      </c>
      <c r="AG3103">
        <v>48.158200000000001</v>
      </c>
      <c r="AH3103">
        <v>139.38329999999999</v>
      </c>
      <c r="AI3103">
        <v>6.3844883271675004</v>
      </c>
      <c r="AJ3103">
        <v>22.4367731992213</v>
      </c>
      <c r="AK3103">
        <v>1391.93140625</v>
      </c>
      <c r="AL3103">
        <v>6</v>
      </c>
      <c r="AM3103">
        <v>19.763010891283599</v>
      </c>
      <c r="AN3103" s="2">
        <v>0.30359746462753101</v>
      </c>
      <c r="AO3103">
        <v>0.59986181455546195</v>
      </c>
      <c r="AP3103" t="s">
        <v>89</v>
      </c>
      <c r="AQ3103">
        <v>5</v>
      </c>
      <c r="AR3103" s="3">
        <v>5</v>
      </c>
      <c r="AS3103" t="s">
        <v>71</v>
      </c>
      <c r="AT3103" t="s">
        <v>72</v>
      </c>
      <c r="AU3103">
        <v>300</v>
      </c>
      <c r="AV3103">
        <v>5.2631578947368398</v>
      </c>
      <c r="AW3103">
        <v>7</v>
      </c>
      <c r="AX3103">
        <v>15.789473684210501</v>
      </c>
      <c r="AY3103">
        <v>1</v>
      </c>
      <c r="AZ3103" s="2">
        <v>0.13124620899787501</v>
      </c>
    </row>
    <row r="3104" spans="1:52" hidden="1" x14ac:dyDescent="0.3">
      <c r="A3104" t="s">
        <v>13038</v>
      </c>
      <c r="C3104" t="s">
        <v>7511</v>
      </c>
      <c r="D3104" t="s">
        <v>7512</v>
      </c>
      <c r="E3104" t="s">
        <v>7545</v>
      </c>
      <c r="F3104" t="s">
        <v>7546</v>
      </c>
      <c r="G3104" t="s">
        <v>7547</v>
      </c>
      <c r="H3104" t="s">
        <v>55</v>
      </c>
      <c r="I3104" t="s">
        <v>1444</v>
      </c>
      <c r="J3104" t="s">
        <v>1476</v>
      </c>
      <c r="K3104" t="s">
        <v>81</v>
      </c>
      <c r="L3104" t="s">
        <v>2062</v>
      </c>
      <c r="M3104" t="s">
        <v>7548</v>
      </c>
      <c r="N3104">
        <v>45.467984000000001</v>
      </c>
      <c r="O3104">
        <v>-122.487258</v>
      </c>
      <c r="P3104" t="s">
        <v>7549</v>
      </c>
      <c r="Q3104">
        <v>0</v>
      </c>
      <c r="R3104">
        <v>322</v>
      </c>
      <c r="S3104" t="s">
        <v>7550</v>
      </c>
      <c r="U3104">
        <v>23815130</v>
      </c>
      <c r="X3104" t="s">
        <v>7551</v>
      </c>
      <c r="Z3104" t="s">
        <v>66</v>
      </c>
      <c r="AA3104" s="1">
        <v>44039</v>
      </c>
      <c r="AC3104" t="s">
        <v>67</v>
      </c>
      <c r="AD3104" t="s">
        <v>68</v>
      </c>
      <c r="AE3104" t="s">
        <v>69</v>
      </c>
      <c r="AF3104">
        <v>16.8396912543</v>
      </c>
      <c r="AG3104">
        <v>46.731499999999997</v>
      </c>
      <c r="AH3104">
        <v>160.22640000000001</v>
      </c>
      <c r="AI3104">
        <v>6.1395066581975</v>
      </c>
      <c r="AJ3104">
        <v>23.35</v>
      </c>
      <c r="AK3104">
        <v>1362.7880183699999</v>
      </c>
      <c r="AL3104">
        <v>11</v>
      </c>
      <c r="AM3104">
        <v>21.457889722255299</v>
      </c>
      <c r="AN3104" s="2">
        <v>0.51263195693429398</v>
      </c>
      <c r="AO3104">
        <v>0.49622045968501199</v>
      </c>
      <c r="AP3104" t="s">
        <v>89</v>
      </c>
      <c r="AQ3104">
        <v>5</v>
      </c>
      <c r="AR3104" s="3">
        <v>5</v>
      </c>
      <c r="AS3104" t="s">
        <v>71</v>
      </c>
      <c r="AT3104" t="s">
        <v>72</v>
      </c>
      <c r="AU3104">
        <v>300</v>
      </c>
      <c r="AV3104">
        <v>20</v>
      </c>
      <c r="AW3104">
        <v>6</v>
      </c>
      <c r="AX3104">
        <v>16</v>
      </c>
      <c r="AY3104">
        <v>5.3333333333333304</v>
      </c>
      <c r="AZ3104" s="2">
        <v>0.15135278977962699</v>
      </c>
    </row>
    <row r="3105" spans="1:52" hidden="1" x14ac:dyDescent="0.3">
      <c r="A3105" t="s">
        <v>13038</v>
      </c>
      <c r="C3105" t="s">
        <v>7511</v>
      </c>
      <c r="D3105" t="s">
        <v>8224</v>
      </c>
      <c r="E3105" t="s">
        <v>7545</v>
      </c>
      <c r="F3105" t="s">
        <v>7546</v>
      </c>
      <c r="G3105" t="s">
        <v>7547</v>
      </c>
      <c r="H3105" t="s">
        <v>55</v>
      </c>
      <c r="I3105" t="s">
        <v>1444</v>
      </c>
      <c r="J3105" t="s">
        <v>1476</v>
      </c>
      <c r="K3105" t="s">
        <v>81</v>
      </c>
      <c r="L3105" t="s">
        <v>2062</v>
      </c>
      <c r="M3105" t="s">
        <v>7548</v>
      </c>
      <c r="N3105">
        <v>45.467984000000001</v>
      </c>
      <c r="O3105">
        <v>-122.487258</v>
      </c>
      <c r="P3105" t="s">
        <v>7549</v>
      </c>
      <c r="Q3105">
        <v>0</v>
      </c>
      <c r="R3105">
        <v>322</v>
      </c>
      <c r="S3105" t="s">
        <v>7550</v>
      </c>
      <c r="U3105">
        <v>23815130</v>
      </c>
      <c r="X3105" t="s">
        <v>8413</v>
      </c>
      <c r="Y3105" t="s">
        <v>679</v>
      </c>
      <c r="Z3105" t="s">
        <v>66</v>
      </c>
      <c r="AA3105" s="1">
        <v>44403</v>
      </c>
      <c r="AC3105" t="s">
        <v>67</v>
      </c>
      <c r="AD3105" t="s">
        <v>8227</v>
      </c>
      <c r="AE3105" t="s">
        <v>69</v>
      </c>
      <c r="AF3105">
        <v>16.8396912543</v>
      </c>
      <c r="AG3105">
        <v>46.731499999999997</v>
      </c>
      <c r="AH3105">
        <v>160.22640000000001</v>
      </c>
      <c r="AI3105">
        <v>6.1395066581975</v>
      </c>
      <c r="AJ3105">
        <v>23.35</v>
      </c>
      <c r="AK3105">
        <v>1362.7880183699999</v>
      </c>
      <c r="AL3105">
        <v>6</v>
      </c>
      <c r="AM3105">
        <v>21.457889722255299</v>
      </c>
      <c r="AN3105" s="2">
        <v>0.27961743105506898</v>
      </c>
      <c r="AO3105">
        <v>0.65176758699614301</v>
      </c>
      <c r="AP3105" t="s">
        <v>89</v>
      </c>
      <c r="AQ3105">
        <v>5</v>
      </c>
      <c r="AR3105" s="3">
        <v>5</v>
      </c>
      <c r="AS3105" t="s">
        <v>71</v>
      </c>
      <c r="AT3105" t="s">
        <v>72</v>
      </c>
      <c r="AU3105">
        <v>300</v>
      </c>
      <c r="AV3105">
        <v>5.2631578947368398</v>
      </c>
      <c r="AW3105">
        <v>5</v>
      </c>
      <c r="AX3105">
        <v>5.2631578947368398</v>
      </c>
      <c r="AY3105">
        <v>1</v>
      </c>
      <c r="AZ3105" s="2">
        <v>3.7766279543334898E-2</v>
      </c>
    </row>
    <row r="3106" spans="1:52" hidden="1" x14ac:dyDescent="0.3">
      <c r="A3106" t="s">
        <v>13038</v>
      </c>
      <c r="C3106" t="s">
        <v>7511</v>
      </c>
      <c r="D3106" t="s">
        <v>8224</v>
      </c>
      <c r="E3106" t="s">
        <v>7545</v>
      </c>
      <c r="F3106" t="s">
        <v>7546</v>
      </c>
      <c r="G3106" t="s">
        <v>7547</v>
      </c>
      <c r="H3106" t="s">
        <v>55</v>
      </c>
      <c r="I3106" t="s">
        <v>1444</v>
      </c>
      <c r="J3106" t="s">
        <v>1476</v>
      </c>
      <c r="K3106" t="s">
        <v>81</v>
      </c>
      <c r="L3106" t="s">
        <v>2062</v>
      </c>
      <c r="M3106" t="s">
        <v>7548</v>
      </c>
      <c r="N3106">
        <v>45.467984000000001</v>
      </c>
      <c r="O3106">
        <v>-122.487258</v>
      </c>
      <c r="P3106" t="s">
        <v>7549</v>
      </c>
      <c r="Q3106">
        <v>0</v>
      </c>
      <c r="R3106">
        <v>322</v>
      </c>
      <c r="S3106" t="s">
        <v>7550</v>
      </c>
      <c r="U3106">
        <v>23815130</v>
      </c>
      <c r="X3106" t="s">
        <v>12539</v>
      </c>
      <c r="Z3106" t="s">
        <v>66</v>
      </c>
      <c r="AA3106" s="1">
        <v>44776</v>
      </c>
      <c r="AC3106" t="s">
        <v>67</v>
      </c>
      <c r="AD3106" t="s">
        <v>8227</v>
      </c>
      <c r="AE3106" t="s">
        <v>69</v>
      </c>
      <c r="AF3106">
        <v>16.8396912543</v>
      </c>
      <c r="AG3106">
        <v>46.731499999999997</v>
      </c>
      <c r="AH3106">
        <v>160.22640000000001</v>
      </c>
      <c r="AI3106">
        <v>6.1395066581975</v>
      </c>
      <c r="AJ3106">
        <v>23.35</v>
      </c>
      <c r="AK3106">
        <v>1362.7880183699999</v>
      </c>
      <c r="AL3106">
        <v>10</v>
      </c>
      <c r="AM3106">
        <v>21.457889722255299</v>
      </c>
      <c r="AN3106" s="2">
        <v>0.466029051758449</v>
      </c>
      <c r="AO3106">
        <v>0.51576543428796795</v>
      </c>
      <c r="AP3106" t="s">
        <v>89</v>
      </c>
      <c r="AQ3106">
        <v>5</v>
      </c>
      <c r="AR3106" s="3">
        <v>5</v>
      </c>
      <c r="AS3106" t="s">
        <v>71</v>
      </c>
      <c r="AT3106" t="s">
        <v>72</v>
      </c>
      <c r="AU3106">
        <v>300</v>
      </c>
      <c r="AV3106">
        <v>10</v>
      </c>
      <c r="AW3106">
        <v>11</v>
      </c>
      <c r="AX3106">
        <v>16.6666666666667</v>
      </c>
      <c r="AY3106">
        <v>15</v>
      </c>
      <c r="AZ3106" s="2">
        <v>0.183626893162051</v>
      </c>
    </row>
    <row r="3107" spans="1:52" hidden="1" x14ac:dyDescent="0.3">
      <c r="A3107" t="s">
        <v>13038</v>
      </c>
      <c r="C3107" t="s">
        <v>7511</v>
      </c>
      <c r="D3107" t="s">
        <v>7512</v>
      </c>
      <c r="E3107" t="s">
        <v>7545</v>
      </c>
      <c r="F3107" t="s">
        <v>7589</v>
      </c>
      <c r="G3107" t="s">
        <v>7590</v>
      </c>
      <c r="H3107" t="s">
        <v>55</v>
      </c>
      <c r="I3107" t="s">
        <v>1444</v>
      </c>
      <c r="J3107" t="s">
        <v>1476</v>
      </c>
      <c r="K3107" t="s">
        <v>81</v>
      </c>
      <c r="L3107" t="s">
        <v>2062</v>
      </c>
      <c r="M3107" t="s">
        <v>7548</v>
      </c>
      <c r="N3107">
        <v>45.463481000000002</v>
      </c>
      <c r="O3107">
        <v>-122.45173200000001</v>
      </c>
      <c r="P3107" t="s">
        <v>7591</v>
      </c>
      <c r="Q3107">
        <v>99.6</v>
      </c>
      <c r="R3107">
        <v>513</v>
      </c>
      <c r="S3107" t="s">
        <v>7550</v>
      </c>
      <c r="U3107">
        <v>23815130</v>
      </c>
      <c r="X3107" t="s">
        <v>7592</v>
      </c>
      <c r="Y3107" t="s">
        <v>2136</v>
      </c>
      <c r="Z3107" t="s">
        <v>66</v>
      </c>
      <c r="AA3107" s="1">
        <v>44042</v>
      </c>
      <c r="AC3107" t="s">
        <v>67</v>
      </c>
      <c r="AD3107" t="s">
        <v>68</v>
      </c>
      <c r="AE3107" t="s">
        <v>69</v>
      </c>
      <c r="AF3107">
        <v>16.8396912543</v>
      </c>
      <c r="AG3107">
        <v>46.731499999999997</v>
      </c>
      <c r="AH3107">
        <v>160.22640000000001</v>
      </c>
      <c r="AI3107">
        <v>6.1395066581975</v>
      </c>
      <c r="AJ3107">
        <v>23.35</v>
      </c>
      <c r="AK3107">
        <v>1362.7880183699999</v>
      </c>
      <c r="AL3107">
        <v>19</v>
      </c>
      <c r="AM3107">
        <v>21.457889722255299</v>
      </c>
      <c r="AN3107" s="2">
        <v>0.88545519834105302</v>
      </c>
      <c r="AO3107">
        <v>0.2980750340976</v>
      </c>
      <c r="AP3107" t="s">
        <v>89</v>
      </c>
      <c r="AQ3107">
        <v>3</v>
      </c>
      <c r="AR3107" s="3">
        <v>3</v>
      </c>
      <c r="AS3107" t="s">
        <v>71</v>
      </c>
      <c r="AT3107" t="s">
        <v>72</v>
      </c>
      <c r="AU3107">
        <v>300</v>
      </c>
      <c r="AV3107">
        <v>45.652173913043498</v>
      </c>
      <c r="AW3107">
        <v>24</v>
      </c>
      <c r="AX3107">
        <v>45.652173913043498</v>
      </c>
      <c r="AY3107">
        <v>70.3333333333333</v>
      </c>
      <c r="AZ3107" s="2">
        <v>0.72873879598760505</v>
      </c>
    </row>
    <row r="3108" spans="1:52" hidden="1" x14ac:dyDescent="0.3">
      <c r="A3108" t="s">
        <v>13038</v>
      </c>
      <c r="C3108" t="s">
        <v>7511</v>
      </c>
      <c r="D3108" t="s">
        <v>8224</v>
      </c>
      <c r="E3108" t="s">
        <v>7545</v>
      </c>
      <c r="F3108" t="s">
        <v>7589</v>
      </c>
      <c r="G3108" t="s">
        <v>7590</v>
      </c>
      <c r="H3108" t="s">
        <v>55</v>
      </c>
      <c r="I3108" t="s">
        <v>1444</v>
      </c>
      <c r="J3108" t="s">
        <v>1476</v>
      </c>
      <c r="K3108" t="s">
        <v>81</v>
      </c>
      <c r="L3108" t="s">
        <v>2062</v>
      </c>
      <c r="M3108" t="s">
        <v>7548</v>
      </c>
      <c r="N3108">
        <v>45.463481000000002</v>
      </c>
      <c r="O3108">
        <v>-122.45173200000001</v>
      </c>
      <c r="P3108" t="s">
        <v>7591</v>
      </c>
      <c r="Q3108">
        <v>99.6</v>
      </c>
      <c r="R3108">
        <v>513</v>
      </c>
      <c r="S3108" t="s">
        <v>7550</v>
      </c>
      <c r="U3108">
        <v>23815130</v>
      </c>
      <c r="X3108" t="s">
        <v>8423</v>
      </c>
      <c r="Y3108" t="s">
        <v>8226</v>
      </c>
      <c r="Z3108" t="s">
        <v>66</v>
      </c>
      <c r="AA3108" s="1">
        <v>44403</v>
      </c>
      <c r="AC3108" t="s">
        <v>67</v>
      </c>
      <c r="AD3108" t="s">
        <v>8227</v>
      </c>
      <c r="AE3108" t="s">
        <v>69</v>
      </c>
      <c r="AF3108">
        <v>16.8396912543</v>
      </c>
      <c r="AG3108">
        <v>46.731499999999997</v>
      </c>
      <c r="AH3108">
        <v>160.22640000000001</v>
      </c>
      <c r="AI3108">
        <v>6.1395066581975</v>
      </c>
      <c r="AJ3108">
        <v>23.35</v>
      </c>
      <c r="AK3108">
        <v>1362.7880183699999</v>
      </c>
      <c r="AL3108">
        <v>20</v>
      </c>
      <c r="AM3108">
        <v>21.457889722255299</v>
      </c>
      <c r="AN3108" s="2">
        <v>0.932058103516897</v>
      </c>
      <c r="AO3108">
        <v>0.27746852906535702</v>
      </c>
      <c r="AP3108" t="s">
        <v>89</v>
      </c>
      <c r="AQ3108">
        <v>3</v>
      </c>
      <c r="AR3108" s="3">
        <v>3.0357143028571398</v>
      </c>
      <c r="AS3108" t="s">
        <v>71</v>
      </c>
      <c r="AT3108" t="s">
        <v>72</v>
      </c>
      <c r="AU3108">
        <v>300</v>
      </c>
      <c r="AV3108">
        <v>40.909090909090899</v>
      </c>
      <c r="AW3108">
        <v>23</v>
      </c>
      <c r="AX3108">
        <v>45.454545454545503</v>
      </c>
      <c r="AY3108">
        <v>64.6666666666667</v>
      </c>
      <c r="AZ3108" s="2">
        <v>0.68400966372872096</v>
      </c>
    </row>
    <row r="3109" spans="1:52" hidden="1" x14ac:dyDescent="0.3">
      <c r="A3109" t="s">
        <v>13038</v>
      </c>
      <c r="C3109" t="s">
        <v>7511</v>
      </c>
      <c r="D3109" t="s">
        <v>8224</v>
      </c>
      <c r="E3109" t="s">
        <v>7545</v>
      </c>
      <c r="F3109" t="s">
        <v>7589</v>
      </c>
      <c r="G3109" t="s">
        <v>7590</v>
      </c>
      <c r="H3109" t="s">
        <v>55</v>
      </c>
      <c r="I3109" t="s">
        <v>1444</v>
      </c>
      <c r="J3109" t="s">
        <v>1476</v>
      </c>
      <c r="K3109" t="s">
        <v>81</v>
      </c>
      <c r="L3109" t="s">
        <v>2062</v>
      </c>
      <c r="M3109" t="s">
        <v>7548</v>
      </c>
      <c r="N3109">
        <v>45.463481000000002</v>
      </c>
      <c r="O3109">
        <v>-122.45173200000001</v>
      </c>
      <c r="P3109" t="s">
        <v>7591</v>
      </c>
      <c r="Q3109">
        <v>99.6</v>
      </c>
      <c r="R3109">
        <v>513</v>
      </c>
      <c r="S3109" t="s">
        <v>7550</v>
      </c>
      <c r="U3109">
        <v>23815130</v>
      </c>
      <c r="X3109" t="s">
        <v>12540</v>
      </c>
      <c r="Z3109" t="s">
        <v>66</v>
      </c>
      <c r="AA3109" s="1">
        <v>44776</v>
      </c>
      <c r="AC3109" t="s">
        <v>67</v>
      </c>
      <c r="AD3109" t="s">
        <v>8227</v>
      </c>
      <c r="AE3109" t="s">
        <v>69</v>
      </c>
      <c r="AF3109">
        <v>16.8396912543</v>
      </c>
      <c r="AG3109">
        <v>46.731499999999997</v>
      </c>
      <c r="AH3109">
        <v>160.22640000000001</v>
      </c>
      <c r="AI3109">
        <v>6.1395066581975</v>
      </c>
      <c r="AJ3109">
        <v>23.35</v>
      </c>
      <c r="AK3109">
        <v>1362.7880183699999</v>
      </c>
      <c r="AL3109">
        <v>19</v>
      </c>
      <c r="AM3109">
        <v>21.457889722255299</v>
      </c>
      <c r="AN3109" s="2">
        <v>0.88545519834105302</v>
      </c>
      <c r="AO3109">
        <v>0.29118479611231701</v>
      </c>
      <c r="AP3109" t="s">
        <v>89</v>
      </c>
      <c r="AQ3109">
        <v>3</v>
      </c>
      <c r="AR3109" s="3">
        <v>3.09677417935483</v>
      </c>
      <c r="AS3109" t="s">
        <v>71</v>
      </c>
      <c r="AT3109" t="s">
        <v>72</v>
      </c>
      <c r="AU3109">
        <v>300</v>
      </c>
      <c r="AV3109">
        <v>44</v>
      </c>
      <c r="AW3109">
        <v>28</v>
      </c>
      <c r="AX3109">
        <v>42</v>
      </c>
      <c r="AY3109">
        <v>72.3333333333333</v>
      </c>
      <c r="AZ3109" s="2">
        <v>0.742268912293232</v>
      </c>
    </row>
    <row r="3110" spans="1:52" hidden="1" x14ac:dyDescent="0.3">
      <c r="A3110" t="s">
        <v>13038</v>
      </c>
      <c r="C3110" t="s">
        <v>7511</v>
      </c>
      <c r="D3110" t="s">
        <v>7512</v>
      </c>
      <c r="E3110" t="s">
        <v>7545</v>
      </c>
      <c r="F3110" t="s">
        <v>8011</v>
      </c>
      <c r="G3110" t="s">
        <v>8012</v>
      </c>
      <c r="H3110" t="s">
        <v>55</v>
      </c>
      <c r="I3110" t="s">
        <v>1444</v>
      </c>
      <c r="J3110" t="s">
        <v>1476</v>
      </c>
      <c r="K3110" t="s">
        <v>81</v>
      </c>
      <c r="L3110" t="s">
        <v>2062</v>
      </c>
      <c r="M3110" t="s">
        <v>7548</v>
      </c>
      <c r="N3110">
        <v>45.466869000000003</v>
      </c>
      <c r="O3110">
        <v>-122.491404</v>
      </c>
      <c r="P3110" t="s">
        <v>8013</v>
      </c>
      <c r="Q3110">
        <v>5.8</v>
      </c>
      <c r="R3110">
        <v>339</v>
      </c>
      <c r="S3110" t="s">
        <v>8014</v>
      </c>
      <c r="U3110">
        <v>23815470</v>
      </c>
      <c r="X3110" t="s">
        <v>8015</v>
      </c>
      <c r="Y3110" t="s">
        <v>2136</v>
      </c>
      <c r="Z3110" t="s">
        <v>66</v>
      </c>
      <c r="AA3110" s="1">
        <v>44062</v>
      </c>
      <c r="AC3110" t="s">
        <v>67</v>
      </c>
      <c r="AD3110" t="s">
        <v>68</v>
      </c>
      <c r="AE3110" t="s">
        <v>69</v>
      </c>
      <c r="AF3110">
        <v>16.888650689599999</v>
      </c>
      <c r="AG3110">
        <v>45.991199999999999</v>
      </c>
      <c r="AH3110">
        <v>165.27369999999999</v>
      </c>
      <c r="AI3110">
        <v>6.1215572574400001</v>
      </c>
      <c r="AJ3110">
        <v>23.35</v>
      </c>
      <c r="AK3110">
        <v>1298.2285345</v>
      </c>
      <c r="AL3110">
        <v>6</v>
      </c>
      <c r="AM3110">
        <v>20.822731570314399</v>
      </c>
      <c r="AN3110" s="2">
        <v>0.28814663339145302</v>
      </c>
      <c r="AO3110">
        <v>0.66440353805870001</v>
      </c>
      <c r="AP3110" t="s">
        <v>89</v>
      </c>
      <c r="AQ3110">
        <v>5</v>
      </c>
      <c r="AR3110" s="3">
        <v>5</v>
      </c>
      <c r="AS3110" t="s">
        <v>71</v>
      </c>
      <c r="AT3110" t="s">
        <v>72</v>
      </c>
      <c r="AU3110">
        <v>300</v>
      </c>
      <c r="AV3110">
        <v>4.1666666666666696</v>
      </c>
      <c r="AW3110">
        <v>3</v>
      </c>
      <c r="AX3110">
        <v>12.5</v>
      </c>
      <c r="AY3110">
        <v>2</v>
      </c>
      <c r="AZ3110" s="2">
        <v>5.3203524901541399E-2</v>
      </c>
    </row>
    <row r="3111" spans="1:52" hidden="1" x14ac:dyDescent="0.3">
      <c r="A3111" t="s">
        <v>13038</v>
      </c>
      <c r="C3111" t="s">
        <v>7511</v>
      </c>
      <c r="D3111" t="s">
        <v>8224</v>
      </c>
      <c r="E3111" t="s">
        <v>7545</v>
      </c>
      <c r="F3111" t="s">
        <v>8011</v>
      </c>
      <c r="G3111" t="s">
        <v>8012</v>
      </c>
      <c r="H3111" t="s">
        <v>55</v>
      </c>
      <c r="I3111" t="s">
        <v>1444</v>
      </c>
      <c r="J3111" t="s">
        <v>1476</v>
      </c>
      <c r="K3111" t="s">
        <v>81</v>
      </c>
      <c r="L3111" t="s">
        <v>2062</v>
      </c>
      <c r="M3111" t="s">
        <v>7548</v>
      </c>
      <c r="N3111">
        <v>45.466869000000003</v>
      </c>
      <c r="O3111">
        <v>-122.491404</v>
      </c>
      <c r="P3111" t="s">
        <v>8013</v>
      </c>
      <c r="Q3111">
        <v>5.8</v>
      </c>
      <c r="R3111">
        <v>339</v>
      </c>
      <c r="S3111" t="s">
        <v>8014</v>
      </c>
      <c r="U3111">
        <v>23815470</v>
      </c>
      <c r="X3111" t="s">
        <v>12541</v>
      </c>
      <c r="Z3111" t="s">
        <v>66</v>
      </c>
      <c r="AA3111" s="1">
        <v>44787</v>
      </c>
      <c r="AC3111" t="s">
        <v>67</v>
      </c>
      <c r="AD3111" t="s">
        <v>8227</v>
      </c>
      <c r="AE3111" t="s">
        <v>69</v>
      </c>
      <c r="AF3111">
        <v>16.888650689599999</v>
      </c>
      <c r="AG3111">
        <v>45.991199999999999</v>
      </c>
      <c r="AH3111">
        <v>165.27369999999999</v>
      </c>
      <c r="AI3111">
        <v>6.1215572574400001</v>
      </c>
      <c r="AJ3111">
        <v>23.35</v>
      </c>
      <c r="AK3111">
        <v>1298.2285345</v>
      </c>
      <c r="AL3111">
        <v>11</v>
      </c>
      <c r="AM3111">
        <v>20.822731570314399</v>
      </c>
      <c r="AN3111" s="2">
        <v>0.52826882788433005</v>
      </c>
      <c r="AO3111">
        <v>0.474757045877999</v>
      </c>
      <c r="AP3111" t="s">
        <v>89</v>
      </c>
      <c r="AQ3111">
        <v>4</v>
      </c>
      <c r="AR3111" s="3">
        <v>4.4190140619718399</v>
      </c>
      <c r="AS3111" t="s">
        <v>71</v>
      </c>
      <c r="AT3111" t="s">
        <v>72</v>
      </c>
      <c r="AU3111">
        <v>300</v>
      </c>
      <c r="AV3111">
        <v>15.384615384615399</v>
      </c>
      <c r="AW3111">
        <v>9</v>
      </c>
      <c r="AX3111">
        <v>15.384615384615399</v>
      </c>
      <c r="AY3111">
        <v>6.6666666666666696</v>
      </c>
      <c r="AZ3111" s="2">
        <v>0.140202942748691</v>
      </c>
    </row>
    <row r="3112" spans="1:52" hidden="1" x14ac:dyDescent="0.3">
      <c r="A3112" t="s">
        <v>13038</v>
      </c>
      <c r="C3112" t="s">
        <v>7511</v>
      </c>
      <c r="D3112" t="s">
        <v>7512</v>
      </c>
      <c r="E3112" t="s">
        <v>7545</v>
      </c>
      <c r="F3112" t="s">
        <v>8016</v>
      </c>
      <c r="G3112" t="s">
        <v>8017</v>
      </c>
      <c r="H3112" t="s">
        <v>55</v>
      </c>
      <c r="I3112" t="s">
        <v>1444</v>
      </c>
      <c r="J3112" t="s">
        <v>1476</v>
      </c>
      <c r="K3112" t="s">
        <v>81</v>
      </c>
      <c r="L3112" t="s">
        <v>2062</v>
      </c>
      <c r="M3112" t="s">
        <v>7548</v>
      </c>
      <c r="N3112">
        <v>45.465530000000001</v>
      </c>
      <c r="O3112">
        <v>-122.491159</v>
      </c>
      <c r="P3112" t="s">
        <v>8018</v>
      </c>
      <c r="Q3112">
        <v>3.73</v>
      </c>
      <c r="R3112">
        <v>345</v>
      </c>
      <c r="S3112" t="s">
        <v>8014</v>
      </c>
      <c r="U3112">
        <v>23815470</v>
      </c>
      <c r="X3112" t="s">
        <v>8019</v>
      </c>
      <c r="Y3112" t="s">
        <v>2136</v>
      </c>
      <c r="Z3112" t="s">
        <v>66</v>
      </c>
      <c r="AA3112" s="1">
        <v>44062</v>
      </c>
      <c r="AC3112" t="s">
        <v>67</v>
      </c>
      <c r="AD3112" t="s">
        <v>68</v>
      </c>
      <c r="AE3112" t="s">
        <v>69</v>
      </c>
      <c r="AF3112">
        <v>16.888650689599999</v>
      </c>
      <c r="AG3112">
        <v>45.991199999999999</v>
      </c>
      <c r="AH3112">
        <v>165.27369999999999</v>
      </c>
      <c r="AI3112">
        <v>6.1215572574400001</v>
      </c>
      <c r="AJ3112">
        <v>23.35</v>
      </c>
      <c r="AK3112">
        <v>1298.2285345</v>
      </c>
      <c r="AL3112">
        <v>6</v>
      </c>
      <c r="AM3112">
        <v>20.822731570314399</v>
      </c>
      <c r="AN3112" s="2">
        <v>0.28814663339145302</v>
      </c>
      <c r="AO3112">
        <v>0.64614716341523704</v>
      </c>
      <c r="AP3112" t="s">
        <v>89</v>
      </c>
      <c r="AQ3112">
        <v>5</v>
      </c>
      <c r="AR3112" s="3">
        <v>4.6891891932432399</v>
      </c>
      <c r="AS3112" t="s">
        <v>71</v>
      </c>
      <c r="AT3112" t="s">
        <v>72</v>
      </c>
      <c r="AU3112">
        <v>300</v>
      </c>
      <c r="AV3112">
        <v>7.1428571428571397</v>
      </c>
      <c r="AW3112">
        <v>6</v>
      </c>
      <c r="AX3112">
        <v>3.5714285714285698</v>
      </c>
      <c r="AY3112">
        <v>2</v>
      </c>
      <c r="AZ3112" s="2">
        <v>3.1193925902618502E-2</v>
      </c>
    </row>
    <row r="3113" spans="1:52" hidden="1" x14ac:dyDescent="0.3">
      <c r="A3113" t="s">
        <v>13038</v>
      </c>
      <c r="C3113" t="s">
        <v>7511</v>
      </c>
      <c r="D3113" t="s">
        <v>7512</v>
      </c>
      <c r="E3113" t="s">
        <v>5386</v>
      </c>
      <c r="F3113" t="s">
        <v>7599</v>
      </c>
      <c r="G3113" t="s">
        <v>7600</v>
      </c>
      <c r="H3113" t="s">
        <v>55</v>
      </c>
      <c r="I3113" t="s">
        <v>1444</v>
      </c>
      <c r="J3113" t="s">
        <v>1476</v>
      </c>
      <c r="K3113" t="s">
        <v>81</v>
      </c>
      <c r="L3113" t="s">
        <v>1502</v>
      </c>
      <c r="M3113" t="s">
        <v>2343</v>
      </c>
      <c r="N3113">
        <v>45.497247000000002</v>
      </c>
      <c r="O3113">
        <v>-122.352791</v>
      </c>
      <c r="P3113" t="s">
        <v>7601</v>
      </c>
      <c r="Q3113">
        <v>25.18</v>
      </c>
      <c r="R3113">
        <v>351</v>
      </c>
      <c r="S3113" t="s">
        <v>7602</v>
      </c>
      <c r="U3113">
        <v>23737189</v>
      </c>
      <c r="X3113" t="s">
        <v>7603</v>
      </c>
      <c r="Y3113" t="s">
        <v>2136</v>
      </c>
      <c r="Z3113" t="s">
        <v>66</v>
      </c>
      <c r="AA3113" s="1">
        <v>44043</v>
      </c>
      <c r="AC3113" t="s">
        <v>67</v>
      </c>
      <c r="AD3113" t="s">
        <v>68</v>
      </c>
      <c r="AE3113" t="s">
        <v>69</v>
      </c>
      <c r="AF3113">
        <v>16.688197791699999</v>
      </c>
      <c r="AG3113">
        <v>49</v>
      </c>
      <c r="AH3113">
        <v>170.34379999999999</v>
      </c>
      <c r="AI3113">
        <v>5.5523007525074997</v>
      </c>
      <c r="AJ3113">
        <v>22.2582238511418</v>
      </c>
      <c r="AK3113">
        <v>1431.3943651699999</v>
      </c>
      <c r="AL3113">
        <v>7</v>
      </c>
      <c r="AM3113">
        <v>20.012129184031899</v>
      </c>
      <c r="AN3113" s="2">
        <v>0.349787867928888</v>
      </c>
      <c r="AO3113">
        <v>0.58017361679142998</v>
      </c>
      <c r="AP3113" t="s">
        <v>89</v>
      </c>
      <c r="AQ3113">
        <v>5</v>
      </c>
      <c r="AR3113" s="3">
        <v>5</v>
      </c>
      <c r="AS3113" t="s">
        <v>71</v>
      </c>
      <c r="AT3113" t="s">
        <v>72</v>
      </c>
      <c r="AU3113">
        <v>300</v>
      </c>
      <c r="AV3113">
        <v>5.5555555555555598</v>
      </c>
      <c r="AW3113">
        <v>5</v>
      </c>
      <c r="AX3113">
        <v>11.1111111111111</v>
      </c>
      <c r="AY3113">
        <v>9.6666666666666696</v>
      </c>
      <c r="AZ3113" s="2">
        <v>8.6300750560705505E-2</v>
      </c>
    </row>
    <row r="3114" spans="1:52" hidden="1" x14ac:dyDescent="0.3">
      <c r="A3114" t="s">
        <v>13038</v>
      </c>
      <c r="C3114" t="s">
        <v>7511</v>
      </c>
      <c r="D3114" t="s">
        <v>8224</v>
      </c>
      <c r="E3114" t="s">
        <v>5386</v>
      </c>
      <c r="F3114" t="s">
        <v>7599</v>
      </c>
      <c r="G3114" t="s">
        <v>7600</v>
      </c>
      <c r="H3114" t="s">
        <v>55</v>
      </c>
      <c r="I3114" t="s">
        <v>1444</v>
      </c>
      <c r="J3114" t="s">
        <v>1476</v>
      </c>
      <c r="K3114" t="s">
        <v>81</v>
      </c>
      <c r="L3114" t="s">
        <v>1502</v>
      </c>
      <c r="M3114" t="s">
        <v>2343</v>
      </c>
      <c r="N3114">
        <v>45.497247000000002</v>
      </c>
      <c r="O3114">
        <v>-122.352791</v>
      </c>
      <c r="P3114" t="s">
        <v>7601</v>
      </c>
      <c r="Q3114">
        <v>25.18</v>
      </c>
      <c r="R3114">
        <v>351</v>
      </c>
      <c r="S3114" t="s">
        <v>7602</v>
      </c>
      <c r="U3114">
        <v>23737189</v>
      </c>
      <c r="X3114" t="s">
        <v>12542</v>
      </c>
      <c r="Z3114" t="s">
        <v>66</v>
      </c>
      <c r="AA3114" s="1">
        <v>44802</v>
      </c>
      <c r="AC3114" t="s">
        <v>67</v>
      </c>
      <c r="AD3114" t="s">
        <v>8227</v>
      </c>
      <c r="AE3114" t="s">
        <v>69</v>
      </c>
      <c r="AF3114">
        <v>16.688197791699999</v>
      </c>
      <c r="AG3114">
        <v>49</v>
      </c>
      <c r="AH3114">
        <v>170.34379999999999</v>
      </c>
      <c r="AI3114">
        <v>5.5523007525074997</v>
      </c>
      <c r="AJ3114">
        <v>22.2582238511418</v>
      </c>
      <c r="AK3114">
        <v>1431.3943651699999</v>
      </c>
      <c r="AL3114">
        <v>6</v>
      </c>
      <c r="AM3114">
        <v>20.012129184031899</v>
      </c>
      <c r="AN3114" s="2">
        <v>0.29981817251047499</v>
      </c>
      <c r="AO3114">
        <v>0.62285436797586702</v>
      </c>
      <c r="AP3114" t="s">
        <v>89</v>
      </c>
      <c r="AQ3114">
        <v>5</v>
      </c>
      <c r="AR3114" s="3">
        <v>5</v>
      </c>
      <c r="AS3114" t="s">
        <v>71</v>
      </c>
      <c r="AT3114" t="s">
        <v>72</v>
      </c>
      <c r="AU3114">
        <v>300</v>
      </c>
      <c r="AV3114">
        <v>0</v>
      </c>
      <c r="AW3114">
        <v>5</v>
      </c>
      <c r="AX3114">
        <v>20.8333333333333</v>
      </c>
      <c r="AY3114">
        <v>0</v>
      </c>
      <c r="AZ3114" s="2">
        <v>9.6861869888042101E-2</v>
      </c>
    </row>
    <row r="3115" spans="1:52" hidden="1" x14ac:dyDescent="0.3">
      <c r="A3115" t="s">
        <v>13038</v>
      </c>
      <c r="C3115" t="s">
        <v>7511</v>
      </c>
      <c r="D3115" t="s">
        <v>8224</v>
      </c>
      <c r="E3115" t="s">
        <v>7545</v>
      </c>
      <c r="F3115" t="s">
        <v>12543</v>
      </c>
      <c r="G3115" t="s">
        <v>12544</v>
      </c>
      <c r="H3115" t="s">
        <v>55</v>
      </c>
      <c r="I3115" t="s">
        <v>1444</v>
      </c>
      <c r="J3115" t="s">
        <v>1476</v>
      </c>
      <c r="K3115" t="s">
        <v>81</v>
      </c>
      <c r="L3115" t="s">
        <v>2062</v>
      </c>
      <c r="M3115" t="s">
        <v>7548</v>
      </c>
      <c r="N3115">
        <v>45.466485779999999</v>
      </c>
      <c r="O3115">
        <v>-122.39507081000001</v>
      </c>
      <c r="P3115" t="s">
        <v>12545</v>
      </c>
      <c r="Q3115">
        <v>1.75</v>
      </c>
      <c r="R3115">
        <v>393</v>
      </c>
      <c r="S3115" t="s">
        <v>8395</v>
      </c>
      <c r="U3115">
        <v>23815474</v>
      </c>
      <c r="X3115" t="s">
        <v>12546</v>
      </c>
      <c r="Z3115" t="s">
        <v>66</v>
      </c>
      <c r="AA3115" s="1">
        <v>44790</v>
      </c>
      <c r="AC3115" t="s">
        <v>67</v>
      </c>
      <c r="AD3115" t="s">
        <v>8227</v>
      </c>
      <c r="AE3115" t="s">
        <v>69</v>
      </c>
      <c r="AF3115">
        <v>16.820694120900001</v>
      </c>
      <c r="AG3115">
        <v>49</v>
      </c>
      <c r="AH3115">
        <v>150.7089</v>
      </c>
      <c r="AI3115">
        <v>6.1649149249599997</v>
      </c>
      <c r="AJ3115">
        <v>23.35</v>
      </c>
      <c r="AK3115">
        <v>1416.9325539900001</v>
      </c>
      <c r="AL3115">
        <v>9</v>
      </c>
      <c r="AM3115">
        <v>20.4391345519767</v>
      </c>
      <c r="AN3115" s="2">
        <v>0.44033175558940701</v>
      </c>
      <c r="AO3115">
        <v>0.57232349130355198</v>
      </c>
      <c r="AP3115" t="s">
        <v>89</v>
      </c>
      <c r="AQ3115">
        <v>5</v>
      </c>
      <c r="AR3115" s="3">
        <v>4.6666666833333297</v>
      </c>
      <c r="AS3115" t="s">
        <v>71</v>
      </c>
      <c r="AT3115" t="s">
        <v>72</v>
      </c>
      <c r="AU3115">
        <v>300</v>
      </c>
      <c r="AV3115">
        <v>21.875</v>
      </c>
      <c r="AW3115">
        <v>9</v>
      </c>
      <c r="AX3115">
        <v>34.375</v>
      </c>
      <c r="AY3115">
        <v>3.3333333333333299</v>
      </c>
      <c r="AZ3115" s="2">
        <v>0.28876771879638502</v>
      </c>
    </row>
    <row r="3116" spans="1:52" hidden="1" x14ac:dyDescent="0.3">
      <c r="A3116" t="s">
        <v>13038</v>
      </c>
      <c r="B3116" t="s">
        <v>13044</v>
      </c>
      <c r="C3116" t="s">
        <v>7511</v>
      </c>
      <c r="D3116" t="s">
        <v>8224</v>
      </c>
      <c r="E3116" t="s">
        <v>5386</v>
      </c>
      <c r="F3116" t="s">
        <v>8020</v>
      </c>
      <c r="G3116" t="s">
        <v>8021</v>
      </c>
      <c r="H3116" t="s">
        <v>55</v>
      </c>
      <c r="I3116" t="s">
        <v>1444</v>
      </c>
      <c r="J3116" t="s">
        <v>1476</v>
      </c>
      <c r="K3116" t="s">
        <v>81</v>
      </c>
      <c r="L3116" t="s">
        <v>1502</v>
      </c>
      <c r="M3116" t="s">
        <v>2343</v>
      </c>
      <c r="N3116">
        <v>45.488782999999998</v>
      </c>
      <c r="O3116">
        <v>-122.352622</v>
      </c>
      <c r="P3116" t="s">
        <v>8022</v>
      </c>
      <c r="Q3116">
        <v>98.34</v>
      </c>
      <c r="R3116">
        <v>419</v>
      </c>
      <c r="S3116" t="s">
        <v>6047</v>
      </c>
      <c r="U3116">
        <v>23737217</v>
      </c>
      <c r="X3116" t="s">
        <v>12553</v>
      </c>
      <c r="Z3116" t="s">
        <v>66</v>
      </c>
      <c r="AA3116" s="1">
        <v>44802</v>
      </c>
      <c r="AC3116" t="s">
        <v>67</v>
      </c>
      <c r="AD3116" t="s">
        <v>8227</v>
      </c>
      <c r="AE3116" t="s">
        <v>69</v>
      </c>
      <c r="AF3116">
        <v>16.646145297499999</v>
      </c>
      <c r="AG3116">
        <v>49</v>
      </c>
      <c r="AH3116">
        <v>182.69880000000001</v>
      </c>
      <c r="AI3116">
        <v>5.4960138385999997</v>
      </c>
      <c r="AJ3116">
        <v>24.599996605566901</v>
      </c>
      <c r="AK3116">
        <v>1474.1129888800001</v>
      </c>
      <c r="AL3116">
        <v>7</v>
      </c>
      <c r="AM3116">
        <v>19.6311943700881</v>
      </c>
      <c r="AN3116" s="2">
        <v>0.35657534982516598</v>
      </c>
      <c r="AO3116">
        <v>0.59914471766723199</v>
      </c>
      <c r="AP3116" t="s">
        <v>89</v>
      </c>
      <c r="AQ3116">
        <v>6</v>
      </c>
      <c r="AR3116" s="3">
        <v>5.4</v>
      </c>
      <c r="AS3116" t="s">
        <v>71</v>
      </c>
      <c r="AT3116" t="s">
        <v>72</v>
      </c>
      <c r="AU3116">
        <v>49</v>
      </c>
      <c r="AV3116">
        <v>17.647058823529399</v>
      </c>
      <c r="AW3116">
        <v>4</v>
      </c>
      <c r="AX3116">
        <v>29.411764705882401</v>
      </c>
      <c r="AY3116">
        <v>20.408163265306101</v>
      </c>
      <c r="AZ3116" s="2">
        <v>0.25956145858824597</v>
      </c>
    </row>
    <row r="3117" spans="1:52" hidden="1" x14ac:dyDescent="0.3">
      <c r="A3117" t="s">
        <v>13038</v>
      </c>
      <c r="C3117" t="s">
        <v>7511</v>
      </c>
      <c r="D3117" t="s">
        <v>7512</v>
      </c>
      <c r="E3117" t="s">
        <v>5386</v>
      </c>
      <c r="F3117" t="s">
        <v>8020</v>
      </c>
      <c r="G3117" t="s">
        <v>8021</v>
      </c>
      <c r="H3117" t="s">
        <v>55</v>
      </c>
      <c r="I3117" t="s">
        <v>1444</v>
      </c>
      <c r="J3117" t="s">
        <v>1476</v>
      </c>
      <c r="K3117" t="s">
        <v>81</v>
      </c>
      <c r="L3117" t="s">
        <v>1502</v>
      </c>
      <c r="M3117" t="s">
        <v>2343</v>
      </c>
      <c r="N3117">
        <v>45.488782999999998</v>
      </c>
      <c r="O3117">
        <v>-122.352622</v>
      </c>
      <c r="P3117" t="s">
        <v>8022</v>
      </c>
      <c r="Q3117">
        <v>98.34</v>
      </c>
      <c r="R3117">
        <v>419</v>
      </c>
      <c r="S3117" t="s">
        <v>6047</v>
      </c>
      <c r="U3117">
        <v>23737217</v>
      </c>
      <c r="X3117" t="s">
        <v>8023</v>
      </c>
      <c r="Y3117" t="s">
        <v>2136</v>
      </c>
      <c r="Z3117" t="s">
        <v>66</v>
      </c>
      <c r="AA3117" s="1">
        <v>44043</v>
      </c>
      <c r="AC3117" t="s">
        <v>67</v>
      </c>
      <c r="AD3117" t="s">
        <v>68</v>
      </c>
      <c r="AE3117" t="s">
        <v>69</v>
      </c>
      <c r="AF3117">
        <v>16.646145297499999</v>
      </c>
      <c r="AG3117">
        <v>49</v>
      </c>
      <c r="AH3117">
        <v>182.69880000000001</v>
      </c>
      <c r="AI3117">
        <v>5.4960138385999997</v>
      </c>
      <c r="AJ3117">
        <v>24.599996605566901</v>
      </c>
      <c r="AK3117">
        <v>1474.1129888800001</v>
      </c>
      <c r="AL3117">
        <v>11</v>
      </c>
      <c r="AM3117">
        <v>19.6311943700881</v>
      </c>
      <c r="AN3117" s="2">
        <v>0.56033269258240403</v>
      </c>
      <c r="AO3117">
        <v>0.45846845110629297</v>
      </c>
      <c r="AP3117" t="s">
        <v>89</v>
      </c>
      <c r="AQ3117">
        <v>4</v>
      </c>
      <c r="AR3117" s="3">
        <v>4</v>
      </c>
      <c r="AS3117" t="s">
        <v>71</v>
      </c>
      <c r="AT3117" t="s">
        <v>72</v>
      </c>
      <c r="AU3117">
        <v>300</v>
      </c>
      <c r="AV3117">
        <v>28.571428571428601</v>
      </c>
      <c r="AW3117">
        <v>9</v>
      </c>
      <c r="AX3117">
        <v>32.142857142857103</v>
      </c>
      <c r="AY3117">
        <v>30.3333333333333</v>
      </c>
      <c r="AZ3117" s="2">
        <v>0.372378652586208</v>
      </c>
    </row>
    <row r="3118" spans="1:52" hidden="1" x14ac:dyDescent="0.3">
      <c r="C3118" t="s">
        <v>50</v>
      </c>
      <c r="D3118" t="s">
        <v>1440</v>
      </c>
      <c r="E3118" t="s">
        <v>5454</v>
      </c>
      <c r="F3118" t="s">
        <v>6415</v>
      </c>
      <c r="G3118" t="s">
        <v>6416</v>
      </c>
      <c r="H3118" t="s">
        <v>55</v>
      </c>
      <c r="I3118" t="s">
        <v>79</v>
      </c>
      <c r="J3118" t="s">
        <v>707</v>
      </c>
      <c r="K3118" t="s">
        <v>81</v>
      </c>
      <c r="L3118" t="s">
        <v>1856</v>
      </c>
      <c r="M3118" t="s">
        <v>5457</v>
      </c>
      <c r="N3118">
        <v>45.70657053</v>
      </c>
      <c r="O3118">
        <v>-123.48121002000001</v>
      </c>
      <c r="P3118" t="s">
        <v>6417</v>
      </c>
      <c r="Q3118">
        <v>12.405379999999999</v>
      </c>
      <c r="R3118">
        <v>1017</v>
      </c>
      <c r="S3118" t="s">
        <v>6418</v>
      </c>
      <c r="U3118">
        <v>23871933</v>
      </c>
      <c r="W3118" t="s">
        <v>87</v>
      </c>
      <c r="X3118" t="s">
        <v>6419</v>
      </c>
      <c r="Z3118" t="s">
        <v>66</v>
      </c>
      <c r="AA3118" s="1">
        <v>39679</v>
      </c>
      <c r="AC3118" t="s">
        <v>67</v>
      </c>
      <c r="AD3118" t="s">
        <v>68</v>
      </c>
      <c r="AE3118" t="s">
        <v>69</v>
      </c>
      <c r="AF3118">
        <v>13.191676900699999</v>
      </c>
      <c r="AG3118">
        <v>49.006599999999999</v>
      </c>
      <c r="AH3118">
        <v>644.77530000000002</v>
      </c>
      <c r="AI3118">
        <v>4.5841622332025</v>
      </c>
      <c r="AJ3118">
        <v>20.7033728676194</v>
      </c>
      <c r="AK3118">
        <v>2502.1625864299999</v>
      </c>
      <c r="AL3118">
        <v>14</v>
      </c>
      <c r="AM3118">
        <v>14.6993249723148</v>
      </c>
      <c r="AN3118" s="2">
        <v>0.95242468796138802</v>
      </c>
      <c r="AO3118">
        <v>0.268324713578378</v>
      </c>
      <c r="AP3118" t="s">
        <v>89</v>
      </c>
      <c r="AQ3118">
        <v>3</v>
      </c>
      <c r="AR3118" s="3">
        <v>2.6</v>
      </c>
      <c r="AS3118" t="s">
        <v>71</v>
      </c>
      <c r="AT3118" t="s">
        <v>72</v>
      </c>
      <c r="AU3118">
        <v>300</v>
      </c>
      <c r="AV3118">
        <v>56.25</v>
      </c>
      <c r="AW3118">
        <v>24</v>
      </c>
      <c r="AX3118">
        <v>50</v>
      </c>
      <c r="AY3118">
        <v>52.6666666666667</v>
      </c>
      <c r="AZ3118" s="2">
        <v>0.64494996313736797</v>
      </c>
    </row>
    <row r="3119" spans="1:52" hidden="1" x14ac:dyDescent="0.3">
      <c r="C3119" t="s">
        <v>50</v>
      </c>
      <c r="D3119" t="s">
        <v>1440</v>
      </c>
      <c r="E3119" t="s">
        <v>4544</v>
      </c>
      <c r="F3119" t="s">
        <v>6722</v>
      </c>
      <c r="G3119" t="s">
        <v>6723</v>
      </c>
      <c r="H3119" t="s">
        <v>55</v>
      </c>
      <c r="I3119" t="s">
        <v>79</v>
      </c>
      <c r="J3119" t="s">
        <v>1855</v>
      </c>
      <c r="K3119" t="s">
        <v>81</v>
      </c>
      <c r="L3119" t="s">
        <v>1856</v>
      </c>
      <c r="M3119" t="s">
        <v>4547</v>
      </c>
      <c r="N3119">
        <v>45.860257750000002</v>
      </c>
      <c r="O3119">
        <v>-123.52652213</v>
      </c>
      <c r="P3119" t="s">
        <v>6724</v>
      </c>
      <c r="Q3119">
        <v>50.794519999999999</v>
      </c>
      <c r="R3119">
        <v>812</v>
      </c>
      <c r="S3119" t="s">
        <v>6725</v>
      </c>
      <c r="U3119">
        <v>23872351</v>
      </c>
      <c r="W3119" t="s">
        <v>87</v>
      </c>
      <c r="X3119" t="s">
        <v>6726</v>
      </c>
      <c r="Z3119" t="s">
        <v>66</v>
      </c>
      <c r="AA3119" s="1">
        <v>40084</v>
      </c>
      <c r="AC3119" t="s">
        <v>67</v>
      </c>
      <c r="AD3119" t="s">
        <v>68</v>
      </c>
      <c r="AE3119" t="s">
        <v>69</v>
      </c>
      <c r="AF3119">
        <v>14.572665626199999</v>
      </c>
      <c r="AG3119">
        <v>47.9998</v>
      </c>
      <c r="AH3119">
        <v>408.3313</v>
      </c>
      <c r="AI3119">
        <v>4.6295382389375002</v>
      </c>
      <c r="AJ3119">
        <v>22.7858334103726</v>
      </c>
      <c r="AK3119">
        <v>3022.3041475999999</v>
      </c>
      <c r="AL3119">
        <v>15</v>
      </c>
      <c r="AM3119">
        <v>15.339605695998999</v>
      </c>
      <c r="AN3119" s="2">
        <v>0.97786085882979201</v>
      </c>
      <c r="AO3119">
        <v>0.26803191356300199</v>
      </c>
      <c r="AP3119" t="s">
        <v>89</v>
      </c>
      <c r="AQ3119">
        <v>2</v>
      </c>
      <c r="AR3119" s="3">
        <v>2.5</v>
      </c>
      <c r="AS3119" t="s">
        <v>71</v>
      </c>
      <c r="AT3119" t="s">
        <v>72</v>
      </c>
      <c r="AU3119">
        <v>300</v>
      </c>
      <c r="AV3119">
        <v>62.162162162162197</v>
      </c>
      <c r="AW3119">
        <v>21</v>
      </c>
      <c r="AX3119">
        <v>51.351351351351397</v>
      </c>
      <c r="AY3119">
        <v>66.3333333333333</v>
      </c>
      <c r="AZ3119" s="2">
        <v>0.80509796864148797</v>
      </c>
    </row>
    <row r="3120" spans="1:52" hidden="1" x14ac:dyDescent="0.3">
      <c r="C3120" t="s">
        <v>50</v>
      </c>
      <c r="D3120" t="s">
        <v>770</v>
      </c>
      <c r="E3120" t="s">
        <v>4544</v>
      </c>
      <c r="F3120" t="s">
        <v>6722</v>
      </c>
      <c r="G3120" t="s">
        <v>6723</v>
      </c>
      <c r="H3120" t="s">
        <v>55</v>
      </c>
      <c r="I3120" t="s">
        <v>79</v>
      </c>
      <c r="J3120" t="s">
        <v>1855</v>
      </c>
      <c r="K3120" t="s">
        <v>81</v>
      </c>
      <c r="L3120" t="s">
        <v>1856</v>
      </c>
      <c r="M3120" t="s">
        <v>4547</v>
      </c>
      <c r="N3120">
        <v>45.860257750000002</v>
      </c>
      <c r="O3120">
        <v>-123.52652213</v>
      </c>
      <c r="P3120" t="s">
        <v>6724</v>
      </c>
      <c r="Q3120">
        <v>50.794519999999999</v>
      </c>
      <c r="R3120">
        <v>812</v>
      </c>
      <c r="S3120" t="s">
        <v>6725</v>
      </c>
      <c r="U3120">
        <v>23872351</v>
      </c>
      <c r="W3120" t="s">
        <v>87</v>
      </c>
      <c r="X3120" t="s">
        <v>10938</v>
      </c>
      <c r="Z3120" t="s">
        <v>212</v>
      </c>
      <c r="AA3120" s="1">
        <v>43717</v>
      </c>
      <c r="AC3120" t="s">
        <v>67</v>
      </c>
      <c r="AD3120" t="s">
        <v>68</v>
      </c>
      <c r="AE3120" t="s">
        <v>69</v>
      </c>
      <c r="AF3120">
        <v>14.572665626199999</v>
      </c>
      <c r="AG3120">
        <v>47.9998</v>
      </c>
      <c r="AH3120">
        <v>408.3313</v>
      </c>
      <c r="AI3120">
        <v>4.6295382389375002</v>
      </c>
      <c r="AJ3120">
        <v>22.7858334103726</v>
      </c>
      <c r="AK3120">
        <v>3022.3041475999999</v>
      </c>
      <c r="AL3120">
        <v>17</v>
      </c>
      <c r="AM3120">
        <v>15.339605695998999</v>
      </c>
      <c r="AN3120" s="2">
        <v>1.1082423066737599</v>
      </c>
      <c r="AO3120">
        <v>0.25688865994361498</v>
      </c>
      <c r="AP3120" t="s">
        <v>89</v>
      </c>
      <c r="AQ3120">
        <v>2</v>
      </c>
      <c r="AR3120" s="3">
        <v>2.2126865756716398</v>
      </c>
      <c r="AS3120" t="s">
        <v>71</v>
      </c>
      <c r="AT3120" t="s">
        <v>72</v>
      </c>
      <c r="AU3120">
        <v>300</v>
      </c>
      <c r="AV3120">
        <v>55.882352941176499</v>
      </c>
      <c r="AW3120">
        <v>40</v>
      </c>
      <c r="AX3120">
        <v>60.294117647058798</v>
      </c>
      <c r="AY3120">
        <v>54</v>
      </c>
      <c r="AZ3120" s="2">
        <v>0.86892932233281195</v>
      </c>
    </row>
    <row r="3121" spans="2:52" hidden="1" x14ac:dyDescent="0.3">
      <c r="C3121" t="s">
        <v>50</v>
      </c>
      <c r="D3121" t="s">
        <v>770</v>
      </c>
      <c r="E3121" t="s">
        <v>4544</v>
      </c>
      <c r="F3121" t="s">
        <v>6722</v>
      </c>
      <c r="G3121" t="s">
        <v>6723</v>
      </c>
      <c r="H3121" t="s">
        <v>55</v>
      </c>
      <c r="I3121" t="s">
        <v>79</v>
      </c>
      <c r="J3121" t="s">
        <v>1855</v>
      </c>
      <c r="K3121" t="s">
        <v>81</v>
      </c>
      <c r="L3121" t="s">
        <v>1856</v>
      </c>
      <c r="M3121" t="s">
        <v>4547</v>
      </c>
      <c r="N3121">
        <v>45.860257750000002</v>
      </c>
      <c r="O3121">
        <v>-123.52652213</v>
      </c>
      <c r="P3121" t="s">
        <v>6724</v>
      </c>
      <c r="Q3121">
        <v>50.794519999999999</v>
      </c>
      <c r="R3121">
        <v>812</v>
      </c>
      <c r="S3121" t="s">
        <v>6725</v>
      </c>
      <c r="U3121">
        <v>23872351</v>
      </c>
      <c r="W3121" t="s">
        <v>87</v>
      </c>
      <c r="X3121" t="s">
        <v>11235</v>
      </c>
      <c r="Z3121" t="s">
        <v>66</v>
      </c>
      <c r="AA3121" s="1">
        <v>43717</v>
      </c>
      <c r="AC3121" t="s">
        <v>67</v>
      </c>
      <c r="AD3121" t="s">
        <v>68</v>
      </c>
      <c r="AE3121" t="s">
        <v>69</v>
      </c>
      <c r="AF3121">
        <v>14.572665626199999</v>
      </c>
      <c r="AG3121">
        <v>47.9998</v>
      </c>
      <c r="AH3121">
        <v>408.3313</v>
      </c>
      <c r="AI3121">
        <v>4.6295382389375002</v>
      </c>
      <c r="AJ3121">
        <v>22.7858334103726</v>
      </c>
      <c r="AK3121">
        <v>3022.3041475999999</v>
      </c>
      <c r="AL3121">
        <v>18</v>
      </c>
      <c r="AM3121">
        <v>15.339605695998999</v>
      </c>
      <c r="AN3121" s="2">
        <v>1.1734330305957501</v>
      </c>
      <c r="AO3121">
        <v>0.22197543880137599</v>
      </c>
      <c r="AP3121" t="s">
        <v>89</v>
      </c>
      <c r="AQ3121">
        <v>2</v>
      </c>
      <c r="AR3121" s="3">
        <v>2.44508671959538</v>
      </c>
      <c r="AS3121" t="s">
        <v>71</v>
      </c>
      <c r="AT3121" t="s">
        <v>72</v>
      </c>
      <c r="AU3121">
        <v>300</v>
      </c>
      <c r="AV3121">
        <v>51.851851851851897</v>
      </c>
      <c r="AW3121">
        <v>34</v>
      </c>
      <c r="AX3121">
        <v>57.407407407407398</v>
      </c>
      <c r="AY3121">
        <v>46</v>
      </c>
      <c r="AZ3121" s="2">
        <v>0.82159840276005902</v>
      </c>
    </row>
    <row r="3122" spans="2:52" hidden="1" x14ac:dyDescent="0.3">
      <c r="B3122" t="s">
        <v>13044</v>
      </c>
      <c r="C3122" t="s">
        <v>50</v>
      </c>
      <c r="D3122" t="s">
        <v>1440</v>
      </c>
      <c r="E3122" t="s">
        <v>4570</v>
      </c>
      <c r="F3122" t="s">
        <v>6445</v>
      </c>
      <c r="G3122" t="s">
        <v>6446</v>
      </c>
      <c r="H3122" t="s">
        <v>55</v>
      </c>
      <c r="I3122" t="s">
        <v>79</v>
      </c>
      <c r="J3122" t="s">
        <v>1855</v>
      </c>
      <c r="K3122" t="s">
        <v>81</v>
      </c>
      <c r="L3122" t="s">
        <v>1856</v>
      </c>
      <c r="M3122" t="s">
        <v>4573</v>
      </c>
      <c r="N3122">
        <v>46.019918519999997</v>
      </c>
      <c r="O3122">
        <v>-123.52719669</v>
      </c>
      <c r="P3122" t="s">
        <v>6447</v>
      </c>
      <c r="Q3122">
        <v>41.949309999999997</v>
      </c>
      <c r="R3122">
        <v>1294</v>
      </c>
      <c r="S3122" t="s">
        <v>4573</v>
      </c>
      <c r="U3122">
        <v>23872235</v>
      </c>
      <c r="W3122" t="s">
        <v>87</v>
      </c>
      <c r="X3122" t="s">
        <v>6448</v>
      </c>
      <c r="Z3122" t="s">
        <v>66</v>
      </c>
      <c r="AA3122" s="1">
        <v>39702</v>
      </c>
      <c r="AC3122" t="s">
        <v>67</v>
      </c>
      <c r="AD3122" t="s">
        <v>68</v>
      </c>
      <c r="AE3122" t="s">
        <v>69</v>
      </c>
      <c r="AF3122">
        <v>13.661540225</v>
      </c>
      <c r="AG3122">
        <v>45</v>
      </c>
      <c r="AH3122">
        <v>483.26179999999999</v>
      </c>
      <c r="AI3122">
        <v>4.9831893163550003</v>
      </c>
      <c r="AJ3122">
        <v>23.535247706421998</v>
      </c>
      <c r="AK3122">
        <v>3162.5522392799999</v>
      </c>
      <c r="AL3122">
        <v>11</v>
      </c>
      <c r="AM3122">
        <v>12.361199796380101</v>
      </c>
      <c r="AN3122" s="2">
        <v>0.88988125596200496</v>
      </c>
      <c r="AO3122">
        <v>0.271751600749911</v>
      </c>
      <c r="AP3122" t="s">
        <v>89</v>
      </c>
      <c r="AQ3122">
        <v>3</v>
      </c>
      <c r="AR3122" s="3">
        <v>3.2</v>
      </c>
      <c r="AS3122" t="s">
        <v>71</v>
      </c>
      <c r="AT3122" t="s">
        <v>72</v>
      </c>
      <c r="AU3122">
        <v>96</v>
      </c>
      <c r="AV3122">
        <v>76.923076923076906</v>
      </c>
      <c r="AW3122">
        <v>20</v>
      </c>
      <c r="AX3122">
        <v>65.384615384615401</v>
      </c>
      <c r="AY3122">
        <v>83.3333333333333</v>
      </c>
      <c r="AZ3122" s="2">
        <v>0.871245380033007</v>
      </c>
    </row>
    <row r="3123" spans="2:52" hidden="1" x14ac:dyDescent="0.3">
      <c r="C3123" t="s">
        <v>50</v>
      </c>
      <c r="D3123" t="s">
        <v>1440</v>
      </c>
      <c r="E3123" t="s">
        <v>5471</v>
      </c>
      <c r="F3123" t="s">
        <v>6741</v>
      </c>
      <c r="G3123" t="s">
        <v>6742</v>
      </c>
      <c r="H3123" t="s">
        <v>55</v>
      </c>
      <c r="I3123" t="s">
        <v>79</v>
      </c>
      <c r="J3123" t="s">
        <v>1855</v>
      </c>
      <c r="K3123" t="s">
        <v>81</v>
      </c>
      <c r="L3123" t="s">
        <v>1856</v>
      </c>
      <c r="M3123" t="s">
        <v>5474</v>
      </c>
      <c r="N3123">
        <v>46.019907279999998</v>
      </c>
      <c r="O3123">
        <v>-123.39832032</v>
      </c>
      <c r="P3123" t="s">
        <v>6743</v>
      </c>
      <c r="Q3123">
        <v>49.240360000000003</v>
      </c>
      <c r="R3123">
        <v>625</v>
      </c>
      <c r="S3123" t="s">
        <v>2237</v>
      </c>
      <c r="U3123">
        <v>23872387</v>
      </c>
      <c r="W3123" t="s">
        <v>87</v>
      </c>
      <c r="X3123" t="s">
        <v>6744</v>
      </c>
      <c r="Z3123" t="s">
        <v>66</v>
      </c>
      <c r="AA3123" s="1">
        <v>40078</v>
      </c>
      <c r="AC3123" t="s">
        <v>67</v>
      </c>
      <c r="AD3123" t="s">
        <v>68</v>
      </c>
      <c r="AE3123" t="s">
        <v>69</v>
      </c>
      <c r="AF3123">
        <v>14.9160056421</v>
      </c>
      <c r="AG3123">
        <v>48.571199999999997</v>
      </c>
      <c r="AH3123">
        <v>277.3578</v>
      </c>
      <c r="AI3123">
        <v>5.1339297038350002</v>
      </c>
      <c r="AJ3123">
        <v>24.454834769513901</v>
      </c>
      <c r="AK3123">
        <v>1893.13189569</v>
      </c>
      <c r="AL3123">
        <v>18</v>
      </c>
      <c r="AM3123">
        <v>19.300575498332901</v>
      </c>
      <c r="AN3123" s="2">
        <v>0.93261467781386798</v>
      </c>
      <c r="AO3123">
        <v>0.30038690413196401</v>
      </c>
      <c r="AP3123" t="s">
        <v>89</v>
      </c>
      <c r="AQ3123">
        <v>3</v>
      </c>
      <c r="AR3123" s="3">
        <v>2.8</v>
      </c>
      <c r="AS3123" t="s">
        <v>71</v>
      </c>
      <c r="AT3123" t="s">
        <v>72</v>
      </c>
      <c r="AU3123">
        <v>300</v>
      </c>
      <c r="AV3123">
        <v>58.974358974358999</v>
      </c>
      <c r="AW3123">
        <v>26</v>
      </c>
      <c r="AX3123">
        <v>48.717948717948701</v>
      </c>
      <c r="AY3123">
        <v>73.6666666666667</v>
      </c>
      <c r="AZ3123" s="2">
        <v>0.86936811055576002</v>
      </c>
    </row>
    <row r="3124" spans="2:52" hidden="1" x14ac:dyDescent="0.3">
      <c r="C3124" t="s">
        <v>50</v>
      </c>
      <c r="D3124" t="s">
        <v>1440</v>
      </c>
      <c r="E3124" t="s">
        <v>5617</v>
      </c>
      <c r="F3124" t="s">
        <v>6454</v>
      </c>
      <c r="G3124" t="s">
        <v>6455</v>
      </c>
      <c r="H3124" t="s">
        <v>55</v>
      </c>
      <c r="I3124" t="s">
        <v>79</v>
      </c>
      <c r="J3124" t="s">
        <v>707</v>
      </c>
      <c r="K3124" t="s">
        <v>81</v>
      </c>
      <c r="L3124" t="s">
        <v>487</v>
      </c>
      <c r="M3124" t="s">
        <v>5620</v>
      </c>
      <c r="N3124">
        <v>45.141745669999999</v>
      </c>
      <c r="O3124">
        <v>-123.88452211000001</v>
      </c>
      <c r="P3124" t="s">
        <v>6456</v>
      </c>
      <c r="Q3124">
        <v>77.065219999999997</v>
      </c>
      <c r="R3124">
        <v>198</v>
      </c>
      <c r="S3124" t="s">
        <v>1536</v>
      </c>
      <c r="U3124">
        <v>23876945</v>
      </c>
      <c r="W3124" t="s">
        <v>87</v>
      </c>
      <c r="X3124" t="s">
        <v>6457</v>
      </c>
      <c r="Z3124" t="s">
        <v>66</v>
      </c>
      <c r="AA3124" s="1">
        <v>39700</v>
      </c>
      <c r="AC3124" t="s">
        <v>67</v>
      </c>
      <c r="AD3124" t="s">
        <v>68</v>
      </c>
      <c r="AE3124" t="s">
        <v>69</v>
      </c>
      <c r="AF3124">
        <v>14.8581836994</v>
      </c>
      <c r="AG3124">
        <v>45.8934</v>
      </c>
      <c r="AH3124">
        <v>261.4384</v>
      </c>
      <c r="AI3124">
        <v>7.0058098646450002</v>
      </c>
      <c r="AJ3124">
        <v>22.666518831993201</v>
      </c>
      <c r="AK3124">
        <v>2888.01897323</v>
      </c>
      <c r="AL3124">
        <v>22</v>
      </c>
      <c r="AM3124">
        <v>18.132080804953599</v>
      </c>
      <c r="AN3124" s="2">
        <v>1.21331910201888</v>
      </c>
      <c r="AO3124">
        <v>0.17715834596375701</v>
      </c>
      <c r="AP3124" t="s">
        <v>89</v>
      </c>
      <c r="AQ3124">
        <v>2</v>
      </c>
      <c r="AR3124" s="3">
        <v>2</v>
      </c>
      <c r="AS3124" t="s">
        <v>71</v>
      </c>
      <c r="AT3124" t="s">
        <v>72</v>
      </c>
      <c r="AU3124">
        <v>300</v>
      </c>
      <c r="AV3124">
        <v>73.3333333333333</v>
      </c>
      <c r="AW3124">
        <v>32</v>
      </c>
      <c r="AX3124">
        <v>60</v>
      </c>
      <c r="AY3124">
        <v>71</v>
      </c>
      <c r="AZ3124" s="2">
        <v>0.91552293274541796</v>
      </c>
    </row>
    <row r="3125" spans="2:52" hidden="1" x14ac:dyDescent="0.3">
      <c r="B3125" t="s">
        <v>13044</v>
      </c>
      <c r="C3125" t="s">
        <v>50</v>
      </c>
      <c r="D3125" t="s">
        <v>1440</v>
      </c>
      <c r="E3125" t="s">
        <v>6468</v>
      </c>
      <c r="F3125" t="s">
        <v>6469</v>
      </c>
      <c r="G3125" t="s">
        <v>6470</v>
      </c>
      <c r="H3125" t="s">
        <v>55</v>
      </c>
      <c r="I3125" t="s">
        <v>79</v>
      </c>
      <c r="J3125" t="s">
        <v>1855</v>
      </c>
      <c r="K3125" t="s">
        <v>81</v>
      </c>
      <c r="L3125" t="s">
        <v>1856</v>
      </c>
      <c r="M3125" t="s">
        <v>188</v>
      </c>
      <c r="N3125">
        <v>45.929919939999998</v>
      </c>
      <c r="O3125">
        <v>-123.30820391</v>
      </c>
      <c r="P3125" t="s">
        <v>6471</v>
      </c>
      <c r="Q3125">
        <v>27.461359999999999</v>
      </c>
      <c r="R3125">
        <v>559</v>
      </c>
      <c r="S3125" t="s">
        <v>188</v>
      </c>
      <c r="U3125">
        <v>23872017</v>
      </c>
      <c r="W3125" t="s">
        <v>87</v>
      </c>
      <c r="X3125" t="s">
        <v>6472</v>
      </c>
      <c r="Z3125" t="s">
        <v>66</v>
      </c>
      <c r="AA3125" s="1">
        <v>39701</v>
      </c>
      <c r="AC3125" t="s">
        <v>67</v>
      </c>
      <c r="AD3125" t="s">
        <v>68</v>
      </c>
      <c r="AE3125" t="s">
        <v>69</v>
      </c>
      <c r="AF3125">
        <v>15.1475675124</v>
      </c>
      <c r="AG3125">
        <v>49.6175</v>
      </c>
      <c r="AH3125">
        <v>279.14760000000001</v>
      </c>
      <c r="AI3125">
        <v>5.0838234780775</v>
      </c>
      <c r="AJ3125">
        <v>24.431961211592899</v>
      </c>
      <c r="AK3125">
        <v>1740.35387711</v>
      </c>
      <c r="AL3125">
        <v>11</v>
      </c>
      <c r="AM3125">
        <v>19.3844534049774</v>
      </c>
      <c r="AN3125" s="2">
        <v>0.56746505925080704</v>
      </c>
      <c r="AO3125">
        <v>0.42426676142256903</v>
      </c>
      <c r="AP3125" t="s">
        <v>89</v>
      </c>
      <c r="AQ3125">
        <v>6</v>
      </c>
      <c r="AR3125" s="3">
        <v>5.4</v>
      </c>
      <c r="AS3125" t="s">
        <v>108</v>
      </c>
      <c r="AT3125" t="s">
        <v>72</v>
      </c>
      <c r="AU3125">
        <v>73</v>
      </c>
      <c r="AV3125">
        <v>44.4444444444444</v>
      </c>
      <c r="AW3125">
        <v>15</v>
      </c>
      <c r="AX3125">
        <v>33.3333333333333</v>
      </c>
      <c r="AY3125">
        <v>36.986301369863</v>
      </c>
      <c r="AZ3125" s="2">
        <v>0.52827306929030504</v>
      </c>
    </row>
    <row r="3126" spans="2:52" hidden="1" x14ac:dyDescent="0.3">
      <c r="C3126" t="s">
        <v>50</v>
      </c>
      <c r="D3126" t="s">
        <v>1440</v>
      </c>
      <c r="E3126" t="s">
        <v>4490</v>
      </c>
      <c r="F3126" t="s">
        <v>6689</v>
      </c>
      <c r="G3126" t="s">
        <v>6690</v>
      </c>
      <c r="H3126" t="s">
        <v>55</v>
      </c>
      <c r="I3126" t="s">
        <v>79</v>
      </c>
      <c r="J3126" t="s">
        <v>707</v>
      </c>
      <c r="K3126" t="s">
        <v>81</v>
      </c>
      <c r="L3126" t="s">
        <v>1856</v>
      </c>
      <c r="M3126" t="s">
        <v>4493</v>
      </c>
      <c r="N3126">
        <v>46.025391339999999</v>
      </c>
      <c r="O3126">
        <v>-123.28897513</v>
      </c>
      <c r="P3126" t="s">
        <v>6691</v>
      </c>
      <c r="Q3126">
        <v>75.451340000000002</v>
      </c>
      <c r="R3126">
        <v>711</v>
      </c>
      <c r="S3126" t="s">
        <v>6692</v>
      </c>
      <c r="U3126">
        <v>23872455</v>
      </c>
      <c r="W3126" t="s">
        <v>64</v>
      </c>
      <c r="X3126" t="s">
        <v>6693</v>
      </c>
      <c r="Z3126" t="s">
        <v>66</v>
      </c>
      <c r="AA3126" s="1">
        <v>40071</v>
      </c>
      <c r="AC3126" t="s">
        <v>67</v>
      </c>
      <c r="AD3126" t="s">
        <v>68</v>
      </c>
      <c r="AE3126" t="s">
        <v>69</v>
      </c>
      <c r="AF3126">
        <v>14.9876950135</v>
      </c>
      <c r="AG3126">
        <v>50.101900000000001</v>
      </c>
      <c r="AH3126">
        <v>263.26620000000003</v>
      </c>
      <c r="AI3126">
        <v>5.0365067865824997</v>
      </c>
      <c r="AJ3126">
        <v>24.431236546828501</v>
      </c>
      <c r="AK3126">
        <v>1864.92228658</v>
      </c>
      <c r="AL3126">
        <v>16</v>
      </c>
      <c r="AM3126">
        <v>19.290162597046901</v>
      </c>
      <c r="AN3126" s="2">
        <v>0.82943831704401505</v>
      </c>
      <c r="AO3126">
        <v>0.32404264909854602</v>
      </c>
      <c r="AP3126" t="s">
        <v>89</v>
      </c>
      <c r="AQ3126">
        <v>3</v>
      </c>
      <c r="AR3126" s="3">
        <v>3.03125</v>
      </c>
      <c r="AS3126" t="s">
        <v>71</v>
      </c>
      <c r="AT3126" t="s">
        <v>72</v>
      </c>
      <c r="AU3126">
        <v>300</v>
      </c>
      <c r="AV3126">
        <v>39.2156862745098</v>
      </c>
      <c r="AW3126">
        <v>24</v>
      </c>
      <c r="AX3126">
        <v>43.137254901960802</v>
      </c>
      <c r="AY3126">
        <v>50.6666666666667</v>
      </c>
      <c r="AZ3126" s="2">
        <v>0.62056996053972102</v>
      </c>
    </row>
    <row r="3127" spans="2:52" hidden="1" x14ac:dyDescent="0.3">
      <c r="C3127" t="s">
        <v>50</v>
      </c>
      <c r="D3127" t="s">
        <v>1440</v>
      </c>
      <c r="E3127" t="s">
        <v>3490</v>
      </c>
      <c r="F3127" t="s">
        <v>6464</v>
      </c>
      <c r="G3127" t="s">
        <v>6465</v>
      </c>
      <c r="H3127" t="s">
        <v>55</v>
      </c>
      <c r="I3127" t="s">
        <v>79</v>
      </c>
      <c r="J3127" t="s">
        <v>1855</v>
      </c>
      <c r="K3127" t="s">
        <v>81</v>
      </c>
      <c r="L3127" t="s">
        <v>1856</v>
      </c>
      <c r="M3127" t="s">
        <v>3493</v>
      </c>
      <c r="N3127">
        <v>45.913512789999999</v>
      </c>
      <c r="O3127">
        <v>-123.30739848</v>
      </c>
      <c r="P3127" t="s">
        <v>6466</v>
      </c>
      <c r="Q3127">
        <v>34.050899999999999</v>
      </c>
      <c r="R3127">
        <v>844</v>
      </c>
      <c r="S3127" t="s">
        <v>1086</v>
      </c>
      <c r="U3127">
        <v>23872051</v>
      </c>
      <c r="W3127" t="s">
        <v>87</v>
      </c>
      <c r="X3127" t="s">
        <v>6467</v>
      </c>
      <c r="Z3127" t="s">
        <v>66</v>
      </c>
      <c r="AA3127" s="1">
        <v>39716</v>
      </c>
      <c r="AC3127" t="s">
        <v>67</v>
      </c>
      <c r="AD3127" t="s">
        <v>68</v>
      </c>
      <c r="AE3127" t="s">
        <v>69</v>
      </c>
      <c r="AF3127">
        <v>15.0138602703</v>
      </c>
      <c r="AG3127">
        <v>49.978099999999998</v>
      </c>
      <c r="AH3127">
        <v>312.09460000000001</v>
      </c>
      <c r="AI3127">
        <v>4.8392746429975002</v>
      </c>
      <c r="AJ3127">
        <v>24.43</v>
      </c>
      <c r="AK3127">
        <v>1634.45815404</v>
      </c>
      <c r="AL3127">
        <v>8</v>
      </c>
      <c r="AM3127">
        <v>18.379226635338298</v>
      </c>
      <c r="AN3127" s="2">
        <v>0.43527402750549599</v>
      </c>
      <c r="AO3127">
        <v>0.54229547715623805</v>
      </c>
      <c r="AP3127" t="s">
        <v>89</v>
      </c>
      <c r="AQ3127">
        <v>4</v>
      </c>
      <c r="AR3127" s="3">
        <v>5</v>
      </c>
      <c r="AS3127" t="s">
        <v>71</v>
      </c>
      <c r="AT3127" t="s">
        <v>72</v>
      </c>
      <c r="AU3127">
        <v>279</v>
      </c>
      <c r="AV3127">
        <v>36.842105263157897</v>
      </c>
      <c r="AW3127">
        <v>4</v>
      </c>
      <c r="AX3127">
        <v>26.315789473684202</v>
      </c>
      <c r="AY3127">
        <v>4.3010752688171996</v>
      </c>
      <c r="AZ3127" s="2">
        <v>0.25383060733608198</v>
      </c>
    </row>
    <row r="3128" spans="2:52" hidden="1" x14ac:dyDescent="0.3">
      <c r="C3128" t="s">
        <v>50</v>
      </c>
      <c r="D3128" t="s">
        <v>1440</v>
      </c>
      <c r="E3128" t="s">
        <v>3490</v>
      </c>
      <c r="F3128" t="s">
        <v>6314</v>
      </c>
      <c r="G3128" t="s">
        <v>6315</v>
      </c>
      <c r="H3128" t="s">
        <v>55</v>
      </c>
      <c r="I3128" t="s">
        <v>79</v>
      </c>
      <c r="J3128" t="s">
        <v>707</v>
      </c>
      <c r="K3128" t="s">
        <v>81</v>
      </c>
      <c r="L3128" t="s">
        <v>1856</v>
      </c>
      <c r="M3128" t="s">
        <v>3493</v>
      </c>
      <c r="N3128">
        <v>45.942033299999999</v>
      </c>
      <c r="O3128">
        <v>-123.08790277</v>
      </c>
      <c r="P3128" t="s">
        <v>3494</v>
      </c>
      <c r="Q3128">
        <v>35.885869999999997</v>
      </c>
      <c r="R3128">
        <v>934</v>
      </c>
      <c r="S3128" t="s">
        <v>3495</v>
      </c>
      <c r="U3128">
        <v>23872219</v>
      </c>
      <c r="W3128" t="s">
        <v>87</v>
      </c>
      <c r="X3128" t="s">
        <v>6316</v>
      </c>
      <c r="Z3128" t="s">
        <v>66</v>
      </c>
      <c r="AA3128" s="1">
        <v>40043</v>
      </c>
      <c r="AC3128" t="s">
        <v>67</v>
      </c>
      <c r="AD3128" t="s">
        <v>68</v>
      </c>
      <c r="AE3128" t="s">
        <v>69</v>
      </c>
      <c r="AF3128">
        <v>14.3868284177</v>
      </c>
      <c r="AG3128">
        <v>53.159799999999997</v>
      </c>
      <c r="AH3128">
        <v>422.80369999999999</v>
      </c>
      <c r="AI3128">
        <v>5.139563919745</v>
      </c>
      <c r="AJ3128">
        <v>27.311726823423701</v>
      </c>
      <c r="AK3128">
        <v>1571.1715083500001</v>
      </c>
      <c r="AL3128">
        <v>16</v>
      </c>
      <c r="AM3128">
        <v>13.400266763004799</v>
      </c>
      <c r="AN3128" s="2">
        <v>1.1940060808470201</v>
      </c>
      <c r="AO3128">
        <v>0.20762064639479699</v>
      </c>
      <c r="AP3128" t="s">
        <v>89</v>
      </c>
      <c r="AQ3128">
        <v>3</v>
      </c>
      <c r="AR3128" s="3">
        <v>2.8157894626315798</v>
      </c>
      <c r="AS3128" t="s">
        <v>71</v>
      </c>
      <c r="AT3128" t="s">
        <v>72</v>
      </c>
      <c r="AU3128">
        <v>300</v>
      </c>
      <c r="AV3128">
        <v>50</v>
      </c>
      <c r="AW3128">
        <v>26</v>
      </c>
      <c r="AX3128">
        <v>47.619047619047599</v>
      </c>
      <c r="AY3128">
        <v>47</v>
      </c>
      <c r="AZ3128" s="2">
        <v>0.73547527135234503</v>
      </c>
    </row>
    <row r="3129" spans="2:52" hidden="1" x14ac:dyDescent="0.3">
      <c r="C3129" t="s">
        <v>50</v>
      </c>
      <c r="D3129" t="s">
        <v>1440</v>
      </c>
      <c r="E3129" t="s">
        <v>5496</v>
      </c>
      <c r="F3129" t="s">
        <v>6420</v>
      </c>
      <c r="G3129" t="s">
        <v>6421</v>
      </c>
      <c r="H3129" t="s">
        <v>55</v>
      </c>
      <c r="I3129" t="s">
        <v>79</v>
      </c>
      <c r="J3129" t="s">
        <v>1855</v>
      </c>
      <c r="K3129" t="s">
        <v>81</v>
      </c>
      <c r="L3129" t="s">
        <v>1856</v>
      </c>
      <c r="M3129" t="s">
        <v>5499</v>
      </c>
      <c r="N3129">
        <v>45.870268039999999</v>
      </c>
      <c r="O3129">
        <v>-123.0784014</v>
      </c>
      <c r="P3129" t="s">
        <v>5500</v>
      </c>
      <c r="Q3129">
        <v>4.399</v>
      </c>
      <c r="R3129">
        <v>734</v>
      </c>
      <c r="S3129" t="s">
        <v>5501</v>
      </c>
      <c r="U3129">
        <v>23872215</v>
      </c>
      <c r="W3129" t="s">
        <v>87</v>
      </c>
      <c r="X3129" t="s">
        <v>6422</v>
      </c>
      <c r="Z3129" t="s">
        <v>66</v>
      </c>
      <c r="AA3129" s="1">
        <v>39672</v>
      </c>
      <c r="AC3129" t="s">
        <v>67</v>
      </c>
      <c r="AD3129" t="s">
        <v>68</v>
      </c>
      <c r="AE3129" t="s">
        <v>69</v>
      </c>
      <c r="AF3129">
        <v>14.546813446</v>
      </c>
      <c r="AG3129">
        <v>53</v>
      </c>
      <c r="AH3129">
        <v>420.22</v>
      </c>
      <c r="AI3129">
        <v>5.0666770423475</v>
      </c>
      <c r="AJ3129">
        <v>24.121293124246101</v>
      </c>
      <c r="AK3129">
        <v>1559.2882202200001</v>
      </c>
      <c r="AL3129">
        <v>15</v>
      </c>
      <c r="AM3129">
        <v>14.1816154727741</v>
      </c>
      <c r="AN3129" s="2">
        <v>1.05770742612483</v>
      </c>
      <c r="AO3129">
        <v>0.23724504987593201</v>
      </c>
      <c r="AP3129" t="s">
        <v>89</v>
      </c>
      <c r="AQ3129">
        <v>2</v>
      </c>
      <c r="AR3129" s="3">
        <v>2.1</v>
      </c>
      <c r="AS3129" t="s">
        <v>71</v>
      </c>
      <c r="AT3129" t="s">
        <v>72</v>
      </c>
      <c r="AU3129">
        <v>300</v>
      </c>
      <c r="AV3129">
        <v>65</v>
      </c>
      <c r="AW3129">
        <v>29</v>
      </c>
      <c r="AX3129">
        <v>57.5</v>
      </c>
      <c r="AY3129">
        <v>65.3333333333333</v>
      </c>
      <c r="AZ3129" s="2">
        <v>0.88858722349123198</v>
      </c>
    </row>
    <row r="3130" spans="2:52" hidden="1" x14ac:dyDescent="0.3">
      <c r="B3130" t="s">
        <v>13044</v>
      </c>
      <c r="C3130" t="s">
        <v>50</v>
      </c>
      <c r="D3130" t="s">
        <v>1440</v>
      </c>
      <c r="E3130" t="s">
        <v>4299</v>
      </c>
      <c r="F3130" t="s">
        <v>6429</v>
      </c>
      <c r="G3130" t="s">
        <v>6430</v>
      </c>
      <c r="H3130" t="s">
        <v>55</v>
      </c>
      <c r="I3130" t="s">
        <v>79</v>
      </c>
      <c r="J3130" t="s">
        <v>1855</v>
      </c>
      <c r="K3130" t="s">
        <v>81</v>
      </c>
      <c r="L3130" t="s">
        <v>1856</v>
      </c>
      <c r="M3130" t="s">
        <v>1666</v>
      </c>
      <c r="N3130">
        <v>45.871016210000001</v>
      </c>
      <c r="O3130">
        <v>-123.609301</v>
      </c>
      <c r="P3130" t="s">
        <v>6431</v>
      </c>
      <c r="Q3130">
        <v>0.17491999999999999</v>
      </c>
      <c r="R3130">
        <v>435</v>
      </c>
      <c r="S3130" t="s">
        <v>1666</v>
      </c>
      <c r="U3130">
        <v>23872251</v>
      </c>
      <c r="W3130" t="s">
        <v>87</v>
      </c>
      <c r="X3130" t="s">
        <v>6432</v>
      </c>
      <c r="Z3130" t="s">
        <v>66</v>
      </c>
      <c r="AA3130" s="1">
        <v>39680</v>
      </c>
      <c r="AC3130" t="s">
        <v>67</v>
      </c>
      <c r="AD3130" t="s">
        <v>68</v>
      </c>
      <c r="AE3130" t="s">
        <v>69</v>
      </c>
      <c r="AF3130">
        <v>14.803074670699999</v>
      </c>
      <c r="AG3130">
        <v>45.8568</v>
      </c>
      <c r="AH3130">
        <v>309.33199999999999</v>
      </c>
      <c r="AI3130">
        <v>4.5681005394550001</v>
      </c>
      <c r="AJ3130">
        <v>22.750610327374499</v>
      </c>
      <c r="AK3130">
        <v>3807.0539313600002</v>
      </c>
      <c r="AL3130">
        <v>12</v>
      </c>
      <c r="AM3130">
        <v>16.5106115170279</v>
      </c>
      <c r="AN3130" s="2">
        <v>0.72680530261547605</v>
      </c>
      <c r="AO3130">
        <v>0.398931144042877</v>
      </c>
      <c r="AP3130" t="s">
        <v>89</v>
      </c>
      <c r="AQ3130">
        <v>6</v>
      </c>
      <c r="AR3130" s="3">
        <v>5.8</v>
      </c>
      <c r="AS3130" t="s">
        <v>108</v>
      </c>
      <c r="AT3130" t="s">
        <v>72</v>
      </c>
      <c r="AU3130">
        <v>37</v>
      </c>
      <c r="AV3130">
        <v>37.5</v>
      </c>
      <c r="AW3130">
        <v>12</v>
      </c>
      <c r="AX3130">
        <v>31.25</v>
      </c>
      <c r="AY3130">
        <v>35.135135135135101</v>
      </c>
      <c r="AZ3130" s="2">
        <v>0.46030509327866598</v>
      </c>
    </row>
    <row r="3131" spans="2:52" hidden="1" x14ac:dyDescent="0.3">
      <c r="C3131" t="s">
        <v>50</v>
      </c>
      <c r="D3131" t="s">
        <v>1440</v>
      </c>
      <c r="E3131" t="s">
        <v>2212</v>
      </c>
      <c r="F3131" t="s">
        <v>6712</v>
      </c>
      <c r="G3131" t="s">
        <v>6713</v>
      </c>
      <c r="H3131" t="s">
        <v>55</v>
      </c>
      <c r="I3131" t="s">
        <v>79</v>
      </c>
      <c r="J3131" t="s">
        <v>707</v>
      </c>
      <c r="K3131" t="s">
        <v>81</v>
      </c>
      <c r="L3131" t="s">
        <v>1856</v>
      </c>
      <c r="M3131" t="s">
        <v>2215</v>
      </c>
      <c r="N3131">
        <v>45.709493950000002</v>
      </c>
      <c r="O3131">
        <v>-123.3986917</v>
      </c>
      <c r="P3131" t="s">
        <v>6707</v>
      </c>
      <c r="Q3131">
        <v>24.048410000000001</v>
      </c>
      <c r="R3131">
        <v>1619</v>
      </c>
      <c r="S3131" t="s">
        <v>6708</v>
      </c>
      <c r="U3131">
        <v>23872165</v>
      </c>
      <c r="W3131" t="s">
        <v>87</v>
      </c>
      <c r="X3131" t="s">
        <v>6714</v>
      </c>
      <c r="Z3131" t="s">
        <v>66</v>
      </c>
      <c r="AA3131" s="1">
        <v>40066</v>
      </c>
      <c r="AC3131" t="s">
        <v>67</v>
      </c>
      <c r="AD3131" t="s">
        <v>68</v>
      </c>
      <c r="AE3131" t="s">
        <v>69</v>
      </c>
      <c r="AF3131">
        <v>13.3074536417</v>
      </c>
      <c r="AG3131">
        <v>49</v>
      </c>
      <c r="AH3131">
        <v>623.46699999999998</v>
      </c>
      <c r="AI3131">
        <v>4.9905803840900003</v>
      </c>
      <c r="AJ3131">
        <v>22.8677826468011</v>
      </c>
      <c r="AK3131">
        <v>2173.23701583</v>
      </c>
      <c r="AL3131">
        <v>11</v>
      </c>
      <c r="AM3131">
        <v>12.481747454751099</v>
      </c>
      <c r="AN3131" s="2">
        <v>0.88128685826061104</v>
      </c>
      <c r="AO3131">
        <v>0.29668454902642399</v>
      </c>
      <c r="AP3131" t="s">
        <v>89</v>
      </c>
      <c r="AQ3131">
        <v>3</v>
      </c>
      <c r="AR3131" s="3">
        <v>2.6666666766666598</v>
      </c>
      <c r="AS3131" t="s">
        <v>71</v>
      </c>
      <c r="AT3131" t="s">
        <v>72</v>
      </c>
      <c r="AU3131">
        <v>300</v>
      </c>
      <c r="AV3131">
        <v>56</v>
      </c>
      <c r="AW3131">
        <v>28</v>
      </c>
      <c r="AX3131">
        <v>62</v>
      </c>
      <c r="AY3131">
        <v>53.6666666666667</v>
      </c>
      <c r="AZ3131" s="2">
        <v>0.74260337371843599</v>
      </c>
    </row>
    <row r="3132" spans="2:52" hidden="1" x14ac:dyDescent="0.3">
      <c r="C3132" t="s">
        <v>50</v>
      </c>
      <c r="D3132" t="s">
        <v>1440</v>
      </c>
      <c r="E3132" t="s">
        <v>2212</v>
      </c>
      <c r="F3132" t="s">
        <v>6705</v>
      </c>
      <c r="G3132" t="s">
        <v>6706</v>
      </c>
      <c r="H3132" t="s">
        <v>55</v>
      </c>
      <c r="I3132" t="s">
        <v>79</v>
      </c>
      <c r="J3132" t="s">
        <v>707</v>
      </c>
      <c r="K3132" t="s">
        <v>81</v>
      </c>
      <c r="L3132" t="s">
        <v>1856</v>
      </c>
      <c r="M3132" t="s">
        <v>2215</v>
      </c>
      <c r="N3132">
        <v>45.709493950000002</v>
      </c>
      <c r="O3132">
        <v>-123.3986917</v>
      </c>
      <c r="P3132" t="s">
        <v>6707</v>
      </c>
      <c r="Q3132">
        <v>24.048410000000001</v>
      </c>
      <c r="R3132">
        <v>1619</v>
      </c>
      <c r="S3132" t="s">
        <v>6708</v>
      </c>
      <c r="U3132">
        <v>23872165</v>
      </c>
      <c r="W3132" t="s">
        <v>87</v>
      </c>
      <c r="X3132" t="s">
        <v>6709</v>
      </c>
      <c r="Z3132" t="s">
        <v>66</v>
      </c>
      <c r="AA3132" s="1">
        <v>40064</v>
      </c>
      <c r="AC3132" t="s">
        <v>67</v>
      </c>
      <c r="AD3132" t="s">
        <v>68</v>
      </c>
      <c r="AE3132" t="s">
        <v>69</v>
      </c>
      <c r="AF3132">
        <v>13.3074536417</v>
      </c>
      <c r="AG3132">
        <v>49</v>
      </c>
      <c r="AH3132">
        <v>623.46699999999998</v>
      </c>
      <c r="AI3132">
        <v>4.9905803840900003</v>
      </c>
      <c r="AJ3132">
        <v>22.8677826468011</v>
      </c>
      <c r="AK3132">
        <v>2173.23701583</v>
      </c>
      <c r="AL3132">
        <v>13</v>
      </c>
      <c r="AM3132">
        <v>12.481747454751099</v>
      </c>
      <c r="AN3132" s="2">
        <v>1.04152083248981</v>
      </c>
      <c r="AO3132">
        <v>0.20837853785508101</v>
      </c>
      <c r="AP3132" t="s">
        <v>89</v>
      </c>
      <c r="AQ3132">
        <v>2</v>
      </c>
      <c r="AR3132" s="3">
        <v>2.3928571342857201</v>
      </c>
      <c r="AS3132" t="s">
        <v>71</v>
      </c>
      <c r="AT3132" t="s">
        <v>72</v>
      </c>
      <c r="AU3132">
        <v>300</v>
      </c>
      <c r="AV3132">
        <v>55.8139534883721</v>
      </c>
      <c r="AW3132">
        <v>31</v>
      </c>
      <c r="AX3132">
        <v>62.790697674418603</v>
      </c>
      <c r="AY3132">
        <v>59.6666666666667</v>
      </c>
      <c r="AZ3132" s="2">
        <v>0.78735091063874396</v>
      </c>
    </row>
    <row r="3133" spans="2:52" hidden="1" x14ac:dyDescent="0.3">
      <c r="C3133" t="s">
        <v>50</v>
      </c>
      <c r="D3133" t="s">
        <v>1440</v>
      </c>
      <c r="E3133" t="s">
        <v>2212</v>
      </c>
      <c r="F3133" t="s">
        <v>6705</v>
      </c>
      <c r="G3133" t="s">
        <v>6706</v>
      </c>
      <c r="H3133" t="s">
        <v>55</v>
      </c>
      <c r="I3133" t="s">
        <v>79</v>
      </c>
      <c r="J3133" t="s">
        <v>707</v>
      </c>
      <c r="K3133" t="s">
        <v>81</v>
      </c>
      <c r="L3133" t="s">
        <v>1856</v>
      </c>
      <c r="M3133" t="s">
        <v>2215</v>
      </c>
      <c r="N3133">
        <v>45.709493950000002</v>
      </c>
      <c r="O3133">
        <v>-123.3986917</v>
      </c>
      <c r="P3133" t="s">
        <v>6707</v>
      </c>
      <c r="Q3133">
        <v>24.048410000000001</v>
      </c>
      <c r="R3133">
        <v>1619</v>
      </c>
      <c r="S3133" t="s">
        <v>6708</v>
      </c>
      <c r="U3133">
        <v>23872165</v>
      </c>
      <c r="W3133" t="s">
        <v>87</v>
      </c>
      <c r="X3133" t="s">
        <v>6711</v>
      </c>
      <c r="Z3133" t="s">
        <v>212</v>
      </c>
      <c r="AA3133" s="1">
        <v>40064</v>
      </c>
      <c r="AC3133" t="s">
        <v>67</v>
      </c>
      <c r="AD3133" t="s">
        <v>68</v>
      </c>
      <c r="AE3133" t="s">
        <v>69</v>
      </c>
      <c r="AF3133">
        <v>13.3074536417</v>
      </c>
      <c r="AG3133">
        <v>49</v>
      </c>
      <c r="AH3133">
        <v>623.46699999999998</v>
      </c>
      <c r="AI3133">
        <v>4.9905803840900003</v>
      </c>
      <c r="AJ3133">
        <v>22.8677826468011</v>
      </c>
      <c r="AK3133">
        <v>2173.23701583</v>
      </c>
      <c r="AL3133">
        <v>13</v>
      </c>
      <c r="AM3133">
        <v>12.481747454751099</v>
      </c>
      <c r="AN3133" s="2">
        <v>1.04152083248981</v>
      </c>
      <c r="AO3133">
        <v>0.20837853785508101</v>
      </c>
      <c r="AP3133" t="s">
        <v>89</v>
      </c>
      <c r="AQ3133">
        <v>2</v>
      </c>
      <c r="AR3133" s="3">
        <v>2.1338028261971802</v>
      </c>
      <c r="AS3133" t="s">
        <v>71</v>
      </c>
      <c r="AT3133" t="s">
        <v>72</v>
      </c>
      <c r="AU3133">
        <v>300</v>
      </c>
      <c r="AV3133">
        <v>66.6666666666667</v>
      </c>
      <c r="AW3133">
        <v>32</v>
      </c>
      <c r="AX3133">
        <v>62.5</v>
      </c>
      <c r="AY3133">
        <v>61.3333333333333</v>
      </c>
      <c r="AZ3133" s="2">
        <v>0.84066312463104997</v>
      </c>
    </row>
    <row r="3134" spans="2:52" hidden="1" x14ac:dyDescent="0.3">
      <c r="C3134" t="s">
        <v>50</v>
      </c>
      <c r="D3134" t="s">
        <v>1440</v>
      </c>
      <c r="E3134" t="s">
        <v>2568</v>
      </c>
      <c r="F3134" t="s">
        <v>6683</v>
      </c>
      <c r="G3134" t="s">
        <v>6684</v>
      </c>
      <c r="H3134" t="s">
        <v>55</v>
      </c>
      <c r="I3134" t="s">
        <v>79</v>
      </c>
      <c r="J3134" t="s">
        <v>792</v>
      </c>
      <c r="K3134" t="s">
        <v>81</v>
      </c>
      <c r="L3134" t="s">
        <v>1856</v>
      </c>
      <c r="M3134" t="s">
        <v>2571</v>
      </c>
      <c r="N3134">
        <v>45.781876339999997</v>
      </c>
      <c r="O3134">
        <v>-123.83098618</v>
      </c>
      <c r="P3134" t="s">
        <v>6685</v>
      </c>
      <c r="Q3134">
        <v>58.0107</v>
      </c>
      <c r="R3134">
        <v>37</v>
      </c>
      <c r="S3134" t="s">
        <v>6686</v>
      </c>
      <c r="U3134">
        <v>23872697</v>
      </c>
      <c r="W3134" t="s">
        <v>87</v>
      </c>
      <c r="X3134" t="s">
        <v>6687</v>
      </c>
      <c r="Z3134" t="s">
        <v>66</v>
      </c>
      <c r="AA3134" s="1">
        <v>40038</v>
      </c>
      <c r="AC3134" t="s">
        <v>67</v>
      </c>
      <c r="AD3134" t="s">
        <v>68</v>
      </c>
      <c r="AE3134" t="s">
        <v>69</v>
      </c>
      <c r="AF3134">
        <v>14.9806425652</v>
      </c>
      <c r="AG3134">
        <v>48.564599999999999</v>
      </c>
      <c r="AH3134">
        <v>129.55260000000001</v>
      </c>
      <c r="AI3134">
        <v>6.4790488192450004</v>
      </c>
      <c r="AJ3134">
        <v>23.6378825422365</v>
      </c>
      <c r="AK3134">
        <v>2880.9597438300002</v>
      </c>
      <c r="AL3134">
        <v>19</v>
      </c>
      <c r="AM3134">
        <v>19.3633296921886</v>
      </c>
      <c r="AN3134" s="2">
        <v>0.98123619759802005</v>
      </c>
      <c r="AO3134">
        <v>0.24690294854682901</v>
      </c>
      <c r="AP3134" t="s">
        <v>89</v>
      </c>
      <c r="AQ3134">
        <v>3</v>
      </c>
      <c r="AR3134" s="3">
        <v>3.4199255036871601</v>
      </c>
      <c r="AS3134" t="s">
        <v>71</v>
      </c>
      <c r="AT3134" t="s">
        <v>72</v>
      </c>
      <c r="AU3134">
        <v>300</v>
      </c>
      <c r="AV3134">
        <v>50</v>
      </c>
      <c r="AW3134">
        <v>23</v>
      </c>
      <c r="AX3134">
        <v>42.105263157894697</v>
      </c>
      <c r="AY3134">
        <v>30.6666666666667</v>
      </c>
      <c r="AZ3134" s="2">
        <v>0.56258870313512699</v>
      </c>
    </row>
    <row r="3135" spans="2:52" hidden="1" x14ac:dyDescent="0.3">
      <c r="C3135" t="s">
        <v>50</v>
      </c>
      <c r="D3135" t="s">
        <v>1440</v>
      </c>
      <c r="E3135" t="s">
        <v>2904</v>
      </c>
      <c r="F3135" t="s">
        <v>6735</v>
      </c>
      <c r="G3135" t="s">
        <v>6736</v>
      </c>
      <c r="H3135" t="s">
        <v>55</v>
      </c>
      <c r="I3135" t="s">
        <v>79</v>
      </c>
      <c r="J3135" t="s">
        <v>137</v>
      </c>
      <c r="K3135" t="s">
        <v>81</v>
      </c>
      <c r="L3135" t="s">
        <v>2607</v>
      </c>
      <c r="M3135" t="s">
        <v>2907</v>
      </c>
      <c r="N3135">
        <v>45.937685360000003</v>
      </c>
      <c r="O3135">
        <v>-123.85570884000001</v>
      </c>
      <c r="P3135" t="s">
        <v>6737</v>
      </c>
      <c r="Q3135">
        <v>44.165930000000003</v>
      </c>
      <c r="R3135">
        <v>502</v>
      </c>
      <c r="U3135">
        <v>23871255</v>
      </c>
      <c r="W3135" t="s">
        <v>87</v>
      </c>
      <c r="X3135" t="s">
        <v>6738</v>
      </c>
      <c r="Z3135" t="s">
        <v>66</v>
      </c>
      <c r="AA3135" s="1">
        <v>40072</v>
      </c>
      <c r="AC3135" t="s">
        <v>67</v>
      </c>
      <c r="AD3135" t="s">
        <v>68</v>
      </c>
      <c r="AE3135" t="s">
        <v>69</v>
      </c>
      <c r="AF3135">
        <v>14.1626626583</v>
      </c>
      <c r="AG3135">
        <v>44.886000000000003</v>
      </c>
      <c r="AH3135">
        <v>299.52379999999999</v>
      </c>
      <c r="AI3135">
        <v>6.1827790343975</v>
      </c>
      <c r="AJ3135">
        <v>22.848834909716199</v>
      </c>
      <c r="AK3135">
        <v>3090.2307748899998</v>
      </c>
      <c r="AL3135">
        <v>20</v>
      </c>
      <c r="AM3135">
        <v>17.1176157856037</v>
      </c>
      <c r="AN3135" s="2">
        <v>1.1683870143189199</v>
      </c>
      <c r="AO3135">
        <v>0.236562654248899</v>
      </c>
      <c r="AP3135" t="s">
        <v>89</v>
      </c>
      <c r="AQ3135">
        <v>2</v>
      </c>
      <c r="AR3135" s="3">
        <v>2.0284552708943</v>
      </c>
      <c r="AS3135" t="s">
        <v>71</v>
      </c>
      <c r="AT3135" t="s">
        <v>72</v>
      </c>
      <c r="AU3135">
        <v>300</v>
      </c>
      <c r="AV3135">
        <v>60.465116279069797</v>
      </c>
      <c r="AW3135">
        <v>28</v>
      </c>
      <c r="AX3135">
        <v>48.837209302325597</v>
      </c>
      <c r="AY3135">
        <v>54.6666666666667</v>
      </c>
      <c r="AZ3135" s="2">
        <v>0.72176275990473904</v>
      </c>
    </row>
    <row r="3136" spans="2:52" hidden="1" x14ac:dyDescent="0.3">
      <c r="C3136" t="s">
        <v>50</v>
      </c>
      <c r="D3136" t="s">
        <v>1440</v>
      </c>
      <c r="E3136" t="s">
        <v>2904</v>
      </c>
      <c r="F3136" t="s">
        <v>6735</v>
      </c>
      <c r="G3136" t="s">
        <v>6736</v>
      </c>
      <c r="H3136" t="s">
        <v>55</v>
      </c>
      <c r="I3136" t="s">
        <v>79</v>
      </c>
      <c r="J3136" t="s">
        <v>137</v>
      </c>
      <c r="K3136" t="s">
        <v>81</v>
      </c>
      <c r="L3136" t="s">
        <v>2607</v>
      </c>
      <c r="M3136" t="s">
        <v>2907</v>
      </c>
      <c r="N3136">
        <v>45.937685360000003</v>
      </c>
      <c r="O3136">
        <v>-123.85570884000001</v>
      </c>
      <c r="P3136" t="s">
        <v>6737</v>
      </c>
      <c r="Q3136">
        <v>44.165930000000003</v>
      </c>
      <c r="R3136">
        <v>502</v>
      </c>
      <c r="U3136">
        <v>23871255</v>
      </c>
      <c r="W3136" t="s">
        <v>87</v>
      </c>
      <c r="X3136" t="s">
        <v>6739</v>
      </c>
      <c r="Z3136" t="s">
        <v>152</v>
      </c>
      <c r="AA3136" s="1">
        <v>40072</v>
      </c>
      <c r="AC3136" t="s">
        <v>67</v>
      </c>
      <c r="AD3136" t="s">
        <v>68</v>
      </c>
      <c r="AE3136" t="s">
        <v>69</v>
      </c>
      <c r="AF3136">
        <v>14.1626626583</v>
      </c>
      <c r="AG3136">
        <v>44.886000000000003</v>
      </c>
      <c r="AH3136">
        <v>299.52379999999999</v>
      </c>
      <c r="AI3136">
        <v>6.1827790343975</v>
      </c>
      <c r="AJ3136">
        <v>22.848834909716199</v>
      </c>
      <c r="AK3136">
        <v>3090.2307748899998</v>
      </c>
      <c r="AL3136">
        <v>18</v>
      </c>
      <c r="AM3136">
        <v>17.1176157856037</v>
      </c>
      <c r="AN3136" s="2">
        <v>1.05154831288703</v>
      </c>
      <c r="AO3136">
        <v>0.26818506142932302</v>
      </c>
      <c r="AP3136" t="s">
        <v>89</v>
      </c>
      <c r="AQ3136">
        <v>2</v>
      </c>
      <c r="AR3136" s="3">
        <v>2.4</v>
      </c>
      <c r="AS3136" t="s">
        <v>71</v>
      </c>
      <c r="AT3136" t="s">
        <v>72</v>
      </c>
      <c r="AU3136">
        <v>300</v>
      </c>
      <c r="AV3136">
        <v>57.5</v>
      </c>
      <c r="AW3136">
        <v>27</v>
      </c>
      <c r="AX3136">
        <v>45</v>
      </c>
      <c r="AY3136">
        <v>58</v>
      </c>
      <c r="AZ3136" s="2">
        <v>0.69561801511419097</v>
      </c>
    </row>
    <row r="3137" spans="2:52" hidden="1" x14ac:dyDescent="0.3">
      <c r="C3137" t="s">
        <v>50</v>
      </c>
      <c r="D3137" t="s">
        <v>1440</v>
      </c>
      <c r="E3137" t="s">
        <v>6368</v>
      </c>
      <c r="F3137" t="s">
        <v>6666</v>
      </c>
      <c r="G3137" t="s">
        <v>6667</v>
      </c>
      <c r="H3137" t="s">
        <v>55</v>
      </c>
      <c r="I3137" t="s">
        <v>79</v>
      </c>
      <c r="J3137" t="s">
        <v>80</v>
      </c>
      <c r="K3137" t="s">
        <v>81</v>
      </c>
      <c r="L3137" t="s">
        <v>93</v>
      </c>
      <c r="M3137" t="s">
        <v>2177</v>
      </c>
      <c r="N3137">
        <v>44.519223969999999</v>
      </c>
      <c r="O3137">
        <v>-123.931776</v>
      </c>
      <c r="P3137" t="s">
        <v>6371</v>
      </c>
      <c r="Q3137">
        <v>25.251909999999999</v>
      </c>
      <c r="R3137">
        <v>346</v>
      </c>
      <c r="U3137">
        <v>23886628</v>
      </c>
      <c r="W3137" t="s">
        <v>87</v>
      </c>
      <c r="X3137" t="s">
        <v>6668</v>
      </c>
      <c r="Z3137" t="s">
        <v>66</v>
      </c>
      <c r="AA3137" s="1">
        <v>40035</v>
      </c>
      <c r="AC3137" t="s">
        <v>67</v>
      </c>
      <c r="AD3137" t="s">
        <v>68</v>
      </c>
      <c r="AE3137" t="s">
        <v>69</v>
      </c>
      <c r="AF3137">
        <v>15.4932476222</v>
      </c>
      <c r="AG3137">
        <v>42.118499999999997</v>
      </c>
      <c r="AH3137">
        <v>268.12079999999997</v>
      </c>
      <c r="AI3137">
        <v>6.2430250694299998</v>
      </c>
      <c r="AJ3137">
        <v>23.531207186973599</v>
      </c>
      <c r="AK3137">
        <v>2197.1191949099998</v>
      </c>
      <c r="AL3137">
        <v>20</v>
      </c>
      <c r="AM3137">
        <v>21.022771838533</v>
      </c>
      <c r="AN3137" s="2">
        <v>0.95134933459828896</v>
      </c>
      <c r="AO3137">
        <v>0.24683385442245601</v>
      </c>
      <c r="AP3137" t="s">
        <v>89</v>
      </c>
      <c r="AQ3137">
        <v>2</v>
      </c>
      <c r="AR3137" s="3">
        <v>2</v>
      </c>
      <c r="AS3137" t="s">
        <v>71</v>
      </c>
      <c r="AT3137" t="s">
        <v>72</v>
      </c>
      <c r="AU3137">
        <v>300</v>
      </c>
      <c r="AV3137">
        <v>57.446808510638299</v>
      </c>
      <c r="AW3137">
        <v>33</v>
      </c>
      <c r="AX3137">
        <v>59.574468085106403</v>
      </c>
      <c r="AY3137">
        <v>43.3333333333333</v>
      </c>
      <c r="AZ3137" s="2">
        <v>0.71315298024788998</v>
      </c>
    </row>
    <row r="3138" spans="2:52" hidden="1" x14ac:dyDescent="0.3">
      <c r="C3138" t="s">
        <v>50</v>
      </c>
      <c r="D3138" t="s">
        <v>1440</v>
      </c>
      <c r="E3138" t="s">
        <v>1050</v>
      </c>
      <c r="F3138" t="s">
        <v>6670</v>
      </c>
      <c r="G3138" t="s">
        <v>6671</v>
      </c>
      <c r="H3138" t="s">
        <v>55</v>
      </c>
      <c r="I3138" t="s">
        <v>79</v>
      </c>
      <c r="J3138" t="s">
        <v>80</v>
      </c>
      <c r="K3138" t="s">
        <v>81</v>
      </c>
      <c r="L3138" t="s">
        <v>82</v>
      </c>
      <c r="M3138" t="s">
        <v>1053</v>
      </c>
      <c r="N3138">
        <v>44.082709549999997</v>
      </c>
      <c r="O3138">
        <v>-124.00520056000001</v>
      </c>
      <c r="P3138" t="s">
        <v>6672</v>
      </c>
      <c r="Q3138">
        <v>17.637060000000002</v>
      </c>
      <c r="R3138">
        <v>148</v>
      </c>
      <c r="S3138" t="s">
        <v>6673</v>
      </c>
      <c r="U3138">
        <v>23890100</v>
      </c>
      <c r="W3138" t="s">
        <v>87</v>
      </c>
      <c r="X3138" t="s">
        <v>6674</v>
      </c>
      <c r="Z3138" t="s">
        <v>66</v>
      </c>
      <c r="AA3138" s="1">
        <v>40042</v>
      </c>
      <c r="AC3138" t="s">
        <v>67</v>
      </c>
      <c r="AD3138" t="s">
        <v>68</v>
      </c>
      <c r="AE3138" t="s">
        <v>69</v>
      </c>
      <c r="AF3138">
        <v>15.611169672300001</v>
      </c>
      <c r="AG3138">
        <v>45</v>
      </c>
      <c r="AH3138">
        <v>215.20650000000001</v>
      </c>
      <c r="AI3138">
        <v>6.5978806552625002</v>
      </c>
      <c r="AJ3138">
        <v>25.0833893010543</v>
      </c>
      <c r="AK3138">
        <v>2234.7857502799998</v>
      </c>
      <c r="AL3138">
        <v>18</v>
      </c>
      <c r="AM3138">
        <v>22.555907101393199</v>
      </c>
      <c r="AN3138" s="2">
        <v>0.79801711893414395</v>
      </c>
      <c r="AO3138">
        <v>0.278927731313312</v>
      </c>
      <c r="AP3138" t="s">
        <v>89</v>
      </c>
      <c r="AQ3138">
        <v>2</v>
      </c>
      <c r="AR3138" s="3">
        <v>2.5</v>
      </c>
      <c r="AS3138" t="s">
        <v>71</v>
      </c>
      <c r="AT3138" t="s">
        <v>72</v>
      </c>
      <c r="AU3138">
        <v>300</v>
      </c>
      <c r="AV3138">
        <v>48.780487804878</v>
      </c>
      <c r="AW3138">
        <v>28</v>
      </c>
      <c r="AX3138">
        <v>51.219512195122</v>
      </c>
      <c r="AY3138">
        <v>39.3333333333333</v>
      </c>
      <c r="AZ3138" s="2">
        <v>0.63491184417329505</v>
      </c>
    </row>
    <row r="3139" spans="2:52" hidden="1" x14ac:dyDescent="0.3">
      <c r="C3139" t="s">
        <v>50</v>
      </c>
      <c r="D3139" t="s">
        <v>1440</v>
      </c>
      <c r="E3139" t="s">
        <v>821</v>
      </c>
      <c r="F3139" t="s">
        <v>6636</v>
      </c>
      <c r="G3139" t="s">
        <v>6637</v>
      </c>
      <c r="H3139" t="s">
        <v>55</v>
      </c>
      <c r="I3139" t="s">
        <v>79</v>
      </c>
      <c r="J3139" t="s">
        <v>80</v>
      </c>
      <c r="K3139" t="s">
        <v>81</v>
      </c>
      <c r="L3139" t="s">
        <v>82</v>
      </c>
      <c r="M3139" t="s">
        <v>809</v>
      </c>
      <c r="N3139">
        <v>44.089809979999998</v>
      </c>
      <c r="O3139">
        <v>-123.90338246</v>
      </c>
      <c r="P3139" t="s">
        <v>824</v>
      </c>
      <c r="Q3139">
        <v>59.444760000000002</v>
      </c>
      <c r="R3139">
        <v>230</v>
      </c>
      <c r="S3139" t="s">
        <v>825</v>
      </c>
      <c r="U3139">
        <v>23889976</v>
      </c>
      <c r="W3139" t="s">
        <v>87</v>
      </c>
      <c r="X3139" t="s">
        <v>6638</v>
      </c>
      <c r="Z3139" t="s">
        <v>66</v>
      </c>
      <c r="AA3139" s="1">
        <v>40056</v>
      </c>
      <c r="AC3139" t="s">
        <v>67</v>
      </c>
      <c r="AD3139" t="s">
        <v>68</v>
      </c>
      <c r="AE3139" t="s">
        <v>69</v>
      </c>
      <c r="AF3139">
        <v>15.8626889385</v>
      </c>
      <c r="AG3139">
        <v>45</v>
      </c>
      <c r="AH3139">
        <v>180.99469999999999</v>
      </c>
      <c r="AI3139">
        <v>6.5362486508074999</v>
      </c>
      <c r="AJ3139">
        <v>24.4602350221537</v>
      </c>
      <c r="AK3139">
        <v>2049.7519011099998</v>
      </c>
      <c r="AL3139">
        <v>14</v>
      </c>
      <c r="AM3139">
        <v>22.662456250000002</v>
      </c>
      <c r="AN3139" s="2">
        <v>0.61776181035098499</v>
      </c>
      <c r="AO3139">
        <v>0.375107901267002</v>
      </c>
      <c r="AP3139" t="s">
        <v>89</v>
      </c>
      <c r="AQ3139">
        <v>3</v>
      </c>
      <c r="AR3139" s="3">
        <v>2.8</v>
      </c>
      <c r="AS3139" t="s">
        <v>71</v>
      </c>
      <c r="AT3139" t="s">
        <v>72</v>
      </c>
      <c r="AU3139">
        <v>300</v>
      </c>
      <c r="AV3139">
        <v>61.538461538461497</v>
      </c>
      <c r="AW3139">
        <v>19</v>
      </c>
      <c r="AX3139">
        <v>34.615384615384599</v>
      </c>
      <c r="AY3139">
        <v>21</v>
      </c>
      <c r="AZ3139" s="2">
        <v>0.54719754692021605</v>
      </c>
    </row>
    <row r="3140" spans="2:52" hidden="1" x14ac:dyDescent="0.3">
      <c r="C3140" t="s">
        <v>50</v>
      </c>
      <c r="D3140" t="s">
        <v>1440</v>
      </c>
      <c r="E3140" t="s">
        <v>806</v>
      </c>
      <c r="F3140" t="s">
        <v>6594</v>
      </c>
      <c r="G3140" t="s">
        <v>6595</v>
      </c>
      <c r="H3140" t="s">
        <v>55</v>
      </c>
      <c r="I3140" t="s">
        <v>79</v>
      </c>
      <c r="J3140" t="s">
        <v>80</v>
      </c>
      <c r="K3140" t="s">
        <v>81</v>
      </c>
      <c r="L3140" t="s">
        <v>82</v>
      </c>
      <c r="M3140" t="s">
        <v>809</v>
      </c>
      <c r="N3140">
        <v>44.099076840000002</v>
      </c>
      <c r="O3140">
        <v>-123.96309454</v>
      </c>
      <c r="P3140" t="s">
        <v>6596</v>
      </c>
      <c r="Q3140">
        <v>37.668340000000001</v>
      </c>
      <c r="R3140">
        <v>141</v>
      </c>
      <c r="S3140" t="s">
        <v>6597</v>
      </c>
      <c r="U3140">
        <v>23890090</v>
      </c>
      <c r="W3140" t="s">
        <v>87</v>
      </c>
      <c r="X3140" t="s">
        <v>6598</v>
      </c>
      <c r="Z3140" t="s">
        <v>66</v>
      </c>
      <c r="AA3140" s="1">
        <v>39688</v>
      </c>
      <c r="AC3140" t="s">
        <v>67</v>
      </c>
      <c r="AD3140" t="s">
        <v>68</v>
      </c>
      <c r="AE3140" t="s">
        <v>69</v>
      </c>
      <c r="AF3140">
        <v>15.6747148818</v>
      </c>
      <c r="AG3140">
        <v>45</v>
      </c>
      <c r="AH3140">
        <v>215.13509999999999</v>
      </c>
      <c r="AI3140">
        <v>6.4860661310049998</v>
      </c>
      <c r="AJ3140">
        <v>24.730202774813201</v>
      </c>
      <c r="AK3140">
        <v>2155.58531988</v>
      </c>
      <c r="AL3140">
        <v>21</v>
      </c>
      <c r="AM3140">
        <v>22.664842395510799</v>
      </c>
      <c r="AN3140" s="2">
        <v>0.92654515895329603</v>
      </c>
      <c r="AO3140">
        <v>0.23545800235894601</v>
      </c>
      <c r="AP3140" t="s">
        <v>89</v>
      </c>
      <c r="AQ3140">
        <v>3</v>
      </c>
      <c r="AR3140" s="3">
        <v>3</v>
      </c>
      <c r="AS3140" t="s">
        <v>71</v>
      </c>
      <c r="AT3140" t="s">
        <v>72</v>
      </c>
      <c r="AU3140">
        <v>300</v>
      </c>
      <c r="AV3140">
        <v>44.7368421052632</v>
      </c>
      <c r="AW3140">
        <v>31</v>
      </c>
      <c r="AX3140">
        <v>39.473684210526301</v>
      </c>
      <c r="AY3140">
        <v>43.3333333333333</v>
      </c>
      <c r="AZ3140" s="2">
        <v>0.61583879933196495</v>
      </c>
    </row>
    <row r="3141" spans="2:52" hidden="1" x14ac:dyDescent="0.3">
      <c r="C3141" t="s">
        <v>50</v>
      </c>
      <c r="D3141" t="s">
        <v>1440</v>
      </c>
      <c r="E3141" t="s">
        <v>6438</v>
      </c>
      <c r="F3141" t="s">
        <v>6439</v>
      </c>
      <c r="G3141" t="s">
        <v>6440</v>
      </c>
      <c r="H3141" t="s">
        <v>55</v>
      </c>
      <c r="I3141" t="s">
        <v>79</v>
      </c>
      <c r="J3141" t="s">
        <v>137</v>
      </c>
      <c r="K3141" t="s">
        <v>81</v>
      </c>
      <c r="L3141" t="s">
        <v>1856</v>
      </c>
      <c r="M3141" t="s">
        <v>5520</v>
      </c>
      <c r="N3141">
        <v>45.834426550000003</v>
      </c>
      <c r="O3141">
        <v>-123.77530939</v>
      </c>
      <c r="P3141" t="s">
        <v>6441</v>
      </c>
      <c r="Q3141">
        <v>12.469279999999999</v>
      </c>
      <c r="R3141">
        <v>277</v>
      </c>
      <c r="S3141" t="s">
        <v>6442</v>
      </c>
      <c r="U3141">
        <v>23872597</v>
      </c>
      <c r="W3141" t="s">
        <v>87</v>
      </c>
      <c r="X3141" t="s">
        <v>6443</v>
      </c>
      <c r="Z3141" t="s">
        <v>66</v>
      </c>
      <c r="AA3141" s="1">
        <v>39666</v>
      </c>
      <c r="AC3141" t="s">
        <v>67</v>
      </c>
      <c r="AD3141" t="s">
        <v>68</v>
      </c>
      <c r="AE3141" t="s">
        <v>69</v>
      </c>
      <c r="AF3141">
        <v>14.746175641900001</v>
      </c>
      <c r="AG3141">
        <v>45.626399999999997</v>
      </c>
      <c r="AH3141">
        <v>277.62209999999999</v>
      </c>
      <c r="AI3141">
        <v>5.5170681230675003</v>
      </c>
      <c r="AJ3141">
        <v>23.487702227432599</v>
      </c>
      <c r="AK3141">
        <v>3867.87376928</v>
      </c>
      <c r="AL3141">
        <v>18</v>
      </c>
      <c r="AM3141">
        <v>17.3683571648011</v>
      </c>
      <c r="AN3141" s="2">
        <v>1.03636744852754</v>
      </c>
      <c r="AO3141">
        <v>0.26036692578602</v>
      </c>
      <c r="AP3141" t="s">
        <v>89</v>
      </c>
      <c r="AQ3141">
        <v>3</v>
      </c>
      <c r="AR3141" s="3">
        <v>3</v>
      </c>
      <c r="AS3141" t="s">
        <v>71</v>
      </c>
      <c r="AT3141" t="s">
        <v>72</v>
      </c>
      <c r="AU3141">
        <v>259</v>
      </c>
      <c r="AV3141">
        <v>58.823529411764703</v>
      </c>
      <c r="AW3141">
        <v>27</v>
      </c>
      <c r="AX3141">
        <v>38.235294117647101</v>
      </c>
      <c r="AY3141">
        <v>59.459459459459502</v>
      </c>
      <c r="AZ3141" s="2">
        <v>0.69019185770704505</v>
      </c>
    </row>
    <row r="3142" spans="2:52" hidden="1" x14ac:dyDescent="0.3">
      <c r="C3142" t="s">
        <v>50</v>
      </c>
      <c r="D3142" t="s">
        <v>1440</v>
      </c>
      <c r="E3142" t="s">
        <v>1434</v>
      </c>
      <c r="F3142" t="s">
        <v>6514</v>
      </c>
      <c r="G3142" t="s">
        <v>6515</v>
      </c>
      <c r="H3142" t="s">
        <v>55</v>
      </c>
      <c r="I3142" t="s">
        <v>79</v>
      </c>
      <c r="J3142" t="s">
        <v>707</v>
      </c>
      <c r="K3142" t="s">
        <v>81</v>
      </c>
      <c r="L3142" t="s">
        <v>487</v>
      </c>
      <c r="M3142" t="s">
        <v>1437</v>
      </c>
      <c r="N3142">
        <v>45.49441324</v>
      </c>
      <c r="O3142">
        <v>-123.73050271</v>
      </c>
      <c r="P3142" t="s">
        <v>1438</v>
      </c>
      <c r="Q3142">
        <v>76.92313</v>
      </c>
      <c r="R3142">
        <v>130</v>
      </c>
      <c r="S3142" t="s">
        <v>1437</v>
      </c>
      <c r="U3142">
        <v>23876015</v>
      </c>
      <c r="W3142" t="s">
        <v>87</v>
      </c>
      <c r="X3142" t="s">
        <v>6516</v>
      </c>
      <c r="Z3142" t="s">
        <v>66</v>
      </c>
      <c r="AA3142" s="1">
        <v>39715</v>
      </c>
      <c r="AC3142" t="s">
        <v>67</v>
      </c>
      <c r="AD3142" t="s">
        <v>68</v>
      </c>
      <c r="AE3142" t="s">
        <v>69</v>
      </c>
      <c r="AF3142">
        <v>14.717351689399999</v>
      </c>
      <c r="AG3142">
        <v>47.136000000000003</v>
      </c>
      <c r="AH3142">
        <v>343.57089999999999</v>
      </c>
      <c r="AI3142">
        <v>6.3777448983375002</v>
      </c>
      <c r="AJ3142">
        <v>24.3520774275439</v>
      </c>
      <c r="AK3142">
        <v>3307.4037924700001</v>
      </c>
      <c r="AL3142">
        <v>13</v>
      </c>
      <c r="AM3142">
        <v>16.224198103715199</v>
      </c>
      <c r="AN3142" s="2">
        <v>0.80127226731921697</v>
      </c>
      <c r="AO3142">
        <v>0.34285749608722799</v>
      </c>
      <c r="AP3142" t="s">
        <v>89</v>
      </c>
      <c r="AQ3142">
        <v>3</v>
      </c>
      <c r="AR3142" s="3">
        <v>3</v>
      </c>
      <c r="AS3142" t="s">
        <v>108</v>
      </c>
      <c r="AT3142" t="s">
        <v>72</v>
      </c>
      <c r="AU3142">
        <v>300</v>
      </c>
      <c r="AV3142">
        <v>73.076923076923094</v>
      </c>
      <c r="AW3142">
        <v>23</v>
      </c>
      <c r="AX3142">
        <v>42.307692307692299</v>
      </c>
      <c r="AY3142">
        <v>44.6666666666667</v>
      </c>
      <c r="AZ3142" s="2">
        <v>0.715603030767059</v>
      </c>
    </row>
    <row r="3143" spans="2:52" hidden="1" x14ac:dyDescent="0.3">
      <c r="C3143" t="s">
        <v>50</v>
      </c>
      <c r="D3143" t="s">
        <v>1440</v>
      </c>
      <c r="E3143" t="s">
        <v>3490</v>
      </c>
      <c r="F3143" t="s">
        <v>6473</v>
      </c>
      <c r="G3143" t="s">
        <v>6474</v>
      </c>
      <c r="H3143" t="s">
        <v>55</v>
      </c>
      <c r="I3143" t="s">
        <v>79</v>
      </c>
      <c r="J3143" t="s">
        <v>1855</v>
      </c>
      <c r="K3143" t="s">
        <v>81</v>
      </c>
      <c r="L3143" t="s">
        <v>1856</v>
      </c>
      <c r="M3143" t="s">
        <v>3493</v>
      </c>
      <c r="N3143">
        <v>45.941463120000002</v>
      </c>
      <c r="O3143">
        <v>-123.24999834</v>
      </c>
      <c r="P3143" t="s">
        <v>6475</v>
      </c>
      <c r="Q3143">
        <v>17.028790000000001</v>
      </c>
      <c r="R3143">
        <v>599</v>
      </c>
      <c r="S3143" t="s">
        <v>6476</v>
      </c>
      <c r="U3143">
        <v>23872045</v>
      </c>
      <c r="W3143" t="s">
        <v>87</v>
      </c>
      <c r="X3143" t="s">
        <v>6477</v>
      </c>
      <c r="Z3143" t="s">
        <v>66</v>
      </c>
      <c r="AA3143" s="1">
        <v>39709</v>
      </c>
      <c r="AC3143" t="s">
        <v>67</v>
      </c>
      <c r="AD3143" t="s">
        <v>68</v>
      </c>
      <c r="AE3143" t="s">
        <v>69</v>
      </c>
      <c r="AF3143">
        <v>15.2073366507</v>
      </c>
      <c r="AG3143">
        <v>51.255000000000003</v>
      </c>
      <c r="AH3143">
        <v>267.70089999999999</v>
      </c>
      <c r="AI3143">
        <v>5.1207317210900003</v>
      </c>
      <c r="AJ3143">
        <v>26.8867888823182</v>
      </c>
      <c r="AK3143">
        <v>1551.6030127399999</v>
      </c>
      <c r="AL3143">
        <v>15</v>
      </c>
      <c r="AM3143">
        <v>19.822195201366</v>
      </c>
      <c r="AN3143" s="2">
        <v>0.75672748893958697</v>
      </c>
      <c r="AO3143">
        <v>0.365685042529236</v>
      </c>
      <c r="AP3143" t="s">
        <v>89</v>
      </c>
      <c r="AQ3143">
        <v>4</v>
      </c>
      <c r="AR3143" s="3">
        <v>4</v>
      </c>
      <c r="AS3143" t="s">
        <v>71</v>
      </c>
      <c r="AT3143" t="s">
        <v>72</v>
      </c>
      <c r="AU3143">
        <v>189</v>
      </c>
      <c r="AV3143">
        <v>42.307692307692299</v>
      </c>
      <c r="AW3143">
        <v>14</v>
      </c>
      <c r="AX3143">
        <v>42.307692307692299</v>
      </c>
      <c r="AY3143">
        <v>45.5026455026455</v>
      </c>
      <c r="AZ3143" s="2">
        <v>0.559545137994509</v>
      </c>
    </row>
    <row r="3144" spans="2:52" hidden="1" x14ac:dyDescent="0.3">
      <c r="B3144" t="s">
        <v>13044</v>
      </c>
      <c r="C3144" t="s">
        <v>50</v>
      </c>
      <c r="D3144" t="s">
        <v>1440</v>
      </c>
      <c r="E3144" t="s">
        <v>6468</v>
      </c>
      <c r="F3144" t="s">
        <v>6484</v>
      </c>
      <c r="G3144" t="s">
        <v>6485</v>
      </c>
      <c r="H3144" t="s">
        <v>55</v>
      </c>
      <c r="I3144" t="s">
        <v>79</v>
      </c>
      <c r="J3144" t="s">
        <v>1855</v>
      </c>
      <c r="K3144" t="s">
        <v>81</v>
      </c>
      <c r="L3144" t="s">
        <v>1856</v>
      </c>
      <c r="M3144" t="s">
        <v>188</v>
      </c>
      <c r="N3144">
        <v>45.916201139999998</v>
      </c>
      <c r="O3144">
        <v>-123.36130601000001</v>
      </c>
      <c r="P3144" t="s">
        <v>6486</v>
      </c>
      <c r="Q3144">
        <v>39.264209999999999</v>
      </c>
      <c r="R3144">
        <v>699</v>
      </c>
      <c r="S3144" t="s">
        <v>188</v>
      </c>
      <c r="U3144">
        <v>23872019</v>
      </c>
      <c r="W3144" t="s">
        <v>87</v>
      </c>
      <c r="X3144" t="s">
        <v>6487</v>
      </c>
      <c r="Z3144" t="s">
        <v>66</v>
      </c>
      <c r="AA3144" s="1">
        <v>39707</v>
      </c>
      <c r="AC3144" t="s">
        <v>67</v>
      </c>
      <c r="AD3144" t="s">
        <v>68</v>
      </c>
      <c r="AE3144" t="s">
        <v>69</v>
      </c>
      <c r="AF3144">
        <v>14.9662642056</v>
      </c>
      <c r="AG3144">
        <v>49.759599999999999</v>
      </c>
      <c r="AH3144">
        <v>291.55079999999998</v>
      </c>
      <c r="AI3144">
        <v>4.8998607400349998</v>
      </c>
      <c r="AJ3144">
        <v>24.43</v>
      </c>
      <c r="AK3144">
        <v>1813.1821241</v>
      </c>
      <c r="AL3144">
        <v>12</v>
      </c>
      <c r="AM3144">
        <v>19.1824206185997</v>
      </c>
      <c r="AN3144" s="2">
        <v>0.62557276991228905</v>
      </c>
      <c r="AO3144">
        <v>0.40577916651728602</v>
      </c>
      <c r="AP3144" t="s">
        <v>89</v>
      </c>
      <c r="AQ3144">
        <v>4</v>
      </c>
      <c r="AR3144" s="3">
        <v>3.8333333199999999</v>
      </c>
      <c r="AS3144" t="s">
        <v>108</v>
      </c>
      <c r="AT3144" t="s">
        <v>72</v>
      </c>
      <c r="AU3144">
        <v>129</v>
      </c>
      <c r="AV3144">
        <v>53.846153846153797</v>
      </c>
      <c r="AW3144">
        <v>15</v>
      </c>
      <c r="AX3144">
        <v>50</v>
      </c>
      <c r="AY3144">
        <v>79.069767441860506</v>
      </c>
      <c r="AZ3144" s="2">
        <v>0.77183776336591503</v>
      </c>
    </row>
    <row r="3145" spans="2:52" hidden="1" x14ac:dyDescent="0.3">
      <c r="C3145" t="s">
        <v>50</v>
      </c>
      <c r="D3145" t="s">
        <v>1440</v>
      </c>
      <c r="E3145" t="s">
        <v>6522</v>
      </c>
      <c r="F3145" t="s">
        <v>6523</v>
      </c>
      <c r="G3145" t="s">
        <v>6524</v>
      </c>
      <c r="H3145" t="s">
        <v>55</v>
      </c>
      <c r="I3145" t="s">
        <v>79</v>
      </c>
      <c r="J3145" t="s">
        <v>707</v>
      </c>
      <c r="K3145" t="s">
        <v>81</v>
      </c>
      <c r="L3145" t="s">
        <v>487</v>
      </c>
      <c r="M3145" t="s">
        <v>6525</v>
      </c>
      <c r="N3145">
        <v>45.355265420000002</v>
      </c>
      <c r="O3145">
        <v>-123.95670029999999</v>
      </c>
      <c r="P3145" t="s">
        <v>6526</v>
      </c>
      <c r="Q3145">
        <v>15.43646</v>
      </c>
      <c r="R3145">
        <v>320</v>
      </c>
      <c r="S3145" t="s">
        <v>234</v>
      </c>
      <c r="U3145">
        <v>23877109</v>
      </c>
      <c r="W3145" t="s">
        <v>87</v>
      </c>
      <c r="X3145" t="s">
        <v>6527</v>
      </c>
      <c r="Z3145" t="s">
        <v>66</v>
      </c>
      <c r="AA3145" s="1">
        <v>39708</v>
      </c>
      <c r="AC3145" t="s">
        <v>67</v>
      </c>
      <c r="AD3145" t="s">
        <v>68</v>
      </c>
      <c r="AE3145" t="s">
        <v>69</v>
      </c>
      <c r="AF3145">
        <v>14.449033808999999</v>
      </c>
      <c r="AG3145">
        <v>48</v>
      </c>
      <c r="AH3145">
        <v>281.01609999999999</v>
      </c>
      <c r="AI3145">
        <v>7.1040637616674998</v>
      </c>
      <c r="AJ3145">
        <v>19.3784545295252</v>
      </c>
      <c r="AK3145">
        <v>2626.87825062</v>
      </c>
      <c r="AL3145">
        <v>17</v>
      </c>
      <c r="AM3145">
        <v>16.344814780304802</v>
      </c>
      <c r="AN3145" s="2">
        <v>1.0400852030752099</v>
      </c>
      <c r="AO3145">
        <v>0.26747212303224399</v>
      </c>
      <c r="AP3145" t="s">
        <v>89</v>
      </c>
      <c r="AQ3145">
        <v>2</v>
      </c>
      <c r="AR3145" s="3">
        <v>2</v>
      </c>
      <c r="AS3145" t="s">
        <v>71</v>
      </c>
      <c r="AT3145" t="s">
        <v>72</v>
      </c>
      <c r="AU3145">
        <v>300</v>
      </c>
      <c r="AV3145">
        <v>64.150943396226396</v>
      </c>
      <c r="AW3145">
        <v>38</v>
      </c>
      <c r="AX3145">
        <v>54.716981132075503</v>
      </c>
      <c r="AY3145">
        <v>67.3333333333333</v>
      </c>
      <c r="AZ3145" s="2">
        <v>0.84390483839269204</v>
      </c>
    </row>
    <row r="3146" spans="2:52" hidden="1" x14ac:dyDescent="0.3">
      <c r="C3146" t="s">
        <v>50</v>
      </c>
      <c r="D3146" t="s">
        <v>1440</v>
      </c>
      <c r="E3146" t="s">
        <v>6522</v>
      </c>
      <c r="F3146" t="s">
        <v>6523</v>
      </c>
      <c r="G3146" t="s">
        <v>6524</v>
      </c>
      <c r="H3146" t="s">
        <v>55</v>
      </c>
      <c r="I3146" t="s">
        <v>79</v>
      </c>
      <c r="J3146" t="s">
        <v>707</v>
      </c>
      <c r="K3146" t="s">
        <v>81</v>
      </c>
      <c r="L3146" t="s">
        <v>487</v>
      </c>
      <c r="M3146" t="s">
        <v>6525</v>
      </c>
      <c r="N3146">
        <v>45.355265420000002</v>
      </c>
      <c r="O3146">
        <v>-123.95670029999999</v>
      </c>
      <c r="P3146" t="s">
        <v>6526</v>
      </c>
      <c r="Q3146">
        <v>15.43646</v>
      </c>
      <c r="R3146">
        <v>320</v>
      </c>
      <c r="S3146" t="s">
        <v>234</v>
      </c>
      <c r="U3146">
        <v>23877109</v>
      </c>
      <c r="W3146" t="s">
        <v>87</v>
      </c>
      <c r="X3146" t="s">
        <v>6538</v>
      </c>
      <c r="Z3146" t="s">
        <v>212</v>
      </c>
      <c r="AA3146" s="1">
        <v>39708</v>
      </c>
      <c r="AC3146" t="s">
        <v>67</v>
      </c>
      <c r="AD3146" t="s">
        <v>68</v>
      </c>
      <c r="AE3146" t="s">
        <v>69</v>
      </c>
      <c r="AF3146">
        <v>14.449033808999999</v>
      </c>
      <c r="AG3146">
        <v>48</v>
      </c>
      <c r="AH3146">
        <v>281.01609999999999</v>
      </c>
      <c r="AI3146">
        <v>7.1040637616674998</v>
      </c>
      <c r="AJ3146">
        <v>19.3784545295252</v>
      </c>
      <c r="AK3146">
        <v>2626.87825062</v>
      </c>
      <c r="AL3146">
        <v>19</v>
      </c>
      <c r="AM3146">
        <v>16.344814780304802</v>
      </c>
      <c r="AN3146" s="2">
        <v>1.16244816814288</v>
      </c>
      <c r="AO3146">
        <v>0.23865154227725099</v>
      </c>
      <c r="AP3146" t="s">
        <v>89</v>
      </c>
      <c r="AQ3146">
        <v>2</v>
      </c>
      <c r="AR3146" s="3">
        <v>2.2407407385185198</v>
      </c>
      <c r="AS3146" t="s">
        <v>71</v>
      </c>
      <c r="AT3146" t="s">
        <v>72</v>
      </c>
      <c r="AU3146">
        <v>300</v>
      </c>
      <c r="AV3146">
        <v>60.4166666666667</v>
      </c>
      <c r="AW3146">
        <v>33</v>
      </c>
      <c r="AX3146">
        <v>52.0833333333333</v>
      </c>
      <c r="AY3146">
        <v>65.3333333333333</v>
      </c>
      <c r="AZ3146" s="2">
        <v>0.78008137595220495</v>
      </c>
    </row>
    <row r="3147" spans="2:52" hidden="1" x14ac:dyDescent="0.3">
      <c r="C3147" t="s">
        <v>50</v>
      </c>
      <c r="D3147" t="s">
        <v>1440</v>
      </c>
      <c r="E3147" t="s">
        <v>4570</v>
      </c>
      <c r="F3147" t="s">
        <v>6493</v>
      </c>
      <c r="G3147" t="s">
        <v>6494</v>
      </c>
      <c r="H3147" t="s">
        <v>55</v>
      </c>
      <c r="I3147" t="s">
        <v>79</v>
      </c>
      <c r="J3147" t="s">
        <v>1855</v>
      </c>
      <c r="K3147" t="s">
        <v>81</v>
      </c>
      <c r="L3147" t="s">
        <v>1856</v>
      </c>
      <c r="M3147" t="s">
        <v>4573</v>
      </c>
      <c r="N3147">
        <v>45.984011729999999</v>
      </c>
      <c r="O3147">
        <v>-123.48099172000001</v>
      </c>
      <c r="P3147" t="s">
        <v>4757</v>
      </c>
      <c r="Q3147">
        <v>5.0885300000000004</v>
      </c>
      <c r="R3147">
        <v>622</v>
      </c>
      <c r="S3147" t="s">
        <v>3503</v>
      </c>
      <c r="U3147">
        <v>23872461</v>
      </c>
      <c r="W3147" t="s">
        <v>87</v>
      </c>
      <c r="X3147" t="s">
        <v>6495</v>
      </c>
      <c r="Z3147" t="s">
        <v>66</v>
      </c>
      <c r="AA3147" s="1">
        <v>39708</v>
      </c>
      <c r="AC3147" t="s">
        <v>67</v>
      </c>
      <c r="AD3147" t="s">
        <v>68</v>
      </c>
      <c r="AE3147" t="s">
        <v>69</v>
      </c>
      <c r="AF3147">
        <v>14.353358698399999</v>
      </c>
      <c r="AG3147">
        <v>45.488500000000002</v>
      </c>
      <c r="AH3147">
        <v>371.35430000000002</v>
      </c>
      <c r="AI3147">
        <v>4.6661052027974996</v>
      </c>
      <c r="AJ3147">
        <v>24.2388830264528</v>
      </c>
      <c r="AK3147">
        <v>2356.3901107800002</v>
      </c>
      <c r="AL3147">
        <v>12</v>
      </c>
      <c r="AM3147">
        <v>13.5998807007621</v>
      </c>
      <c r="AN3147" s="2">
        <v>0.88236068124682598</v>
      </c>
      <c r="AO3147">
        <v>0.288696447153308</v>
      </c>
      <c r="AP3147" t="s">
        <v>89</v>
      </c>
      <c r="AQ3147">
        <v>3</v>
      </c>
      <c r="AR3147" s="3">
        <v>3</v>
      </c>
      <c r="AS3147" t="s">
        <v>71</v>
      </c>
      <c r="AT3147" t="s">
        <v>72</v>
      </c>
      <c r="AU3147">
        <v>300</v>
      </c>
      <c r="AV3147">
        <v>51.612903225806399</v>
      </c>
      <c r="AW3147">
        <v>24</v>
      </c>
      <c r="AX3147">
        <v>41.935483870967701</v>
      </c>
      <c r="AY3147">
        <v>60</v>
      </c>
      <c r="AZ3147" s="2">
        <v>0.76000699745181299</v>
      </c>
    </row>
    <row r="3148" spans="2:52" hidden="1" x14ac:dyDescent="0.3">
      <c r="C3148" t="s">
        <v>50</v>
      </c>
      <c r="D3148" t="s">
        <v>1440</v>
      </c>
      <c r="E3148" t="s">
        <v>6433</v>
      </c>
      <c r="F3148" t="s">
        <v>6434</v>
      </c>
      <c r="G3148" t="s">
        <v>6435</v>
      </c>
      <c r="H3148" t="s">
        <v>55</v>
      </c>
      <c r="I3148" t="s">
        <v>79</v>
      </c>
      <c r="J3148" t="s">
        <v>707</v>
      </c>
      <c r="K3148" t="s">
        <v>81</v>
      </c>
      <c r="L3148" t="s">
        <v>487</v>
      </c>
      <c r="M3148" t="s">
        <v>5514</v>
      </c>
      <c r="N3148">
        <v>45.28533118</v>
      </c>
      <c r="O3148">
        <v>-123.70239813000001</v>
      </c>
      <c r="P3148" t="s">
        <v>6436</v>
      </c>
      <c r="Q3148">
        <v>10.71453</v>
      </c>
      <c r="R3148">
        <v>274</v>
      </c>
      <c r="S3148" t="s">
        <v>5514</v>
      </c>
      <c r="U3148">
        <v>23876215</v>
      </c>
      <c r="W3148" t="s">
        <v>87</v>
      </c>
      <c r="X3148" t="s">
        <v>6437</v>
      </c>
      <c r="Z3148" t="s">
        <v>66</v>
      </c>
      <c r="AA3148" s="1">
        <v>39674</v>
      </c>
      <c r="AC3148" t="s">
        <v>67</v>
      </c>
      <c r="AD3148" t="s">
        <v>68</v>
      </c>
      <c r="AE3148" t="s">
        <v>69</v>
      </c>
      <c r="AL3148"/>
      <c r="AM3148"/>
      <c r="AO3148"/>
      <c r="AP3148" t="s">
        <v>89</v>
      </c>
      <c r="AQ3148">
        <v>2</v>
      </c>
      <c r="AR3148" s="3">
        <v>2.5</v>
      </c>
      <c r="AS3148" t="s">
        <v>71</v>
      </c>
      <c r="AT3148" t="s">
        <v>72</v>
      </c>
      <c r="AU3148">
        <v>300</v>
      </c>
      <c r="AV3148">
        <v>51.351351351351397</v>
      </c>
      <c r="AW3148">
        <v>27</v>
      </c>
      <c r="AX3148">
        <v>40.540540540540498</v>
      </c>
      <c r="AY3148">
        <v>36.3333333333333</v>
      </c>
      <c r="AZ3148" s="2">
        <v>0.57332625227136302</v>
      </c>
    </row>
    <row r="3149" spans="2:52" hidden="1" x14ac:dyDescent="0.3">
      <c r="C3149" t="s">
        <v>50</v>
      </c>
      <c r="D3149" t="s">
        <v>1440</v>
      </c>
      <c r="E3149" t="s">
        <v>6433</v>
      </c>
      <c r="F3149" t="s">
        <v>6434</v>
      </c>
      <c r="G3149" t="s">
        <v>6435</v>
      </c>
      <c r="H3149" t="s">
        <v>55</v>
      </c>
      <c r="I3149" t="s">
        <v>79</v>
      </c>
      <c r="J3149" t="s">
        <v>707</v>
      </c>
      <c r="K3149" t="s">
        <v>81</v>
      </c>
      <c r="L3149" t="s">
        <v>487</v>
      </c>
      <c r="M3149" t="s">
        <v>5514</v>
      </c>
      <c r="N3149">
        <v>45.28533118</v>
      </c>
      <c r="O3149">
        <v>-123.70239813000001</v>
      </c>
      <c r="P3149" t="s">
        <v>6436</v>
      </c>
      <c r="Q3149">
        <v>10.71453</v>
      </c>
      <c r="R3149">
        <v>274</v>
      </c>
      <c r="S3149" t="s">
        <v>5514</v>
      </c>
      <c r="U3149">
        <v>23876215</v>
      </c>
      <c r="W3149" t="s">
        <v>87</v>
      </c>
      <c r="X3149" t="s">
        <v>6444</v>
      </c>
      <c r="Z3149" t="s">
        <v>212</v>
      </c>
      <c r="AA3149" s="1">
        <v>39674</v>
      </c>
      <c r="AC3149" t="s">
        <v>67</v>
      </c>
      <c r="AD3149" t="s">
        <v>68</v>
      </c>
      <c r="AE3149" t="s">
        <v>69</v>
      </c>
      <c r="AL3149"/>
      <c r="AM3149"/>
      <c r="AO3149"/>
      <c r="AP3149" t="s">
        <v>89</v>
      </c>
      <c r="AQ3149">
        <v>3</v>
      </c>
      <c r="AR3149" s="3">
        <v>2.6216458078712002</v>
      </c>
      <c r="AS3149" t="s">
        <v>71</v>
      </c>
      <c r="AT3149" t="s">
        <v>72</v>
      </c>
      <c r="AU3149">
        <v>300</v>
      </c>
      <c r="AV3149">
        <v>47.619047619047599</v>
      </c>
      <c r="AW3149">
        <v>31</v>
      </c>
      <c r="AX3149">
        <v>42.857142857142897</v>
      </c>
      <c r="AY3149">
        <v>33.3333333333333</v>
      </c>
      <c r="AZ3149" s="2">
        <v>0.59053260521725703</v>
      </c>
    </row>
    <row r="3150" spans="2:52" hidden="1" x14ac:dyDescent="0.3">
      <c r="C3150" t="s">
        <v>50</v>
      </c>
      <c r="D3150" t="s">
        <v>1440</v>
      </c>
      <c r="E3150" t="s">
        <v>6522</v>
      </c>
      <c r="F3150" t="s">
        <v>6700</v>
      </c>
      <c r="G3150" t="s">
        <v>6701</v>
      </c>
      <c r="H3150" t="s">
        <v>55</v>
      </c>
      <c r="I3150" t="s">
        <v>79</v>
      </c>
      <c r="J3150" t="s">
        <v>707</v>
      </c>
      <c r="K3150" t="s">
        <v>81</v>
      </c>
      <c r="L3150" t="s">
        <v>487</v>
      </c>
      <c r="M3150" t="s">
        <v>6525</v>
      </c>
      <c r="N3150">
        <v>45.446922720000003</v>
      </c>
      <c r="O3150">
        <v>-123.95328506</v>
      </c>
      <c r="P3150" t="s">
        <v>6702</v>
      </c>
      <c r="Q3150">
        <v>28.816079999999999</v>
      </c>
      <c r="R3150">
        <v>116</v>
      </c>
      <c r="S3150" t="s">
        <v>1536</v>
      </c>
      <c r="U3150">
        <v>23876553</v>
      </c>
      <c r="W3150" t="s">
        <v>64</v>
      </c>
      <c r="X3150" t="s">
        <v>6703</v>
      </c>
      <c r="Z3150" t="s">
        <v>66</v>
      </c>
      <c r="AA3150" s="1">
        <v>40077</v>
      </c>
      <c r="AC3150" t="s">
        <v>67</v>
      </c>
      <c r="AD3150" t="s">
        <v>68</v>
      </c>
      <c r="AE3150" t="s">
        <v>69</v>
      </c>
      <c r="AF3150">
        <v>15.251989099099999</v>
      </c>
      <c r="AG3150">
        <v>47</v>
      </c>
      <c r="AH3150">
        <v>157.7159</v>
      </c>
      <c r="AI3150">
        <v>7.1549733737150003</v>
      </c>
      <c r="AJ3150">
        <v>19.2162376237624</v>
      </c>
      <c r="AK3150">
        <v>2555.6110634400002</v>
      </c>
      <c r="AL3150">
        <v>14</v>
      </c>
      <c r="AM3150">
        <v>17.542036611991001</v>
      </c>
      <c r="AN3150" s="2">
        <v>0.79808293128462804</v>
      </c>
      <c r="AO3150">
        <v>0.30171208598690602</v>
      </c>
      <c r="AP3150" t="s">
        <v>89</v>
      </c>
      <c r="AQ3150">
        <v>3</v>
      </c>
      <c r="AR3150" s="3">
        <v>3.30334727899581</v>
      </c>
      <c r="AS3150" t="s">
        <v>71</v>
      </c>
      <c r="AT3150" t="s">
        <v>72</v>
      </c>
      <c r="AU3150">
        <v>239</v>
      </c>
      <c r="AV3150">
        <v>50</v>
      </c>
      <c r="AW3150">
        <v>23</v>
      </c>
      <c r="AX3150">
        <v>52.272727272727302</v>
      </c>
      <c r="AY3150">
        <v>42.677824267782398</v>
      </c>
      <c r="AZ3150" s="2">
        <v>0.60678585015540498</v>
      </c>
    </row>
    <row r="3151" spans="2:52" hidden="1" x14ac:dyDescent="0.3">
      <c r="C3151" t="s">
        <v>50</v>
      </c>
      <c r="D3151" t="s">
        <v>770</v>
      </c>
      <c r="E3151" t="s">
        <v>6522</v>
      </c>
      <c r="F3151" t="s">
        <v>6700</v>
      </c>
      <c r="G3151" t="s">
        <v>6701</v>
      </c>
      <c r="H3151" t="s">
        <v>55</v>
      </c>
      <c r="I3151" t="s">
        <v>79</v>
      </c>
      <c r="J3151" t="s">
        <v>707</v>
      </c>
      <c r="K3151" t="s">
        <v>81</v>
      </c>
      <c r="L3151" t="s">
        <v>487</v>
      </c>
      <c r="M3151" t="s">
        <v>6525</v>
      </c>
      <c r="N3151">
        <v>45.446922720000003</v>
      </c>
      <c r="O3151">
        <v>-123.95328506</v>
      </c>
      <c r="P3151" t="s">
        <v>6702</v>
      </c>
      <c r="Q3151">
        <v>28.816079999999999</v>
      </c>
      <c r="R3151">
        <v>116</v>
      </c>
      <c r="S3151" t="s">
        <v>1536</v>
      </c>
      <c r="U3151">
        <v>23876553</v>
      </c>
      <c r="W3151" t="s">
        <v>64</v>
      </c>
      <c r="X3151" t="s">
        <v>10909</v>
      </c>
      <c r="Z3151" t="s">
        <v>212</v>
      </c>
      <c r="AA3151" s="1">
        <v>43718</v>
      </c>
      <c r="AC3151" t="s">
        <v>67</v>
      </c>
      <c r="AD3151" t="s">
        <v>68</v>
      </c>
      <c r="AE3151" t="s">
        <v>69</v>
      </c>
      <c r="AF3151">
        <v>15.251989099099999</v>
      </c>
      <c r="AG3151">
        <v>47</v>
      </c>
      <c r="AH3151">
        <v>157.7159</v>
      </c>
      <c r="AI3151">
        <v>7.1549733737150003</v>
      </c>
      <c r="AJ3151">
        <v>19.2162376237624</v>
      </c>
      <c r="AK3151">
        <v>2555.6110634400002</v>
      </c>
      <c r="AL3151">
        <v>16</v>
      </c>
      <c r="AM3151">
        <v>17.542036611991001</v>
      </c>
      <c r="AN3151" s="2">
        <v>0.91209477861100297</v>
      </c>
      <c r="AO3151">
        <v>0.27556847014262997</v>
      </c>
      <c r="AP3151" t="s">
        <v>89</v>
      </c>
      <c r="AQ3151">
        <v>2</v>
      </c>
      <c r="AR3151" s="3">
        <v>2.4</v>
      </c>
      <c r="AS3151" t="s">
        <v>71</v>
      </c>
      <c r="AT3151" t="s">
        <v>72</v>
      </c>
      <c r="AU3151">
        <v>300</v>
      </c>
      <c r="AV3151">
        <v>51.923076923076898</v>
      </c>
      <c r="AW3151">
        <v>30</v>
      </c>
      <c r="AX3151">
        <v>50</v>
      </c>
      <c r="AY3151">
        <v>72.6666666666667</v>
      </c>
      <c r="AZ3151" s="2">
        <v>0.751959347568665</v>
      </c>
    </row>
    <row r="3152" spans="2:52" hidden="1" x14ac:dyDescent="0.3">
      <c r="C3152" t="s">
        <v>50</v>
      </c>
      <c r="D3152" t="s">
        <v>770</v>
      </c>
      <c r="E3152" t="s">
        <v>6522</v>
      </c>
      <c r="F3152" t="s">
        <v>6700</v>
      </c>
      <c r="G3152" t="s">
        <v>6701</v>
      </c>
      <c r="H3152" t="s">
        <v>55</v>
      </c>
      <c r="I3152" t="s">
        <v>79</v>
      </c>
      <c r="J3152" t="s">
        <v>707</v>
      </c>
      <c r="K3152" t="s">
        <v>81</v>
      </c>
      <c r="L3152" t="s">
        <v>487</v>
      </c>
      <c r="M3152" t="s">
        <v>6525</v>
      </c>
      <c r="N3152">
        <v>45.446922720000003</v>
      </c>
      <c r="O3152">
        <v>-123.95328506</v>
      </c>
      <c r="P3152" t="s">
        <v>6702</v>
      </c>
      <c r="Q3152">
        <v>28.816079999999999</v>
      </c>
      <c r="R3152">
        <v>116</v>
      </c>
      <c r="S3152" t="s">
        <v>1536</v>
      </c>
      <c r="U3152">
        <v>23876553</v>
      </c>
      <c r="W3152" t="s">
        <v>64</v>
      </c>
      <c r="X3152" t="s">
        <v>10926</v>
      </c>
      <c r="Z3152" t="s">
        <v>152</v>
      </c>
      <c r="AA3152" s="1">
        <v>43718</v>
      </c>
      <c r="AC3152" t="s">
        <v>67</v>
      </c>
      <c r="AD3152" t="s">
        <v>68</v>
      </c>
      <c r="AE3152" t="s">
        <v>69</v>
      </c>
      <c r="AF3152">
        <v>15.251989099099999</v>
      </c>
      <c r="AG3152">
        <v>47</v>
      </c>
      <c r="AH3152">
        <v>157.7159</v>
      </c>
      <c r="AI3152">
        <v>7.1549733737150003</v>
      </c>
      <c r="AJ3152">
        <v>19.2162376237624</v>
      </c>
      <c r="AK3152">
        <v>2555.6110634400002</v>
      </c>
      <c r="AL3152">
        <v>17</v>
      </c>
      <c r="AM3152">
        <v>17.542036611991001</v>
      </c>
      <c r="AN3152" s="2">
        <v>0.96910070227419098</v>
      </c>
      <c r="AO3152">
        <v>0.25013913594807002</v>
      </c>
      <c r="AP3152" t="s">
        <v>89</v>
      </c>
      <c r="AQ3152">
        <v>2</v>
      </c>
      <c r="AR3152" s="3">
        <v>2.4</v>
      </c>
      <c r="AS3152" t="s">
        <v>71</v>
      </c>
      <c r="AT3152" t="s">
        <v>72</v>
      </c>
      <c r="AU3152">
        <v>300</v>
      </c>
      <c r="AV3152">
        <v>55.769230769230802</v>
      </c>
      <c r="AW3152">
        <v>27</v>
      </c>
      <c r="AX3152">
        <v>53.846153846153797</v>
      </c>
      <c r="AY3152">
        <v>64.6666666666667</v>
      </c>
      <c r="AZ3152" s="2">
        <v>0.73634768236746295</v>
      </c>
    </row>
    <row r="3153" spans="3:52" hidden="1" x14ac:dyDescent="0.3">
      <c r="C3153" t="s">
        <v>50</v>
      </c>
      <c r="D3153" t="s">
        <v>770</v>
      </c>
      <c r="E3153" t="s">
        <v>6522</v>
      </c>
      <c r="F3153" t="s">
        <v>6700</v>
      </c>
      <c r="G3153" t="s">
        <v>6701</v>
      </c>
      <c r="H3153" t="s">
        <v>55</v>
      </c>
      <c r="I3153" t="s">
        <v>79</v>
      </c>
      <c r="J3153" t="s">
        <v>707</v>
      </c>
      <c r="K3153" t="s">
        <v>81</v>
      </c>
      <c r="L3153" t="s">
        <v>487</v>
      </c>
      <c r="M3153" t="s">
        <v>6525</v>
      </c>
      <c r="N3153">
        <v>45.446922720000003</v>
      </c>
      <c r="O3153">
        <v>-123.95328506</v>
      </c>
      <c r="P3153" t="s">
        <v>6702</v>
      </c>
      <c r="Q3153">
        <v>28.816079999999999</v>
      </c>
      <c r="R3153">
        <v>116</v>
      </c>
      <c r="S3153" t="s">
        <v>1536</v>
      </c>
      <c r="U3153">
        <v>23876553</v>
      </c>
      <c r="W3153" t="s">
        <v>64</v>
      </c>
      <c r="X3153" t="s">
        <v>10936</v>
      </c>
      <c r="Z3153" t="s">
        <v>66</v>
      </c>
      <c r="AA3153" s="1">
        <v>43718</v>
      </c>
      <c r="AC3153" t="s">
        <v>67</v>
      </c>
      <c r="AD3153" t="s">
        <v>68</v>
      </c>
      <c r="AE3153" t="s">
        <v>69</v>
      </c>
      <c r="AF3153">
        <v>15.251989099099999</v>
      </c>
      <c r="AG3153">
        <v>47</v>
      </c>
      <c r="AH3153">
        <v>157.7159</v>
      </c>
      <c r="AI3153">
        <v>7.1549733737150003</v>
      </c>
      <c r="AJ3153">
        <v>19.2162376237624</v>
      </c>
      <c r="AK3153">
        <v>2555.6110634400002</v>
      </c>
      <c r="AL3153">
        <v>15</v>
      </c>
      <c r="AM3153">
        <v>17.542036611991001</v>
      </c>
      <c r="AN3153" s="2">
        <v>0.85508885494781595</v>
      </c>
      <c r="AO3153">
        <v>0.295759315911303</v>
      </c>
      <c r="AP3153" t="s">
        <v>89</v>
      </c>
      <c r="AQ3153">
        <v>2</v>
      </c>
      <c r="AR3153" s="3">
        <v>2.4</v>
      </c>
      <c r="AS3153" t="s">
        <v>71</v>
      </c>
      <c r="AT3153" t="s">
        <v>72</v>
      </c>
      <c r="AU3153">
        <v>300</v>
      </c>
      <c r="AV3153">
        <v>57.142857142857103</v>
      </c>
      <c r="AW3153">
        <v>25</v>
      </c>
      <c r="AX3153">
        <v>53.061224489795897</v>
      </c>
      <c r="AY3153">
        <v>68.6666666666667</v>
      </c>
      <c r="AZ3153" s="2">
        <v>0.73549592240481998</v>
      </c>
    </row>
    <row r="3154" spans="3:52" hidden="1" x14ac:dyDescent="0.3">
      <c r="C3154" t="s">
        <v>50</v>
      </c>
      <c r="D3154" t="s">
        <v>1440</v>
      </c>
      <c r="E3154" t="s">
        <v>2454</v>
      </c>
      <c r="F3154" t="s">
        <v>6716</v>
      </c>
      <c r="G3154" t="s">
        <v>6717</v>
      </c>
      <c r="H3154" t="s">
        <v>55</v>
      </c>
      <c r="I3154" t="s">
        <v>79</v>
      </c>
      <c r="J3154" t="s">
        <v>80</v>
      </c>
      <c r="K3154" t="s">
        <v>81</v>
      </c>
      <c r="L3154" t="s">
        <v>487</v>
      </c>
      <c r="M3154" t="s">
        <v>2457</v>
      </c>
      <c r="N3154">
        <v>45.216568090000003</v>
      </c>
      <c r="O3154">
        <v>-123.66690207000001</v>
      </c>
      <c r="P3154" t="s">
        <v>6718</v>
      </c>
      <c r="Q3154">
        <v>77.707269999999994</v>
      </c>
      <c r="R3154">
        <v>950</v>
      </c>
      <c r="S3154" t="s">
        <v>6719</v>
      </c>
      <c r="U3154">
        <v>23876225</v>
      </c>
      <c r="W3154" t="s">
        <v>87</v>
      </c>
      <c r="X3154" t="s">
        <v>6720</v>
      </c>
      <c r="Z3154" t="s">
        <v>66</v>
      </c>
      <c r="AA3154" s="1">
        <v>40072</v>
      </c>
      <c r="AC3154" t="s">
        <v>67</v>
      </c>
      <c r="AD3154" t="s">
        <v>68</v>
      </c>
      <c r="AE3154" t="s">
        <v>69</v>
      </c>
      <c r="AF3154">
        <v>13.8792162623</v>
      </c>
      <c r="AG3154">
        <v>47</v>
      </c>
      <c r="AH3154">
        <v>461.28730000000002</v>
      </c>
      <c r="AI3154">
        <v>5.3351752537400001</v>
      </c>
      <c r="AJ3154">
        <v>22.9493286606067</v>
      </c>
      <c r="AK3154">
        <v>2887.37789359</v>
      </c>
      <c r="AL3154">
        <v>15</v>
      </c>
      <c r="AM3154">
        <v>12.5003253459157</v>
      </c>
      <c r="AN3154" s="2">
        <v>1.1999687676049999</v>
      </c>
      <c r="AO3154">
        <v>0.18302143838905299</v>
      </c>
      <c r="AP3154" t="s">
        <v>89</v>
      </c>
      <c r="AQ3154">
        <v>2</v>
      </c>
      <c r="AR3154" s="3">
        <v>2</v>
      </c>
      <c r="AS3154" t="s">
        <v>71</v>
      </c>
      <c r="AT3154" t="s">
        <v>72</v>
      </c>
      <c r="AU3154">
        <v>300</v>
      </c>
      <c r="AV3154">
        <v>60.465116279069797</v>
      </c>
      <c r="AW3154">
        <v>33</v>
      </c>
      <c r="AX3154">
        <v>60.465116279069797</v>
      </c>
      <c r="AY3154">
        <v>70.6666666666667</v>
      </c>
      <c r="AZ3154" s="2">
        <v>0.87540856688067403</v>
      </c>
    </row>
    <row r="3155" spans="3:52" hidden="1" x14ac:dyDescent="0.3">
      <c r="C3155" t="s">
        <v>50</v>
      </c>
      <c r="D3155" t="s">
        <v>1440</v>
      </c>
      <c r="E3155" t="s">
        <v>6727</v>
      </c>
      <c r="F3155" t="s">
        <v>6728</v>
      </c>
      <c r="G3155" t="s">
        <v>6729</v>
      </c>
      <c r="H3155" t="s">
        <v>55</v>
      </c>
      <c r="I3155" t="s">
        <v>79</v>
      </c>
      <c r="J3155" t="s">
        <v>707</v>
      </c>
      <c r="K3155" t="s">
        <v>81</v>
      </c>
      <c r="L3155" t="s">
        <v>487</v>
      </c>
      <c r="M3155" t="s">
        <v>6730</v>
      </c>
      <c r="N3155">
        <v>45.104119740000002</v>
      </c>
      <c r="O3155">
        <v>-123.95700007000001</v>
      </c>
      <c r="P3155" t="s">
        <v>6731</v>
      </c>
      <c r="Q3155">
        <v>44.255389999999998</v>
      </c>
      <c r="R3155">
        <v>160</v>
      </c>
      <c r="S3155" t="s">
        <v>6732</v>
      </c>
      <c r="U3155">
        <v>23876957</v>
      </c>
      <c r="W3155" t="s">
        <v>87</v>
      </c>
      <c r="X3155" t="s">
        <v>6733</v>
      </c>
      <c r="Z3155" t="s">
        <v>66</v>
      </c>
      <c r="AA3155" s="1">
        <v>40070</v>
      </c>
      <c r="AC3155" t="s">
        <v>67</v>
      </c>
      <c r="AD3155" t="s">
        <v>68</v>
      </c>
      <c r="AE3155" t="s">
        <v>69</v>
      </c>
      <c r="AF3155">
        <v>14.800377814300001</v>
      </c>
      <c r="AG3155">
        <v>45.869700000000002</v>
      </c>
      <c r="AH3155">
        <v>221.78919999999999</v>
      </c>
      <c r="AI3155">
        <v>6.6570573383724998</v>
      </c>
      <c r="AJ3155">
        <v>25.758115052011501</v>
      </c>
      <c r="AK3155">
        <v>2600.51451434</v>
      </c>
      <c r="AL3155">
        <v>18</v>
      </c>
      <c r="AM3155">
        <v>20.151317596749202</v>
      </c>
      <c r="AN3155" s="2">
        <v>0.89324183957597503</v>
      </c>
      <c r="AO3155">
        <v>0.26923780441515699</v>
      </c>
      <c r="AP3155" t="s">
        <v>89</v>
      </c>
      <c r="AQ3155">
        <v>2</v>
      </c>
      <c r="AR3155" s="3">
        <v>2</v>
      </c>
      <c r="AS3155" t="s">
        <v>71</v>
      </c>
      <c r="AT3155" t="s">
        <v>72</v>
      </c>
      <c r="AU3155">
        <v>300</v>
      </c>
      <c r="AV3155">
        <v>62.162162162162197</v>
      </c>
      <c r="AW3155">
        <v>26</v>
      </c>
      <c r="AX3155">
        <v>51.351351351351397</v>
      </c>
      <c r="AY3155">
        <v>62</v>
      </c>
      <c r="AZ3155" s="2">
        <v>0.82830882472749301</v>
      </c>
    </row>
    <row r="3156" spans="3:52" hidden="1" x14ac:dyDescent="0.3">
      <c r="C3156" t="s">
        <v>50</v>
      </c>
      <c r="D3156" t="s">
        <v>1440</v>
      </c>
      <c r="E3156" t="s">
        <v>6368</v>
      </c>
      <c r="F3156" t="s">
        <v>6369</v>
      </c>
      <c r="G3156" t="s">
        <v>6370</v>
      </c>
      <c r="H3156" t="s">
        <v>55</v>
      </c>
      <c r="I3156" t="s">
        <v>79</v>
      </c>
      <c r="J3156" t="s">
        <v>80</v>
      </c>
      <c r="K3156" t="s">
        <v>81</v>
      </c>
      <c r="L3156" t="s">
        <v>93</v>
      </c>
      <c r="M3156" t="s">
        <v>2177</v>
      </c>
      <c r="N3156">
        <v>44.519579229999998</v>
      </c>
      <c r="O3156">
        <v>-123.93181316</v>
      </c>
      <c r="P3156" t="s">
        <v>6371</v>
      </c>
      <c r="Q3156">
        <v>23.40934</v>
      </c>
      <c r="R3156">
        <v>339</v>
      </c>
      <c r="U3156">
        <v>23886628</v>
      </c>
      <c r="W3156" t="s">
        <v>87</v>
      </c>
      <c r="X3156" t="s">
        <v>6372</v>
      </c>
      <c r="Z3156" t="s">
        <v>66</v>
      </c>
      <c r="AA3156" s="1">
        <v>39666</v>
      </c>
      <c r="AC3156" t="s">
        <v>67</v>
      </c>
      <c r="AD3156" t="s">
        <v>68</v>
      </c>
      <c r="AE3156" t="s">
        <v>69</v>
      </c>
      <c r="AF3156">
        <v>15.4932476222</v>
      </c>
      <c r="AG3156">
        <v>42.118499999999997</v>
      </c>
      <c r="AH3156">
        <v>268.12079999999997</v>
      </c>
      <c r="AI3156">
        <v>6.2430250694299998</v>
      </c>
      <c r="AJ3156">
        <v>23.531207186973599</v>
      </c>
      <c r="AK3156">
        <v>2197.1191949099998</v>
      </c>
      <c r="AL3156">
        <v>24</v>
      </c>
      <c r="AM3156">
        <v>21.022771838533</v>
      </c>
      <c r="AN3156" s="2">
        <v>1.14161920151795</v>
      </c>
      <c r="AO3156">
        <v>0.169358245375372</v>
      </c>
      <c r="AP3156" t="s">
        <v>89</v>
      </c>
      <c r="AQ3156">
        <v>2</v>
      </c>
      <c r="AR3156" s="3">
        <v>2</v>
      </c>
      <c r="AS3156" t="s">
        <v>71</v>
      </c>
      <c r="AT3156" t="s">
        <v>72</v>
      </c>
      <c r="AU3156">
        <v>300</v>
      </c>
      <c r="AV3156">
        <v>76.744186046511601</v>
      </c>
      <c r="AW3156">
        <v>31</v>
      </c>
      <c r="AX3156">
        <v>67.441860465116307</v>
      </c>
      <c r="AY3156">
        <v>81.6666666666667</v>
      </c>
      <c r="AZ3156" s="2">
        <v>0.92940826327550496</v>
      </c>
    </row>
    <row r="3157" spans="3:52" hidden="1" x14ac:dyDescent="0.3">
      <c r="C3157" t="s">
        <v>50</v>
      </c>
      <c r="D3157" t="s">
        <v>1440</v>
      </c>
      <c r="E3157" t="s">
        <v>1786</v>
      </c>
      <c r="F3157" t="s">
        <v>6550</v>
      </c>
      <c r="G3157" t="s">
        <v>6551</v>
      </c>
      <c r="H3157" t="s">
        <v>55</v>
      </c>
      <c r="I3157" t="s">
        <v>79</v>
      </c>
      <c r="J3157" t="s">
        <v>707</v>
      </c>
      <c r="K3157" t="s">
        <v>81</v>
      </c>
      <c r="L3157" t="s">
        <v>487</v>
      </c>
      <c r="M3157" t="s">
        <v>1789</v>
      </c>
      <c r="N3157">
        <v>45.177370519999997</v>
      </c>
      <c r="O3157">
        <v>-123.88753539</v>
      </c>
      <c r="P3157" t="s">
        <v>1790</v>
      </c>
      <c r="Q3157">
        <v>44.413980000000002</v>
      </c>
      <c r="R3157">
        <v>229</v>
      </c>
      <c r="S3157" t="s">
        <v>1353</v>
      </c>
      <c r="U3157">
        <v>23876145</v>
      </c>
      <c r="W3157" t="s">
        <v>87</v>
      </c>
      <c r="X3157" t="s">
        <v>6552</v>
      </c>
      <c r="Z3157" t="s">
        <v>66</v>
      </c>
      <c r="AA3157" s="1">
        <v>39706</v>
      </c>
      <c r="AC3157" t="s">
        <v>67</v>
      </c>
      <c r="AD3157" t="s">
        <v>68</v>
      </c>
      <c r="AE3157" t="s">
        <v>69</v>
      </c>
      <c r="AF3157">
        <v>14.7938870856</v>
      </c>
      <c r="AG3157">
        <v>46</v>
      </c>
      <c r="AH3157">
        <v>247.02719999999999</v>
      </c>
      <c r="AI3157">
        <v>7.3527605549775004</v>
      </c>
      <c r="AJ3157">
        <v>22.010413335237001</v>
      </c>
      <c r="AK3157">
        <v>2704.8447498700002</v>
      </c>
      <c r="AL3157">
        <v>19</v>
      </c>
      <c r="AM3157">
        <v>18.0488795975232</v>
      </c>
      <c r="AN3157" s="2">
        <v>1.0526969221185001</v>
      </c>
      <c r="AO3157">
        <v>0.23566356884828699</v>
      </c>
      <c r="AP3157" t="s">
        <v>89</v>
      </c>
      <c r="AQ3157">
        <v>2</v>
      </c>
      <c r="AR3157" s="3">
        <v>2.2178387799828401</v>
      </c>
      <c r="AS3157" t="s">
        <v>71</v>
      </c>
      <c r="AT3157" t="s">
        <v>72</v>
      </c>
      <c r="AU3157">
        <v>300</v>
      </c>
      <c r="AV3157">
        <v>62.5</v>
      </c>
      <c r="AW3157">
        <v>29</v>
      </c>
      <c r="AX3157">
        <v>50</v>
      </c>
      <c r="AY3157">
        <v>50</v>
      </c>
      <c r="AZ3157" s="2">
        <v>0.73596003577651603</v>
      </c>
    </row>
    <row r="3158" spans="3:52" hidden="1" x14ac:dyDescent="0.3">
      <c r="C3158" t="s">
        <v>50</v>
      </c>
      <c r="D3158" t="s">
        <v>1440</v>
      </c>
      <c r="E3158" t="s">
        <v>6631</v>
      </c>
      <c r="F3158" t="s">
        <v>6632</v>
      </c>
      <c r="G3158" t="s">
        <v>6633</v>
      </c>
      <c r="H3158" t="s">
        <v>55</v>
      </c>
      <c r="I3158" t="s">
        <v>79</v>
      </c>
      <c r="J3158" t="s">
        <v>80</v>
      </c>
      <c r="K3158" t="s">
        <v>81</v>
      </c>
      <c r="L3158" t="s">
        <v>82</v>
      </c>
      <c r="M3158" t="s">
        <v>3739</v>
      </c>
      <c r="N3158">
        <v>44.116795519999997</v>
      </c>
      <c r="O3158">
        <v>-123.85951152</v>
      </c>
      <c r="P3158" t="s">
        <v>6634</v>
      </c>
      <c r="Q3158">
        <v>32.065390000000001</v>
      </c>
      <c r="R3158">
        <v>348</v>
      </c>
      <c r="S3158" t="s">
        <v>1210</v>
      </c>
      <c r="U3158">
        <v>23890088</v>
      </c>
      <c r="W3158" t="s">
        <v>87</v>
      </c>
      <c r="X3158" t="s">
        <v>6635</v>
      </c>
      <c r="Z3158" t="s">
        <v>66</v>
      </c>
      <c r="AA3158" s="1">
        <v>40052</v>
      </c>
      <c r="AC3158" t="s">
        <v>67</v>
      </c>
      <c r="AD3158" t="s">
        <v>68</v>
      </c>
      <c r="AE3158" t="s">
        <v>69</v>
      </c>
      <c r="AF3158">
        <v>15.858080105499999</v>
      </c>
      <c r="AG3158">
        <v>45</v>
      </c>
      <c r="AH3158">
        <v>207.81989999999999</v>
      </c>
      <c r="AI3158">
        <v>6.2450392396550001</v>
      </c>
      <c r="AJ3158">
        <v>23.484407665505199</v>
      </c>
      <c r="AK3158">
        <v>2034.96592603</v>
      </c>
      <c r="AL3158">
        <v>25</v>
      </c>
      <c r="AM3158">
        <v>22.699674999999999</v>
      </c>
      <c r="AN3158" s="2">
        <v>1.1013373539489</v>
      </c>
      <c r="AO3158">
        <v>0.16535352946083201</v>
      </c>
      <c r="AP3158" t="s">
        <v>89</v>
      </c>
      <c r="AQ3158">
        <v>2</v>
      </c>
      <c r="AR3158" s="3">
        <v>2.2999999999999998</v>
      </c>
      <c r="AS3158" t="s">
        <v>71</v>
      </c>
      <c r="AT3158" t="s">
        <v>72</v>
      </c>
      <c r="AU3158">
        <v>300</v>
      </c>
      <c r="AV3158">
        <v>53.846153846153797</v>
      </c>
      <c r="AW3158">
        <v>27</v>
      </c>
      <c r="AX3158">
        <v>48.717948717948701</v>
      </c>
      <c r="AY3158">
        <v>43.6666666666667</v>
      </c>
      <c r="AZ3158" s="2">
        <v>0.60106954038520299</v>
      </c>
    </row>
    <row r="3159" spans="3:52" hidden="1" x14ac:dyDescent="0.3">
      <c r="C3159" t="s">
        <v>50</v>
      </c>
      <c r="D3159" t="s">
        <v>770</v>
      </c>
      <c r="E3159" t="s">
        <v>966</v>
      </c>
      <c r="F3159" t="s">
        <v>967</v>
      </c>
      <c r="G3159" t="s">
        <v>968</v>
      </c>
      <c r="H3159" t="s">
        <v>55</v>
      </c>
      <c r="I3159" t="s">
        <v>79</v>
      </c>
      <c r="J3159" t="s">
        <v>707</v>
      </c>
      <c r="K3159" t="s">
        <v>81</v>
      </c>
      <c r="L3159" t="s">
        <v>93</v>
      </c>
      <c r="M3159" t="s">
        <v>969</v>
      </c>
      <c r="N3159">
        <v>44.187715840000003</v>
      </c>
      <c r="O3159">
        <v>-124.0912292</v>
      </c>
      <c r="P3159" t="s">
        <v>970</v>
      </c>
      <c r="Q3159">
        <v>24.472049999999999</v>
      </c>
      <c r="R3159">
        <v>154</v>
      </c>
      <c r="S3159" t="s">
        <v>684</v>
      </c>
      <c r="T3159">
        <v>3</v>
      </c>
      <c r="U3159">
        <v>23886156</v>
      </c>
      <c r="V3159" t="s">
        <v>971</v>
      </c>
      <c r="W3159" t="s">
        <v>98</v>
      </c>
      <c r="X3159" t="s">
        <v>3195</v>
      </c>
      <c r="Z3159" t="s">
        <v>66</v>
      </c>
      <c r="AA3159" s="1">
        <v>43278</v>
      </c>
      <c r="AC3159" t="s">
        <v>67</v>
      </c>
      <c r="AD3159" t="s">
        <v>68</v>
      </c>
      <c r="AE3159" t="s">
        <v>69</v>
      </c>
      <c r="AF3159">
        <v>14.9829580253</v>
      </c>
      <c r="AG3159">
        <v>45</v>
      </c>
      <c r="AH3159">
        <v>326.09050000000002</v>
      </c>
      <c r="AI3159">
        <v>7.2425218717274999</v>
      </c>
      <c r="AJ3159">
        <v>23.811466553768</v>
      </c>
      <c r="AK3159">
        <v>2284.21334884</v>
      </c>
      <c r="AL3159">
        <v>17</v>
      </c>
      <c r="AM3159">
        <v>17.686714304001001</v>
      </c>
      <c r="AN3159" s="2">
        <v>0.96117343831094704</v>
      </c>
      <c r="AO3159">
        <v>0.21687045451284501</v>
      </c>
      <c r="AP3159" t="s">
        <v>89</v>
      </c>
      <c r="AQ3159">
        <v>3</v>
      </c>
      <c r="AR3159" s="3">
        <v>2.97887324112676</v>
      </c>
      <c r="AS3159" t="s">
        <v>71</v>
      </c>
      <c r="AT3159" t="s">
        <v>72</v>
      </c>
      <c r="AU3159">
        <v>300</v>
      </c>
      <c r="AV3159">
        <v>50.943396226415103</v>
      </c>
      <c r="AW3159">
        <v>32</v>
      </c>
      <c r="AX3159">
        <v>32.075471698113198</v>
      </c>
      <c r="AY3159">
        <v>52.3333333333333</v>
      </c>
      <c r="AZ3159" s="2">
        <v>0.71003985692215599</v>
      </c>
    </row>
    <row r="3160" spans="3:52" hidden="1" x14ac:dyDescent="0.3">
      <c r="C3160" t="s">
        <v>50</v>
      </c>
      <c r="D3160" t="s">
        <v>1440</v>
      </c>
      <c r="E3160" t="s">
        <v>6554</v>
      </c>
      <c r="F3160" t="s">
        <v>6555</v>
      </c>
      <c r="G3160" t="s">
        <v>6556</v>
      </c>
      <c r="H3160" t="s">
        <v>55</v>
      </c>
      <c r="I3160" t="s">
        <v>79</v>
      </c>
      <c r="J3160" t="s">
        <v>80</v>
      </c>
      <c r="K3160" t="s">
        <v>81</v>
      </c>
      <c r="L3160" t="s">
        <v>82</v>
      </c>
      <c r="M3160" t="s">
        <v>6557</v>
      </c>
      <c r="N3160">
        <v>44.09297385</v>
      </c>
      <c r="O3160">
        <v>-123.65077524</v>
      </c>
      <c r="P3160" t="s">
        <v>6558</v>
      </c>
      <c r="Q3160">
        <v>50.214770000000001</v>
      </c>
      <c r="R3160">
        <v>391</v>
      </c>
      <c r="S3160" t="s">
        <v>6559</v>
      </c>
      <c r="U3160">
        <v>23889752</v>
      </c>
      <c r="W3160" t="s">
        <v>87</v>
      </c>
      <c r="X3160" t="s">
        <v>6560</v>
      </c>
      <c r="Z3160" t="s">
        <v>66</v>
      </c>
      <c r="AA3160" s="1">
        <v>39720</v>
      </c>
      <c r="AC3160" t="s">
        <v>67</v>
      </c>
      <c r="AD3160" t="s">
        <v>68</v>
      </c>
      <c r="AE3160" t="s">
        <v>69</v>
      </c>
      <c r="AF3160">
        <v>16.995804996099999</v>
      </c>
      <c r="AG3160">
        <v>42.418500000000002</v>
      </c>
      <c r="AH3160">
        <v>304.60090000000002</v>
      </c>
      <c r="AI3160">
        <v>5.4582389476399999</v>
      </c>
      <c r="AJ3160">
        <v>23.242685571309401</v>
      </c>
      <c r="AK3160">
        <v>1836.0753228799999</v>
      </c>
      <c r="AL3160">
        <v>17</v>
      </c>
      <c r="AM3160">
        <v>18.8696532894737</v>
      </c>
      <c r="AN3160" s="2">
        <v>0.900917454030983</v>
      </c>
      <c r="AO3160">
        <v>0.28216973941508899</v>
      </c>
      <c r="AP3160" t="s">
        <v>89</v>
      </c>
      <c r="AQ3160">
        <v>3</v>
      </c>
      <c r="AR3160" s="3">
        <v>2.8</v>
      </c>
      <c r="AS3160" t="s">
        <v>108</v>
      </c>
      <c r="AT3160" t="s">
        <v>72</v>
      </c>
      <c r="AU3160">
        <v>300</v>
      </c>
      <c r="AV3160">
        <v>45</v>
      </c>
      <c r="AW3160">
        <v>23</v>
      </c>
      <c r="AX3160">
        <v>27.5</v>
      </c>
      <c r="AY3160">
        <v>22</v>
      </c>
      <c r="AZ3160" s="2">
        <v>0.44339425654567099</v>
      </c>
    </row>
    <row r="3161" spans="3:52" hidden="1" x14ac:dyDescent="0.3">
      <c r="C3161" t="s">
        <v>50</v>
      </c>
      <c r="D3161" t="s">
        <v>1440</v>
      </c>
      <c r="E3161" t="s">
        <v>6554</v>
      </c>
      <c r="F3161" t="s">
        <v>6555</v>
      </c>
      <c r="G3161" t="s">
        <v>6556</v>
      </c>
      <c r="H3161" t="s">
        <v>55</v>
      </c>
      <c r="I3161" t="s">
        <v>79</v>
      </c>
      <c r="J3161" t="s">
        <v>80</v>
      </c>
      <c r="K3161" t="s">
        <v>81</v>
      </c>
      <c r="L3161" t="s">
        <v>82</v>
      </c>
      <c r="M3161" t="s">
        <v>6557</v>
      </c>
      <c r="N3161">
        <v>44.09297385</v>
      </c>
      <c r="O3161">
        <v>-123.65077524</v>
      </c>
      <c r="P3161" t="s">
        <v>6558</v>
      </c>
      <c r="Q3161">
        <v>50.214770000000001</v>
      </c>
      <c r="R3161">
        <v>391</v>
      </c>
      <c r="S3161" t="s">
        <v>6559</v>
      </c>
      <c r="U3161">
        <v>23889752</v>
      </c>
      <c r="W3161" t="s">
        <v>87</v>
      </c>
      <c r="X3161" t="s">
        <v>6567</v>
      </c>
      <c r="Z3161" t="s">
        <v>212</v>
      </c>
      <c r="AA3161" s="1">
        <v>39720</v>
      </c>
      <c r="AC3161" t="s">
        <v>67</v>
      </c>
      <c r="AD3161" t="s">
        <v>68</v>
      </c>
      <c r="AE3161" t="s">
        <v>69</v>
      </c>
      <c r="AF3161">
        <v>16.995804996099999</v>
      </c>
      <c r="AG3161">
        <v>42.418500000000002</v>
      </c>
      <c r="AH3161">
        <v>304.60090000000002</v>
      </c>
      <c r="AI3161">
        <v>5.4582389476399999</v>
      </c>
      <c r="AJ3161">
        <v>23.242685571309401</v>
      </c>
      <c r="AK3161">
        <v>1836.0753228799999</v>
      </c>
      <c r="AL3161">
        <v>18</v>
      </c>
      <c r="AM3161">
        <v>18.8696532894737</v>
      </c>
      <c r="AN3161" s="2">
        <v>0.95391259838574705</v>
      </c>
      <c r="AO3161">
        <v>0.26168665782171302</v>
      </c>
      <c r="AP3161" t="s">
        <v>89</v>
      </c>
      <c r="AQ3161">
        <v>2</v>
      </c>
      <c r="AR3161" s="3">
        <v>2.4</v>
      </c>
      <c r="AS3161" t="s">
        <v>108</v>
      </c>
      <c r="AT3161" t="s">
        <v>72</v>
      </c>
      <c r="AU3161">
        <v>300</v>
      </c>
      <c r="AV3161">
        <v>45</v>
      </c>
      <c r="AW3161">
        <v>27</v>
      </c>
      <c r="AX3161">
        <v>32.5</v>
      </c>
      <c r="AY3161">
        <v>25.3333333333333</v>
      </c>
      <c r="AZ3161" s="2">
        <v>0.50741982943657205</v>
      </c>
    </row>
    <row r="3162" spans="3:52" hidden="1" x14ac:dyDescent="0.3">
      <c r="C3162" t="s">
        <v>50</v>
      </c>
      <c r="D3162" t="s">
        <v>1440</v>
      </c>
      <c r="E3162" t="s">
        <v>6622</v>
      </c>
      <c r="F3162" t="s">
        <v>6623</v>
      </c>
      <c r="G3162" t="s">
        <v>6624</v>
      </c>
      <c r="H3162" t="s">
        <v>55</v>
      </c>
      <c r="I3162" t="s">
        <v>79</v>
      </c>
      <c r="J3162" t="s">
        <v>80</v>
      </c>
      <c r="K3162" t="s">
        <v>81</v>
      </c>
      <c r="L3162" t="s">
        <v>82</v>
      </c>
      <c r="M3162" t="s">
        <v>6557</v>
      </c>
      <c r="N3162">
        <v>44.116938769999997</v>
      </c>
      <c r="O3162">
        <v>-123.56539951000001</v>
      </c>
      <c r="P3162" t="s">
        <v>6625</v>
      </c>
      <c r="Q3162">
        <v>76.56371</v>
      </c>
      <c r="R3162">
        <v>708</v>
      </c>
      <c r="S3162" t="s">
        <v>6559</v>
      </c>
      <c r="U3162">
        <v>23889756</v>
      </c>
      <c r="W3162" t="s">
        <v>87</v>
      </c>
      <c r="X3162" t="s">
        <v>6626</v>
      </c>
      <c r="Z3162" t="s">
        <v>66</v>
      </c>
      <c r="AA3162" s="1">
        <v>40045</v>
      </c>
      <c r="AC3162" t="s">
        <v>67</v>
      </c>
      <c r="AD3162" t="s">
        <v>68</v>
      </c>
      <c r="AE3162" t="s">
        <v>69</v>
      </c>
      <c r="AF3162">
        <v>16.787486681899999</v>
      </c>
      <c r="AG3162">
        <v>42</v>
      </c>
      <c r="AH3162">
        <v>351.72919999999999</v>
      </c>
      <c r="AI3162">
        <v>5.4783700700100004</v>
      </c>
      <c r="AJ3162">
        <v>23.48</v>
      </c>
      <c r="AK3162">
        <v>1586.47408066</v>
      </c>
      <c r="AL3162">
        <v>20</v>
      </c>
      <c r="AM3162">
        <v>19.472446218147201</v>
      </c>
      <c r="AN3162" s="2">
        <v>1.0270923219375101</v>
      </c>
      <c r="AO3162">
        <v>0.28432357342540798</v>
      </c>
      <c r="AP3162" t="s">
        <v>89</v>
      </c>
      <c r="AQ3162">
        <v>2</v>
      </c>
      <c r="AR3162" s="3">
        <v>2</v>
      </c>
      <c r="AS3162" t="s">
        <v>71</v>
      </c>
      <c r="AT3162" t="s">
        <v>72</v>
      </c>
      <c r="AU3162">
        <v>300</v>
      </c>
      <c r="AV3162">
        <v>64.5833333333333</v>
      </c>
      <c r="AW3162">
        <v>30</v>
      </c>
      <c r="AX3162">
        <v>47.9166666666667</v>
      </c>
      <c r="AY3162">
        <v>58.3333333333333</v>
      </c>
      <c r="AZ3162" s="2">
        <v>0.73841407457294295</v>
      </c>
    </row>
    <row r="3163" spans="3:52" hidden="1" x14ac:dyDescent="0.3">
      <c r="C3163" t="s">
        <v>50</v>
      </c>
      <c r="D3163" t="s">
        <v>1440</v>
      </c>
      <c r="E3163" t="s">
        <v>6599</v>
      </c>
      <c r="F3163" t="s">
        <v>6600</v>
      </c>
      <c r="G3163" t="s">
        <v>6601</v>
      </c>
      <c r="H3163" t="s">
        <v>55</v>
      </c>
      <c r="I3163" t="s">
        <v>79</v>
      </c>
      <c r="J3163" t="s">
        <v>80</v>
      </c>
      <c r="K3163" t="s">
        <v>81</v>
      </c>
      <c r="L3163" t="s">
        <v>82</v>
      </c>
      <c r="M3163" t="s">
        <v>6602</v>
      </c>
      <c r="N3163">
        <v>43.993831980000003</v>
      </c>
      <c r="O3163">
        <v>-123.55818994000001</v>
      </c>
      <c r="P3163" t="s">
        <v>6603</v>
      </c>
      <c r="Q3163">
        <v>49.357880000000002</v>
      </c>
      <c r="R3163">
        <v>517</v>
      </c>
      <c r="S3163" t="s">
        <v>6604</v>
      </c>
      <c r="U3163">
        <v>23889994</v>
      </c>
      <c r="W3163" t="s">
        <v>87</v>
      </c>
      <c r="X3163" t="s">
        <v>6605</v>
      </c>
      <c r="Z3163" t="s">
        <v>66</v>
      </c>
      <c r="AA3163" s="1">
        <v>39695</v>
      </c>
      <c r="AC3163" t="s">
        <v>67</v>
      </c>
      <c r="AD3163" t="s">
        <v>68</v>
      </c>
      <c r="AE3163" t="s">
        <v>69</v>
      </c>
      <c r="AF3163">
        <v>17.100150956299998</v>
      </c>
      <c r="AG3163">
        <v>39.274700000000003</v>
      </c>
      <c r="AH3163">
        <v>284.59219999999999</v>
      </c>
      <c r="AI3163">
        <v>5.5706802668325004</v>
      </c>
      <c r="AJ3163">
        <v>23.48</v>
      </c>
      <c r="AK3163">
        <v>1653.68643507</v>
      </c>
      <c r="AL3163">
        <v>20</v>
      </c>
      <c r="AM3163">
        <v>19.6725841852227</v>
      </c>
      <c r="AN3163" s="2">
        <v>1.01664325396677</v>
      </c>
      <c r="AO3163">
        <v>0.245700422042856</v>
      </c>
      <c r="AP3163" t="s">
        <v>89</v>
      </c>
      <c r="AQ3163">
        <v>3</v>
      </c>
      <c r="AR3163" s="3">
        <v>2.8</v>
      </c>
      <c r="AS3163" t="s">
        <v>71</v>
      </c>
      <c r="AT3163" t="s">
        <v>72</v>
      </c>
      <c r="AU3163">
        <v>300</v>
      </c>
      <c r="AV3163">
        <v>52.941176470588204</v>
      </c>
      <c r="AW3163">
        <v>20</v>
      </c>
      <c r="AX3163">
        <v>38.235294117647101</v>
      </c>
      <c r="AY3163">
        <v>25</v>
      </c>
      <c r="AZ3163" s="2">
        <v>0.47156357288432899</v>
      </c>
    </row>
    <row r="3164" spans="3:52" hidden="1" x14ac:dyDescent="0.3">
      <c r="C3164" t="s">
        <v>50</v>
      </c>
      <c r="D3164" t="s">
        <v>1440</v>
      </c>
      <c r="E3164" t="s">
        <v>6379</v>
      </c>
      <c r="F3164" t="s">
        <v>6380</v>
      </c>
      <c r="G3164" t="s">
        <v>6381</v>
      </c>
      <c r="H3164" t="s">
        <v>55</v>
      </c>
      <c r="I3164" t="s">
        <v>79</v>
      </c>
      <c r="J3164" t="s">
        <v>80</v>
      </c>
      <c r="K3164" t="s">
        <v>81</v>
      </c>
      <c r="L3164" t="s">
        <v>82</v>
      </c>
      <c r="M3164" t="s">
        <v>2154</v>
      </c>
      <c r="N3164">
        <v>43.952352820000002</v>
      </c>
      <c r="O3164">
        <v>-123.69388656</v>
      </c>
      <c r="P3164" t="s">
        <v>6382</v>
      </c>
      <c r="Q3164">
        <v>79.439350000000005</v>
      </c>
      <c r="R3164">
        <v>506</v>
      </c>
      <c r="S3164" t="s">
        <v>6383</v>
      </c>
      <c r="U3164">
        <v>23889562</v>
      </c>
      <c r="W3164" t="s">
        <v>87</v>
      </c>
      <c r="X3164" t="s">
        <v>6384</v>
      </c>
      <c r="Z3164" t="s">
        <v>66</v>
      </c>
      <c r="AA3164" s="1">
        <v>39671</v>
      </c>
      <c r="AC3164" t="s">
        <v>67</v>
      </c>
      <c r="AD3164" t="s">
        <v>68</v>
      </c>
      <c r="AE3164" t="s">
        <v>69</v>
      </c>
      <c r="AF3164">
        <v>16.061124035300001</v>
      </c>
      <c r="AG3164">
        <v>41</v>
      </c>
      <c r="AH3164">
        <v>449.00420000000003</v>
      </c>
      <c r="AI3164">
        <v>5.6554412560599996</v>
      </c>
      <c r="AJ3164">
        <v>22.914678968308401</v>
      </c>
      <c r="AK3164">
        <v>2127.4861482900001</v>
      </c>
      <c r="AL3164">
        <v>21</v>
      </c>
      <c r="AM3164">
        <v>18.719723289473698</v>
      </c>
      <c r="AN3164" s="2">
        <v>1.12181145390159</v>
      </c>
      <c r="AO3164">
        <v>0.21159149145975201</v>
      </c>
      <c r="AP3164" t="s">
        <v>89</v>
      </c>
      <c r="AQ3164">
        <v>2</v>
      </c>
      <c r="AR3164" s="3">
        <v>2</v>
      </c>
      <c r="AS3164" t="s">
        <v>71</v>
      </c>
      <c r="AT3164" t="s">
        <v>72</v>
      </c>
      <c r="AU3164">
        <v>300</v>
      </c>
      <c r="AV3164">
        <v>65</v>
      </c>
      <c r="AW3164">
        <v>32</v>
      </c>
      <c r="AX3164">
        <v>52.5</v>
      </c>
      <c r="AY3164">
        <v>50</v>
      </c>
      <c r="AZ3164" s="2">
        <v>0.78457392314060304</v>
      </c>
    </row>
    <row r="3165" spans="3:52" hidden="1" x14ac:dyDescent="0.3">
      <c r="C3165" t="s">
        <v>9627</v>
      </c>
      <c r="D3165" t="s">
        <v>7512</v>
      </c>
      <c r="E3165" t="s">
        <v>6379</v>
      </c>
      <c r="F3165" t="s">
        <v>6380</v>
      </c>
      <c r="G3165" t="s">
        <v>6381</v>
      </c>
      <c r="H3165" t="s">
        <v>55</v>
      </c>
      <c r="I3165" t="s">
        <v>79</v>
      </c>
      <c r="J3165" t="s">
        <v>80</v>
      </c>
      <c r="K3165" t="s">
        <v>81</v>
      </c>
      <c r="L3165" t="s">
        <v>82</v>
      </c>
      <c r="M3165" t="s">
        <v>2154</v>
      </c>
      <c r="N3165">
        <v>43.952352820000002</v>
      </c>
      <c r="O3165">
        <v>-123.69388656</v>
      </c>
      <c r="P3165" t="s">
        <v>6382</v>
      </c>
      <c r="Q3165">
        <v>79.439350000000005</v>
      </c>
      <c r="R3165">
        <v>506</v>
      </c>
      <c r="S3165" t="s">
        <v>6383</v>
      </c>
      <c r="U3165">
        <v>23889562</v>
      </c>
      <c r="W3165" t="s">
        <v>87</v>
      </c>
      <c r="X3165" t="s">
        <v>9851</v>
      </c>
      <c r="Z3165" t="s">
        <v>66</v>
      </c>
      <c r="AA3165" s="25">
        <v>35982</v>
      </c>
      <c r="AC3165" t="s">
        <v>67</v>
      </c>
      <c r="AD3165" t="s">
        <v>68</v>
      </c>
      <c r="AE3165" t="s">
        <v>69</v>
      </c>
      <c r="AF3165">
        <v>16.061124035300001</v>
      </c>
      <c r="AG3165">
        <v>41</v>
      </c>
      <c r="AH3165">
        <v>449.00420000000003</v>
      </c>
      <c r="AI3165">
        <v>5.6554412560599996</v>
      </c>
      <c r="AJ3165">
        <v>22.914678968308401</v>
      </c>
      <c r="AK3165">
        <v>2127.4861482900001</v>
      </c>
      <c r="AL3165">
        <v>14</v>
      </c>
      <c r="AM3165">
        <v>18.719723289473698</v>
      </c>
      <c r="AN3165" s="2">
        <v>0.74787430260106302</v>
      </c>
      <c r="AO3165">
        <v>0.32724174672613698</v>
      </c>
      <c r="AP3165" t="s">
        <v>89</v>
      </c>
      <c r="AQ3165">
        <v>3</v>
      </c>
      <c r="AR3165" s="3">
        <v>3.2</v>
      </c>
      <c r="AS3165" t="s">
        <v>71</v>
      </c>
      <c r="AT3165" t="s">
        <v>72</v>
      </c>
      <c r="AU3165">
        <v>300</v>
      </c>
      <c r="AV3165">
        <v>53.571428571428598</v>
      </c>
      <c r="AW3165">
        <v>19</v>
      </c>
      <c r="AX3165">
        <v>32.142857142857103</v>
      </c>
      <c r="AY3165">
        <v>65.3333333333333</v>
      </c>
      <c r="AZ3165" s="2">
        <v>0.59650515824149797</v>
      </c>
    </row>
    <row r="3166" spans="3:52" hidden="1" x14ac:dyDescent="0.3">
      <c r="C3166" t="s">
        <v>9627</v>
      </c>
      <c r="D3166" t="s">
        <v>7512</v>
      </c>
      <c r="E3166" t="s">
        <v>6379</v>
      </c>
      <c r="F3166" t="s">
        <v>6380</v>
      </c>
      <c r="G3166" t="s">
        <v>6381</v>
      </c>
      <c r="H3166" t="s">
        <v>55</v>
      </c>
      <c r="I3166" t="s">
        <v>79</v>
      </c>
      <c r="J3166" t="s">
        <v>80</v>
      </c>
      <c r="K3166" t="s">
        <v>81</v>
      </c>
      <c r="L3166" t="s">
        <v>82</v>
      </c>
      <c r="M3166" t="s">
        <v>2154</v>
      </c>
      <c r="N3166">
        <v>43.952352820000002</v>
      </c>
      <c r="O3166">
        <v>-123.69388656</v>
      </c>
      <c r="P3166" t="s">
        <v>6382</v>
      </c>
      <c r="Q3166">
        <v>79.439350000000005</v>
      </c>
      <c r="R3166">
        <v>506</v>
      </c>
      <c r="S3166" t="s">
        <v>6383</v>
      </c>
      <c r="U3166">
        <v>23889562</v>
      </c>
      <c r="W3166" t="s">
        <v>87</v>
      </c>
      <c r="X3166" t="s">
        <v>10303</v>
      </c>
      <c r="Z3166" t="s">
        <v>66</v>
      </c>
      <c r="AA3166" s="25">
        <v>35982</v>
      </c>
      <c r="AC3166" t="s">
        <v>67</v>
      </c>
      <c r="AD3166" t="s">
        <v>68</v>
      </c>
      <c r="AE3166" t="s">
        <v>69</v>
      </c>
      <c r="AF3166">
        <v>16.061124035300001</v>
      </c>
      <c r="AG3166">
        <v>41</v>
      </c>
      <c r="AH3166">
        <v>449.00420000000003</v>
      </c>
      <c r="AI3166">
        <v>5.6554412560599996</v>
      </c>
      <c r="AJ3166">
        <v>22.914678968308401</v>
      </c>
      <c r="AK3166">
        <v>2127.4861482900001</v>
      </c>
      <c r="AL3166">
        <v>14</v>
      </c>
      <c r="AM3166">
        <v>18.719723289473698</v>
      </c>
      <c r="AN3166" s="2">
        <v>0.74787430260106302</v>
      </c>
      <c r="AO3166">
        <v>0.32724174672613698</v>
      </c>
      <c r="AP3166" t="s">
        <v>89</v>
      </c>
      <c r="AQ3166">
        <v>3</v>
      </c>
      <c r="AR3166" s="3">
        <v>3.2</v>
      </c>
      <c r="AS3166" t="s">
        <v>71</v>
      </c>
      <c r="AT3166" t="s">
        <v>72</v>
      </c>
      <c r="AU3166">
        <v>300</v>
      </c>
      <c r="AV3166">
        <v>55.5555555555556</v>
      </c>
      <c r="AW3166">
        <v>18</v>
      </c>
      <c r="AX3166">
        <v>29.629629629629601</v>
      </c>
      <c r="AY3166">
        <v>65.3333333333333</v>
      </c>
      <c r="AZ3166" s="2">
        <v>0.58495019905003398</v>
      </c>
    </row>
    <row r="3167" spans="3:52" hidden="1" x14ac:dyDescent="0.3">
      <c r="C3167" t="s">
        <v>50</v>
      </c>
      <c r="D3167" t="s">
        <v>1440</v>
      </c>
      <c r="E3167" t="s">
        <v>6606</v>
      </c>
      <c r="F3167" t="s">
        <v>6607</v>
      </c>
      <c r="G3167" t="s">
        <v>6608</v>
      </c>
      <c r="H3167" t="s">
        <v>55</v>
      </c>
      <c r="I3167" t="s">
        <v>79</v>
      </c>
      <c r="J3167" t="s">
        <v>80</v>
      </c>
      <c r="K3167" t="s">
        <v>81</v>
      </c>
      <c r="L3167" t="s">
        <v>82</v>
      </c>
      <c r="M3167" t="s">
        <v>6609</v>
      </c>
      <c r="N3167">
        <v>43.971330899999998</v>
      </c>
      <c r="O3167">
        <v>-123.54521441</v>
      </c>
      <c r="P3167" t="s">
        <v>6610</v>
      </c>
      <c r="Q3167">
        <v>44.125779999999999</v>
      </c>
      <c r="R3167">
        <v>554</v>
      </c>
      <c r="S3167" t="s">
        <v>6611</v>
      </c>
      <c r="U3167">
        <v>23890332</v>
      </c>
      <c r="W3167" t="s">
        <v>87</v>
      </c>
      <c r="X3167" t="s">
        <v>6612</v>
      </c>
      <c r="Z3167" t="s">
        <v>66</v>
      </c>
      <c r="AA3167" s="1">
        <v>39680</v>
      </c>
      <c r="AC3167" t="s">
        <v>67</v>
      </c>
      <c r="AD3167" t="s">
        <v>68</v>
      </c>
      <c r="AE3167" t="s">
        <v>69</v>
      </c>
      <c r="AF3167">
        <v>17.0694639572</v>
      </c>
      <c r="AG3167">
        <v>38</v>
      </c>
      <c r="AH3167">
        <v>247.70240000000001</v>
      </c>
      <c r="AI3167">
        <v>5.6506535544299998</v>
      </c>
      <c r="AJ3167">
        <v>23.48</v>
      </c>
      <c r="AK3167">
        <v>1594.9562325500001</v>
      </c>
      <c r="AL3167">
        <v>18</v>
      </c>
      <c r="AM3167">
        <v>20.3517934150988</v>
      </c>
      <c r="AN3167" s="2">
        <v>0.88444293988587497</v>
      </c>
      <c r="AO3167">
        <v>0.29134336820866302</v>
      </c>
      <c r="AP3167" t="s">
        <v>89</v>
      </c>
      <c r="AQ3167">
        <v>2</v>
      </c>
      <c r="AR3167" s="3">
        <v>2</v>
      </c>
      <c r="AS3167" t="s">
        <v>71</v>
      </c>
      <c r="AT3167" t="s">
        <v>72</v>
      </c>
      <c r="AU3167">
        <v>300</v>
      </c>
      <c r="AV3167">
        <v>62.162162162162197</v>
      </c>
      <c r="AW3167">
        <v>24</v>
      </c>
      <c r="AX3167">
        <v>48.648648648648603</v>
      </c>
      <c r="AY3167">
        <v>56</v>
      </c>
      <c r="AZ3167" s="2">
        <v>0.67081776972180795</v>
      </c>
    </row>
    <row r="3168" spans="3:52" hidden="1" x14ac:dyDescent="0.3">
      <c r="C3168" t="s">
        <v>50</v>
      </c>
      <c r="D3168" t="s">
        <v>1440</v>
      </c>
      <c r="E3168" t="s">
        <v>6496</v>
      </c>
      <c r="F3168" t="s">
        <v>6497</v>
      </c>
      <c r="G3168" t="s">
        <v>6498</v>
      </c>
      <c r="H3168" t="s">
        <v>55</v>
      </c>
      <c r="I3168" t="s">
        <v>79</v>
      </c>
      <c r="J3168" t="s">
        <v>80</v>
      </c>
      <c r="K3168" t="s">
        <v>81</v>
      </c>
      <c r="L3168" t="s">
        <v>82</v>
      </c>
      <c r="M3168" t="s">
        <v>6499</v>
      </c>
      <c r="N3168">
        <v>43.925028570000002</v>
      </c>
      <c r="O3168">
        <v>-123.42949251</v>
      </c>
      <c r="P3168" t="s">
        <v>6500</v>
      </c>
      <c r="Q3168">
        <v>76.183350000000004</v>
      </c>
      <c r="R3168">
        <v>724</v>
      </c>
      <c r="S3168" t="s">
        <v>254</v>
      </c>
      <c r="U3168">
        <v>23889694</v>
      </c>
      <c r="W3168" t="s">
        <v>87</v>
      </c>
      <c r="X3168" t="s">
        <v>6501</v>
      </c>
      <c r="Z3168" t="s">
        <v>66</v>
      </c>
      <c r="AA3168" s="1">
        <v>39700</v>
      </c>
      <c r="AC3168" t="s">
        <v>67</v>
      </c>
      <c r="AD3168" t="s">
        <v>68</v>
      </c>
      <c r="AE3168" t="s">
        <v>69</v>
      </c>
      <c r="AF3168">
        <v>16.8102829328</v>
      </c>
      <c r="AG3168">
        <v>36.584600000000002</v>
      </c>
      <c r="AH3168">
        <v>339.31760000000003</v>
      </c>
      <c r="AI3168">
        <v>6.204785496955</v>
      </c>
      <c r="AJ3168">
        <v>41.819915587353698</v>
      </c>
      <c r="AK3168">
        <v>1584.7973603200001</v>
      </c>
      <c r="AL3168">
        <v>15</v>
      </c>
      <c r="AM3168">
        <v>18.070956503036399</v>
      </c>
      <c r="AN3168" s="2">
        <v>0.83006120885076395</v>
      </c>
      <c r="AO3168">
        <v>0.29323355506353299</v>
      </c>
      <c r="AP3168" t="s">
        <v>89</v>
      </c>
      <c r="AQ3168">
        <v>2</v>
      </c>
      <c r="AR3168" s="3">
        <v>2.2000000000000002</v>
      </c>
      <c r="AS3168" t="s">
        <v>71</v>
      </c>
      <c r="AT3168" t="s">
        <v>72</v>
      </c>
      <c r="AU3168">
        <v>300</v>
      </c>
      <c r="AV3168">
        <v>42.857142857142897</v>
      </c>
      <c r="AW3168">
        <v>26</v>
      </c>
      <c r="AX3168">
        <v>25.714285714285701</v>
      </c>
      <c r="AY3168">
        <v>31.3333333333333</v>
      </c>
      <c r="AZ3168" s="2">
        <v>0.54047473113962996</v>
      </c>
    </row>
    <row r="3169" spans="3:52" hidden="1" x14ac:dyDescent="0.3">
      <c r="C3169" t="s">
        <v>50</v>
      </c>
      <c r="D3169" t="s">
        <v>1440</v>
      </c>
      <c r="E3169" t="s">
        <v>966</v>
      </c>
      <c r="F3169" t="s">
        <v>6402</v>
      </c>
      <c r="G3169" t="s">
        <v>6403</v>
      </c>
      <c r="H3169" t="s">
        <v>55</v>
      </c>
      <c r="I3169" t="s">
        <v>79</v>
      </c>
      <c r="J3169" t="s">
        <v>707</v>
      </c>
      <c r="K3169" t="s">
        <v>81</v>
      </c>
      <c r="L3169" t="s">
        <v>93</v>
      </c>
      <c r="M3169" t="s">
        <v>969</v>
      </c>
      <c r="N3169">
        <v>44.127338219999999</v>
      </c>
      <c r="O3169">
        <v>-124.07989974</v>
      </c>
      <c r="P3169" t="s">
        <v>6404</v>
      </c>
      <c r="Q3169">
        <v>14.3367</v>
      </c>
      <c r="R3169">
        <v>227</v>
      </c>
      <c r="S3169" t="s">
        <v>6405</v>
      </c>
      <c r="U3169">
        <v>23886130</v>
      </c>
      <c r="W3169" t="s">
        <v>87</v>
      </c>
      <c r="X3169" t="s">
        <v>6406</v>
      </c>
      <c r="Z3169" t="s">
        <v>66</v>
      </c>
      <c r="AA3169" s="1">
        <v>39667</v>
      </c>
      <c r="AC3169" t="s">
        <v>67</v>
      </c>
      <c r="AD3169" t="s">
        <v>68</v>
      </c>
      <c r="AE3169" t="s">
        <v>69</v>
      </c>
      <c r="AF3169">
        <v>15.168929242900001</v>
      </c>
      <c r="AG3169">
        <v>45</v>
      </c>
      <c r="AH3169">
        <v>289.1148</v>
      </c>
      <c r="AI3169">
        <v>6.6056108276175003</v>
      </c>
      <c r="AJ3169">
        <v>24.1175948460988</v>
      </c>
      <c r="AK3169">
        <v>2300.5357824100001</v>
      </c>
      <c r="AL3169">
        <v>19</v>
      </c>
      <c r="AM3169">
        <v>18.980966420278602</v>
      </c>
      <c r="AN3169" s="2">
        <v>1.00100277189791</v>
      </c>
      <c r="AO3169">
        <v>0.23891264171732601</v>
      </c>
      <c r="AP3169" t="s">
        <v>89</v>
      </c>
      <c r="AQ3169">
        <v>3</v>
      </c>
      <c r="AR3169" s="3">
        <v>2.7</v>
      </c>
      <c r="AS3169" t="s">
        <v>71</v>
      </c>
      <c r="AT3169" t="s">
        <v>72</v>
      </c>
      <c r="AU3169">
        <v>300</v>
      </c>
      <c r="AV3169">
        <v>56.25</v>
      </c>
      <c r="AW3169">
        <v>22</v>
      </c>
      <c r="AX3169">
        <v>46.875</v>
      </c>
      <c r="AY3169">
        <v>55.6666666666667</v>
      </c>
      <c r="AZ3169" s="2">
        <v>0.63641598573703295</v>
      </c>
    </row>
    <row r="3170" spans="3:52" hidden="1" x14ac:dyDescent="0.3">
      <c r="C3170" t="s">
        <v>50</v>
      </c>
      <c r="D3170" t="s">
        <v>1440</v>
      </c>
      <c r="E3170" t="s">
        <v>2157</v>
      </c>
      <c r="F3170" t="s">
        <v>6627</v>
      </c>
      <c r="G3170" t="s">
        <v>6628</v>
      </c>
      <c r="H3170" t="s">
        <v>55</v>
      </c>
      <c r="I3170" t="s">
        <v>79</v>
      </c>
      <c r="J3170" t="s">
        <v>707</v>
      </c>
      <c r="K3170" t="s">
        <v>81</v>
      </c>
      <c r="L3170" t="s">
        <v>93</v>
      </c>
      <c r="M3170" t="s">
        <v>1926</v>
      </c>
      <c r="N3170">
        <v>44.224470660000001</v>
      </c>
      <c r="O3170">
        <v>-123.97117229</v>
      </c>
      <c r="P3170" t="s">
        <v>6629</v>
      </c>
      <c r="Q3170">
        <v>20.48489</v>
      </c>
      <c r="R3170">
        <v>614</v>
      </c>
      <c r="S3170" t="s">
        <v>3881</v>
      </c>
      <c r="U3170">
        <v>23887022</v>
      </c>
      <c r="W3170" t="s">
        <v>87</v>
      </c>
      <c r="X3170" t="s">
        <v>6630</v>
      </c>
      <c r="Z3170" t="s">
        <v>66</v>
      </c>
      <c r="AA3170" s="1">
        <v>40031</v>
      </c>
      <c r="AC3170" t="s">
        <v>67</v>
      </c>
      <c r="AD3170" t="s">
        <v>68</v>
      </c>
      <c r="AE3170" t="s">
        <v>69</v>
      </c>
      <c r="AF3170">
        <v>14.8275851616</v>
      </c>
      <c r="AG3170">
        <v>44.2654</v>
      </c>
      <c r="AH3170">
        <v>425.43209999999999</v>
      </c>
      <c r="AI3170">
        <v>6.1810661862325</v>
      </c>
      <c r="AJ3170">
        <v>24.52</v>
      </c>
      <c r="AK3170">
        <v>2270.5774121600002</v>
      </c>
      <c r="AL3170">
        <v>21</v>
      </c>
      <c r="AM3170">
        <v>17.724747597642299</v>
      </c>
      <c r="AN3170" s="2">
        <v>1.1847841490726401</v>
      </c>
      <c r="AO3170">
        <v>0.192635476612461</v>
      </c>
      <c r="AP3170" t="s">
        <v>89</v>
      </c>
      <c r="AQ3170">
        <v>2</v>
      </c>
      <c r="AR3170" s="3">
        <v>2</v>
      </c>
      <c r="AS3170" t="s">
        <v>71</v>
      </c>
      <c r="AT3170" t="s">
        <v>72</v>
      </c>
      <c r="AU3170">
        <v>300</v>
      </c>
      <c r="AV3170">
        <v>58.3333333333333</v>
      </c>
      <c r="AW3170">
        <v>35</v>
      </c>
      <c r="AX3170">
        <v>52.0833333333333</v>
      </c>
      <c r="AY3170">
        <v>36.3333333333333</v>
      </c>
      <c r="AZ3170" s="2">
        <v>0.76623808349862299</v>
      </c>
    </row>
    <row r="3171" spans="3:52" hidden="1" x14ac:dyDescent="0.3">
      <c r="C3171" t="s">
        <v>50</v>
      </c>
      <c r="D3171" t="s">
        <v>1440</v>
      </c>
      <c r="E3171" t="s">
        <v>6576</v>
      </c>
      <c r="F3171" t="s">
        <v>6577</v>
      </c>
      <c r="G3171" t="s">
        <v>6578</v>
      </c>
      <c r="H3171" t="s">
        <v>55</v>
      </c>
      <c r="I3171" t="s">
        <v>79</v>
      </c>
      <c r="J3171" t="s">
        <v>137</v>
      </c>
      <c r="K3171" t="s">
        <v>81</v>
      </c>
      <c r="L3171" t="s">
        <v>93</v>
      </c>
      <c r="M3171" t="s">
        <v>3051</v>
      </c>
      <c r="N3171">
        <v>44.47710781</v>
      </c>
      <c r="O3171">
        <v>-123.96998868</v>
      </c>
      <c r="P3171" t="s">
        <v>6579</v>
      </c>
      <c r="Q3171">
        <v>69.610789999999994</v>
      </c>
      <c r="R3171">
        <v>389</v>
      </c>
      <c r="S3171" t="s">
        <v>2065</v>
      </c>
      <c r="U3171">
        <v>23886654</v>
      </c>
      <c r="W3171" t="s">
        <v>87</v>
      </c>
      <c r="X3171" t="s">
        <v>6580</v>
      </c>
      <c r="Z3171" t="s">
        <v>66</v>
      </c>
      <c r="AA3171" s="1">
        <v>39667</v>
      </c>
      <c r="AC3171" t="s">
        <v>67</v>
      </c>
      <c r="AD3171" t="s">
        <v>68</v>
      </c>
      <c r="AE3171" t="s">
        <v>69</v>
      </c>
      <c r="AF3171">
        <v>15.688789314299999</v>
      </c>
      <c r="AG3171">
        <v>43</v>
      </c>
      <c r="AH3171">
        <v>190.39250000000001</v>
      </c>
      <c r="AI3171">
        <v>6.5722286311650002</v>
      </c>
      <c r="AJ3171">
        <v>24.478844339622601</v>
      </c>
      <c r="AK3171">
        <v>2065.04993784</v>
      </c>
      <c r="AL3171">
        <v>25</v>
      </c>
      <c r="AM3171">
        <v>22.654525</v>
      </c>
      <c r="AN3171" s="2">
        <v>1.1035322965279599</v>
      </c>
      <c r="AO3171">
        <v>0.176802820363374</v>
      </c>
      <c r="AP3171" t="s">
        <v>89</v>
      </c>
      <c r="AQ3171">
        <v>2</v>
      </c>
      <c r="AR3171" s="3">
        <v>2</v>
      </c>
      <c r="AS3171" t="s">
        <v>71</v>
      </c>
      <c r="AT3171" t="s">
        <v>72</v>
      </c>
      <c r="AU3171">
        <v>300</v>
      </c>
      <c r="AV3171">
        <v>70.909090909090907</v>
      </c>
      <c r="AW3171">
        <v>35</v>
      </c>
      <c r="AX3171">
        <v>67.272727272727295</v>
      </c>
      <c r="AY3171">
        <v>75.3333333333333</v>
      </c>
      <c r="AZ3171" s="2">
        <v>0.97536248223036004</v>
      </c>
    </row>
    <row r="3172" spans="3:52" hidden="1" x14ac:dyDescent="0.3">
      <c r="C3172" t="s">
        <v>50</v>
      </c>
      <c r="D3172" t="s">
        <v>1440</v>
      </c>
      <c r="E3172" t="s">
        <v>90</v>
      </c>
      <c r="F3172" t="s">
        <v>6613</v>
      </c>
      <c r="G3172" t="s">
        <v>6614</v>
      </c>
      <c r="H3172" t="s">
        <v>55</v>
      </c>
      <c r="I3172" t="s">
        <v>79</v>
      </c>
      <c r="J3172" t="s">
        <v>80</v>
      </c>
      <c r="K3172" t="s">
        <v>81</v>
      </c>
      <c r="L3172" t="s">
        <v>93</v>
      </c>
      <c r="M3172" t="s">
        <v>94</v>
      </c>
      <c r="N3172">
        <v>44.5261335</v>
      </c>
      <c r="O3172">
        <v>-123.85949263000001</v>
      </c>
      <c r="P3172" t="s">
        <v>95</v>
      </c>
      <c r="Q3172">
        <v>21.776389999999999</v>
      </c>
      <c r="R3172">
        <v>496</v>
      </c>
      <c r="S3172" t="s">
        <v>96</v>
      </c>
      <c r="U3172">
        <v>23887124</v>
      </c>
      <c r="W3172" t="s">
        <v>87</v>
      </c>
      <c r="X3172" t="s">
        <v>6615</v>
      </c>
      <c r="Z3172" t="s">
        <v>66</v>
      </c>
      <c r="AA3172" s="1">
        <v>40036</v>
      </c>
      <c r="AC3172" t="s">
        <v>67</v>
      </c>
      <c r="AD3172" t="s">
        <v>68</v>
      </c>
      <c r="AE3172" t="s">
        <v>69</v>
      </c>
      <c r="AF3172">
        <v>15.902825494</v>
      </c>
      <c r="AG3172">
        <v>42.644799999999996</v>
      </c>
      <c r="AH3172">
        <v>247.34129999999999</v>
      </c>
      <c r="AI3172">
        <v>5.8271434760499998</v>
      </c>
      <c r="AJ3172">
        <v>23.48</v>
      </c>
      <c r="AK3172">
        <v>2140.2245605600001</v>
      </c>
      <c r="AL3172">
        <v>13</v>
      </c>
      <c r="AM3172">
        <v>22.6069977941176</v>
      </c>
      <c r="AN3172" s="2">
        <v>0.57504318434456603</v>
      </c>
      <c r="AO3172">
        <v>0.43156159401854799</v>
      </c>
      <c r="AP3172" t="s">
        <v>89</v>
      </c>
      <c r="AQ3172">
        <v>5</v>
      </c>
      <c r="AR3172" s="3">
        <v>5</v>
      </c>
      <c r="AS3172" t="s">
        <v>71</v>
      </c>
      <c r="AT3172" t="s">
        <v>72</v>
      </c>
      <c r="AU3172">
        <v>300</v>
      </c>
      <c r="AV3172">
        <v>33.3333333333333</v>
      </c>
      <c r="AW3172">
        <v>14</v>
      </c>
      <c r="AX3172">
        <v>40</v>
      </c>
      <c r="AY3172">
        <v>5.6666666666666696</v>
      </c>
      <c r="AZ3172" s="2">
        <v>0.26924784596444301</v>
      </c>
    </row>
    <row r="3173" spans="3:52" hidden="1" x14ac:dyDescent="0.3">
      <c r="C3173" t="s">
        <v>50</v>
      </c>
      <c r="D3173" t="s">
        <v>1440</v>
      </c>
      <c r="E3173" t="s">
        <v>6639</v>
      </c>
      <c r="F3173" t="s">
        <v>6640</v>
      </c>
      <c r="G3173" t="s">
        <v>6641</v>
      </c>
      <c r="H3173" t="s">
        <v>55</v>
      </c>
      <c r="I3173" t="s">
        <v>79</v>
      </c>
      <c r="J3173" t="s">
        <v>80</v>
      </c>
      <c r="K3173" t="s">
        <v>81</v>
      </c>
      <c r="L3173" t="s">
        <v>93</v>
      </c>
      <c r="M3173" t="s">
        <v>6642</v>
      </c>
      <c r="N3173">
        <v>44.400248650000002</v>
      </c>
      <c r="O3173">
        <v>-123.83246041</v>
      </c>
      <c r="P3173" t="s">
        <v>6643</v>
      </c>
      <c r="Q3173">
        <v>2.46238</v>
      </c>
      <c r="R3173">
        <v>48</v>
      </c>
      <c r="S3173" t="s">
        <v>6644</v>
      </c>
      <c r="U3173">
        <v>23886462</v>
      </c>
      <c r="W3173" t="s">
        <v>87</v>
      </c>
      <c r="X3173" t="s">
        <v>6645</v>
      </c>
      <c r="Z3173" t="s">
        <v>212</v>
      </c>
      <c r="AA3173" s="1">
        <v>40057</v>
      </c>
      <c r="AC3173" t="s">
        <v>67</v>
      </c>
      <c r="AD3173" t="s">
        <v>68</v>
      </c>
      <c r="AE3173" t="s">
        <v>69</v>
      </c>
      <c r="AF3173">
        <v>15.999806552700001</v>
      </c>
      <c r="AG3173">
        <v>43.037799999999997</v>
      </c>
      <c r="AH3173">
        <v>351.73480000000001</v>
      </c>
      <c r="AI3173">
        <v>6.0543151508450004</v>
      </c>
      <c r="AJ3173">
        <v>23.124089264894899</v>
      </c>
      <c r="AK3173">
        <v>2286.3721320700001</v>
      </c>
      <c r="AL3173">
        <v>19</v>
      </c>
      <c r="AM3173">
        <v>17.401283676172898</v>
      </c>
      <c r="AN3173" s="2">
        <v>1.09187347057713</v>
      </c>
      <c r="AO3173">
        <v>0.216425114650307</v>
      </c>
      <c r="AP3173" t="s">
        <v>89</v>
      </c>
      <c r="AQ3173">
        <v>2</v>
      </c>
      <c r="AR3173" s="3">
        <v>2.4</v>
      </c>
      <c r="AS3173" t="s">
        <v>71</v>
      </c>
      <c r="AT3173" t="s">
        <v>72</v>
      </c>
      <c r="AU3173">
        <v>300</v>
      </c>
      <c r="AV3173">
        <v>52.173913043478301</v>
      </c>
      <c r="AW3173">
        <v>32</v>
      </c>
      <c r="AX3173">
        <v>39.130434782608702</v>
      </c>
      <c r="AY3173">
        <v>38.3333333333333</v>
      </c>
      <c r="AZ3173" s="2">
        <v>0.65414296590016396</v>
      </c>
    </row>
    <row r="3174" spans="3:52" hidden="1" x14ac:dyDescent="0.3">
      <c r="C3174" t="s">
        <v>50</v>
      </c>
      <c r="D3174" t="s">
        <v>1440</v>
      </c>
      <c r="E3174" t="s">
        <v>6639</v>
      </c>
      <c r="F3174" t="s">
        <v>6640</v>
      </c>
      <c r="G3174" t="s">
        <v>6641</v>
      </c>
      <c r="H3174" t="s">
        <v>55</v>
      </c>
      <c r="I3174" t="s">
        <v>79</v>
      </c>
      <c r="J3174" t="s">
        <v>80</v>
      </c>
      <c r="K3174" t="s">
        <v>81</v>
      </c>
      <c r="L3174" t="s">
        <v>93</v>
      </c>
      <c r="M3174" t="s">
        <v>6642</v>
      </c>
      <c r="N3174">
        <v>44.400248650000002</v>
      </c>
      <c r="O3174">
        <v>-123.83246041</v>
      </c>
      <c r="P3174" t="s">
        <v>6643</v>
      </c>
      <c r="Q3174">
        <v>2.46238</v>
      </c>
      <c r="R3174">
        <v>48</v>
      </c>
      <c r="S3174" t="s">
        <v>6644</v>
      </c>
      <c r="U3174">
        <v>23886462</v>
      </c>
      <c r="W3174" t="s">
        <v>87</v>
      </c>
      <c r="X3174" t="s">
        <v>6646</v>
      </c>
      <c r="Z3174" t="s">
        <v>152</v>
      </c>
      <c r="AA3174" s="1">
        <v>40058</v>
      </c>
      <c r="AC3174" t="s">
        <v>67</v>
      </c>
      <c r="AD3174" t="s">
        <v>68</v>
      </c>
      <c r="AE3174" t="s">
        <v>69</v>
      </c>
      <c r="AF3174">
        <v>15.999806552700001</v>
      </c>
      <c r="AG3174">
        <v>43.037799999999997</v>
      </c>
      <c r="AH3174">
        <v>351.73480000000001</v>
      </c>
      <c r="AI3174">
        <v>6.0543151508450004</v>
      </c>
      <c r="AJ3174">
        <v>23.124089264894899</v>
      </c>
      <c r="AK3174">
        <v>2286.3721320700001</v>
      </c>
      <c r="AL3174">
        <v>17</v>
      </c>
      <c r="AM3174">
        <v>17.401283676172898</v>
      </c>
      <c r="AN3174" s="2">
        <v>0.97693942104269205</v>
      </c>
      <c r="AO3174">
        <v>0.22590161078821899</v>
      </c>
      <c r="AP3174" t="s">
        <v>89</v>
      </c>
      <c r="AQ3174">
        <v>3</v>
      </c>
      <c r="AR3174" s="3">
        <v>3</v>
      </c>
      <c r="AS3174" t="s">
        <v>71</v>
      </c>
      <c r="AT3174" t="s">
        <v>72</v>
      </c>
      <c r="AU3174">
        <v>300</v>
      </c>
      <c r="AV3174">
        <v>43.589743589743598</v>
      </c>
      <c r="AW3174">
        <v>31</v>
      </c>
      <c r="AX3174">
        <v>30.769230769230798</v>
      </c>
      <c r="AY3174">
        <v>35.3333333333333</v>
      </c>
      <c r="AZ3174" s="2">
        <v>0.56542698791321899</v>
      </c>
    </row>
    <row r="3175" spans="3:52" hidden="1" x14ac:dyDescent="0.3">
      <c r="C3175" t="s">
        <v>50</v>
      </c>
      <c r="D3175" t="s">
        <v>1440</v>
      </c>
      <c r="E3175" t="s">
        <v>6639</v>
      </c>
      <c r="F3175" t="s">
        <v>6640</v>
      </c>
      <c r="G3175" t="s">
        <v>6641</v>
      </c>
      <c r="H3175" t="s">
        <v>55</v>
      </c>
      <c r="I3175" t="s">
        <v>79</v>
      </c>
      <c r="J3175" t="s">
        <v>80</v>
      </c>
      <c r="K3175" t="s">
        <v>81</v>
      </c>
      <c r="L3175" t="s">
        <v>93</v>
      </c>
      <c r="M3175" t="s">
        <v>6642</v>
      </c>
      <c r="N3175">
        <v>44.400248650000002</v>
      </c>
      <c r="O3175">
        <v>-123.83246041</v>
      </c>
      <c r="P3175" t="s">
        <v>6643</v>
      </c>
      <c r="Q3175">
        <v>2.46238</v>
      </c>
      <c r="R3175">
        <v>48</v>
      </c>
      <c r="S3175" t="s">
        <v>6644</v>
      </c>
      <c r="U3175">
        <v>23886462</v>
      </c>
      <c r="W3175" t="s">
        <v>87</v>
      </c>
      <c r="X3175" t="s">
        <v>7016</v>
      </c>
      <c r="Z3175" t="s">
        <v>66</v>
      </c>
      <c r="AA3175" s="1">
        <v>40058</v>
      </c>
      <c r="AC3175" t="s">
        <v>67</v>
      </c>
      <c r="AD3175" t="s">
        <v>68</v>
      </c>
      <c r="AE3175" t="s">
        <v>69</v>
      </c>
      <c r="AF3175">
        <v>15.999806552700001</v>
      </c>
      <c r="AG3175">
        <v>43.037799999999997</v>
      </c>
      <c r="AH3175">
        <v>351.73480000000001</v>
      </c>
      <c r="AI3175">
        <v>6.0543151508450004</v>
      </c>
      <c r="AJ3175">
        <v>23.124089264894899</v>
      </c>
      <c r="AK3175">
        <v>2286.3721320700001</v>
      </c>
      <c r="AL3175">
        <v>20</v>
      </c>
      <c r="AM3175">
        <v>17.401283676172898</v>
      </c>
      <c r="AN3175" s="2">
        <v>1.14934049534434</v>
      </c>
      <c r="AO3175">
        <v>0.192483868393823</v>
      </c>
      <c r="AP3175" t="s">
        <v>89</v>
      </c>
      <c r="AQ3175">
        <v>3</v>
      </c>
      <c r="AR3175" s="3">
        <v>3</v>
      </c>
      <c r="AS3175" t="s">
        <v>71</v>
      </c>
      <c r="AT3175" t="s">
        <v>72</v>
      </c>
      <c r="AU3175">
        <v>300</v>
      </c>
      <c r="AV3175">
        <v>51.063829787233999</v>
      </c>
      <c r="AW3175">
        <v>36</v>
      </c>
      <c r="AX3175">
        <v>40.425531914893597</v>
      </c>
      <c r="AY3175">
        <v>26.6666666666667</v>
      </c>
      <c r="AZ3175" s="2">
        <v>0.63182234892258604</v>
      </c>
    </row>
    <row r="3176" spans="3:52" hidden="1" x14ac:dyDescent="0.3">
      <c r="C3176" t="s">
        <v>50</v>
      </c>
      <c r="D3176" t="s">
        <v>1440</v>
      </c>
      <c r="E3176" t="s">
        <v>6885</v>
      </c>
      <c r="F3176" t="s">
        <v>6886</v>
      </c>
      <c r="G3176" t="s">
        <v>6887</v>
      </c>
      <c r="H3176" t="s">
        <v>55</v>
      </c>
      <c r="I3176" t="s">
        <v>79</v>
      </c>
      <c r="J3176" t="s">
        <v>80</v>
      </c>
      <c r="K3176" t="s">
        <v>81</v>
      </c>
      <c r="L3176" t="s">
        <v>93</v>
      </c>
      <c r="M3176" t="s">
        <v>6888</v>
      </c>
      <c r="N3176">
        <v>44.353300619999999</v>
      </c>
      <c r="O3176">
        <v>-123.77449429000001</v>
      </c>
      <c r="P3176" t="s">
        <v>6889</v>
      </c>
      <c r="Q3176">
        <v>82.706590000000006</v>
      </c>
      <c r="R3176">
        <v>884</v>
      </c>
      <c r="S3176" t="s">
        <v>228</v>
      </c>
      <c r="U3176">
        <v>23886846</v>
      </c>
      <c r="W3176" t="s">
        <v>87</v>
      </c>
      <c r="X3176" t="s">
        <v>6890</v>
      </c>
      <c r="Z3176" t="s">
        <v>66</v>
      </c>
      <c r="AA3176" s="1">
        <v>39708</v>
      </c>
      <c r="AC3176" t="s">
        <v>67</v>
      </c>
      <c r="AD3176" t="s">
        <v>68</v>
      </c>
      <c r="AE3176" t="s">
        <v>69</v>
      </c>
      <c r="AF3176">
        <v>16.5089998696</v>
      </c>
      <c r="AG3176">
        <v>43.728299999999997</v>
      </c>
      <c r="AH3176">
        <v>295.83940000000001</v>
      </c>
      <c r="AI3176">
        <v>6.1816809835975004</v>
      </c>
      <c r="AJ3176">
        <v>23.48</v>
      </c>
      <c r="AK3176">
        <v>2019.8814126300001</v>
      </c>
      <c r="AL3176">
        <v>21</v>
      </c>
      <c r="AM3176">
        <v>21.785426792986399</v>
      </c>
      <c r="AN3176" s="2">
        <v>0.96394714684959604</v>
      </c>
      <c r="AO3176">
        <v>0.23715049047397399</v>
      </c>
      <c r="AP3176" t="s">
        <v>89</v>
      </c>
      <c r="AQ3176">
        <v>2</v>
      </c>
      <c r="AR3176" s="3">
        <v>2</v>
      </c>
      <c r="AS3176" t="s">
        <v>71</v>
      </c>
      <c r="AT3176" t="s">
        <v>72</v>
      </c>
      <c r="AU3176">
        <v>300</v>
      </c>
      <c r="AV3176">
        <v>63.265306122448997</v>
      </c>
      <c r="AW3176">
        <v>37</v>
      </c>
      <c r="AX3176">
        <v>59.183673469387799</v>
      </c>
      <c r="AY3176">
        <v>53</v>
      </c>
      <c r="AZ3176" s="2">
        <v>0.79233827716906502</v>
      </c>
    </row>
    <row r="3177" spans="3:52" hidden="1" x14ac:dyDescent="0.3">
      <c r="C3177" t="s">
        <v>50</v>
      </c>
      <c r="D3177" t="s">
        <v>1440</v>
      </c>
      <c r="E3177" t="s">
        <v>3001</v>
      </c>
      <c r="F3177" t="s">
        <v>7006</v>
      </c>
      <c r="G3177" t="s">
        <v>7007</v>
      </c>
      <c r="H3177" t="s">
        <v>55</v>
      </c>
      <c r="I3177" t="s">
        <v>79</v>
      </c>
      <c r="J3177" t="s">
        <v>80</v>
      </c>
      <c r="K3177" t="s">
        <v>81</v>
      </c>
      <c r="L3177" t="s">
        <v>93</v>
      </c>
      <c r="M3177" t="s">
        <v>3004</v>
      </c>
      <c r="N3177">
        <v>44.286515610000002</v>
      </c>
      <c r="O3177">
        <v>-123.82440278</v>
      </c>
      <c r="P3177" t="s">
        <v>7008</v>
      </c>
      <c r="Q3177">
        <v>12.682270000000001</v>
      </c>
      <c r="R3177">
        <v>233</v>
      </c>
      <c r="S3177" t="s">
        <v>4252</v>
      </c>
      <c r="U3177">
        <v>23886960</v>
      </c>
      <c r="W3177" t="s">
        <v>87</v>
      </c>
      <c r="X3177" t="s">
        <v>7009</v>
      </c>
      <c r="Z3177" t="s">
        <v>66</v>
      </c>
      <c r="AA3177" s="1">
        <v>40058</v>
      </c>
      <c r="AC3177" t="s">
        <v>67</v>
      </c>
      <c r="AD3177" t="s">
        <v>68</v>
      </c>
      <c r="AE3177" t="s">
        <v>69</v>
      </c>
      <c r="AF3177">
        <v>16.765734362300002</v>
      </c>
      <c r="AG3177">
        <v>44</v>
      </c>
      <c r="AH3177">
        <v>175.17599999999999</v>
      </c>
      <c r="AI3177">
        <v>5.79872803647</v>
      </c>
      <c r="AJ3177">
        <v>23.5097420965058</v>
      </c>
      <c r="AK3177">
        <v>1897.6215614099999</v>
      </c>
      <c r="AL3177">
        <v>19</v>
      </c>
      <c r="AM3177">
        <v>21.829978697606599</v>
      </c>
      <c r="AN3177" s="2">
        <v>0.87036273663808705</v>
      </c>
      <c r="AO3177">
        <v>0.24976779235114499</v>
      </c>
      <c r="AP3177" t="s">
        <v>89</v>
      </c>
      <c r="AQ3177">
        <v>3</v>
      </c>
      <c r="AR3177" s="3">
        <v>3.08316222702258</v>
      </c>
      <c r="AS3177" t="s">
        <v>71</v>
      </c>
      <c r="AT3177" t="s">
        <v>72</v>
      </c>
      <c r="AU3177">
        <v>300</v>
      </c>
      <c r="AV3177">
        <v>44.4444444444444</v>
      </c>
      <c r="AW3177">
        <v>21</v>
      </c>
      <c r="AX3177">
        <v>46.6666666666667</v>
      </c>
      <c r="AY3177">
        <v>26.3333333333333</v>
      </c>
      <c r="AZ3177" s="2">
        <v>0.49347872467329201</v>
      </c>
    </row>
    <row r="3178" spans="3:52" hidden="1" x14ac:dyDescent="0.3">
      <c r="C3178" t="s">
        <v>50</v>
      </c>
      <c r="D3178" t="s">
        <v>1440</v>
      </c>
      <c r="E3178" t="s">
        <v>2121</v>
      </c>
      <c r="F3178" t="s">
        <v>6891</v>
      </c>
      <c r="G3178" t="s">
        <v>6892</v>
      </c>
      <c r="H3178" t="s">
        <v>55</v>
      </c>
      <c r="I3178" t="s">
        <v>79</v>
      </c>
      <c r="J3178" t="s">
        <v>80</v>
      </c>
      <c r="K3178" t="s">
        <v>81</v>
      </c>
      <c r="L3178" t="s">
        <v>93</v>
      </c>
      <c r="M3178" t="s">
        <v>2124</v>
      </c>
      <c r="N3178">
        <v>44.373687150000002</v>
      </c>
      <c r="O3178">
        <v>-123.76290787000001</v>
      </c>
      <c r="P3178" t="s">
        <v>6893</v>
      </c>
      <c r="Q3178">
        <v>12.67895</v>
      </c>
      <c r="R3178">
        <v>181</v>
      </c>
      <c r="S3178" t="s">
        <v>6725</v>
      </c>
      <c r="U3178">
        <v>23886842</v>
      </c>
      <c r="W3178" t="s">
        <v>87</v>
      </c>
      <c r="X3178" t="s">
        <v>6894</v>
      </c>
      <c r="Z3178" t="s">
        <v>66</v>
      </c>
      <c r="AA3178" s="1">
        <v>39707</v>
      </c>
      <c r="AC3178" t="s">
        <v>67</v>
      </c>
      <c r="AD3178" t="s">
        <v>68</v>
      </c>
      <c r="AE3178" t="s">
        <v>69</v>
      </c>
      <c r="AF3178">
        <v>16.799659880499998</v>
      </c>
      <c r="AG3178">
        <v>43</v>
      </c>
      <c r="AH3178">
        <v>272.75819999999999</v>
      </c>
      <c r="AI3178">
        <v>5.6035126855200001</v>
      </c>
      <c r="AJ3178">
        <v>23.5015313759355</v>
      </c>
      <c r="AK3178">
        <v>1986.0791786899999</v>
      </c>
      <c r="AL3178">
        <v>23</v>
      </c>
      <c r="AM3178">
        <v>21.626818051321699</v>
      </c>
      <c r="AN3178" s="2">
        <v>1.0634944052065201</v>
      </c>
      <c r="AO3178">
        <v>0.23684903916713301</v>
      </c>
      <c r="AP3178" t="s">
        <v>89</v>
      </c>
      <c r="AQ3178">
        <v>2</v>
      </c>
      <c r="AR3178" s="3">
        <v>2.4</v>
      </c>
      <c r="AS3178" t="s">
        <v>71</v>
      </c>
      <c r="AT3178" t="s">
        <v>72</v>
      </c>
      <c r="AU3178">
        <v>300</v>
      </c>
      <c r="AV3178">
        <v>61.538461538461497</v>
      </c>
      <c r="AW3178">
        <v>32</v>
      </c>
      <c r="AX3178">
        <v>53.846153846153797</v>
      </c>
      <c r="AY3178">
        <v>38</v>
      </c>
      <c r="AZ3178" s="2">
        <v>0.67368088121696001</v>
      </c>
    </row>
    <row r="3179" spans="3:52" hidden="1" x14ac:dyDescent="0.3">
      <c r="C3179" t="s">
        <v>50</v>
      </c>
      <c r="D3179" t="s">
        <v>1440</v>
      </c>
      <c r="E3179" t="s">
        <v>2121</v>
      </c>
      <c r="F3179" t="s">
        <v>6891</v>
      </c>
      <c r="G3179" t="s">
        <v>6892</v>
      </c>
      <c r="H3179" t="s">
        <v>55</v>
      </c>
      <c r="I3179" t="s">
        <v>79</v>
      </c>
      <c r="J3179" t="s">
        <v>80</v>
      </c>
      <c r="K3179" t="s">
        <v>81</v>
      </c>
      <c r="L3179" t="s">
        <v>93</v>
      </c>
      <c r="M3179" t="s">
        <v>2124</v>
      </c>
      <c r="N3179">
        <v>44.373687150000002</v>
      </c>
      <c r="O3179">
        <v>-123.76290787000001</v>
      </c>
      <c r="P3179" t="s">
        <v>6893</v>
      </c>
      <c r="Q3179">
        <v>12.67895</v>
      </c>
      <c r="R3179">
        <v>181</v>
      </c>
      <c r="S3179" t="s">
        <v>6725</v>
      </c>
      <c r="U3179">
        <v>23886842</v>
      </c>
      <c r="W3179" t="s">
        <v>87</v>
      </c>
      <c r="X3179" t="s">
        <v>6895</v>
      </c>
      <c r="Z3179" t="s">
        <v>152</v>
      </c>
      <c r="AA3179" s="1">
        <v>39707</v>
      </c>
      <c r="AC3179" t="s">
        <v>67</v>
      </c>
      <c r="AD3179" t="s">
        <v>68</v>
      </c>
      <c r="AE3179" t="s">
        <v>69</v>
      </c>
      <c r="AF3179">
        <v>16.799659880499998</v>
      </c>
      <c r="AG3179">
        <v>43</v>
      </c>
      <c r="AH3179">
        <v>272.75819999999999</v>
      </c>
      <c r="AI3179">
        <v>5.6035126855200001</v>
      </c>
      <c r="AJ3179">
        <v>23.5015313759355</v>
      </c>
      <c r="AK3179">
        <v>1986.0791786899999</v>
      </c>
      <c r="AL3179">
        <v>27</v>
      </c>
      <c r="AM3179">
        <v>21.626818051321699</v>
      </c>
      <c r="AN3179" s="2">
        <v>1.24844995393809</v>
      </c>
      <c r="AO3179">
        <v>0.17151493130849799</v>
      </c>
      <c r="AP3179" t="s">
        <v>89</v>
      </c>
      <c r="AQ3179">
        <v>2</v>
      </c>
      <c r="AR3179" s="3">
        <v>2.4016393314754199</v>
      </c>
      <c r="AS3179" t="s">
        <v>71</v>
      </c>
      <c r="AT3179" t="s">
        <v>72</v>
      </c>
      <c r="AU3179">
        <v>300</v>
      </c>
      <c r="AV3179">
        <v>53.191489361702097</v>
      </c>
      <c r="AW3179">
        <v>33</v>
      </c>
      <c r="AX3179">
        <v>46.808510638297903</v>
      </c>
      <c r="AY3179">
        <v>38.6666666666667</v>
      </c>
      <c r="AZ3179" s="2">
        <v>0.61880396148786598</v>
      </c>
    </row>
    <row r="3180" spans="3:52" hidden="1" x14ac:dyDescent="0.3">
      <c r="C3180" t="s">
        <v>50</v>
      </c>
      <c r="D3180" t="s">
        <v>1440</v>
      </c>
      <c r="E3180" t="s">
        <v>2121</v>
      </c>
      <c r="F3180" t="s">
        <v>6751</v>
      </c>
      <c r="G3180" t="s">
        <v>6752</v>
      </c>
      <c r="H3180" t="s">
        <v>55</v>
      </c>
      <c r="I3180" t="s">
        <v>79</v>
      </c>
      <c r="J3180" t="s">
        <v>707</v>
      </c>
      <c r="K3180" t="s">
        <v>81</v>
      </c>
      <c r="L3180" t="s">
        <v>93</v>
      </c>
      <c r="M3180" t="s">
        <v>2124</v>
      </c>
      <c r="N3180">
        <v>44.383140070000003</v>
      </c>
      <c r="O3180">
        <v>-123.67802810000001</v>
      </c>
      <c r="P3180" t="s">
        <v>2125</v>
      </c>
      <c r="Q3180">
        <v>85.630070000000003</v>
      </c>
      <c r="R3180">
        <v>512</v>
      </c>
      <c r="S3180" t="s">
        <v>2126</v>
      </c>
      <c r="U3180">
        <v>23886838</v>
      </c>
      <c r="W3180" t="s">
        <v>87</v>
      </c>
      <c r="X3180" t="s">
        <v>6753</v>
      </c>
      <c r="Z3180" t="s">
        <v>66</v>
      </c>
      <c r="AA3180" s="1">
        <v>39678</v>
      </c>
      <c r="AC3180" t="s">
        <v>67</v>
      </c>
      <c r="AD3180" t="s">
        <v>68</v>
      </c>
      <c r="AE3180" t="s">
        <v>69</v>
      </c>
      <c r="AF3180">
        <v>16.931490822600001</v>
      </c>
      <c r="AG3180">
        <v>43</v>
      </c>
      <c r="AH3180">
        <v>194.7439</v>
      </c>
      <c r="AI3180">
        <v>5.5982551474525</v>
      </c>
      <c r="AJ3180">
        <v>36.529549202858703</v>
      </c>
      <c r="AK3180">
        <v>1773.5581661000001</v>
      </c>
      <c r="AL3180">
        <v>23</v>
      </c>
      <c r="AM3180">
        <v>20.605192768814</v>
      </c>
      <c r="AN3180" s="2">
        <v>1.1162234810445699</v>
      </c>
      <c r="AO3180">
        <v>0.21277484352564699</v>
      </c>
      <c r="AP3180" t="s">
        <v>89</v>
      </c>
      <c r="AQ3180">
        <v>2</v>
      </c>
      <c r="AR3180" s="3">
        <v>2</v>
      </c>
      <c r="AS3180" t="s">
        <v>71</v>
      </c>
      <c r="AT3180" t="s">
        <v>72</v>
      </c>
      <c r="AU3180">
        <v>300</v>
      </c>
      <c r="AV3180">
        <v>53.658536585365901</v>
      </c>
      <c r="AW3180">
        <v>27</v>
      </c>
      <c r="AX3180">
        <v>56.097560975609802</v>
      </c>
      <c r="AY3180">
        <v>64.6666666666667</v>
      </c>
      <c r="AZ3180" s="2">
        <v>0.75587577647110604</v>
      </c>
    </row>
    <row r="3181" spans="3:52" hidden="1" x14ac:dyDescent="0.3">
      <c r="C3181" t="s">
        <v>50</v>
      </c>
      <c r="D3181" t="s">
        <v>1440</v>
      </c>
      <c r="E3181" t="s">
        <v>6869</v>
      </c>
      <c r="F3181" t="s">
        <v>6870</v>
      </c>
      <c r="G3181" t="s">
        <v>6871</v>
      </c>
      <c r="H3181" t="s">
        <v>55</v>
      </c>
      <c r="I3181" t="s">
        <v>79</v>
      </c>
      <c r="J3181" t="s">
        <v>137</v>
      </c>
      <c r="K3181" t="s">
        <v>81</v>
      </c>
      <c r="L3181" t="s">
        <v>925</v>
      </c>
      <c r="M3181" t="s">
        <v>6872</v>
      </c>
      <c r="N3181">
        <v>44.662321169999998</v>
      </c>
      <c r="O3181">
        <v>-123.9245937</v>
      </c>
      <c r="P3181" t="s">
        <v>6873</v>
      </c>
      <c r="Q3181">
        <v>27.71904</v>
      </c>
      <c r="R3181">
        <v>67</v>
      </c>
      <c r="U3181">
        <v>23881892</v>
      </c>
      <c r="W3181" t="s">
        <v>87</v>
      </c>
      <c r="X3181" t="s">
        <v>6874</v>
      </c>
      <c r="Z3181" t="s">
        <v>66</v>
      </c>
      <c r="AA3181" s="1">
        <v>39716</v>
      </c>
      <c r="AC3181" t="s">
        <v>67</v>
      </c>
      <c r="AD3181" t="s">
        <v>68</v>
      </c>
      <c r="AE3181" t="s">
        <v>69</v>
      </c>
      <c r="AF3181">
        <v>15.5708943355</v>
      </c>
      <c r="AG3181">
        <v>43</v>
      </c>
      <c r="AH3181">
        <v>79.111199999999997</v>
      </c>
      <c r="AI3181">
        <v>6.7249440969425001</v>
      </c>
      <c r="AJ3181">
        <v>24.535575221238901</v>
      </c>
      <c r="AK3181">
        <v>1802.1348261799999</v>
      </c>
      <c r="AL3181">
        <v>14</v>
      </c>
      <c r="AM3181">
        <v>22.556122697368401</v>
      </c>
      <c r="AN3181" s="2">
        <v>0.62067404880863497</v>
      </c>
      <c r="AO3181">
        <v>0.40753448958437599</v>
      </c>
      <c r="AP3181" t="s">
        <v>89</v>
      </c>
      <c r="AQ3181">
        <v>4</v>
      </c>
      <c r="AR3181" s="3">
        <v>4</v>
      </c>
      <c r="AS3181" t="s">
        <v>71</v>
      </c>
      <c r="AT3181" t="s">
        <v>72</v>
      </c>
      <c r="AU3181">
        <v>300</v>
      </c>
      <c r="AV3181">
        <v>45.161290322580598</v>
      </c>
      <c r="AW3181">
        <v>11</v>
      </c>
      <c r="AX3181">
        <v>45.161290322580598</v>
      </c>
      <c r="AY3181">
        <v>64.3333333333333</v>
      </c>
      <c r="AZ3181" s="2">
        <v>0.60007884772481601</v>
      </c>
    </row>
    <row r="3182" spans="3:52" hidden="1" x14ac:dyDescent="0.3">
      <c r="C3182" t="s">
        <v>50</v>
      </c>
      <c r="D3182" t="s">
        <v>1440</v>
      </c>
      <c r="E3182" t="s">
        <v>7095</v>
      </c>
      <c r="F3182" t="s">
        <v>7096</v>
      </c>
      <c r="G3182" t="s">
        <v>7097</v>
      </c>
      <c r="H3182" t="s">
        <v>55</v>
      </c>
      <c r="I3182" t="s">
        <v>79</v>
      </c>
      <c r="J3182" t="s">
        <v>80</v>
      </c>
      <c r="K3182" t="s">
        <v>81</v>
      </c>
      <c r="L3182" t="s">
        <v>925</v>
      </c>
      <c r="M3182" t="s">
        <v>7098</v>
      </c>
      <c r="N3182">
        <v>44.658108249999998</v>
      </c>
      <c r="O3182">
        <v>-123.8377239</v>
      </c>
      <c r="P3182" t="s">
        <v>7099</v>
      </c>
      <c r="Q3182">
        <v>3.0008599999999999</v>
      </c>
      <c r="R3182">
        <v>45</v>
      </c>
      <c r="S3182" t="s">
        <v>7100</v>
      </c>
      <c r="U3182">
        <v>23881912</v>
      </c>
      <c r="W3182" t="s">
        <v>87</v>
      </c>
      <c r="X3182" t="s">
        <v>7101</v>
      </c>
      <c r="Z3182" t="s">
        <v>66</v>
      </c>
      <c r="AA3182" s="1">
        <v>40080</v>
      </c>
      <c r="AC3182" t="s">
        <v>67</v>
      </c>
      <c r="AD3182" t="s">
        <v>68</v>
      </c>
      <c r="AE3182" t="s">
        <v>69</v>
      </c>
      <c r="AF3182">
        <v>15.915827462499999</v>
      </c>
      <c r="AG3182">
        <v>43</v>
      </c>
      <c r="AH3182">
        <v>135.11109999999999</v>
      </c>
      <c r="AI3182">
        <v>6.3819908609400002</v>
      </c>
      <c r="AJ3182">
        <v>23.48</v>
      </c>
      <c r="AK3182">
        <v>1860.71762825</v>
      </c>
      <c r="AL3182">
        <v>16</v>
      </c>
      <c r="AM3182">
        <v>22.651199999999999</v>
      </c>
      <c r="AN3182" s="2">
        <v>0.70636434272797899</v>
      </c>
      <c r="AO3182">
        <v>0.34557785149869003</v>
      </c>
      <c r="AP3182" t="s">
        <v>89</v>
      </c>
      <c r="AQ3182">
        <v>3</v>
      </c>
      <c r="AR3182" s="3">
        <v>3</v>
      </c>
      <c r="AS3182" t="s">
        <v>108</v>
      </c>
      <c r="AT3182" t="s">
        <v>72</v>
      </c>
      <c r="AU3182">
        <v>300</v>
      </c>
      <c r="AV3182">
        <v>35.135135135135101</v>
      </c>
      <c r="AW3182">
        <v>24</v>
      </c>
      <c r="AX3182">
        <v>29.729729729729701</v>
      </c>
      <c r="AY3182">
        <v>26.3333333333333</v>
      </c>
      <c r="AZ3182" s="2">
        <v>0.39381201212386902</v>
      </c>
    </row>
    <row r="3183" spans="3:52" hidden="1" x14ac:dyDescent="0.3">
      <c r="C3183" t="s">
        <v>50</v>
      </c>
      <c r="D3183" t="s">
        <v>1440</v>
      </c>
      <c r="E3183" t="s">
        <v>7095</v>
      </c>
      <c r="F3183" t="s">
        <v>7096</v>
      </c>
      <c r="G3183" t="s">
        <v>7097</v>
      </c>
      <c r="H3183" t="s">
        <v>55</v>
      </c>
      <c r="I3183" t="s">
        <v>79</v>
      </c>
      <c r="J3183" t="s">
        <v>80</v>
      </c>
      <c r="K3183" t="s">
        <v>81</v>
      </c>
      <c r="L3183" t="s">
        <v>925</v>
      </c>
      <c r="M3183" t="s">
        <v>7098</v>
      </c>
      <c r="N3183">
        <v>44.658108249999998</v>
      </c>
      <c r="O3183">
        <v>-123.8377239</v>
      </c>
      <c r="P3183" t="s">
        <v>7099</v>
      </c>
      <c r="Q3183">
        <v>3.0008599999999999</v>
      </c>
      <c r="R3183">
        <v>45</v>
      </c>
      <c r="S3183" t="s">
        <v>7100</v>
      </c>
      <c r="U3183">
        <v>23881912</v>
      </c>
      <c r="W3183" t="s">
        <v>87</v>
      </c>
      <c r="X3183" t="s">
        <v>7102</v>
      </c>
      <c r="Z3183" t="s">
        <v>152</v>
      </c>
      <c r="AA3183" s="1">
        <v>40080</v>
      </c>
      <c r="AC3183" t="s">
        <v>67</v>
      </c>
      <c r="AD3183" t="s">
        <v>68</v>
      </c>
      <c r="AE3183" t="s">
        <v>69</v>
      </c>
      <c r="AF3183">
        <v>15.915827462499999</v>
      </c>
      <c r="AG3183">
        <v>43</v>
      </c>
      <c r="AH3183">
        <v>135.11109999999999</v>
      </c>
      <c r="AI3183">
        <v>6.3819908609400002</v>
      </c>
      <c r="AJ3183">
        <v>23.48</v>
      </c>
      <c r="AK3183">
        <v>1860.71762825</v>
      </c>
      <c r="AL3183">
        <v>17</v>
      </c>
      <c r="AM3183">
        <v>22.651199999999999</v>
      </c>
      <c r="AN3183" s="2">
        <v>0.75051211414847796</v>
      </c>
      <c r="AO3183">
        <v>0.31032484999969001</v>
      </c>
      <c r="AP3183" t="s">
        <v>89</v>
      </c>
      <c r="AQ3183">
        <v>3</v>
      </c>
      <c r="AR3183" s="3">
        <v>3.02842807906356</v>
      </c>
      <c r="AS3183" t="s">
        <v>108</v>
      </c>
      <c r="AT3183" t="s">
        <v>72</v>
      </c>
      <c r="AU3183">
        <v>300</v>
      </c>
      <c r="AV3183">
        <v>44.117647058823501</v>
      </c>
      <c r="AW3183">
        <v>23</v>
      </c>
      <c r="AX3183">
        <v>38.235294117647101</v>
      </c>
      <c r="AY3183">
        <v>20</v>
      </c>
      <c r="AZ3183" s="2">
        <v>0.43994314332005002</v>
      </c>
    </row>
    <row r="3184" spans="3:52" hidden="1" x14ac:dyDescent="0.3">
      <c r="C3184" t="s">
        <v>50</v>
      </c>
      <c r="D3184" t="s">
        <v>1440</v>
      </c>
      <c r="E3184" t="s">
        <v>7142</v>
      </c>
      <c r="F3184" t="s">
        <v>7143</v>
      </c>
      <c r="G3184" t="s">
        <v>7144</v>
      </c>
      <c r="H3184" t="s">
        <v>55</v>
      </c>
      <c r="I3184" t="s">
        <v>79</v>
      </c>
      <c r="J3184" t="s">
        <v>80</v>
      </c>
      <c r="K3184" t="s">
        <v>81</v>
      </c>
      <c r="L3184" t="s">
        <v>925</v>
      </c>
      <c r="M3184" t="s">
        <v>7145</v>
      </c>
      <c r="N3184">
        <v>44.654007249999999</v>
      </c>
      <c r="O3184">
        <v>-123.60690817</v>
      </c>
      <c r="P3184" t="s">
        <v>7146</v>
      </c>
      <c r="Q3184">
        <v>17.56615</v>
      </c>
      <c r="R3184">
        <v>237</v>
      </c>
      <c r="S3184" t="s">
        <v>7147</v>
      </c>
      <c r="U3184">
        <v>23880768</v>
      </c>
      <c r="W3184" t="s">
        <v>87</v>
      </c>
      <c r="X3184" t="s">
        <v>7148</v>
      </c>
      <c r="Z3184" t="s">
        <v>66</v>
      </c>
      <c r="AA3184" s="1">
        <v>40065</v>
      </c>
      <c r="AC3184" t="s">
        <v>67</v>
      </c>
      <c r="AD3184" t="s">
        <v>68</v>
      </c>
      <c r="AE3184" t="s">
        <v>69</v>
      </c>
      <c r="AF3184">
        <v>16.277813328899999</v>
      </c>
      <c r="AG3184">
        <v>43.102699999999999</v>
      </c>
      <c r="AH3184">
        <v>302.5795</v>
      </c>
      <c r="AI3184">
        <v>4.3548670736349999</v>
      </c>
      <c r="AJ3184">
        <v>23.1830655236576</v>
      </c>
      <c r="AK3184">
        <v>2215.1031355800001</v>
      </c>
      <c r="AL3184">
        <v>18</v>
      </c>
      <c r="AM3184">
        <v>19.260589308168601</v>
      </c>
      <c r="AN3184" s="2">
        <v>0.93455084431741797</v>
      </c>
      <c r="AO3184">
        <v>0.26706096450838102</v>
      </c>
      <c r="AP3184" t="s">
        <v>89</v>
      </c>
      <c r="AQ3184">
        <v>3</v>
      </c>
      <c r="AR3184" s="3">
        <v>3</v>
      </c>
      <c r="AS3184" t="s">
        <v>108</v>
      </c>
      <c r="AT3184" t="s">
        <v>72</v>
      </c>
      <c r="AU3184">
        <v>300</v>
      </c>
      <c r="AV3184">
        <v>43.243243243243199</v>
      </c>
      <c r="AW3184">
        <v>26</v>
      </c>
      <c r="AX3184">
        <v>29.729729729729701</v>
      </c>
      <c r="AY3184">
        <v>34.3333333333333</v>
      </c>
      <c r="AZ3184" s="2">
        <v>0.50309030240432795</v>
      </c>
    </row>
    <row r="3185" spans="3:52" hidden="1" x14ac:dyDescent="0.3">
      <c r="C3185" t="s">
        <v>50</v>
      </c>
      <c r="D3185" t="s">
        <v>1440</v>
      </c>
      <c r="E3185" t="s">
        <v>6904</v>
      </c>
      <c r="F3185" t="s">
        <v>6905</v>
      </c>
      <c r="G3185" t="s">
        <v>6906</v>
      </c>
      <c r="H3185" t="s">
        <v>55</v>
      </c>
      <c r="I3185" t="s">
        <v>79</v>
      </c>
      <c r="J3185" t="s">
        <v>80</v>
      </c>
      <c r="K3185" t="s">
        <v>81</v>
      </c>
      <c r="L3185" t="s">
        <v>82</v>
      </c>
      <c r="M3185" t="s">
        <v>6907</v>
      </c>
      <c r="N3185">
        <v>44.024879499999997</v>
      </c>
      <c r="O3185">
        <v>-123.66281087999999</v>
      </c>
      <c r="P3185" t="s">
        <v>6908</v>
      </c>
      <c r="Q3185">
        <v>36.949249999999999</v>
      </c>
      <c r="R3185">
        <v>423</v>
      </c>
      <c r="S3185" t="s">
        <v>5114</v>
      </c>
      <c r="U3185">
        <v>23890208</v>
      </c>
      <c r="W3185" t="s">
        <v>87</v>
      </c>
      <c r="X3185" t="s">
        <v>6909</v>
      </c>
      <c r="Z3185" t="s">
        <v>66</v>
      </c>
      <c r="AA3185" s="1">
        <v>39709</v>
      </c>
      <c r="AC3185" t="s">
        <v>67</v>
      </c>
      <c r="AD3185" t="s">
        <v>68</v>
      </c>
      <c r="AE3185" t="s">
        <v>69</v>
      </c>
      <c r="AF3185">
        <v>16.8302817537</v>
      </c>
      <c r="AG3185">
        <v>42</v>
      </c>
      <c r="AH3185">
        <v>282.6474</v>
      </c>
      <c r="AI3185">
        <v>5.5092711269874997</v>
      </c>
      <c r="AJ3185">
        <v>23.48</v>
      </c>
      <c r="AK3185">
        <v>1850.4588359500001</v>
      </c>
      <c r="AL3185">
        <v>22</v>
      </c>
      <c r="AM3185">
        <v>20.257531614670199</v>
      </c>
      <c r="AN3185" s="2">
        <v>1.0860158294936599</v>
      </c>
      <c r="AO3185">
        <v>0.225290382665501</v>
      </c>
      <c r="AP3185" t="s">
        <v>89</v>
      </c>
      <c r="AQ3185">
        <v>2</v>
      </c>
      <c r="AR3185" s="3">
        <v>2.1880733810091799</v>
      </c>
      <c r="AS3185" t="s">
        <v>71</v>
      </c>
      <c r="AT3185" t="s">
        <v>72</v>
      </c>
      <c r="AU3185">
        <v>300</v>
      </c>
      <c r="AV3185">
        <v>55.769230769230802</v>
      </c>
      <c r="AW3185">
        <v>33</v>
      </c>
      <c r="AX3185">
        <v>53.846153846153797</v>
      </c>
      <c r="AY3185">
        <v>29.3333333333333</v>
      </c>
      <c r="AZ3185" s="2">
        <v>0.65204018727511903</v>
      </c>
    </row>
    <row r="3186" spans="3:52" hidden="1" x14ac:dyDescent="0.3">
      <c r="C3186" t="s">
        <v>50</v>
      </c>
      <c r="D3186" t="s">
        <v>1440</v>
      </c>
      <c r="E3186" t="s">
        <v>6904</v>
      </c>
      <c r="F3186" t="s">
        <v>6905</v>
      </c>
      <c r="G3186" t="s">
        <v>6906</v>
      </c>
      <c r="H3186" t="s">
        <v>55</v>
      </c>
      <c r="I3186" t="s">
        <v>79</v>
      </c>
      <c r="J3186" t="s">
        <v>80</v>
      </c>
      <c r="K3186" t="s">
        <v>81</v>
      </c>
      <c r="L3186" t="s">
        <v>82</v>
      </c>
      <c r="M3186" t="s">
        <v>6907</v>
      </c>
      <c r="N3186">
        <v>44.024879499999997</v>
      </c>
      <c r="O3186">
        <v>-123.66281087999999</v>
      </c>
      <c r="P3186" t="s">
        <v>6908</v>
      </c>
      <c r="Q3186">
        <v>36.949249999999999</v>
      </c>
      <c r="R3186">
        <v>423</v>
      </c>
      <c r="S3186" t="s">
        <v>5114</v>
      </c>
      <c r="U3186">
        <v>23890208</v>
      </c>
      <c r="W3186" t="s">
        <v>87</v>
      </c>
      <c r="X3186" t="s">
        <v>7036</v>
      </c>
      <c r="Z3186" t="s">
        <v>66</v>
      </c>
      <c r="AA3186" s="1">
        <v>40072</v>
      </c>
      <c r="AC3186" t="s">
        <v>67</v>
      </c>
      <c r="AD3186" t="s">
        <v>68</v>
      </c>
      <c r="AE3186" t="s">
        <v>69</v>
      </c>
      <c r="AF3186">
        <v>16.8302817537</v>
      </c>
      <c r="AG3186">
        <v>42</v>
      </c>
      <c r="AH3186">
        <v>282.6474</v>
      </c>
      <c r="AI3186">
        <v>5.5092711269874997</v>
      </c>
      <c r="AJ3186">
        <v>23.48</v>
      </c>
      <c r="AK3186">
        <v>1850.4588359500001</v>
      </c>
      <c r="AL3186">
        <v>23</v>
      </c>
      <c r="AM3186">
        <v>20.257531614670199</v>
      </c>
      <c r="AN3186" s="2">
        <v>1.1353801853797301</v>
      </c>
      <c r="AO3186">
        <v>0.209397938748629</v>
      </c>
      <c r="AP3186" t="s">
        <v>89</v>
      </c>
      <c r="AQ3186">
        <v>2</v>
      </c>
      <c r="AR3186" s="3">
        <v>2</v>
      </c>
      <c r="AS3186" t="s">
        <v>71</v>
      </c>
      <c r="AT3186" t="s">
        <v>72</v>
      </c>
      <c r="AU3186">
        <v>300</v>
      </c>
      <c r="AV3186">
        <v>56.862745098039198</v>
      </c>
      <c r="AW3186">
        <v>33</v>
      </c>
      <c r="AX3186">
        <v>50.980392156862699</v>
      </c>
      <c r="AY3186">
        <v>55.6666666666667</v>
      </c>
      <c r="AZ3186" s="2">
        <v>0.72650518170492095</v>
      </c>
    </row>
    <row r="3187" spans="3:52" hidden="1" x14ac:dyDescent="0.3">
      <c r="C3187" t="s">
        <v>50</v>
      </c>
      <c r="D3187" t="s">
        <v>1440</v>
      </c>
      <c r="E3187" t="s">
        <v>7010</v>
      </c>
      <c r="F3187" t="s">
        <v>7011</v>
      </c>
      <c r="G3187" t="s">
        <v>7012</v>
      </c>
      <c r="H3187" t="s">
        <v>55</v>
      </c>
      <c r="I3187" t="s">
        <v>79</v>
      </c>
      <c r="J3187" t="s">
        <v>80</v>
      </c>
      <c r="K3187" t="s">
        <v>81</v>
      </c>
      <c r="L3187" t="s">
        <v>93</v>
      </c>
      <c r="M3187" t="s">
        <v>2124</v>
      </c>
      <c r="N3187">
        <v>44.353243689999999</v>
      </c>
      <c r="O3187">
        <v>-123.68431449000001</v>
      </c>
      <c r="P3187" t="s">
        <v>7013</v>
      </c>
      <c r="Q3187">
        <v>37.540520000000001</v>
      </c>
      <c r="R3187">
        <v>212</v>
      </c>
      <c r="S3187" t="s">
        <v>7014</v>
      </c>
      <c r="U3187">
        <v>23886392</v>
      </c>
      <c r="W3187" t="s">
        <v>87</v>
      </c>
      <c r="X3187" t="s">
        <v>7015</v>
      </c>
      <c r="Z3187" t="s">
        <v>66</v>
      </c>
      <c r="AA3187" s="1">
        <v>40049</v>
      </c>
      <c r="AC3187" t="s">
        <v>67</v>
      </c>
      <c r="AD3187" t="s">
        <v>68</v>
      </c>
      <c r="AE3187" t="s">
        <v>69</v>
      </c>
      <c r="AF3187">
        <v>16.2295197525</v>
      </c>
      <c r="AG3187">
        <v>42.978900000000003</v>
      </c>
      <c r="AH3187">
        <v>382.94740000000002</v>
      </c>
      <c r="AI3187">
        <v>5.2497413653824996</v>
      </c>
      <c r="AJ3187">
        <v>32.160858575903397</v>
      </c>
      <c r="AK3187">
        <v>2014.67694054</v>
      </c>
      <c r="AL3187">
        <v>10</v>
      </c>
      <c r="AM3187">
        <v>18.7732269519528</v>
      </c>
      <c r="AN3187" s="2">
        <v>0.53267347300458501</v>
      </c>
      <c r="AO3187">
        <v>0.49193482236696301</v>
      </c>
      <c r="AP3187" t="s">
        <v>89</v>
      </c>
      <c r="AQ3187">
        <v>3</v>
      </c>
      <c r="AR3187" s="3">
        <v>3.0068762363064798</v>
      </c>
      <c r="AS3187" t="s">
        <v>108</v>
      </c>
      <c r="AT3187" t="s">
        <v>72</v>
      </c>
      <c r="AU3187">
        <v>300</v>
      </c>
      <c r="AV3187">
        <v>50</v>
      </c>
      <c r="AW3187">
        <v>21</v>
      </c>
      <c r="AX3187">
        <v>20.8333333333333</v>
      </c>
      <c r="AY3187">
        <v>13.3333333333333</v>
      </c>
      <c r="AZ3187" s="2">
        <v>0.43439354217729098</v>
      </c>
    </row>
    <row r="3188" spans="3:52" hidden="1" x14ac:dyDescent="0.3">
      <c r="C3188" t="s">
        <v>50</v>
      </c>
      <c r="D3188" t="s">
        <v>1440</v>
      </c>
      <c r="E3188" t="s">
        <v>6940</v>
      </c>
      <c r="F3188" t="s">
        <v>6941</v>
      </c>
      <c r="G3188" t="s">
        <v>6942</v>
      </c>
      <c r="H3188" t="s">
        <v>55</v>
      </c>
      <c r="I3188" t="s">
        <v>79</v>
      </c>
      <c r="J3188" t="s">
        <v>80</v>
      </c>
      <c r="K3188" t="s">
        <v>81</v>
      </c>
      <c r="L3188" t="s">
        <v>82</v>
      </c>
      <c r="M3188" t="s">
        <v>6943</v>
      </c>
      <c r="N3188">
        <v>44.241918499999997</v>
      </c>
      <c r="O3188">
        <v>-123.46899086000001</v>
      </c>
      <c r="P3188" t="s">
        <v>6944</v>
      </c>
      <c r="Q3188">
        <v>52.328960000000002</v>
      </c>
      <c r="R3188">
        <v>852</v>
      </c>
      <c r="U3188">
        <v>23890632</v>
      </c>
      <c r="W3188" t="s">
        <v>87</v>
      </c>
      <c r="X3188" t="s">
        <v>6945</v>
      </c>
      <c r="Z3188" t="s">
        <v>66</v>
      </c>
      <c r="AA3188" s="1">
        <v>39701</v>
      </c>
      <c r="AC3188" t="s">
        <v>67</v>
      </c>
      <c r="AD3188" t="s">
        <v>68</v>
      </c>
      <c r="AE3188" t="s">
        <v>69</v>
      </c>
      <c r="AF3188">
        <v>16.642330005600002</v>
      </c>
      <c r="AG3188">
        <v>41</v>
      </c>
      <c r="AH3188">
        <v>369.03649999999999</v>
      </c>
      <c r="AI3188">
        <v>5.5691843254025004</v>
      </c>
      <c r="AJ3188">
        <v>39.3971078329524</v>
      </c>
      <c r="AK3188">
        <v>1483.5223313900001</v>
      </c>
      <c r="AL3188">
        <v>17</v>
      </c>
      <c r="AM3188">
        <v>18.673568947368398</v>
      </c>
      <c r="AN3188" s="2">
        <v>0.91037765988465402</v>
      </c>
      <c r="AO3188">
        <v>0.28992060595080799</v>
      </c>
      <c r="AP3188" t="s">
        <v>89</v>
      </c>
      <c r="AQ3188">
        <v>3</v>
      </c>
      <c r="AR3188" s="3">
        <v>2.6</v>
      </c>
      <c r="AS3188" t="s">
        <v>71</v>
      </c>
      <c r="AT3188" t="s">
        <v>72</v>
      </c>
      <c r="AU3188">
        <v>300</v>
      </c>
      <c r="AV3188">
        <v>65.625</v>
      </c>
      <c r="AW3188">
        <v>18</v>
      </c>
      <c r="AX3188">
        <v>46.875</v>
      </c>
      <c r="AY3188">
        <v>38</v>
      </c>
      <c r="AZ3188" s="2">
        <v>0.65881296954593904</v>
      </c>
    </row>
    <row r="3189" spans="3:52" hidden="1" x14ac:dyDescent="0.3">
      <c r="C3189" t="s">
        <v>50</v>
      </c>
      <c r="D3189" t="s">
        <v>1440</v>
      </c>
      <c r="E3189" t="s">
        <v>6755</v>
      </c>
      <c r="F3189" t="s">
        <v>6756</v>
      </c>
      <c r="G3189" t="s">
        <v>6757</v>
      </c>
      <c r="H3189" t="s">
        <v>55</v>
      </c>
      <c r="I3189" t="s">
        <v>79</v>
      </c>
      <c r="J3189" t="s">
        <v>707</v>
      </c>
      <c r="K3189" t="s">
        <v>81</v>
      </c>
      <c r="L3189" t="s">
        <v>93</v>
      </c>
      <c r="M3189" t="s">
        <v>6758</v>
      </c>
      <c r="N3189">
        <v>44.274769759999998</v>
      </c>
      <c r="O3189">
        <v>-123.98119835</v>
      </c>
      <c r="P3189" t="s">
        <v>6759</v>
      </c>
      <c r="Q3189">
        <v>63.787590000000002</v>
      </c>
      <c r="R3189">
        <v>408</v>
      </c>
      <c r="S3189" t="s">
        <v>6760</v>
      </c>
      <c r="U3189">
        <v>23886966</v>
      </c>
      <c r="W3189" t="s">
        <v>87</v>
      </c>
      <c r="X3189" t="s">
        <v>6761</v>
      </c>
      <c r="Z3189" t="s">
        <v>66</v>
      </c>
      <c r="AA3189" s="1">
        <v>39673</v>
      </c>
      <c r="AC3189" t="s">
        <v>67</v>
      </c>
      <c r="AD3189" t="s">
        <v>68</v>
      </c>
      <c r="AE3189" t="s">
        <v>69</v>
      </c>
      <c r="AF3189">
        <v>15.738410032099999</v>
      </c>
      <c r="AG3189">
        <v>44</v>
      </c>
      <c r="AH3189">
        <v>246.99809999999999</v>
      </c>
      <c r="AI3189">
        <v>5.9770662333975002</v>
      </c>
      <c r="AJ3189">
        <v>23.778639798488701</v>
      </c>
      <c r="AK3189">
        <v>2120.1104332300001</v>
      </c>
      <c r="AL3189">
        <v>21</v>
      </c>
      <c r="AM3189">
        <v>22.69193125</v>
      </c>
      <c r="AN3189" s="2">
        <v>0.92543908090678695</v>
      </c>
      <c r="AO3189">
        <v>0.26457293750671301</v>
      </c>
      <c r="AP3189" t="s">
        <v>89</v>
      </c>
      <c r="AQ3189">
        <v>2</v>
      </c>
      <c r="AR3189" s="3">
        <v>2.1</v>
      </c>
      <c r="AS3189" t="s">
        <v>71</v>
      </c>
      <c r="AT3189" t="s">
        <v>72</v>
      </c>
      <c r="AU3189">
        <v>261</v>
      </c>
      <c r="AV3189">
        <v>65.957446808510596</v>
      </c>
      <c r="AW3189">
        <v>36</v>
      </c>
      <c r="AX3189">
        <v>53.191489361702097</v>
      </c>
      <c r="AY3189">
        <v>74.329501915708803</v>
      </c>
      <c r="AZ3189" s="2">
        <v>0.85320250361488803</v>
      </c>
    </row>
    <row r="3190" spans="3:52" hidden="1" x14ac:dyDescent="0.3">
      <c r="C3190" t="s">
        <v>50</v>
      </c>
      <c r="D3190" t="s">
        <v>1440</v>
      </c>
      <c r="E3190" t="s">
        <v>3029</v>
      </c>
      <c r="F3190" t="s">
        <v>6946</v>
      </c>
      <c r="G3190" t="s">
        <v>6947</v>
      </c>
      <c r="H3190" t="s">
        <v>55</v>
      </c>
      <c r="I3190" t="s">
        <v>79</v>
      </c>
      <c r="J3190" t="s">
        <v>707</v>
      </c>
      <c r="K3190" t="s">
        <v>81</v>
      </c>
      <c r="L3190" t="s">
        <v>925</v>
      </c>
      <c r="M3190" t="s">
        <v>3032</v>
      </c>
      <c r="N3190">
        <v>45.01880645</v>
      </c>
      <c r="O3190">
        <v>-123.8723179</v>
      </c>
      <c r="P3190" t="s">
        <v>6948</v>
      </c>
      <c r="Q3190">
        <v>67.010549999999995</v>
      </c>
      <c r="R3190">
        <v>165</v>
      </c>
      <c r="S3190" t="s">
        <v>3034</v>
      </c>
      <c r="U3190">
        <v>23881260</v>
      </c>
      <c r="W3190" t="s">
        <v>87</v>
      </c>
      <c r="X3190" t="s">
        <v>6949</v>
      </c>
      <c r="Z3190" t="s">
        <v>66</v>
      </c>
      <c r="AA3190" s="1">
        <v>39688</v>
      </c>
      <c r="AC3190" t="s">
        <v>67</v>
      </c>
      <c r="AD3190" t="s">
        <v>68</v>
      </c>
      <c r="AE3190" t="s">
        <v>69</v>
      </c>
      <c r="AF3190">
        <v>14.5288113788</v>
      </c>
      <c r="AG3190">
        <v>44.984499999999997</v>
      </c>
      <c r="AH3190">
        <v>394.33170000000001</v>
      </c>
      <c r="AI3190">
        <v>4.8454448919599997</v>
      </c>
      <c r="AJ3190">
        <v>24.183027113689899</v>
      </c>
      <c r="AK3190">
        <v>2995.8239018700001</v>
      </c>
      <c r="AL3190">
        <v>14</v>
      </c>
      <c r="AM3190">
        <v>14.093825851095501</v>
      </c>
      <c r="AN3190" s="2">
        <v>0.99334276923194698</v>
      </c>
      <c r="AO3190">
        <v>0.25194545505219901</v>
      </c>
      <c r="AP3190" t="s">
        <v>89</v>
      </c>
      <c r="AQ3190">
        <v>3</v>
      </c>
      <c r="AR3190" s="3">
        <v>2.8</v>
      </c>
      <c r="AS3190" t="s">
        <v>71</v>
      </c>
      <c r="AT3190" t="s">
        <v>72</v>
      </c>
      <c r="AU3190">
        <v>300</v>
      </c>
      <c r="AV3190">
        <v>47.058823529411796</v>
      </c>
      <c r="AW3190">
        <v>27</v>
      </c>
      <c r="AX3190">
        <v>29.411764705882401</v>
      </c>
      <c r="AY3190">
        <v>46.3333333333333</v>
      </c>
      <c r="AZ3190" s="2">
        <v>0.59028164231821101</v>
      </c>
    </row>
    <row r="3191" spans="3:52" hidden="1" x14ac:dyDescent="0.3">
      <c r="C3191" t="s">
        <v>50</v>
      </c>
      <c r="D3191" t="s">
        <v>1440</v>
      </c>
      <c r="E3191" t="s">
        <v>6788</v>
      </c>
      <c r="F3191" t="s">
        <v>6789</v>
      </c>
      <c r="G3191" t="s">
        <v>6790</v>
      </c>
      <c r="H3191" t="s">
        <v>55</v>
      </c>
      <c r="I3191" t="s">
        <v>79</v>
      </c>
      <c r="J3191" t="s">
        <v>80</v>
      </c>
      <c r="K3191" t="s">
        <v>81</v>
      </c>
      <c r="L3191" t="s">
        <v>925</v>
      </c>
      <c r="M3191" t="s">
        <v>6791</v>
      </c>
      <c r="N3191">
        <v>44.717705459999998</v>
      </c>
      <c r="O3191">
        <v>-123.78559568999999</v>
      </c>
      <c r="P3191" t="s">
        <v>6792</v>
      </c>
      <c r="Q3191">
        <v>33.812010000000001</v>
      </c>
      <c r="R3191">
        <v>253</v>
      </c>
      <c r="S3191" t="s">
        <v>811</v>
      </c>
      <c r="U3191">
        <v>23881138</v>
      </c>
      <c r="W3191" t="s">
        <v>87</v>
      </c>
      <c r="X3191" t="s">
        <v>6793</v>
      </c>
      <c r="Z3191" t="s">
        <v>66</v>
      </c>
      <c r="AA3191" s="1">
        <v>39694</v>
      </c>
      <c r="AC3191" t="s">
        <v>67</v>
      </c>
      <c r="AD3191" t="s">
        <v>68</v>
      </c>
      <c r="AE3191" t="s">
        <v>69</v>
      </c>
      <c r="AF3191">
        <v>15.9957300586</v>
      </c>
      <c r="AG3191">
        <v>42.769799999999996</v>
      </c>
      <c r="AH3191">
        <v>182.81819999999999</v>
      </c>
      <c r="AI3191">
        <v>6.0401611599949998</v>
      </c>
      <c r="AJ3191">
        <v>23.585725349191001</v>
      </c>
      <c r="AK3191">
        <v>1881.2658426800001</v>
      </c>
      <c r="AL3191">
        <v>21</v>
      </c>
      <c r="AM3191">
        <v>22.641256250000001</v>
      </c>
      <c r="AN3191" s="2">
        <v>0.92751037169149997</v>
      </c>
      <c r="AO3191">
        <v>0.24805608419247499</v>
      </c>
      <c r="AP3191" t="s">
        <v>89</v>
      </c>
      <c r="AQ3191">
        <v>3</v>
      </c>
      <c r="AR3191" s="3">
        <v>2.8</v>
      </c>
      <c r="AS3191" t="s">
        <v>108</v>
      </c>
      <c r="AT3191" t="s">
        <v>72</v>
      </c>
      <c r="AU3191">
        <v>300</v>
      </c>
      <c r="AV3191">
        <v>47.058823529411796</v>
      </c>
      <c r="AW3191">
        <v>24</v>
      </c>
      <c r="AX3191">
        <v>35.294117647058798</v>
      </c>
      <c r="AY3191">
        <v>31</v>
      </c>
      <c r="AZ3191" s="2">
        <v>0.46940946819341101</v>
      </c>
    </row>
    <row r="3192" spans="3:52" hidden="1" x14ac:dyDescent="0.3">
      <c r="C3192" t="s">
        <v>50</v>
      </c>
      <c r="D3192" t="s">
        <v>1440</v>
      </c>
      <c r="E3192" t="s">
        <v>7128</v>
      </c>
      <c r="F3192" t="s">
        <v>7129</v>
      </c>
      <c r="G3192" t="s">
        <v>7130</v>
      </c>
      <c r="H3192" t="s">
        <v>55</v>
      </c>
      <c r="I3192" t="s">
        <v>79</v>
      </c>
      <c r="J3192" t="s">
        <v>80</v>
      </c>
      <c r="K3192" t="s">
        <v>81</v>
      </c>
      <c r="L3192" t="s">
        <v>93</v>
      </c>
      <c r="M3192" t="s">
        <v>7131</v>
      </c>
      <c r="N3192">
        <v>44.393419110000004</v>
      </c>
      <c r="O3192">
        <v>-123.57150874</v>
      </c>
      <c r="P3192" t="s">
        <v>7132</v>
      </c>
      <c r="Q3192">
        <v>67.971180000000004</v>
      </c>
      <c r="R3192">
        <v>310</v>
      </c>
      <c r="S3192" t="s">
        <v>7133</v>
      </c>
      <c r="U3192">
        <v>23886430</v>
      </c>
      <c r="W3192" t="s">
        <v>87</v>
      </c>
      <c r="X3192" t="s">
        <v>7134</v>
      </c>
      <c r="Z3192" t="s">
        <v>66</v>
      </c>
      <c r="AA3192" s="1">
        <v>40079</v>
      </c>
      <c r="AC3192" t="s">
        <v>67</v>
      </c>
      <c r="AD3192" t="s">
        <v>68</v>
      </c>
      <c r="AE3192" t="s">
        <v>69</v>
      </c>
      <c r="AF3192">
        <v>15.7971197476</v>
      </c>
      <c r="AG3192">
        <v>43.044899999999998</v>
      </c>
      <c r="AH3192">
        <v>457.61200000000002</v>
      </c>
      <c r="AI3192">
        <v>4.9114077445425002</v>
      </c>
      <c r="AJ3192">
        <v>28.522123024696398</v>
      </c>
      <c r="AK3192">
        <v>2433.2765757299999</v>
      </c>
      <c r="AL3192">
        <v>14</v>
      </c>
      <c r="AM3192">
        <v>17.3862833335318</v>
      </c>
      <c r="AN3192" s="2">
        <v>0.80523247731728298</v>
      </c>
      <c r="AO3192">
        <v>0.30683472744225199</v>
      </c>
      <c r="AP3192" t="s">
        <v>89</v>
      </c>
      <c r="AQ3192">
        <v>4</v>
      </c>
      <c r="AR3192" s="3">
        <v>3.8083182479566</v>
      </c>
      <c r="AS3192" t="s">
        <v>108</v>
      </c>
      <c r="AT3192" t="s">
        <v>72</v>
      </c>
      <c r="AU3192">
        <v>300</v>
      </c>
      <c r="AV3192">
        <v>36.842105263157897</v>
      </c>
      <c r="AW3192">
        <v>26</v>
      </c>
      <c r="AX3192">
        <v>18.421052631578899</v>
      </c>
      <c r="AY3192">
        <v>30.6666666666667</v>
      </c>
      <c r="AZ3192" s="2">
        <v>0.45573352861277999</v>
      </c>
    </row>
    <row r="3193" spans="3:52" hidden="1" x14ac:dyDescent="0.3">
      <c r="C3193" t="s">
        <v>50</v>
      </c>
      <c r="D3193" t="s">
        <v>1440</v>
      </c>
      <c r="E3193" t="s">
        <v>7026</v>
      </c>
      <c r="F3193" t="s">
        <v>7027</v>
      </c>
      <c r="G3193" t="s">
        <v>1536</v>
      </c>
      <c r="H3193" t="s">
        <v>55</v>
      </c>
      <c r="I3193" t="s">
        <v>79</v>
      </c>
      <c r="J3193" t="s">
        <v>80</v>
      </c>
      <c r="K3193" t="s">
        <v>81</v>
      </c>
      <c r="L3193" t="s">
        <v>93</v>
      </c>
      <c r="M3193" t="s">
        <v>1536</v>
      </c>
      <c r="N3193">
        <v>44.393275029999998</v>
      </c>
      <c r="O3193">
        <v>-123.74330421000001</v>
      </c>
      <c r="P3193" t="s">
        <v>7028</v>
      </c>
      <c r="Q3193">
        <v>42.742019999999997</v>
      </c>
      <c r="R3193">
        <v>187</v>
      </c>
      <c r="S3193" t="s">
        <v>1536</v>
      </c>
      <c r="U3193">
        <v>947100102</v>
      </c>
      <c r="W3193" t="s">
        <v>87</v>
      </c>
      <c r="X3193" t="s">
        <v>7029</v>
      </c>
      <c r="Z3193" t="s">
        <v>66</v>
      </c>
      <c r="AA3193" s="1">
        <v>40059</v>
      </c>
      <c r="AC3193" t="s">
        <v>67</v>
      </c>
      <c r="AD3193" t="s">
        <v>68</v>
      </c>
      <c r="AE3193" t="s">
        <v>69</v>
      </c>
      <c r="AF3193">
        <v>16.296349866900002</v>
      </c>
      <c r="AG3193">
        <v>43</v>
      </c>
      <c r="AH3193">
        <v>408.27679999999998</v>
      </c>
      <c r="AI3193">
        <v>4.9830420088374998</v>
      </c>
      <c r="AJ3193">
        <v>22.645439660144302</v>
      </c>
      <c r="AK3193">
        <v>2501.5160799999999</v>
      </c>
      <c r="AL3193">
        <v>16</v>
      </c>
      <c r="AM3193">
        <v>17.464045948440098</v>
      </c>
      <c r="AN3193" s="2">
        <v>0.91616799722341102</v>
      </c>
      <c r="AO3193">
        <v>0.276648480395292</v>
      </c>
      <c r="AP3193" t="s">
        <v>89</v>
      </c>
      <c r="AQ3193">
        <v>3</v>
      </c>
      <c r="AR3193" s="3">
        <v>2.6589147326356599</v>
      </c>
      <c r="AS3193" t="s">
        <v>108</v>
      </c>
      <c r="AT3193" t="s">
        <v>72</v>
      </c>
      <c r="AU3193">
        <v>300</v>
      </c>
      <c r="AV3193">
        <v>40.425531914893597</v>
      </c>
      <c r="AW3193">
        <v>33</v>
      </c>
      <c r="AX3193">
        <v>27.659574468085101</v>
      </c>
      <c r="AY3193">
        <v>48</v>
      </c>
      <c r="AZ3193" s="2">
        <v>0.59738456374746496</v>
      </c>
    </row>
    <row r="3194" spans="3:52" hidden="1" x14ac:dyDescent="0.3">
      <c r="C3194" t="s">
        <v>50</v>
      </c>
      <c r="D3194" t="s">
        <v>1440</v>
      </c>
      <c r="E3194" t="s">
        <v>6794</v>
      </c>
      <c r="F3194" t="s">
        <v>6795</v>
      </c>
      <c r="G3194" t="s">
        <v>6796</v>
      </c>
      <c r="H3194" t="s">
        <v>55</v>
      </c>
      <c r="I3194" t="s">
        <v>79</v>
      </c>
      <c r="J3194" t="s">
        <v>80</v>
      </c>
      <c r="K3194" t="s">
        <v>81</v>
      </c>
      <c r="L3194" t="s">
        <v>925</v>
      </c>
      <c r="M3194" t="s">
        <v>6797</v>
      </c>
      <c r="N3194">
        <v>44.802664399999998</v>
      </c>
      <c r="O3194">
        <v>-123.70417897999999</v>
      </c>
      <c r="P3194" t="s">
        <v>6798</v>
      </c>
      <c r="Q3194">
        <v>32.660440000000001</v>
      </c>
      <c r="R3194">
        <v>866</v>
      </c>
      <c r="S3194" t="s">
        <v>6799</v>
      </c>
      <c r="U3194">
        <v>23881680</v>
      </c>
      <c r="W3194" t="s">
        <v>87</v>
      </c>
      <c r="X3194" t="s">
        <v>6800</v>
      </c>
      <c r="Z3194" t="s">
        <v>66</v>
      </c>
      <c r="AA3194" s="1">
        <v>39701</v>
      </c>
      <c r="AC3194" t="s">
        <v>67</v>
      </c>
      <c r="AD3194" t="s">
        <v>68</v>
      </c>
      <c r="AE3194" t="s">
        <v>69</v>
      </c>
      <c r="AF3194">
        <v>16.222723470399998</v>
      </c>
      <c r="AG3194">
        <v>42</v>
      </c>
      <c r="AH3194">
        <v>345.94760000000002</v>
      </c>
      <c r="AI3194">
        <v>5.2489701542824996</v>
      </c>
      <c r="AJ3194">
        <v>23.48</v>
      </c>
      <c r="AK3194">
        <v>2905.9562388600002</v>
      </c>
      <c r="AL3194">
        <v>14</v>
      </c>
      <c r="AM3194">
        <v>17.0391884377233</v>
      </c>
      <c r="AN3194" s="2">
        <v>0.82163537607256198</v>
      </c>
      <c r="AO3194">
        <v>0.33208329227441902</v>
      </c>
      <c r="AP3194" t="s">
        <v>89</v>
      </c>
      <c r="AQ3194">
        <v>3</v>
      </c>
      <c r="AR3194" s="3">
        <v>2.8</v>
      </c>
      <c r="AS3194" t="s">
        <v>71</v>
      </c>
      <c r="AT3194" t="s">
        <v>72</v>
      </c>
      <c r="AU3194">
        <v>300</v>
      </c>
      <c r="AV3194">
        <v>54.054054054054099</v>
      </c>
      <c r="AW3194">
        <v>26</v>
      </c>
      <c r="AX3194">
        <v>43.243243243243199</v>
      </c>
      <c r="AY3194">
        <v>52.3333333333333</v>
      </c>
      <c r="AZ3194" s="2">
        <v>0.60665626724527999</v>
      </c>
    </row>
    <row r="3195" spans="3:52" hidden="1" x14ac:dyDescent="0.3">
      <c r="C3195" t="s">
        <v>50</v>
      </c>
      <c r="D3195" t="s">
        <v>1440</v>
      </c>
      <c r="E3195" t="s">
        <v>4865</v>
      </c>
      <c r="F3195" t="s">
        <v>7092</v>
      </c>
      <c r="G3195" t="s">
        <v>7093</v>
      </c>
      <c r="H3195" t="s">
        <v>55</v>
      </c>
      <c r="I3195" t="s">
        <v>79</v>
      </c>
      <c r="J3195" t="s">
        <v>80</v>
      </c>
      <c r="K3195" t="s">
        <v>81</v>
      </c>
      <c r="L3195" t="s">
        <v>82</v>
      </c>
      <c r="M3195" t="s">
        <v>3514</v>
      </c>
      <c r="N3195">
        <v>43.992158099999997</v>
      </c>
      <c r="O3195">
        <v>-123.894398</v>
      </c>
      <c r="P3195" t="s">
        <v>4867</v>
      </c>
      <c r="Q3195">
        <v>68.953360000000004</v>
      </c>
      <c r="R3195">
        <v>17</v>
      </c>
      <c r="S3195" t="s">
        <v>3514</v>
      </c>
      <c r="U3195">
        <v>23889456</v>
      </c>
      <c r="W3195" t="s">
        <v>87</v>
      </c>
      <c r="X3195" t="s">
        <v>7094</v>
      </c>
      <c r="Z3195" t="s">
        <v>66</v>
      </c>
      <c r="AA3195" s="1">
        <v>40077</v>
      </c>
      <c r="AC3195" t="s">
        <v>67</v>
      </c>
      <c r="AD3195" t="s">
        <v>68</v>
      </c>
      <c r="AE3195" t="s">
        <v>69</v>
      </c>
      <c r="AF3195">
        <v>15.539934004499999</v>
      </c>
      <c r="AG3195">
        <v>44.981499999999997</v>
      </c>
      <c r="AH3195">
        <v>275.29559999999998</v>
      </c>
      <c r="AI3195">
        <v>6.5918373685849998</v>
      </c>
      <c r="AJ3195">
        <v>23.945622826571601</v>
      </c>
      <c r="AK3195">
        <v>2153.0969549900001</v>
      </c>
      <c r="AL3195">
        <v>11</v>
      </c>
      <c r="AM3195">
        <v>22.421842647058799</v>
      </c>
      <c r="AN3195" s="2">
        <v>0.49059304238061502</v>
      </c>
      <c r="AO3195">
        <v>0.498809164376878</v>
      </c>
      <c r="AP3195" t="s">
        <v>89</v>
      </c>
      <c r="AQ3195">
        <v>4</v>
      </c>
      <c r="AR3195" s="3">
        <v>3.8333333199999999</v>
      </c>
      <c r="AS3195" t="s">
        <v>108</v>
      </c>
      <c r="AT3195" t="s">
        <v>72</v>
      </c>
      <c r="AU3195">
        <v>300</v>
      </c>
      <c r="AV3195">
        <v>40.909090909090899</v>
      </c>
      <c r="AW3195">
        <v>13</v>
      </c>
      <c r="AX3195">
        <v>22.727272727272702</v>
      </c>
      <c r="AY3195">
        <v>7.3333333333333304</v>
      </c>
      <c r="AZ3195" s="2">
        <v>0.29591554008745602</v>
      </c>
    </row>
    <row r="3196" spans="3:52" hidden="1" x14ac:dyDescent="0.3">
      <c r="C3196" t="s">
        <v>50</v>
      </c>
      <c r="D3196" t="s">
        <v>1440</v>
      </c>
      <c r="E3196" t="s">
        <v>3048</v>
      </c>
      <c r="F3196" t="s">
        <v>6931</v>
      </c>
      <c r="G3196" t="s">
        <v>6932</v>
      </c>
      <c r="H3196" t="s">
        <v>55</v>
      </c>
      <c r="I3196" t="s">
        <v>79</v>
      </c>
      <c r="J3196" t="s">
        <v>707</v>
      </c>
      <c r="K3196" t="s">
        <v>81</v>
      </c>
      <c r="L3196" t="s">
        <v>925</v>
      </c>
      <c r="M3196" t="s">
        <v>3051</v>
      </c>
      <c r="N3196">
        <v>44.913936309999997</v>
      </c>
      <c r="O3196">
        <v>-123.90549962999999</v>
      </c>
      <c r="P3196" t="s">
        <v>6933</v>
      </c>
      <c r="Q3196">
        <v>12.58145</v>
      </c>
      <c r="R3196">
        <v>447</v>
      </c>
      <c r="S3196" t="s">
        <v>3053</v>
      </c>
      <c r="U3196">
        <v>23881380</v>
      </c>
      <c r="W3196" t="s">
        <v>87</v>
      </c>
      <c r="X3196" t="s">
        <v>6934</v>
      </c>
      <c r="Z3196" t="s">
        <v>66</v>
      </c>
      <c r="AA3196" s="1">
        <v>39665</v>
      </c>
      <c r="AC3196" t="s">
        <v>67</v>
      </c>
      <c r="AD3196" t="s">
        <v>68</v>
      </c>
      <c r="AE3196" t="s">
        <v>69</v>
      </c>
      <c r="AF3196">
        <v>15.0565381139</v>
      </c>
      <c r="AG3196">
        <v>43</v>
      </c>
      <c r="AH3196">
        <v>327.31650000000002</v>
      </c>
      <c r="AI3196">
        <v>5.9158436326450001</v>
      </c>
      <c r="AJ3196">
        <v>25.531133259505399</v>
      </c>
      <c r="AK3196">
        <v>2759.2019173100002</v>
      </c>
      <c r="AL3196">
        <v>18</v>
      </c>
      <c r="AM3196">
        <v>17.2545429447487</v>
      </c>
      <c r="AN3196" s="2">
        <v>1.04320352371189</v>
      </c>
      <c r="AO3196">
        <v>0.25028937946115498</v>
      </c>
      <c r="AP3196" t="s">
        <v>89</v>
      </c>
      <c r="AQ3196">
        <v>2</v>
      </c>
      <c r="AR3196" s="3">
        <v>2</v>
      </c>
      <c r="AS3196" t="s">
        <v>71</v>
      </c>
      <c r="AT3196" t="s">
        <v>72</v>
      </c>
      <c r="AU3196">
        <v>300</v>
      </c>
      <c r="AV3196">
        <v>65.957446808510596</v>
      </c>
      <c r="AW3196">
        <v>33</v>
      </c>
      <c r="AX3196">
        <v>53.191489361702097</v>
      </c>
      <c r="AY3196">
        <v>68.6666666666667</v>
      </c>
      <c r="AZ3196" s="2">
        <v>0.92116064234029005</v>
      </c>
    </row>
    <row r="3197" spans="3:52" hidden="1" x14ac:dyDescent="0.3">
      <c r="C3197" t="s">
        <v>50</v>
      </c>
      <c r="D3197" t="s">
        <v>1440</v>
      </c>
      <c r="E3197" t="s">
        <v>3048</v>
      </c>
      <c r="F3197" t="s">
        <v>7002</v>
      </c>
      <c r="G3197" t="s">
        <v>7003</v>
      </c>
      <c r="H3197" t="s">
        <v>55</v>
      </c>
      <c r="I3197" t="s">
        <v>79</v>
      </c>
      <c r="J3197" t="s">
        <v>707</v>
      </c>
      <c r="K3197" t="s">
        <v>81</v>
      </c>
      <c r="L3197" t="s">
        <v>925</v>
      </c>
      <c r="M3197" t="s">
        <v>3051</v>
      </c>
      <c r="N3197">
        <v>44.898568900000001</v>
      </c>
      <c r="O3197">
        <v>-123.89002881</v>
      </c>
      <c r="P3197" t="s">
        <v>7004</v>
      </c>
      <c r="Q3197">
        <v>11.799149999999999</v>
      </c>
      <c r="R3197">
        <v>493</v>
      </c>
      <c r="S3197" t="s">
        <v>3881</v>
      </c>
      <c r="U3197">
        <v>23881446</v>
      </c>
      <c r="W3197" t="s">
        <v>87</v>
      </c>
      <c r="X3197" t="s">
        <v>7005</v>
      </c>
      <c r="Z3197" t="s">
        <v>66</v>
      </c>
      <c r="AA3197" s="1">
        <v>40042</v>
      </c>
      <c r="AC3197" t="s">
        <v>67</v>
      </c>
      <c r="AD3197" t="s">
        <v>68</v>
      </c>
      <c r="AE3197" t="s">
        <v>69</v>
      </c>
      <c r="AF3197">
        <v>15.4787089701</v>
      </c>
      <c r="AG3197">
        <v>42.697699999999998</v>
      </c>
      <c r="AH3197">
        <v>322.19740000000002</v>
      </c>
      <c r="AI3197">
        <v>5.8234886435749997</v>
      </c>
      <c r="AJ3197">
        <v>24.791485096280699</v>
      </c>
      <c r="AK3197">
        <v>2689.8951722800002</v>
      </c>
      <c r="AL3197">
        <v>20</v>
      </c>
      <c r="AM3197">
        <v>17.811857662538699</v>
      </c>
      <c r="AN3197" s="2">
        <v>1.12284750860453</v>
      </c>
      <c r="AO3197">
        <v>0.207312339349803</v>
      </c>
      <c r="AP3197" t="s">
        <v>89</v>
      </c>
      <c r="AQ3197">
        <v>2</v>
      </c>
      <c r="AR3197" s="3">
        <v>2</v>
      </c>
      <c r="AS3197" t="s">
        <v>71</v>
      </c>
      <c r="AT3197" t="s">
        <v>72</v>
      </c>
      <c r="AU3197">
        <v>300</v>
      </c>
      <c r="AV3197">
        <v>57.692307692307701</v>
      </c>
      <c r="AW3197">
        <v>38</v>
      </c>
      <c r="AX3197">
        <v>48.076923076923102</v>
      </c>
      <c r="AY3197">
        <v>62.6666666666667</v>
      </c>
      <c r="AZ3197" s="2">
        <v>0.82003752232107796</v>
      </c>
    </row>
    <row r="3198" spans="3:52" hidden="1" x14ac:dyDescent="0.3">
      <c r="C3198" t="s">
        <v>50</v>
      </c>
      <c r="D3198" t="s">
        <v>1440</v>
      </c>
      <c r="E3198" t="s">
        <v>6774</v>
      </c>
      <c r="F3198" t="s">
        <v>6775</v>
      </c>
      <c r="G3198" t="s">
        <v>6776</v>
      </c>
      <c r="H3198" t="s">
        <v>55</v>
      </c>
      <c r="I3198" t="s">
        <v>79</v>
      </c>
      <c r="J3198" t="s">
        <v>792</v>
      </c>
      <c r="K3198" t="s">
        <v>81</v>
      </c>
      <c r="L3198" t="s">
        <v>113</v>
      </c>
      <c r="M3198" t="s">
        <v>6777</v>
      </c>
      <c r="N3198">
        <v>42.861921680000002</v>
      </c>
      <c r="O3198">
        <v>-124.48040223</v>
      </c>
      <c r="P3198" t="s">
        <v>6778</v>
      </c>
      <c r="Q3198">
        <v>5.8524500000000002</v>
      </c>
      <c r="R3198">
        <v>73</v>
      </c>
      <c r="S3198" t="s">
        <v>2199</v>
      </c>
      <c r="U3198">
        <v>23920740</v>
      </c>
      <c r="W3198" t="s">
        <v>87</v>
      </c>
      <c r="X3198" t="s">
        <v>6779</v>
      </c>
      <c r="Z3198" t="s">
        <v>66</v>
      </c>
      <c r="AA3198" s="1">
        <v>39716</v>
      </c>
      <c r="AC3198" t="s">
        <v>67</v>
      </c>
      <c r="AD3198" t="s">
        <v>68</v>
      </c>
      <c r="AE3198" t="s">
        <v>69</v>
      </c>
      <c r="AF3198">
        <v>15.7024862316</v>
      </c>
      <c r="AG3198">
        <v>36.872700000000002</v>
      </c>
      <c r="AH3198">
        <v>100.9991</v>
      </c>
      <c r="AI3198">
        <v>7.6416457329999998</v>
      </c>
      <c r="AJ3198">
        <v>21.765989392830999</v>
      </c>
      <c r="AK3198">
        <v>2101.0656714000002</v>
      </c>
      <c r="AL3198">
        <v>19</v>
      </c>
      <c r="AM3198">
        <v>20.1771113568707</v>
      </c>
      <c r="AN3198" s="2">
        <v>0.94166105662742206</v>
      </c>
      <c r="AO3198">
        <v>0.26949402828072699</v>
      </c>
      <c r="AP3198" t="s">
        <v>89</v>
      </c>
      <c r="AQ3198">
        <v>3</v>
      </c>
      <c r="AR3198" s="3">
        <v>2.7</v>
      </c>
      <c r="AS3198" t="s">
        <v>71</v>
      </c>
      <c r="AT3198" t="s">
        <v>72</v>
      </c>
      <c r="AU3198">
        <v>300</v>
      </c>
      <c r="AV3198">
        <v>57.142857142857103</v>
      </c>
      <c r="AW3198">
        <v>25</v>
      </c>
      <c r="AX3198">
        <v>54.761904761904802</v>
      </c>
      <c r="AY3198">
        <v>73.6666666666667</v>
      </c>
      <c r="AZ3198" s="2">
        <v>0.78261431779607304</v>
      </c>
    </row>
    <row r="3199" spans="3:52" hidden="1" x14ac:dyDescent="0.3">
      <c r="C3199" t="s">
        <v>50</v>
      </c>
      <c r="D3199" t="s">
        <v>1440</v>
      </c>
      <c r="E3199" t="s">
        <v>6774</v>
      </c>
      <c r="F3199" t="s">
        <v>6775</v>
      </c>
      <c r="G3199" t="s">
        <v>6776</v>
      </c>
      <c r="H3199" t="s">
        <v>55</v>
      </c>
      <c r="I3199" t="s">
        <v>79</v>
      </c>
      <c r="J3199" t="s">
        <v>792</v>
      </c>
      <c r="K3199" t="s">
        <v>81</v>
      </c>
      <c r="L3199" t="s">
        <v>113</v>
      </c>
      <c r="M3199" t="s">
        <v>6777</v>
      </c>
      <c r="N3199">
        <v>42.861921680000002</v>
      </c>
      <c r="O3199">
        <v>-124.48040223</v>
      </c>
      <c r="P3199" t="s">
        <v>6778</v>
      </c>
      <c r="Q3199">
        <v>5.8524500000000002</v>
      </c>
      <c r="R3199">
        <v>73</v>
      </c>
      <c r="S3199" t="s">
        <v>2199</v>
      </c>
      <c r="U3199">
        <v>23920740</v>
      </c>
      <c r="W3199" t="s">
        <v>87</v>
      </c>
      <c r="X3199" t="s">
        <v>7122</v>
      </c>
      <c r="Z3199" t="s">
        <v>66</v>
      </c>
      <c r="AA3199" s="1">
        <v>40039</v>
      </c>
      <c r="AC3199" t="s">
        <v>67</v>
      </c>
      <c r="AD3199" t="s">
        <v>68</v>
      </c>
      <c r="AE3199" t="s">
        <v>69</v>
      </c>
      <c r="AF3199">
        <v>15.7024862316</v>
      </c>
      <c r="AG3199">
        <v>36.872700000000002</v>
      </c>
      <c r="AH3199">
        <v>100.9991</v>
      </c>
      <c r="AI3199">
        <v>7.6416457329999998</v>
      </c>
      <c r="AJ3199">
        <v>21.765989392830999</v>
      </c>
      <c r="AK3199">
        <v>2101.0656714000002</v>
      </c>
      <c r="AL3199">
        <v>20</v>
      </c>
      <c r="AM3199">
        <v>20.1771113568707</v>
      </c>
      <c r="AN3199" s="2">
        <v>0.99122216487097004</v>
      </c>
      <c r="AO3199">
        <v>0.238199920879369</v>
      </c>
      <c r="AP3199" t="s">
        <v>89</v>
      </c>
      <c r="AQ3199">
        <v>3</v>
      </c>
      <c r="AR3199" s="3">
        <v>3</v>
      </c>
      <c r="AS3199" t="s">
        <v>71</v>
      </c>
      <c r="AT3199" t="s">
        <v>72</v>
      </c>
      <c r="AU3199">
        <v>300</v>
      </c>
      <c r="AV3199">
        <v>50</v>
      </c>
      <c r="AW3199">
        <v>22</v>
      </c>
      <c r="AX3199">
        <v>52.272727272727302</v>
      </c>
      <c r="AY3199">
        <v>46.3333333333333</v>
      </c>
      <c r="AZ3199" s="2">
        <v>0.63419866419818005</v>
      </c>
    </row>
    <row r="3200" spans="3:52" hidden="1" x14ac:dyDescent="0.3">
      <c r="C3200" t="s">
        <v>50</v>
      </c>
      <c r="D3200" t="s">
        <v>1440</v>
      </c>
      <c r="E3200" t="s">
        <v>6802</v>
      </c>
      <c r="F3200" t="s">
        <v>6803</v>
      </c>
      <c r="G3200" t="s">
        <v>6804</v>
      </c>
      <c r="H3200" t="s">
        <v>55</v>
      </c>
      <c r="I3200" t="s">
        <v>79</v>
      </c>
      <c r="J3200" t="s">
        <v>707</v>
      </c>
      <c r="K3200" t="s">
        <v>81</v>
      </c>
      <c r="L3200" t="s">
        <v>925</v>
      </c>
      <c r="M3200" t="s">
        <v>3051</v>
      </c>
      <c r="N3200">
        <v>44.90132114</v>
      </c>
      <c r="O3200">
        <v>-123.9118847</v>
      </c>
      <c r="P3200" t="s">
        <v>6805</v>
      </c>
      <c r="Q3200">
        <v>80.876599999999996</v>
      </c>
      <c r="R3200">
        <v>252</v>
      </c>
      <c r="S3200" t="s">
        <v>3607</v>
      </c>
      <c r="U3200">
        <v>23881044</v>
      </c>
      <c r="W3200" t="s">
        <v>87</v>
      </c>
      <c r="X3200" t="s">
        <v>6806</v>
      </c>
      <c r="Z3200" t="s">
        <v>66</v>
      </c>
      <c r="AA3200" s="1">
        <v>39702</v>
      </c>
      <c r="AC3200" t="s">
        <v>67</v>
      </c>
      <c r="AD3200" t="s">
        <v>68</v>
      </c>
      <c r="AE3200" t="s">
        <v>69</v>
      </c>
      <c r="AF3200">
        <v>14.9007721511</v>
      </c>
      <c r="AG3200">
        <v>42.955100000000002</v>
      </c>
      <c r="AH3200">
        <v>364.3963</v>
      </c>
      <c r="AI3200">
        <v>6.0389911986525</v>
      </c>
      <c r="AJ3200">
        <v>24.750158355024599</v>
      </c>
      <c r="AK3200">
        <v>2910.6094399200001</v>
      </c>
      <c r="AL3200">
        <v>20</v>
      </c>
      <c r="AM3200">
        <v>17.140594468921201</v>
      </c>
      <c r="AN3200" s="2">
        <v>1.1668206745258101</v>
      </c>
      <c r="AO3200">
        <v>0.19610392055738601</v>
      </c>
      <c r="AP3200" t="s">
        <v>89</v>
      </c>
      <c r="AQ3200">
        <v>3</v>
      </c>
      <c r="AR3200" s="3">
        <v>3</v>
      </c>
      <c r="AS3200" t="s">
        <v>108</v>
      </c>
      <c r="AT3200" t="s">
        <v>72</v>
      </c>
      <c r="AU3200">
        <v>300</v>
      </c>
      <c r="AV3200">
        <v>55.2631578947368</v>
      </c>
      <c r="AW3200">
        <v>28</v>
      </c>
      <c r="AX3200">
        <v>31.578947368421101</v>
      </c>
      <c r="AY3200">
        <v>70</v>
      </c>
      <c r="AZ3200" s="2">
        <v>0.79092243744128599</v>
      </c>
    </row>
    <row r="3201" spans="2:52" hidden="1" x14ac:dyDescent="0.3">
      <c r="C3201" t="s">
        <v>50</v>
      </c>
      <c r="D3201" t="s">
        <v>1440</v>
      </c>
      <c r="E3201" t="s">
        <v>6802</v>
      </c>
      <c r="F3201" t="s">
        <v>6803</v>
      </c>
      <c r="G3201" t="s">
        <v>6804</v>
      </c>
      <c r="H3201" t="s">
        <v>55</v>
      </c>
      <c r="I3201" t="s">
        <v>79</v>
      </c>
      <c r="J3201" t="s">
        <v>707</v>
      </c>
      <c r="K3201" t="s">
        <v>81</v>
      </c>
      <c r="L3201" t="s">
        <v>925</v>
      </c>
      <c r="M3201" t="s">
        <v>3051</v>
      </c>
      <c r="N3201">
        <v>44.90132114</v>
      </c>
      <c r="O3201">
        <v>-123.9118847</v>
      </c>
      <c r="P3201" t="s">
        <v>6805</v>
      </c>
      <c r="Q3201">
        <v>80.876599999999996</v>
      </c>
      <c r="R3201">
        <v>252</v>
      </c>
      <c r="S3201" t="s">
        <v>3607</v>
      </c>
      <c r="U3201">
        <v>23881044</v>
      </c>
      <c r="W3201" t="s">
        <v>87</v>
      </c>
      <c r="X3201" t="s">
        <v>6812</v>
      </c>
      <c r="Z3201" t="s">
        <v>212</v>
      </c>
      <c r="AA3201" s="1">
        <v>39702</v>
      </c>
      <c r="AC3201" t="s">
        <v>67</v>
      </c>
      <c r="AD3201" t="s">
        <v>68</v>
      </c>
      <c r="AE3201" t="s">
        <v>69</v>
      </c>
      <c r="AF3201">
        <v>14.9007721511</v>
      </c>
      <c r="AG3201">
        <v>42.955100000000002</v>
      </c>
      <c r="AH3201">
        <v>364.3963</v>
      </c>
      <c r="AI3201">
        <v>6.0389911986525</v>
      </c>
      <c r="AJ3201">
        <v>24.750158355024599</v>
      </c>
      <c r="AK3201">
        <v>2910.6094399200001</v>
      </c>
      <c r="AL3201">
        <v>19</v>
      </c>
      <c r="AM3201">
        <v>17.140594468921201</v>
      </c>
      <c r="AN3201" s="2">
        <v>1.1084796407995201</v>
      </c>
      <c r="AO3201">
        <v>0.21180663811017</v>
      </c>
      <c r="AP3201" t="s">
        <v>89</v>
      </c>
      <c r="AQ3201">
        <v>3</v>
      </c>
      <c r="AR3201" s="3">
        <v>3</v>
      </c>
      <c r="AS3201" t="s">
        <v>108</v>
      </c>
      <c r="AT3201" t="s">
        <v>72</v>
      </c>
      <c r="AU3201">
        <v>300</v>
      </c>
      <c r="AV3201">
        <v>59.459459459459502</v>
      </c>
      <c r="AW3201">
        <v>29</v>
      </c>
      <c r="AX3201">
        <v>35.135135135135101</v>
      </c>
      <c r="AY3201">
        <v>62.6666666666667</v>
      </c>
      <c r="AZ3201" s="2">
        <v>0.80782986641680599</v>
      </c>
    </row>
    <row r="3202" spans="2:52" hidden="1" x14ac:dyDescent="0.3">
      <c r="C3202" t="s">
        <v>50</v>
      </c>
      <c r="D3202" t="s">
        <v>1440</v>
      </c>
      <c r="E3202" t="s">
        <v>6950</v>
      </c>
      <c r="F3202" t="s">
        <v>6951</v>
      </c>
      <c r="G3202" t="s">
        <v>6952</v>
      </c>
      <c r="H3202" t="s">
        <v>55</v>
      </c>
      <c r="I3202" t="s">
        <v>79</v>
      </c>
      <c r="J3202" t="s">
        <v>137</v>
      </c>
      <c r="K3202" t="s">
        <v>81</v>
      </c>
      <c r="L3202" t="s">
        <v>93</v>
      </c>
      <c r="M3202" t="s">
        <v>6953</v>
      </c>
      <c r="N3202">
        <v>44.393901190000001</v>
      </c>
      <c r="O3202">
        <v>-123.95141224</v>
      </c>
      <c r="P3202" t="s">
        <v>6954</v>
      </c>
      <c r="Q3202">
        <v>17.678999999999998</v>
      </c>
      <c r="R3202">
        <v>141</v>
      </c>
      <c r="S3202" t="s">
        <v>6955</v>
      </c>
      <c r="U3202">
        <v>23886766</v>
      </c>
      <c r="W3202" t="s">
        <v>87</v>
      </c>
      <c r="X3202" t="s">
        <v>6956</v>
      </c>
      <c r="Z3202" t="s">
        <v>66</v>
      </c>
      <c r="AA3202" s="1">
        <v>39699</v>
      </c>
      <c r="AC3202" t="s">
        <v>67</v>
      </c>
      <c r="AD3202" t="s">
        <v>68</v>
      </c>
      <c r="AE3202" t="s">
        <v>69</v>
      </c>
      <c r="AF3202">
        <v>15.910994456299999</v>
      </c>
      <c r="AG3202">
        <v>43</v>
      </c>
      <c r="AH3202">
        <v>169.0692</v>
      </c>
      <c r="AI3202">
        <v>6.5762638575250003</v>
      </c>
      <c r="AJ3202">
        <v>23.011826381059802</v>
      </c>
      <c r="AK3202">
        <v>2135.2337838499998</v>
      </c>
      <c r="AL3202">
        <v>21</v>
      </c>
      <c r="AM3202">
        <v>21.801098083174601</v>
      </c>
      <c r="AN3202" s="2">
        <v>0.96325423241901598</v>
      </c>
      <c r="AO3202">
        <v>0.22351541932213201</v>
      </c>
      <c r="AP3202" t="s">
        <v>89</v>
      </c>
      <c r="AQ3202">
        <v>2</v>
      </c>
      <c r="AR3202" s="3">
        <v>2</v>
      </c>
      <c r="AS3202" t="s">
        <v>71</v>
      </c>
      <c r="AT3202" t="s">
        <v>72</v>
      </c>
      <c r="AU3202">
        <v>300</v>
      </c>
      <c r="AV3202">
        <v>68.181818181818201</v>
      </c>
      <c r="AW3202">
        <v>32</v>
      </c>
      <c r="AX3202">
        <v>63.636363636363598</v>
      </c>
      <c r="AY3202">
        <v>52.3333333333333</v>
      </c>
      <c r="AZ3202" s="2">
        <v>0.79331359747242403</v>
      </c>
    </row>
    <row r="3203" spans="2:52" hidden="1" x14ac:dyDescent="0.3">
      <c r="C3203" t="s">
        <v>50</v>
      </c>
      <c r="D3203" t="s">
        <v>1440</v>
      </c>
      <c r="E3203" t="s">
        <v>6788</v>
      </c>
      <c r="F3203" t="s">
        <v>6814</v>
      </c>
      <c r="G3203" t="s">
        <v>6815</v>
      </c>
      <c r="H3203" t="s">
        <v>55</v>
      </c>
      <c r="I3203" t="s">
        <v>79</v>
      </c>
      <c r="J3203" t="s">
        <v>80</v>
      </c>
      <c r="K3203" t="s">
        <v>81</v>
      </c>
      <c r="L3203" t="s">
        <v>925</v>
      </c>
      <c r="M3203" t="s">
        <v>6791</v>
      </c>
      <c r="N3203">
        <v>44.710121129999997</v>
      </c>
      <c r="O3203">
        <v>-123.81571264999999</v>
      </c>
      <c r="P3203" t="s">
        <v>6816</v>
      </c>
      <c r="Q3203">
        <v>68.045289999999994</v>
      </c>
      <c r="R3203">
        <v>213</v>
      </c>
      <c r="S3203" t="s">
        <v>6817</v>
      </c>
      <c r="U3203">
        <v>23881810</v>
      </c>
      <c r="W3203" t="s">
        <v>87</v>
      </c>
      <c r="X3203" t="s">
        <v>6818</v>
      </c>
      <c r="Z3203" t="s">
        <v>66</v>
      </c>
      <c r="AA3203" s="1">
        <v>39687</v>
      </c>
      <c r="AC3203" t="s">
        <v>67</v>
      </c>
      <c r="AD3203" t="s">
        <v>68</v>
      </c>
      <c r="AE3203" t="s">
        <v>69</v>
      </c>
      <c r="AF3203">
        <v>15.904651729299999</v>
      </c>
      <c r="AG3203">
        <v>43</v>
      </c>
      <c r="AH3203">
        <v>191.3253</v>
      </c>
      <c r="AI3203">
        <v>6.1955364586375001</v>
      </c>
      <c r="AJ3203">
        <v>23.48</v>
      </c>
      <c r="AK3203">
        <v>1954.9824561800001</v>
      </c>
      <c r="AL3203">
        <v>20</v>
      </c>
      <c r="AM3203">
        <v>22.6900625</v>
      </c>
      <c r="AN3203" s="2">
        <v>0.88144314278552605</v>
      </c>
      <c r="AO3203">
        <v>0.27013864355253803</v>
      </c>
      <c r="AP3203" t="s">
        <v>89</v>
      </c>
      <c r="AQ3203">
        <v>3</v>
      </c>
      <c r="AR3203" s="3">
        <v>3</v>
      </c>
      <c r="AS3203" t="s">
        <v>108</v>
      </c>
      <c r="AT3203" t="s">
        <v>72</v>
      </c>
      <c r="AU3203">
        <v>300</v>
      </c>
      <c r="AV3203">
        <v>50</v>
      </c>
      <c r="AW3203">
        <v>22</v>
      </c>
      <c r="AX3203">
        <v>38.235294117647101</v>
      </c>
      <c r="AY3203">
        <v>37.6666666666667</v>
      </c>
      <c r="AZ3203" s="2">
        <v>0.496868778236703</v>
      </c>
    </row>
    <row r="3204" spans="2:52" hidden="1" x14ac:dyDescent="0.3">
      <c r="C3204" t="s">
        <v>50</v>
      </c>
      <c r="D3204" t="s">
        <v>1440</v>
      </c>
      <c r="E3204" t="s">
        <v>931</v>
      </c>
      <c r="F3204" t="s">
        <v>6875</v>
      </c>
      <c r="G3204" t="s">
        <v>6876</v>
      </c>
      <c r="H3204" t="s">
        <v>55</v>
      </c>
      <c r="I3204" t="s">
        <v>79</v>
      </c>
      <c r="J3204" t="s">
        <v>80</v>
      </c>
      <c r="K3204" t="s">
        <v>81</v>
      </c>
      <c r="L3204" t="s">
        <v>925</v>
      </c>
      <c r="M3204" t="s">
        <v>934</v>
      </c>
      <c r="N3204">
        <v>44.518159359999999</v>
      </c>
      <c r="O3204">
        <v>-123.60647247</v>
      </c>
      <c r="P3204" t="s">
        <v>6877</v>
      </c>
      <c r="Q3204">
        <v>69.779870000000003</v>
      </c>
      <c r="R3204">
        <v>775</v>
      </c>
      <c r="S3204" t="s">
        <v>6692</v>
      </c>
      <c r="U3204">
        <v>23882184</v>
      </c>
      <c r="W3204" t="s">
        <v>87</v>
      </c>
      <c r="X3204" t="s">
        <v>6878</v>
      </c>
      <c r="Z3204" t="s">
        <v>66</v>
      </c>
      <c r="AA3204" s="1">
        <v>39714</v>
      </c>
      <c r="AC3204" t="s">
        <v>67</v>
      </c>
      <c r="AD3204" t="s">
        <v>68</v>
      </c>
      <c r="AE3204" t="s">
        <v>69</v>
      </c>
      <c r="AF3204">
        <v>16.2506560076</v>
      </c>
      <c r="AG3204">
        <v>43</v>
      </c>
      <c r="AH3204">
        <v>357.84469999999999</v>
      </c>
      <c r="AI3204">
        <v>5.1440992433175001</v>
      </c>
      <c r="AJ3204">
        <v>21.545497435897399</v>
      </c>
      <c r="AK3204">
        <v>2385.5505686199999</v>
      </c>
      <c r="AL3204">
        <v>19</v>
      </c>
      <c r="AM3204">
        <v>17.5466224770779</v>
      </c>
      <c r="AN3204" s="2">
        <v>1.0828294747220299</v>
      </c>
      <c r="AO3204">
        <v>0.22813217653725501</v>
      </c>
      <c r="AP3204" t="s">
        <v>89</v>
      </c>
      <c r="AQ3204">
        <v>2</v>
      </c>
      <c r="AR3204" s="3">
        <v>2</v>
      </c>
      <c r="AS3204" t="s">
        <v>71</v>
      </c>
      <c r="AT3204" t="s">
        <v>72</v>
      </c>
      <c r="AU3204">
        <v>300</v>
      </c>
      <c r="AV3204">
        <v>67.272727272727295</v>
      </c>
      <c r="AW3204">
        <v>39</v>
      </c>
      <c r="AX3204">
        <v>63.636363636363598</v>
      </c>
      <c r="AY3204">
        <v>56.3333333333333</v>
      </c>
      <c r="AZ3204" s="2">
        <v>0.86460825513698103</v>
      </c>
    </row>
    <row r="3205" spans="2:52" hidden="1" x14ac:dyDescent="0.3">
      <c r="B3205" t="s">
        <v>13044</v>
      </c>
      <c r="C3205" t="s">
        <v>50</v>
      </c>
      <c r="D3205" t="s">
        <v>1440</v>
      </c>
      <c r="E3205" t="s">
        <v>6826</v>
      </c>
      <c r="F3205" t="s">
        <v>6827</v>
      </c>
      <c r="G3205" t="s">
        <v>6828</v>
      </c>
      <c r="H3205" t="s">
        <v>55</v>
      </c>
      <c r="I3205" t="s">
        <v>79</v>
      </c>
      <c r="J3205" t="s">
        <v>137</v>
      </c>
      <c r="K3205" t="s">
        <v>81</v>
      </c>
      <c r="L3205" t="s">
        <v>925</v>
      </c>
      <c r="M3205" t="s">
        <v>6829</v>
      </c>
      <c r="N3205">
        <v>44.79263984</v>
      </c>
      <c r="O3205">
        <v>-123.98610538</v>
      </c>
      <c r="P3205" t="s">
        <v>6830</v>
      </c>
      <c r="Q3205">
        <v>39.626379999999997</v>
      </c>
      <c r="R3205">
        <v>88</v>
      </c>
      <c r="S3205" t="s">
        <v>6831</v>
      </c>
      <c r="U3205">
        <v>23881622</v>
      </c>
      <c r="W3205" t="s">
        <v>64</v>
      </c>
      <c r="X3205" t="s">
        <v>6832</v>
      </c>
      <c r="Z3205" t="s">
        <v>66</v>
      </c>
      <c r="AA3205" s="1">
        <v>39695</v>
      </c>
      <c r="AC3205" t="s">
        <v>67</v>
      </c>
      <c r="AD3205" t="s">
        <v>68</v>
      </c>
      <c r="AE3205" t="s">
        <v>69</v>
      </c>
      <c r="AF3205">
        <v>15.4068728386</v>
      </c>
      <c r="AG3205">
        <v>42</v>
      </c>
      <c r="AH3205">
        <v>80.467100000000002</v>
      </c>
      <c r="AI3205">
        <v>6.8458704976525002</v>
      </c>
      <c r="AJ3205">
        <v>25.76</v>
      </c>
      <c r="AK3205">
        <v>1921.3953570399999</v>
      </c>
      <c r="AL3205">
        <v>14</v>
      </c>
      <c r="AM3205">
        <v>20.946712884615401</v>
      </c>
      <c r="AN3205" s="2">
        <v>0.66836262458547901</v>
      </c>
      <c r="AO3205">
        <v>0.38260656373937502</v>
      </c>
      <c r="AP3205" t="s">
        <v>89</v>
      </c>
      <c r="AQ3205">
        <v>4</v>
      </c>
      <c r="AR3205" s="3">
        <v>4</v>
      </c>
      <c r="AS3205" t="s">
        <v>71</v>
      </c>
      <c r="AT3205" t="s">
        <v>72</v>
      </c>
      <c r="AU3205">
        <v>113</v>
      </c>
      <c r="AV3205">
        <v>48.148148148148103</v>
      </c>
      <c r="AW3205">
        <v>12</v>
      </c>
      <c r="AX3205">
        <v>40.740740740740698</v>
      </c>
      <c r="AY3205">
        <v>15.929203539823</v>
      </c>
      <c r="AZ3205" s="2">
        <v>0.44197767080587202</v>
      </c>
    </row>
    <row r="3206" spans="2:52" hidden="1" x14ac:dyDescent="0.3">
      <c r="C3206" t="s">
        <v>50</v>
      </c>
      <c r="D3206" t="s">
        <v>1440</v>
      </c>
      <c r="E3206" t="s">
        <v>6769</v>
      </c>
      <c r="F3206" t="s">
        <v>6770</v>
      </c>
      <c r="G3206" t="s">
        <v>6771</v>
      </c>
      <c r="H3206" t="s">
        <v>55</v>
      </c>
      <c r="I3206" t="s">
        <v>79</v>
      </c>
      <c r="J3206" t="s">
        <v>80</v>
      </c>
      <c r="K3206" t="s">
        <v>81</v>
      </c>
      <c r="L3206" t="s">
        <v>93</v>
      </c>
      <c r="M3206" t="s">
        <v>1777</v>
      </c>
      <c r="N3206">
        <v>44.232308510000003</v>
      </c>
      <c r="O3206">
        <v>-123.60430018</v>
      </c>
      <c r="P3206" t="s">
        <v>6772</v>
      </c>
      <c r="Q3206">
        <v>48.064190000000004</v>
      </c>
      <c r="R3206">
        <v>1074</v>
      </c>
      <c r="S3206" t="s">
        <v>1904</v>
      </c>
      <c r="U3206">
        <v>23886602</v>
      </c>
      <c r="W3206" t="s">
        <v>64</v>
      </c>
      <c r="X3206" t="s">
        <v>6773</v>
      </c>
      <c r="Z3206" t="s">
        <v>66</v>
      </c>
      <c r="AA3206" s="1">
        <v>39665</v>
      </c>
      <c r="AC3206" t="s">
        <v>67</v>
      </c>
      <c r="AD3206" t="s">
        <v>68</v>
      </c>
      <c r="AE3206" t="s">
        <v>69</v>
      </c>
      <c r="AF3206">
        <v>16.3632349439</v>
      </c>
      <c r="AG3206">
        <v>43.262599999999999</v>
      </c>
      <c r="AH3206">
        <v>441.50529999999998</v>
      </c>
      <c r="AI3206">
        <v>5.6514528259899999</v>
      </c>
      <c r="AJ3206">
        <v>21.544213649851599</v>
      </c>
      <c r="AK3206">
        <v>1977.67523194</v>
      </c>
      <c r="AL3206">
        <v>23</v>
      </c>
      <c r="AM3206">
        <v>18.688908684210499</v>
      </c>
      <c r="AN3206" s="2">
        <v>1.2306764610301599</v>
      </c>
      <c r="AO3206">
        <v>0.19385083410501999</v>
      </c>
      <c r="AP3206" t="s">
        <v>89</v>
      </c>
      <c r="AQ3206">
        <v>2</v>
      </c>
      <c r="AR3206" s="3">
        <v>2</v>
      </c>
      <c r="AS3206" t="s">
        <v>71</v>
      </c>
      <c r="AT3206" t="s">
        <v>72</v>
      </c>
      <c r="AU3206">
        <v>300</v>
      </c>
      <c r="AV3206">
        <v>67.346938775510196</v>
      </c>
      <c r="AW3206">
        <v>31</v>
      </c>
      <c r="AX3206">
        <v>65.306122448979593</v>
      </c>
      <c r="AY3206">
        <v>67.3333333333333</v>
      </c>
      <c r="AZ3206" s="2">
        <v>0.91125432327268296</v>
      </c>
    </row>
    <row r="3207" spans="2:52" hidden="1" x14ac:dyDescent="0.3">
      <c r="C3207" t="s">
        <v>50</v>
      </c>
      <c r="D3207" t="s">
        <v>1440</v>
      </c>
      <c r="E3207" t="s">
        <v>2168</v>
      </c>
      <c r="F3207" t="s">
        <v>6926</v>
      </c>
      <c r="G3207" t="s">
        <v>6927</v>
      </c>
      <c r="H3207" t="s">
        <v>55</v>
      </c>
      <c r="I3207" t="s">
        <v>79</v>
      </c>
      <c r="J3207" t="s">
        <v>707</v>
      </c>
      <c r="K3207" t="s">
        <v>81</v>
      </c>
      <c r="L3207" t="s">
        <v>93</v>
      </c>
      <c r="M3207" t="s">
        <v>969</v>
      </c>
      <c r="N3207">
        <v>44.168688920000001</v>
      </c>
      <c r="O3207">
        <v>-124.0826131</v>
      </c>
      <c r="P3207" t="s">
        <v>6928</v>
      </c>
      <c r="Q3207">
        <v>40.458579999999998</v>
      </c>
      <c r="R3207">
        <v>113</v>
      </c>
      <c r="S3207" t="s">
        <v>2172</v>
      </c>
      <c r="U3207">
        <v>23886146</v>
      </c>
      <c r="W3207" t="s">
        <v>87</v>
      </c>
      <c r="X3207" t="s">
        <v>6929</v>
      </c>
      <c r="Z3207" t="s">
        <v>66</v>
      </c>
      <c r="AA3207" s="1">
        <v>39716</v>
      </c>
      <c r="AC3207" t="s">
        <v>67</v>
      </c>
      <c r="AD3207" t="s">
        <v>68</v>
      </c>
      <c r="AE3207" t="s">
        <v>69</v>
      </c>
      <c r="AF3207">
        <v>15.277005172799999</v>
      </c>
      <c r="AG3207">
        <v>45.113399999999999</v>
      </c>
      <c r="AH3207">
        <v>298.32279999999997</v>
      </c>
      <c r="AI3207">
        <v>7.0968473186225003</v>
      </c>
      <c r="AJ3207">
        <v>24.297749816822101</v>
      </c>
      <c r="AK3207">
        <v>2262.47312969</v>
      </c>
      <c r="AL3207">
        <v>18</v>
      </c>
      <c r="AM3207">
        <v>18.897777438080499</v>
      </c>
      <c r="AN3207" s="2">
        <v>0.95249296161825903</v>
      </c>
      <c r="AO3207">
        <v>0.23980629736827899</v>
      </c>
      <c r="AP3207" t="s">
        <v>89</v>
      </c>
      <c r="AQ3207">
        <v>3</v>
      </c>
      <c r="AR3207" s="3">
        <v>2.7</v>
      </c>
      <c r="AS3207" t="s">
        <v>71</v>
      </c>
      <c r="AT3207" t="s">
        <v>72</v>
      </c>
      <c r="AU3207">
        <v>300</v>
      </c>
      <c r="AV3207">
        <v>63.636363636363598</v>
      </c>
      <c r="AW3207">
        <v>24</v>
      </c>
      <c r="AX3207">
        <v>51.515151515151501</v>
      </c>
      <c r="AY3207">
        <v>28.6666666666667</v>
      </c>
      <c r="AZ3207" s="2">
        <v>0.64591064443261603</v>
      </c>
    </row>
    <row r="3208" spans="2:52" hidden="1" x14ac:dyDescent="0.3">
      <c r="C3208" t="s">
        <v>50</v>
      </c>
      <c r="D3208" t="s">
        <v>1440</v>
      </c>
      <c r="E3208" t="s">
        <v>2932</v>
      </c>
      <c r="F3208" t="s">
        <v>6957</v>
      </c>
      <c r="G3208" t="s">
        <v>6958</v>
      </c>
      <c r="H3208" t="s">
        <v>55</v>
      </c>
      <c r="I3208" t="s">
        <v>79</v>
      </c>
      <c r="J3208" t="s">
        <v>80</v>
      </c>
      <c r="K3208" t="s">
        <v>81</v>
      </c>
      <c r="L3208" t="s">
        <v>82</v>
      </c>
      <c r="M3208" t="s">
        <v>83</v>
      </c>
      <c r="N3208">
        <v>43.856783880000002</v>
      </c>
      <c r="O3208">
        <v>-123.43690134000001</v>
      </c>
      <c r="P3208" t="s">
        <v>6959</v>
      </c>
      <c r="Q3208">
        <v>3.1413600000000002</v>
      </c>
      <c r="R3208">
        <v>527</v>
      </c>
      <c r="S3208" t="s">
        <v>2936</v>
      </c>
      <c r="U3208">
        <v>23889640</v>
      </c>
      <c r="W3208" t="s">
        <v>87</v>
      </c>
      <c r="X3208" t="s">
        <v>6960</v>
      </c>
      <c r="Z3208" t="s">
        <v>66</v>
      </c>
      <c r="AA3208" s="1">
        <v>39694</v>
      </c>
      <c r="AC3208" t="s">
        <v>67</v>
      </c>
      <c r="AD3208" t="s">
        <v>68</v>
      </c>
      <c r="AE3208" t="s">
        <v>69</v>
      </c>
      <c r="AF3208">
        <v>16.980996400599999</v>
      </c>
      <c r="AG3208">
        <v>35.6492</v>
      </c>
      <c r="AH3208">
        <v>295.88589999999999</v>
      </c>
      <c r="AI3208">
        <v>6.3714246140775002</v>
      </c>
      <c r="AJ3208">
        <v>39.409832021634401</v>
      </c>
      <c r="AK3208">
        <v>1311.0055604500001</v>
      </c>
      <c r="AL3208">
        <v>16</v>
      </c>
      <c r="AM3208">
        <v>18.983688815789499</v>
      </c>
      <c r="AN3208" s="2">
        <v>0.84282881768964601</v>
      </c>
      <c r="AO3208">
        <v>0.27895502706162101</v>
      </c>
      <c r="AP3208" t="s">
        <v>89</v>
      </c>
      <c r="AQ3208">
        <v>3</v>
      </c>
      <c r="AR3208" s="3">
        <v>2.6</v>
      </c>
      <c r="AS3208" t="s">
        <v>108</v>
      </c>
      <c r="AT3208" t="s">
        <v>72</v>
      </c>
      <c r="AU3208">
        <v>300</v>
      </c>
      <c r="AV3208">
        <v>45.161290322580598</v>
      </c>
      <c r="AW3208">
        <v>24</v>
      </c>
      <c r="AX3208">
        <v>22.580645161290299</v>
      </c>
      <c r="AY3208">
        <v>28.6666666666667</v>
      </c>
      <c r="AZ3208" s="2">
        <v>0.53452386120486695</v>
      </c>
    </row>
    <row r="3209" spans="2:52" hidden="1" x14ac:dyDescent="0.3">
      <c r="C3209" t="s">
        <v>50</v>
      </c>
      <c r="D3209" t="s">
        <v>1440</v>
      </c>
      <c r="E3209" t="s">
        <v>2181</v>
      </c>
      <c r="F3209" t="s">
        <v>6833</v>
      </c>
      <c r="G3209" t="s">
        <v>6834</v>
      </c>
      <c r="H3209" t="s">
        <v>55</v>
      </c>
      <c r="I3209" t="s">
        <v>79</v>
      </c>
      <c r="J3209" t="s">
        <v>137</v>
      </c>
      <c r="K3209" t="s">
        <v>81</v>
      </c>
      <c r="L3209" t="s">
        <v>925</v>
      </c>
      <c r="M3209" t="s">
        <v>2184</v>
      </c>
      <c r="N3209">
        <v>44.552144400000003</v>
      </c>
      <c r="O3209">
        <v>-123.95968451</v>
      </c>
      <c r="P3209" t="s">
        <v>6835</v>
      </c>
      <c r="Q3209">
        <v>67.179490000000001</v>
      </c>
      <c r="R3209">
        <v>49</v>
      </c>
      <c r="U3209">
        <v>23882126</v>
      </c>
      <c r="V3209" t="s">
        <v>6836</v>
      </c>
      <c r="W3209" t="s">
        <v>87</v>
      </c>
      <c r="X3209" t="s">
        <v>6837</v>
      </c>
      <c r="Z3209" t="s">
        <v>66</v>
      </c>
      <c r="AA3209" s="1">
        <v>39689</v>
      </c>
      <c r="AC3209" t="s">
        <v>67</v>
      </c>
      <c r="AD3209" t="s">
        <v>68</v>
      </c>
      <c r="AE3209" t="s">
        <v>69</v>
      </c>
      <c r="AF3209">
        <v>15.518388226800001</v>
      </c>
      <c r="AG3209">
        <v>42.997199999999999</v>
      </c>
      <c r="AH3209">
        <v>171.7808</v>
      </c>
      <c r="AI3209">
        <v>6.9332864210649996</v>
      </c>
      <c r="AJ3209">
        <v>23.574255755092199</v>
      </c>
      <c r="AK3209">
        <v>2032.8371037100001</v>
      </c>
      <c r="AL3209">
        <v>24</v>
      </c>
      <c r="AM3209">
        <v>21.7959267307692</v>
      </c>
      <c r="AN3209" s="2">
        <v>1.1011231729880699</v>
      </c>
      <c r="AO3209">
        <v>0.180050687158233</v>
      </c>
      <c r="AP3209" t="s">
        <v>89</v>
      </c>
      <c r="AQ3209">
        <v>2</v>
      </c>
      <c r="AR3209" s="3">
        <v>2</v>
      </c>
      <c r="AS3209" t="s">
        <v>71</v>
      </c>
      <c r="AT3209" t="s">
        <v>72</v>
      </c>
      <c r="AU3209">
        <v>300</v>
      </c>
      <c r="AV3209">
        <v>68.75</v>
      </c>
      <c r="AW3209">
        <v>33</v>
      </c>
      <c r="AX3209">
        <v>60.4166666666667</v>
      </c>
      <c r="AY3209">
        <v>73.3333333333333</v>
      </c>
      <c r="AZ3209" s="2">
        <v>0.89226104144131002</v>
      </c>
    </row>
    <row r="3210" spans="2:52" hidden="1" x14ac:dyDescent="0.3">
      <c r="C3210" t="s">
        <v>50</v>
      </c>
      <c r="D3210" t="s">
        <v>1440</v>
      </c>
      <c r="E3210" t="s">
        <v>6769</v>
      </c>
      <c r="F3210" t="s">
        <v>6961</v>
      </c>
      <c r="G3210" t="s">
        <v>6962</v>
      </c>
      <c r="H3210" t="s">
        <v>55</v>
      </c>
      <c r="I3210" t="s">
        <v>79</v>
      </c>
      <c r="J3210" t="s">
        <v>80</v>
      </c>
      <c r="K3210" t="s">
        <v>81</v>
      </c>
      <c r="L3210" t="s">
        <v>93</v>
      </c>
      <c r="M3210" t="s">
        <v>1777</v>
      </c>
      <c r="N3210">
        <v>44.260457000000002</v>
      </c>
      <c r="O3210">
        <v>-123.73880492000001</v>
      </c>
      <c r="P3210" t="s">
        <v>6963</v>
      </c>
      <c r="Q3210">
        <v>73.828280000000007</v>
      </c>
      <c r="R3210">
        <v>356</v>
      </c>
      <c r="S3210" t="s">
        <v>6964</v>
      </c>
      <c r="U3210">
        <v>23886358</v>
      </c>
      <c r="W3210" t="s">
        <v>87</v>
      </c>
      <c r="X3210" t="s">
        <v>6965</v>
      </c>
      <c r="Z3210" t="s">
        <v>66</v>
      </c>
      <c r="AA3210" s="1">
        <v>39681</v>
      </c>
      <c r="AC3210" t="s">
        <v>67</v>
      </c>
      <c r="AD3210" t="s">
        <v>68</v>
      </c>
      <c r="AE3210" t="s">
        <v>69</v>
      </c>
      <c r="AF3210">
        <v>16.961970484799998</v>
      </c>
      <c r="AG3210">
        <v>44.078099999999999</v>
      </c>
      <c r="AH3210">
        <v>267.27249999999998</v>
      </c>
      <c r="AI3210">
        <v>5.4192855001274998</v>
      </c>
      <c r="AJ3210">
        <v>23.48</v>
      </c>
      <c r="AK3210">
        <v>1832.6044565499999</v>
      </c>
      <c r="AL3210">
        <v>23</v>
      </c>
      <c r="AM3210">
        <v>20.291216007382701</v>
      </c>
      <c r="AN3210" s="2">
        <v>1.1334953997646899</v>
      </c>
      <c r="AO3210">
        <v>0.20911647480082901</v>
      </c>
      <c r="AP3210" t="s">
        <v>89</v>
      </c>
      <c r="AQ3210">
        <v>2</v>
      </c>
      <c r="AR3210" s="3">
        <v>2</v>
      </c>
      <c r="AS3210" t="s">
        <v>71</v>
      </c>
      <c r="AT3210" t="s">
        <v>72</v>
      </c>
      <c r="AU3210">
        <v>300</v>
      </c>
      <c r="AV3210">
        <v>59.574468085106403</v>
      </c>
      <c r="AW3210">
        <v>30</v>
      </c>
      <c r="AX3210">
        <v>46.808510638297903</v>
      </c>
      <c r="AY3210">
        <v>49.3333333333333</v>
      </c>
      <c r="AZ3210" s="2">
        <v>0.68462376767780997</v>
      </c>
    </row>
    <row r="3211" spans="2:52" hidden="1" x14ac:dyDescent="0.3">
      <c r="C3211" t="s">
        <v>50</v>
      </c>
      <c r="D3211" t="s">
        <v>1440</v>
      </c>
      <c r="E3211" t="s">
        <v>6879</v>
      </c>
      <c r="F3211" t="s">
        <v>6880</v>
      </c>
      <c r="G3211" t="s">
        <v>6881</v>
      </c>
      <c r="H3211" t="s">
        <v>55</v>
      </c>
      <c r="I3211" t="s">
        <v>79</v>
      </c>
      <c r="J3211" t="s">
        <v>80</v>
      </c>
      <c r="K3211" t="s">
        <v>81</v>
      </c>
      <c r="L3211" t="s">
        <v>82</v>
      </c>
      <c r="M3211" t="s">
        <v>3514</v>
      </c>
      <c r="N3211">
        <v>43.963643189999999</v>
      </c>
      <c r="O3211">
        <v>-123.90379367</v>
      </c>
      <c r="P3211" t="s">
        <v>6882</v>
      </c>
      <c r="Q3211">
        <v>52.548340000000003</v>
      </c>
      <c r="R3211">
        <v>99</v>
      </c>
      <c r="S3211" t="s">
        <v>3514</v>
      </c>
      <c r="U3211">
        <v>23889462</v>
      </c>
      <c r="W3211" t="s">
        <v>87</v>
      </c>
      <c r="X3211" t="s">
        <v>6883</v>
      </c>
      <c r="Z3211" t="s">
        <v>66</v>
      </c>
      <c r="AA3211" s="1">
        <v>39717</v>
      </c>
      <c r="AC3211" t="s">
        <v>67</v>
      </c>
      <c r="AD3211" t="s">
        <v>68</v>
      </c>
      <c r="AE3211" t="s">
        <v>69</v>
      </c>
      <c r="AF3211">
        <v>15.3586733261</v>
      </c>
      <c r="AG3211">
        <v>44.854300000000002</v>
      </c>
      <c r="AH3211">
        <v>322.35559999999998</v>
      </c>
      <c r="AI3211">
        <v>5.9463054218974998</v>
      </c>
      <c r="AJ3211">
        <v>23.509068417066398</v>
      </c>
      <c r="AK3211">
        <v>2186.19255621</v>
      </c>
      <c r="AL3211">
        <v>19</v>
      </c>
      <c r="AM3211">
        <v>20.223893256132399</v>
      </c>
      <c r="AN3211" s="2">
        <v>0.939482806765641</v>
      </c>
      <c r="AO3211">
        <v>0.25745917021586701</v>
      </c>
      <c r="AP3211" t="s">
        <v>89</v>
      </c>
      <c r="AQ3211">
        <v>3</v>
      </c>
      <c r="AR3211" s="3">
        <v>2.8</v>
      </c>
      <c r="AS3211" t="s">
        <v>71</v>
      </c>
      <c r="AT3211" t="s">
        <v>72</v>
      </c>
      <c r="AU3211">
        <v>300</v>
      </c>
      <c r="AV3211">
        <v>54.285714285714299</v>
      </c>
      <c r="AW3211">
        <v>28</v>
      </c>
      <c r="AX3211">
        <v>45.714285714285701</v>
      </c>
      <c r="AY3211">
        <v>40.6666666666667</v>
      </c>
      <c r="AZ3211" s="2">
        <v>0.62087435764432097</v>
      </c>
    </row>
    <row r="3212" spans="2:52" hidden="1" x14ac:dyDescent="0.3">
      <c r="C3212" t="s">
        <v>50</v>
      </c>
      <c r="D3212" t="s">
        <v>1440</v>
      </c>
      <c r="E3212" t="s">
        <v>1017</v>
      </c>
      <c r="F3212" t="s">
        <v>6839</v>
      </c>
      <c r="G3212" t="s">
        <v>6840</v>
      </c>
      <c r="H3212" t="s">
        <v>55</v>
      </c>
      <c r="I3212" t="s">
        <v>79</v>
      </c>
      <c r="J3212" t="s">
        <v>80</v>
      </c>
      <c r="K3212" t="s">
        <v>81</v>
      </c>
      <c r="L3212" t="s">
        <v>925</v>
      </c>
      <c r="M3212" t="s">
        <v>926</v>
      </c>
      <c r="N3212">
        <v>44.5849251</v>
      </c>
      <c r="O3212">
        <v>-123.75697114</v>
      </c>
      <c r="P3212" t="s">
        <v>1027</v>
      </c>
      <c r="Q3212">
        <v>96.686369999999997</v>
      </c>
      <c r="R3212">
        <v>285</v>
      </c>
      <c r="S3212" t="s">
        <v>1028</v>
      </c>
      <c r="U3212">
        <v>23882108</v>
      </c>
      <c r="W3212" t="s">
        <v>87</v>
      </c>
      <c r="X3212" t="s">
        <v>6841</v>
      </c>
      <c r="Z3212" t="s">
        <v>66</v>
      </c>
      <c r="AA3212" s="1">
        <v>39681</v>
      </c>
      <c r="AC3212" t="s">
        <v>67</v>
      </c>
      <c r="AD3212" t="s">
        <v>68</v>
      </c>
      <c r="AE3212" t="s">
        <v>69</v>
      </c>
      <c r="AF3212">
        <v>16.2176279677</v>
      </c>
      <c r="AG3212">
        <v>43</v>
      </c>
      <c r="AH3212">
        <v>196.96090000000001</v>
      </c>
      <c r="AI3212">
        <v>5.8101101820625001</v>
      </c>
      <c r="AJ3212">
        <v>23.48</v>
      </c>
      <c r="AK3212">
        <v>1858.9104402200001</v>
      </c>
      <c r="AL3212">
        <v>18</v>
      </c>
      <c r="AM3212">
        <v>21.968959983031699</v>
      </c>
      <c r="AN3212" s="2">
        <v>0.81933783000664495</v>
      </c>
      <c r="AO3212">
        <v>0.293714853705144</v>
      </c>
      <c r="AP3212" t="s">
        <v>89</v>
      </c>
      <c r="AQ3212">
        <v>3</v>
      </c>
      <c r="AR3212" s="3">
        <v>2.7</v>
      </c>
      <c r="AS3212" t="s">
        <v>71</v>
      </c>
      <c r="AT3212" t="s">
        <v>72</v>
      </c>
      <c r="AU3212">
        <v>300</v>
      </c>
      <c r="AV3212">
        <v>47.619047619047599</v>
      </c>
      <c r="AW3212">
        <v>27</v>
      </c>
      <c r="AX3212">
        <v>50</v>
      </c>
      <c r="AY3212">
        <v>38.6666666666667</v>
      </c>
      <c r="AZ3212" s="2">
        <v>0.56194648622156496</v>
      </c>
    </row>
    <row r="3213" spans="2:52" hidden="1" x14ac:dyDescent="0.3">
      <c r="C3213" t="s">
        <v>50</v>
      </c>
      <c r="D3213" t="s">
        <v>1440</v>
      </c>
      <c r="E3213" t="s">
        <v>7031</v>
      </c>
      <c r="F3213" t="s">
        <v>7032</v>
      </c>
      <c r="G3213" t="s">
        <v>7033</v>
      </c>
      <c r="H3213" t="s">
        <v>55</v>
      </c>
      <c r="I3213" t="s">
        <v>79</v>
      </c>
      <c r="J3213" t="s">
        <v>80</v>
      </c>
      <c r="K3213" t="s">
        <v>81</v>
      </c>
      <c r="L3213" t="s">
        <v>82</v>
      </c>
      <c r="M3213" t="s">
        <v>6943</v>
      </c>
      <c r="N3213">
        <v>44.148083020000001</v>
      </c>
      <c r="O3213">
        <v>-123.57251742</v>
      </c>
      <c r="P3213" t="s">
        <v>7034</v>
      </c>
      <c r="Q3213">
        <v>9.1959</v>
      </c>
      <c r="R3213">
        <v>451</v>
      </c>
      <c r="S3213" t="s">
        <v>2108</v>
      </c>
      <c r="U3213">
        <v>23889766</v>
      </c>
      <c r="W3213" t="s">
        <v>87</v>
      </c>
      <c r="X3213" t="s">
        <v>7035</v>
      </c>
      <c r="Z3213" t="s">
        <v>66</v>
      </c>
      <c r="AA3213" s="1">
        <v>40071</v>
      </c>
      <c r="AC3213" t="s">
        <v>67</v>
      </c>
      <c r="AD3213" t="s">
        <v>68</v>
      </c>
      <c r="AE3213" t="s">
        <v>69</v>
      </c>
      <c r="AF3213">
        <v>16.724113217999999</v>
      </c>
      <c r="AG3213">
        <v>42.188200000000002</v>
      </c>
      <c r="AH3213">
        <v>355.23779999999999</v>
      </c>
      <c r="AI3213">
        <v>5.0646408848749997</v>
      </c>
      <c r="AJ3213">
        <v>23.4874000727478</v>
      </c>
      <c r="AK3213">
        <v>1545.6429511700001</v>
      </c>
      <c r="AL3213">
        <v>20</v>
      </c>
      <c r="AM3213">
        <v>19.431363871755199</v>
      </c>
      <c r="AN3213" s="2">
        <v>1.0292638299605601</v>
      </c>
      <c r="AO3213">
        <v>0.242444510885481</v>
      </c>
      <c r="AP3213" t="s">
        <v>89</v>
      </c>
      <c r="AQ3213">
        <v>2</v>
      </c>
      <c r="AR3213" s="3">
        <v>2.4</v>
      </c>
      <c r="AS3213" t="s">
        <v>71</v>
      </c>
      <c r="AT3213" t="s">
        <v>72</v>
      </c>
      <c r="AU3213">
        <v>300</v>
      </c>
      <c r="AV3213">
        <v>60.465116279069797</v>
      </c>
      <c r="AW3213">
        <v>32</v>
      </c>
      <c r="AX3213">
        <v>46.511627906976699</v>
      </c>
      <c r="AY3213">
        <v>38.3333333333333</v>
      </c>
      <c r="AZ3213" s="2">
        <v>0.689869398863596</v>
      </c>
    </row>
    <row r="3214" spans="2:52" hidden="1" x14ac:dyDescent="0.3">
      <c r="C3214" t="s">
        <v>50</v>
      </c>
      <c r="D3214" t="s">
        <v>1440</v>
      </c>
      <c r="E3214" t="s">
        <v>7017</v>
      </c>
      <c r="F3214" t="s">
        <v>7018</v>
      </c>
      <c r="G3214" t="s">
        <v>7019</v>
      </c>
      <c r="H3214" t="s">
        <v>55</v>
      </c>
      <c r="I3214" t="s">
        <v>79</v>
      </c>
      <c r="J3214" t="s">
        <v>792</v>
      </c>
      <c r="K3214" t="s">
        <v>81</v>
      </c>
      <c r="L3214" t="s">
        <v>93</v>
      </c>
      <c r="M3214" t="s">
        <v>7020</v>
      </c>
      <c r="N3214">
        <v>44.067403390000003</v>
      </c>
      <c r="O3214">
        <v>-124.11758935</v>
      </c>
      <c r="P3214" t="s">
        <v>7021</v>
      </c>
      <c r="Q3214">
        <v>37.970500000000001</v>
      </c>
      <c r="R3214">
        <v>8</v>
      </c>
      <c r="S3214" t="s">
        <v>7022</v>
      </c>
      <c r="U3214">
        <v>23886104</v>
      </c>
      <c r="W3214" t="s">
        <v>87</v>
      </c>
      <c r="X3214" t="s">
        <v>7023</v>
      </c>
      <c r="Z3214" t="s">
        <v>66</v>
      </c>
      <c r="AA3214" s="1">
        <v>40050</v>
      </c>
      <c r="AC3214" t="s">
        <v>67</v>
      </c>
      <c r="AD3214" t="s">
        <v>68</v>
      </c>
      <c r="AE3214" t="s">
        <v>69</v>
      </c>
      <c r="AF3214">
        <v>15.507157280099999</v>
      </c>
      <c r="AG3214">
        <v>45.295699999999997</v>
      </c>
      <c r="AH3214">
        <v>98.356999999999999</v>
      </c>
      <c r="AI3214">
        <v>6.8931676941875004</v>
      </c>
      <c r="AJ3214">
        <v>22.965932768796499</v>
      </c>
      <c r="AK3214">
        <v>2039.4622237900001</v>
      </c>
      <c r="AL3214">
        <v>10</v>
      </c>
      <c r="AM3214">
        <v>20.9758480426887</v>
      </c>
      <c r="AN3214" s="2">
        <v>0.47673877021079802</v>
      </c>
      <c r="AO3214">
        <v>0.48538102127243199</v>
      </c>
      <c r="AP3214" t="s">
        <v>89</v>
      </c>
      <c r="AQ3214">
        <v>4</v>
      </c>
      <c r="AR3214" s="3">
        <v>4</v>
      </c>
      <c r="AS3214" t="s">
        <v>108</v>
      </c>
      <c r="AT3214" t="s">
        <v>72</v>
      </c>
      <c r="AU3214">
        <v>300</v>
      </c>
      <c r="AV3214">
        <v>20.8333333333333</v>
      </c>
      <c r="AW3214">
        <v>8</v>
      </c>
      <c r="AX3214">
        <v>29.1666666666667</v>
      </c>
      <c r="AY3214">
        <v>35</v>
      </c>
      <c r="AZ3214" s="2">
        <v>0.298737009219187</v>
      </c>
    </row>
    <row r="3215" spans="2:52" hidden="1" x14ac:dyDescent="0.3">
      <c r="C3215" t="s">
        <v>50</v>
      </c>
      <c r="D3215" t="s">
        <v>1440</v>
      </c>
      <c r="E3215" t="s">
        <v>6995</v>
      </c>
      <c r="F3215" t="s">
        <v>6996</v>
      </c>
      <c r="G3215" t="s">
        <v>6997</v>
      </c>
      <c r="H3215" t="s">
        <v>55</v>
      </c>
      <c r="I3215" t="s">
        <v>79</v>
      </c>
      <c r="J3215" t="s">
        <v>80</v>
      </c>
      <c r="K3215" t="s">
        <v>81</v>
      </c>
      <c r="L3215" t="s">
        <v>93</v>
      </c>
      <c r="M3215" t="s">
        <v>1536</v>
      </c>
      <c r="N3215">
        <v>44.393654089999998</v>
      </c>
      <c r="O3215">
        <v>-123.71280037</v>
      </c>
      <c r="P3215" t="s">
        <v>6998</v>
      </c>
      <c r="Q3215">
        <v>26.848690000000001</v>
      </c>
      <c r="R3215">
        <v>346</v>
      </c>
      <c r="S3215" t="s">
        <v>6999</v>
      </c>
      <c r="U3215">
        <v>23886780</v>
      </c>
      <c r="W3215" t="s">
        <v>87</v>
      </c>
      <c r="X3215" t="s">
        <v>7000</v>
      </c>
      <c r="Z3215" t="s">
        <v>66</v>
      </c>
      <c r="AA3215" s="1">
        <v>40038</v>
      </c>
      <c r="AC3215" t="s">
        <v>67</v>
      </c>
      <c r="AD3215" t="s">
        <v>68</v>
      </c>
      <c r="AE3215" t="s">
        <v>69</v>
      </c>
      <c r="AF3215">
        <v>16.0552467947</v>
      </c>
      <c r="AG3215">
        <v>43</v>
      </c>
      <c r="AH3215">
        <v>436.1755</v>
      </c>
      <c r="AI3215">
        <v>4.8023597693550002</v>
      </c>
      <c r="AJ3215">
        <v>22.4789438369781</v>
      </c>
      <c r="AK3215">
        <v>2628.01503852</v>
      </c>
      <c r="AL3215">
        <v>20</v>
      </c>
      <c r="AM3215">
        <v>16.800227155275099</v>
      </c>
      <c r="AN3215" s="2">
        <v>1.19046009408987</v>
      </c>
      <c r="AO3215">
        <v>0.21508374833192501</v>
      </c>
      <c r="AP3215" t="s">
        <v>89</v>
      </c>
      <c r="AQ3215">
        <v>2</v>
      </c>
      <c r="AR3215" s="3">
        <v>2.2999999999999998</v>
      </c>
      <c r="AS3215" t="s">
        <v>71</v>
      </c>
      <c r="AT3215" t="s">
        <v>72</v>
      </c>
      <c r="AU3215">
        <v>300</v>
      </c>
      <c r="AV3215">
        <v>55.1020408163265</v>
      </c>
      <c r="AW3215">
        <v>34</v>
      </c>
      <c r="AX3215">
        <v>51.020408163265301</v>
      </c>
      <c r="AY3215">
        <v>51</v>
      </c>
      <c r="AZ3215" s="2">
        <v>0.77152499031385002</v>
      </c>
    </row>
    <row r="3216" spans="2:52" hidden="1" x14ac:dyDescent="0.3">
      <c r="C3216" t="s">
        <v>50</v>
      </c>
      <c r="D3216" t="s">
        <v>1440</v>
      </c>
      <c r="E3216" t="s">
        <v>6989</v>
      </c>
      <c r="F3216" t="s">
        <v>6990</v>
      </c>
      <c r="G3216" t="s">
        <v>6991</v>
      </c>
      <c r="H3216" t="s">
        <v>55</v>
      </c>
      <c r="I3216" t="s">
        <v>79</v>
      </c>
      <c r="J3216" t="s">
        <v>80</v>
      </c>
      <c r="K3216" t="s">
        <v>81</v>
      </c>
      <c r="L3216" t="s">
        <v>925</v>
      </c>
      <c r="M3216" t="s">
        <v>2248</v>
      </c>
      <c r="N3216">
        <v>44.734156069999997</v>
      </c>
      <c r="O3216">
        <v>-123.71707761</v>
      </c>
      <c r="P3216" t="s">
        <v>6992</v>
      </c>
      <c r="Q3216">
        <v>28.17473</v>
      </c>
      <c r="R3216">
        <v>240</v>
      </c>
      <c r="S3216" t="s">
        <v>6993</v>
      </c>
      <c r="U3216">
        <v>23881802</v>
      </c>
      <c r="W3216" t="s">
        <v>87</v>
      </c>
      <c r="X3216" t="s">
        <v>6994</v>
      </c>
      <c r="Z3216" t="s">
        <v>66</v>
      </c>
      <c r="AA3216" s="1">
        <v>40044</v>
      </c>
      <c r="AC3216" t="s">
        <v>67</v>
      </c>
      <c r="AD3216" t="s">
        <v>68</v>
      </c>
      <c r="AE3216" t="s">
        <v>69</v>
      </c>
      <c r="AF3216">
        <v>15.885191134399999</v>
      </c>
      <c r="AG3216">
        <v>42.026000000000003</v>
      </c>
      <c r="AH3216">
        <v>376.4579</v>
      </c>
      <c r="AI3216">
        <v>5.1095368539750003</v>
      </c>
      <c r="AJ3216">
        <v>23.073669407273801</v>
      </c>
      <c r="AK3216">
        <v>2956.72209273</v>
      </c>
      <c r="AL3216">
        <v>17</v>
      </c>
      <c r="AM3216">
        <v>16.9178729393903</v>
      </c>
      <c r="AN3216" s="2">
        <v>1.0048544554568899</v>
      </c>
      <c r="AO3216">
        <v>0.24273723885659601</v>
      </c>
      <c r="AP3216" t="s">
        <v>89</v>
      </c>
      <c r="AQ3216">
        <v>3</v>
      </c>
      <c r="AR3216" s="3">
        <v>2.8</v>
      </c>
      <c r="AS3216" t="s">
        <v>71</v>
      </c>
      <c r="AT3216" t="s">
        <v>72</v>
      </c>
      <c r="AU3216">
        <v>300</v>
      </c>
      <c r="AV3216">
        <v>56.097560975609802</v>
      </c>
      <c r="AW3216">
        <v>30</v>
      </c>
      <c r="AX3216">
        <v>26.829268292682901</v>
      </c>
      <c r="AY3216">
        <v>37.3333333333333</v>
      </c>
      <c r="AZ3216" s="2">
        <v>0.59465785947417105</v>
      </c>
    </row>
    <row r="3217" spans="2:52" hidden="1" x14ac:dyDescent="0.3">
      <c r="C3217" t="s">
        <v>50</v>
      </c>
      <c r="D3217" t="s">
        <v>1440</v>
      </c>
      <c r="E3217" t="s">
        <v>7050</v>
      </c>
      <c r="F3217" t="s">
        <v>7051</v>
      </c>
      <c r="G3217" t="s">
        <v>7052</v>
      </c>
      <c r="H3217" t="s">
        <v>55</v>
      </c>
      <c r="I3217" t="s">
        <v>79</v>
      </c>
      <c r="J3217" t="s">
        <v>80</v>
      </c>
      <c r="K3217" t="s">
        <v>81</v>
      </c>
      <c r="L3217" t="s">
        <v>82</v>
      </c>
      <c r="M3217" t="s">
        <v>6943</v>
      </c>
      <c r="N3217">
        <v>44.192734139999999</v>
      </c>
      <c r="O3217">
        <v>-123.52060039</v>
      </c>
      <c r="P3217" t="s">
        <v>7053</v>
      </c>
      <c r="Q3217">
        <v>99.922359999999998</v>
      </c>
      <c r="R3217">
        <v>717</v>
      </c>
      <c r="S3217" t="s">
        <v>2073</v>
      </c>
      <c r="U3217">
        <v>23889790</v>
      </c>
      <c r="W3217" t="s">
        <v>87</v>
      </c>
      <c r="X3217" t="s">
        <v>7054</v>
      </c>
      <c r="Z3217" t="s">
        <v>66</v>
      </c>
      <c r="AA3217" s="1">
        <v>40084</v>
      </c>
      <c r="AC3217" t="s">
        <v>67</v>
      </c>
      <c r="AD3217" t="s">
        <v>68</v>
      </c>
      <c r="AE3217" t="s">
        <v>69</v>
      </c>
      <c r="AF3217">
        <v>16.352903359199999</v>
      </c>
      <c r="AG3217">
        <v>41.973100000000002</v>
      </c>
      <c r="AH3217">
        <v>433.91059999999999</v>
      </c>
      <c r="AI3217">
        <v>4.7844795863450003</v>
      </c>
      <c r="AJ3217">
        <v>26.9658689461459</v>
      </c>
      <c r="AK3217">
        <v>1624.7891882500001</v>
      </c>
      <c r="AL3217">
        <v>14</v>
      </c>
      <c r="AM3217">
        <v>18.614406381578899</v>
      </c>
      <c r="AN3217" s="2">
        <v>0.75210563866568303</v>
      </c>
      <c r="AO3217">
        <v>0.34255155919460201</v>
      </c>
      <c r="AP3217" t="s">
        <v>89</v>
      </c>
      <c r="AQ3217">
        <v>4</v>
      </c>
      <c r="AR3217" s="3">
        <v>4</v>
      </c>
      <c r="AS3217" t="s">
        <v>108</v>
      </c>
      <c r="AT3217" t="s">
        <v>72</v>
      </c>
      <c r="AU3217">
        <v>300</v>
      </c>
      <c r="AV3217">
        <v>35.135135135135101</v>
      </c>
      <c r="AW3217">
        <v>21</v>
      </c>
      <c r="AX3217">
        <v>21.6216216216216</v>
      </c>
      <c r="AY3217">
        <v>26.3333333333333</v>
      </c>
      <c r="AZ3217" s="2">
        <v>0.46140741473832497</v>
      </c>
    </row>
    <row r="3218" spans="2:52" hidden="1" x14ac:dyDescent="0.3">
      <c r="C3218" t="s">
        <v>50</v>
      </c>
      <c r="D3218" t="s">
        <v>1440</v>
      </c>
      <c r="E3218" t="s">
        <v>6802</v>
      </c>
      <c r="F3218" t="s">
        <v>7045</v>
      </c>
      <c r="G3218" t="s">
        <v>7046</v>
      </c>
      <c r="H3218" t="s">
        <v>55</v>
      </c>
      <c r="I3218" t="s">
        <v>79</v>
      </c>
      <c r="J3218" t="s">
        <v>137</v>
      </c>
      <c r="K3218" t="s">
        <v>81</v>
      </c>
      <c r="L3218" t="s">
        <v>925</v>
      </c>
      <c r="M3218" t="s">
        <v>3051</v>
      </c>
      <c r="N3218">
        <v>44.905895219999998</v>
      </c>
      <c r="O3218">
        <v>-123.96510044999999</v>
      </c>
      <c r="P3218" t="s">
        <v>7047</v>
      </c>
      <c r="Q3218">
        <v>94.128960000000006</v>
      </c>
      <c r="R3218">
        <v>22</v>
      </c>
      <c r="S3218" t="s">
        <v>3607</v>
      </c>
      <c r="U3218">
        <v>23881038</v>
      </c>
      <c r="W3218" t="s">
        <v>87</v>
      </c>
      <c r="X3218" t="s">
        <v>7048</v>
      </c>
      <c r="Z3218" t="s">
        <v>66</v>
      </c>
      <c r="AA3218" s="1">
        <v>40085</v>
      </c>
      <c r="AC3218" t="s">
        <v>67</v>
      </c>
      <c r="AD3218" t="s">
        <v>68</v>
      </c>
      <c r="AE3218" t="s">
        <v>69</v>
      </c>
      <c r="AF3218">
        <v>14.929580701200001</v>
      </c>
      <c r="AG3218">
        <v>42.936500000000002</v>
      </c>
      <c r="AH3218">
        <v>345.78750000000002</v>
      </c>
      <c r="AI3218">
        <v>6.6461223390099997</v>
      </c>
      <c r="AJ3218">
        <v>24.8388610510885</v>
      </c>
      <c r="AK3218">
        <v>2853.13987864</v>
      </c>
      <c r="AL3218">
        <v>12</v>
      </c>
      <c r="AM3218">
        <v>17.270718967611302</v>
      </c>
      <c r="AN3218" s="2">
        <v>0.69481762875675401</v>
      </c>
      <c r="AO3218">
        <v>0.35331077228850799</v>
      </c>
      <c r="AP3218" t="s">
        <v>89</v>
      </c>
      <c r="AQ3218">
        <v>3</v>
      </c>
      <c r="AR3218" s="3">
        <v>3.06661047406409</v>
      </c>
      <c r="AS3218" t="s">
        <v>108</v>
      </c>
      <c r="AT3218" t="s">
        <v>72</v>
      </c>
      <c r="AU3218">
        <v>300</v>
      </c>
      <c r="AV3218">
        <v>46.6666666666667</v>
      </c>
      <c r="AW3218">
        <v>20</v>
      </c>
      <c r="AX3218">
        <v>33.3333333333333</v>
      </c>
      <c r="AY3218">
        <v>48.3333333333333</v>
      </c>
      <c r="AZ3218" s="2">
        <v>0.61132486852974699</v>
      </c>
    </row>
    <row r="3219" spans="2:52" hidden="1" x14ac:dyDescent="0.3">
      <c r="C3219" t="s">
        <v>50</v>
      </c>
      <c r="D3219" t="s">
        <v>1440</v>
      </c>
      <c r="E3219" t="s">
        <v>6802</v>
      </c>
      <c r="F3219" t="s">
        <v>7045</v>
      </c>
      <c r="G3219" t="s">
        <v>7046</v>
      </c>
      <c r="H3219" t="s">
        <v>55</v>
      </c>
      <c r="I3219" t="s">
        <v>79</v>
      </c>
      <c r="J3219" t="s">
        <v>137</v>
      </c>
      <c r="K3219" t="s">
        <v>81</v>
      </c>
      <c r="L3219" t="s">
        <v>925</v>
      </c>
      <c r="M3219" t="s">
        <v>3051</v>
      </c>
      <c r="N3219">
        <v>44.905895219999998</v>
      </c>
      <c r="O3219">
        <v>-123.96510044999999</v>
      </c>
      <c r="P3219" t="s">
        <v>7047</v>
      </c>
      <c r="Q3219">
        <v>94.128960000000006</v>
      </c>
      <c r="R3219">
        <v>22</v>
      </c>
      <c r="S3219" t="s">
        <v>3607</v>
      </c>
      <c r="U3219">
        <v>23881038</v>
      </c>
      <c r="W3219" t="s">
        <v>87</v>
      </c>
      <c r="X3219" t="s">
        <v>7049</v>
      </c>
      <c r="Z3219" t="s">
        <v>152</v>
      </c>
      <c r="AA3219" s="1">
        <v>40085</v>
      </c>
      <c r="AC3219" t="s">
        <v>67</v>
      </c>
      <c r="AD3219" t="s">
        <v>68</v>
      </c>
      <c r="AE3219" t="s">
        <v>69</v>
      </c>
      <c r="AF3219">
        <v>14.929580701200001</v>
      </c>
      <c r="AG3219">
        <v>42.936500000000002</v>
      </c>
      <c r="AH3219">
        <v>345.78750000000002</v>
      </c>
      <c r="AI3219">
        <v>6.6461223390099997</v>
      </c>
      <c r="AJ3219">
        <v>24.8388610510885</v>
      </c>
      <c r="AK3219">
        <v>2853.13987864</v>
      </c>
      <c r="AL3219">
        <v>18</v>
      </c>
      <c r="AM3219">
        <v>17.270718967611302</v>
      </c>
      <c r="AN3219" s="2">
        <v>1.04222644313513</v>
      </c>
      <c r="AO3219">
        <v>0.23648526907678</v>
      </c>
      <c r="AP3219" t="s">
        <v>89</v>
      </c>
      <c r="AQ3219">
        <v>3</v>
      </c>
      <c r="AR3219" s="3">
        <v>2.8</v>
      </c>
      <c r="AS3219" t="s">
        <v>108</v>
      </c>
      <c r="AT3219" t="s">
        <v>72</v>
      </c>
      <c r="AU3219">
        <v>300</v>
      </c>
      <c r="AV3219">
        <v>51.724137931034498</v>
      </c>
      <c r="AW3219">
        <v>23</v>
      </c>
      <c r="AX3219">
        <v>24.137931034482801</v>
      </c>
      <c r="AY3219">
        <v>47</v>
      </c>
      <c r="AZ3219" s="2">
        <v>0.60694512967473402</v>
      </c>
    </row>
    <row r="3220" spans="2:52" hidden="1" x14ac:dyDescent="0.3">
      <c r="C3220" t="s">
        <v>50</v>
      </c>
      <c r="D3220" t="s">
        <v>1440</v>
      </c>
      <c r="E3220" t="s">
        <v>76</v>
      </c>
      <c r="F3220" t="s">
        <v>7055</v>
      </c>
      <c r="G3220" t="s">
        <v>7056</v>
      </c>
      <c r="H3220" t="s">
        <v>55</v>
      </c>
      <c r="I3220" t="s">
        <v>79</v>
      </c>
      <c r="J3220" t="s">
        <v>80</v>
      </c>
      <c r="K3220" t="s">
        <v>81</v>
      </c>
      <c r="L3220" t="s">
        <v>82</v>
      </c>
      <c r="M3220" t="s">
        <v>83</v>
      </c>
      <c r="N3220">
        <v>43.872904869999999</v>
      </c>
      <c r="O3220">
        <v>-123.49658667999999</v>
      </c>
      <c r="P3220" t="s">
        <v>84</v>
      </c>
      <c r="Q3220">
        <v>10.82138</v>
      </c>
      <c r="R3220">
        <v>492</v>
      </c>
      <c r="S3220" t="s">
        <v>85</v>
      </c>
      <c r="U3220">
        <v>23890530</v>
      </c>
      <c r="W3220" t="s">
        <v>87</v>
      </c>
      <c r="X3220" t="s">
        <v>7057</v>
      </c>
      <c r="Z3220" t="s">
        <v>66</v>
      </c>
      <c r="AA3220" s="1">
        <v>40066</v>
      </c>
      <c r="AC3220" t="s">
        <v>67</v>
      </c>
      <c r="AD3220" t="s">
        <v>68</v>
      </c>
      <c r="AE3220" t="s">
        <v>69</v>
      </c>
      <c r="AF3220">
        <v>17.009116113299999</v>
      </c>
      <c r="AG3220">
        <v>36.971699999999998</v>
      </c>
      <c r="AH3220">
        <v>282.01310000000001</v>
      </c>
      <c r="AI3220">
        <v>5.6667467734650003</v>
      </c>
      <c r="AJ3220">
        <v>23.48</v>
      </c>
      <c r="AK3220">
        <v>1461.2753074</v>
      </c>
      <c r="AL3220">
        <v>19</v>
      </c>
      <c r="AM3220">
        <v>19.6563302125506</v>
      </c>
      <c r="AN3220" s="2">
        <v>0.96660972798821099</v>
      </c>
      <c r="AO3220">
        <v>0.27205016974693902</v>
      </c>
      <c r="AP3220" t="s">
        <v>89</v>
      </c>
      <c r="AQ3220">
        <v>3</v>
      </c>
      <c r="AR3220" s="3">
        <v>2.9666666799999999</v>
      </c>
      <c r="AS3220" t="s">
        <v>71</v>
      </c>
      <c r="AT3220" t="s">
        <v>72</v>
      </c>
      <c r="AU3220">
        <v>300</v>
      </c>
      <c r="AV3220">
        <v>47.058823529411796</v>
      </c>
      <c r="AW3220">
        <v>23</v>
      </c>
      <c r="AX3220">
        <v>47.058823529411796</v>
      </c>
      <c r="AY3220">
        <v>36.6666666666667</v>
      </c>
      <c r="AZ3220" s="2">
        <v>0.56338901170441702</v>
      </c>
    </row>
    <row r="3221" spans="2:52" hidden="1" x14ac:dyDescent="0.3">
      <c r="C3221" t="s">
        <v>50</v>
      </c>
      <c r="D3221" t="s">
        <v>1440</v>
      </c>
      <c r="E3221" t="s">
        <v>7077</v>
      </c>
      <c r="F3221" t="s">
        <v>7078</v>
      </c>
      <c r="G3221" t="s">
        <v>7079</v>
      </c>
      <c r="H3221" t="s">
        <v>55</v>
      </c>
      <c r="I3221" t="s">
        <v>79</v>
      </c>
      <c r="J3221" t="s">
        <v>80</v>
      </c>
      <c r="K3221" t="s">
        <v>81</v>
      </c>
      <c r="L3221" t="s">
        <v>1548</v>
      </c>
      <c r="M3221" t="s">
        <v>7080</v>
      </c>
      <c r="N3221">
        <v>43.766998880000003</v>
      </c>
      <c r="O3221">
        <v>-123.73070905</v>
      </c>
      <c r="P3221" t="s">
        <v>7081</v>
      </c>
      <c r="Q3221">
        <v>55.979039999999998</v>
      </c>
      <c r="R3221">
        <v>478</v>
      </c>
      <c r="S3221" t="s">
        <v>7082</v>
      </c>
      <c r="U3221">
        <v>24527388</v>
      </c>
      <c r="W3221" t="s">
        <v>87</v>
      </c>
      <c r="X3221" t="s">
        <v>7083</v>
      </c>
      <c r="Z3221" t="s">
        <v>66</v>
      </c>
      <c r="AA3221" s="1">
        <v>40072</v>
      </c>
      <c r="AC3221" t="s">
        <v>67</v>
      </c>
      <c r="AD3221" t="s">
        <v>68</v>
      </c>
      <c r="AE3221" t="s">
        <v>69</v>
      </c>
      <c r="AF3221">
        <v>16.544281917399999</v>
      </c>
      <c r="AG3221">
        <v>41.416600000000003</v>
      </c>
      <c r="AH3221">
        <v>311.55990000000003</v>
      </c>
      <c r="AI3221">
        <v>5.9083471973500004</v>
      </c>
      <c r="AJ3221">
        <v>24.0959873232569</v>
      </c>
      <c r="AK3221">
        <v>1880.9713988399999</v>
      </c>
      <c r="AL3221">
        <v>21</v>
      </c>
      <c r="AM3221">
        <v>19.480660951417001</v>
      </c>
      <c r="AN3221" s="2">
        <v>1.0779921714346401</v>
      </c>
      <c r="AO3221">
        <v>0.23010315355507899</v>
      </c>
      <c r="AP3221" t="s">
        <v>89</v>
      </c>
      <c r="AQ3221">
        <v>2</v>
      </c>
      <c r="AR3221" s="3">
        <v>2.4</v>
      </c>
      <c r="AS3221" t="s">
        <v>71</v>
      </c>
      <c r="AT3221" t="s">
        <v>72</v>
      </c>
      <c r="AU3221">
        <v>300</v>
      </c>
      <c r="AV3221">
        <v>60</v>
      </c>
      <c r="AW3221">
        <v>25</v>
      </c>
      <c r="AX3221">
        <v>50</v>
      </c>
      <c r="AY3221">
        <v>55.6666666666667</v>
      </c>
      <c r="AZ3221" s="2">
        <v>0.68808054163743804</v>
      </c>
    </row>
    <row r="3222" spans="2:52" hidden="1" x14ac:dyDescent="0.3">
      <c r="C3222" t="s">
        <v>50</v>
      </c>
      <c r="D3222" t="s">
        <v>1440</v>
      </c>
      <c r="E3222" t="s">
        <v>7109</v>
      </c>
      <c r="F3222" t="s">
        <v>7110</v>
      </c>
      <c r="G3222" t="s">
        <v>7111</v>
      </c>
      <c r="H3222" t="s">
        <v>55</v>
      </c>
      <c r="I3222" t="s">
        <v>79</v>
      </c>
      <c r="J3222" t="s">
        <v>137</v>
      </c>
      <c r="K3222" t="s">
        <v>81</v>
      </c>
      <c r="L3222" t="s">
        <v>2039</v>
      </c>
      <c r="M3222" t="s">
        <v>7112</v>
      </c>
      <c r="N3222">
        <v>43.087934629999999</v>
      </c>
      <c r="O3222">
        <v>-124.27347485999999</v>
      </c>
      <c r="P3222" t="s">
        <v>7113</v>
      </c>
      <c r="Q3222">
        <v>29.103280000000002</v>
      </c>
      <c r="R3222">
        <v>66</v>
      </c>
      <c r="S3222" t="s">
        <v>7114</v>
      </c>
      <c r="U3222">
        <v>23914419</v>
      </c>
      <c r="W3222" t="s">
        <v>87</v>
      </c>
      <c r="X3222" t="s">
        <v>7115</v>
      </c>
      <c r="Z3222" t="s">
        <v>66</v>
      </c>
      <c r="AA3222" s="1">
        <v>40057</v>
      </c>
      <c r="AC3222" t="s">
        <v>67</v>
      </c>
      <c r="AD3222" t="s">
        <v>68</v>
      </c>
      <c r="AE3222" t="s">
        <v>69</v>
      </c>
      <c r="AF3222">
        <v>16.1974924083</v>
      </c>
      <c r="AG3222">
        <v>36</v>
      </c>
      <c r="AH3222">
        <v>138.86580000000001</v>
      </c>
      <c r="AI3222">
        <v>7.2985350860324996</v>
      </c>
      <c r="AJ3222">
        <v>32.93</v>
      </c>
      <c r="AK3222">
        <v>1659.9506703</v>
      </c>
      <c r="AL3222">
        <v>18</v>
      </c>
      <c r="AM3222">
        <v>19.948945080971701</v>
      </c>
      <c r="AN3222" s="2">
        <v>0.90230335122679395</v>
      </c>
      <c r="AO3222">
        <v>0.27467877045481998</v>
      </c>
      <c r="AP3222" t="s">
        <v>89</v>
      </c>
      <c r="AQ3222">
        <v>3</v>
      </c>
      <c r="AR3222" s="3">
        <v>3.0555555511111199</v>
      </c>
      <c r="AS3222" t="s">
        <v>71</v>
      </c>
      <c r="AT3222" t="s">
        <v>72</v>
      </c>
      <c r="AU3222">
        <v>300</v>
      </c>
      <c r="AV3222">
        <v>54.838709677419402</v>
      </c>
      <c r="AW3222">
        <v>19</v>
      </c>
      <c r="AX3222">
        <v>51.612903225806399</v>
      </c>
      <c r="AY3222">
        <v>31</v>
      </c>
      <c r="AZ3222" s="2">
        <v>0.67039548245921898</v>
      </c>
    </row>
    <row r="3223" spans="2:52" hidden="1" x14ac:dyDescent="0.3">
      <c r="C3223" t="s">
        <v>50</v>
      </c>
      <c r="D3223" t="s">
        <v>1440</v>
      </c>
      <c r="E3223" t="s">
        <v>7123</v>
      </c>
      <c r="F3223" t="s">
        <v>7124</v>
      </c>
      <c r="G3223" t="s">
        <v>7125</v>
      </c>
      <c r="H3223" t="s">
        <v>55</v>
      </c>
      <c r="I3223" t="s">
        <v>79</v>
      </c>
      <c r="J3223" t="s">
        <v>80</v>
      </c>
      <c r="K3223" t="s">
        <v>81</v>
      </c>
      <c r="L3223" t="s">
        <v>1706</v>
      </c>
      <c r="M3223" t="s">
        <v>4774</v>
      </c>
      <c r="N3223">
        <v>43.330662889999999</v>
      </c>
      <c r="O3223">
        <v>-123.75549173</v>
      </c>
      <c r="P3223" t="s">
        <v>7126</v>
      </c>
      <c r="Q3223">
        <v>5.13469</v>
      </c>
      <c r="R3223">
        <v>556</v>
      </c>
      <c r="S3223" t="s">
        <v>5886</v>
      </c>
      <c r="U3223">
        <v>23909817</v>
      </c>
      <c r="W3223" t="s">
        <v>87</v>
      </c>
      <c r="X3223" t="s">
        <v>7127</v>
      </c>
      <c r="Z3223" t="s">
        <v>66</v>
      </c>
      <c r="AA3223" s="1">
        <v>40051</v>
      </c>
      <c r="AC3223" t="s">
        <v>67</v>
      </c>
      <c r="AD3223" t="s">
        <v>68</v>
      </c>
      <c r="AE3223" t="s">
        <v>69</v>
      </c>
      <c r="AF3223">
        <v>16.1213163681</v>
      </c>
      <c r="AG3223">
        <v>33.069400000000002</v>
      </c>
      <c r="AH3223">
        <v>591.27620000000002</v>
      </c>
      <c r="AI3223">
        <v>6.0831833512499998</v>
      </c>
      <c r="AJ3223">
        <v>28.76874779572</v>
      </c>
      <c r="AK3223">
        <v>1721.2470279199999</v>
      </c>
      <c r="AL3223">
        <v>15</v>
      </c>
      <c r="AM3223">
        <v>18.588920065789502</v>
      </c>
      <c r="AN3223" s="2">
        <v>0.80693229875174799</v>
      </c>
      <c r="AO3223">
        <v>0.30246738731508399</v>
      </c>
      <c r="AP3223" t="s">
        <v>89</v>
      </c>
      <c r="AQ3223">
        <v>3</v>
      </c>
      <c r="AR3223" s="3">
        <v>2.9666666799999999</v>
      </c>
      <c r="AS3223" t="s">
        <v>108</v>
      </c>
      <c r="AT3223" t="s">
        <v>72</v>
      </c>
      <c r="AU3223">
        <v>300</v>
      </c>
      <c r="AV3223">
        <v>47.2222222222222</v>
      </c>
      <c r="AW3223">
        <v>21</v>
      </c>
      <c r="AX3223">
        <v>19.4444444444444</v>
      </c>
      <c r="AY3223">
        <v>19.6666666666667</v>
      </c>
      <c r="AZ3223" s="2">
        <v>0.41393312640066299</v>
      </c>
    </row>
    <row r="3224" spans="2:52" hidden="1" x14ac:dyDescent="0.3">
      <c r="C3224" t="s">
        <v>50</v>
      </c>
      <c r="D3224" t="s">
        <v>1440</v>
      </c>
      <c r="E3224" t="s">
        <v>5881</v>
      </c>
      <c r="F3224" t="s">
        <v>6967</v>
      </c>
      <c r="G3224" t="s">
        <v>6968</v>
      </c>
      <c r="H3224" t="s">
        <v>55</v>
      </c>
      <c r="I3224" t="s">
        <v>79</v>
      </c>
      <c r="J3224" t="s">
        <v>80</v>
      </c>
      <c r="K3224" t="s">
        <v>81</v>
      </c>
      <c r="L3224" t="s">
        <v>1706</v>
      </c>
      <c r="M3224" t="s">
        <v>5884</v>
      </c>
      <c r="N3224">
        <v>43.227166179999998</v>
      </c>
      <c r="O3224">
        <v>-123.66699017000001</v>
      </c>
      <c r="P3224" t="s">
        <v>6969</v>
      </c>
      <c r="Q3224">
        <v>30.27552</v>
      </c>
      <c r="R3224">
        <v>1164</v>
      </c>
      <c r="S3224" t="s">
        <v>5886</v>
      </c>
      <c r="U3224">
        <v>23909839</v>
      </c>
      <c r="W3224" t="s">
        <v>87</v>
      </c>
      <c r="X3224" t="s">
        <v>6970</v>
      </c>
      <c r="Z3224" t="s">
        <v>66</v>
      </c>
      <c r="AA3224" s="1">
        <v>39687</v>
      </c>
      <c r="AC3224" t="s">
        <v>67</v>
      </c>
      <c r="AD3224" t="s">
        <v>68</v>
      </c>
      <c r="AE3224" t="s">
        <v>69</v>
      </c>
      <c r="AF3224">
        <v>15.843946904499999</v>
      </c>
      <c r="AG3224">
        <v>33.872599999999998</v>
      </c>
      <c r="AH3224">
        <v>678.66669999999999</v>
      </c>
      <c r="AI3224">
        <v>5.2567228308775</v>
      </c>
      <c r="AJ3224">
        <v>23.528621303279401</v>
      </c>
      <c r="AK3224">
        <v>1600.54914134</v>
      </c>
      <c r="AL3224">
        <v>18</v>
      </c>
      <c r="AM3224">
        <v>19.4066900982377</v>
      </c>
      <c r="AN3224" s="2">
        <v>0.92751519753667699</v>
      </c>
      <c r="AO3224">
        <v>0.27573905908250301</v>
      </c>
      <c r="AP3224" t="s">
        <v>89</v>
      </c>
      <c r="AQ3224">
        <v>2</v>
      </c>
      <c r="AR3224" s="3">
        <v>2.2000000000000002</v>
      </c>
      <c r="AS3224" t="s">
        <v>71</v>
      </c>
      <c r="AT3224" t="s">
        <v>72</v>
      </c>
      <c r="AU3224">
        <v>300</v>
      </c>
      <c r="AV3224">
        <v>54.1666666666667</v>
      </c>
      <c r="AW3224">
        <v>37</v>
      </c>
      <c r="AX3224">
        <v>39.5833333333333</v>
      </c>
      <c r="AY3224">
        <v>48</v>
      </c>
      <c r="AZ3224" s="2">
        <v>0.68834511081384497</v>
      </c>
    </row>
    <row r="3225" spans="2:52" hidden="1" x14ac:dyDescent="0.3">
      <c r="C3225" t="s">
        <v>50</v>
      </c>
      <c r="D3225" t="s">
        <v>1440</v>
      </c>
      <c r="E3225" t="s">
        <v>6781</v>
      </c>
      <c r="F3225" t="s">
        <v>6782</v>
      </c>
      <c r="G3225" t="s">
        <v>6783</v>
      </c>
      <c r="H3225" t="s">
        <v>55</v>
      </c>
      <c r="I3225" t="s">
        <v>79</v>
      </c>
      <c r="J3225" t="s">
        <v>80</v>
      </c>
      <c r="K3225" t="s">
        <v>81</v>
      </c>
      <c r="L3225" t="s">
        <v>2039</v>
      </c>
      <c r="M3225" t="s">
        <v>6784</v>
      </c>
      <c r="N3225">
        <v>43.03666192</v>
      </c>
      <c r="O3225">
        <v>-123.86439951</v>
      </c>
      <c r="P3225" t="s">
        <v>6785</v>
      </c>
      <c r="Q3225">
        <v>5.02332</v>
      </c>
      <c r="R3225">
        <v>315</v>
      </c>
      <c r="S3225" t="s">
        <v>6784</v>
      </c>
      <c r="U3225">
        <v>23914885</v>
      </c>
      <c r="W3225" t="s">
        <v>87</v>
      </c>
      <c r="X3225" t="s">
        <v>6786</v>
      </c>
      <c r="Z3225" t="s">
        <v>66</v>
      </c>
      <c r="AA3225" s="1">
        <v>39720</v>
      </c>
      <c r="AC3225" t="s">
        <v>67</v>
      </c>
      <c r="AD3225" t="s">
        <v>68</v>
      </c>
      <c r="AE3225" t="s">
        <v>69</v>
      </c>
      <c r="AF3225">
        <v>16.4656871824</v>
      </c>
      <c r="AG3225">
        <v>35.256500000000003</v>
      </c>
      <c r="AH3225">
        <v>440.82549999999998</v>
      </c>
      <c r="AI3225">
        <v>6.5379127962724999</v>
      </c>
      <c r="AJ3225">
        <v>23.48</v>
      </c>
      <c r="AK3225">
        <v>1696.9779770299999</v>
      </c>
      <c r="AL3225">
        <v>20</v>
      </c>
      <c r="AM3225">
        <v>18.0532589321862</v>
      </c>
      <c r="AN3225" s="2">
        <v>1.1078332214214801</v>
      </c>
      <c r="AO3225">
        <v>0.23758262222979001</v>
      </c>
      <c r="AP3225" t="s">
        <v>89</v>
      </c>
      <c r="AQ3225">
        <v>3</v>
      </c>
      <c r="AR3225" s="3">
        <v>2.6</v>
      </c>
      <c r="AS3225" t="s">
        <v>71</v>
      </c>
      <c r="AT3225" t="s">
        <v>72</v>
      </c>
      <c r="AU3225">
        <v>300</v>
      </c>
      <c r="AV3225">
        <v>43.589743589743598</v>
      </c>
      <c r="AW3225">
        <v>27</v>
      </c>
      <c r="AX3225">
        <v>38.461538461538503</v>
      </c>
      <c r="AY3225">
        <v>48.6666666666667</v>
      </c>
      <c r="AZ3225" s="2">
        <v>0.56536681337860795</v>
      </c>
    </row>
    <row r="3226" spans="2:52" hidden="1" x14ac:dyDescent="0.3">
      <c r="C3226" t="s">
        <v>50</v>
      </c>
      <c r="D3226" t="s">
        <v>1440</v>
      </c>
      <c r="E3226" t="s">
        <v>6781</v>
      </c>
      <c r="F3226" t="s">
        <v>6782</v>
      </c>
      <c r="G3226" t="s">
        <v>6783</v>
      </c>
      <c r="H3226" t="s">
        <v>55</v>
      </c>
      <c r="I3226" t="s">
        <v>79</v>
      </c>
      <c r="J3226" t="s">
        <v>80</v>
      </c>
      <c r="K3226" t="s">
        <v>81</v>
      </c>
      <c r="L3226" t="s">
        <v>2039</v>
      </c>
      <c r="M3226" t="s">
        <v>6784</v>
      </c>
      <c r="N3226">
        <v>43.03666192</v>
      </c>
      <c r="O3226">
        <v>-123.86439951</v>
      </c>
      <c r="P3226" t="s">
        <v>6785</v>
      </c>
      <c r="Q3226">
        <v>5.02332</v>
      </c>
      <c r="R3226">
        <v>315</v>
      </c>
      <c r="S3226" t="s">
        <v>6784</v>
      </c>
      <c r="U3226">
        <v>23914885</v>
      </c>
      <c r="W3226" t="s">
        <v>87</v>
      </c>
      <c r="X3226" t="s">
        <v>6787</v>
      </c>
      <c r="Z3226" t="s">
        <v>152</v>
      </c>
      <c r="AA3226" s="1">
        <v>39720</v>
      </c>
      <c r="AC3226" t="s">
        <v>67</v>
      </c>
      <c r="AD3226" t="s">
        <v>68</v>
      </c>
      <c r="AE3226" t="s">
        <v>69</v>
      </c>
      <c r="AF3226">
        <v>16.4656871824</v>
      </c>
      <c r="AG3226">
        <v>35.256500000000003</v>
      </c>
      <c r="AH3226">
        <v>440.82549999999998</v>
      </c>
      <c r="AI3226">
        <v>6.5379127962724999</v>
      </c>
      <c r="AJ3226">
        <v>23.48</v>
      </c>
      <c r="AK3226">
        <v>1696.9779770299999</v>
      </c>
      <c r="AL3226">
        <v>22</v>
      </c>
      <c r="AM3226">
        <v>18.0532589321862</v>
      </c>
      <c r="AN3226" s="2">
        <v>1.21861654356363</v>
      </c>
      <c r="AO3226">
        <v>0.208135850277888</v>
      </c>
      <c r="AP3226" t="s">
        <v>89</v>
      </c>
      <c r="AQ3226">
        <v>3</v>
      </c>
      <c r="AR3226" s="3">
        <v>3</v>
      </c>
      <c r="AS3226" t="s">
        <v>71</v>
      </c>
      <c r="AT3226" t="s">
        <v>72</v>
      </c>
      <c r="AU3226">
        <v>300</v>
      </c>
      <c r="AV3226">
        <v>53.658536585365901</v>
      </c>
      <c r="AW3226">
        <v>30</v>
      </c>
      <c r="AX3226">
        <v>39.024390243902403</v>
      </c>
      <c r="AY3226">
        <v>72</v>
      </c>
      <c r="AZ3226" s="2">
        <v>0.70347878728535296</v>
      </c>
    </row>
    <row r="3227" spans="2:52" hidden="1" x14ac:dyDescent="0.3">
      <c r="C3227" t="s">
        <v>50</v>
      </c>
      <c r="D3227" t="s">
        <v>1440</v>
      </c>
      <c r="E3227" t="s">
        <v>3121</v>
      </c>
      <c r="F3227" t="s">
        <v>7136</v>
      </c>
      <c r="G3227" t="s">
        <v>7137</v>
      </c>
      <c r="H3227" t="s">
        <v>55</v>
      </c>
      <c r="I3227" t="s">
        <v>79</v>
      </c>
      <c r="J3227" t="s">
        <v>137</v>
      </c>
      <c r="K3227" t="s">
        <v>81</v>
      </c>
      <c r="L3227" t="s">
        <v>1706</v>
      </c>
      <c r="M3227" t="s">
        <v>3124</v>
      </c>
      <c r="N3227">
        <v>43.27389488</v>
      </c>
      <c r="O3227">
        <v>-124.33430595</v>
      </c>
      <c r="P3227" t="s">
        <v>7138</v>
      </c>
      <c r="Q3227">
        <v>40.007040000000003</v>
      </c>
      <c r="R3227">
        <v>51</v>
      </c>
      <c r="S3227" t="s">
        <v>7139</v>
      </c>
      <c r="U3227">
        <v>23910789</v>
      </c>
      <c r="W3227" t="s">
        <v>87</v>
      </c>
      <c r="X3227" t="s">
        <v>7140</v>
      </c>
      <c r="Z3227" t="s">
        <v>66</v>
      </c>
      <c r="AA3227" s="1">
        <v>40030</v>
      </c>
      <c r="AC3227" t="s">
        <v>67</v>
      </c>
      <c r="AD3227" t="s">
        <v>68</v>
      </c>
      <c r="AE3227" t="s">
        <v>69</v>
      </c>
      <c r="AF3227">
        <v>15.827825814200001</v>
      </c>
      <c r="AG3227">
        <v>36</v>
      </c>
      <c r="AH3227">
        <v>97.006799999999998</v>
      </c>
      <c r="AI3227">
        <v>7.4344568879475004</v>
      </c>
      <c r="AJ3227">
        <v>24.120755773268002</v>
      </c>
      <c r="AK3227">
        <v>1681.3929099500001</v>
      </c>
      <c r="AL3227">
        <v>16</v>
      </c>
      <c r="AM3227">
        <v>20.621183891700401</v>
      </c>
      <c r="AN3227" s="2">
        <v>0.77590113564913499</v>
      </c>
      <c r="AO3227">
        <v>0.34432676003781298</v>
      </c>
      <c r="AP3227" t="s">
        <v>89</v>
      </c>
      <c r="AQ3227">
        <v>4</v>
      </c>
      <c r="AR3227" s="3">
        <v>3.84489403907514</v>
      </c>
      <c r="AS3227" t="s">
        <v>71</v>
      </c>
      <c r="AT3227" t="s">
        <v>72</v>
      </c>
      <c r="AU3227">
        <v>300</v>
      </c>
      <c r="AV3227">
        <v>41.935483870967701</v>
      </c>
      <c r="AW3227">
        <v>13</v>
      </c>
      <c r="AX3227">
        <v>48.387096774193601</v>
      </c>
      <c r="AY3227">
        <v>12.6666666666667</v>
      </c>
      <c r="AZ3227" s="2">
        <v>0.44206789148764403</v>
      </c>
    </row>
    <row r="3228" spans="2:52" hidden="1" x14ac:dyDescent="0.3">
      <c r="C3228" t="s">
        <v>50</v>
      </c>
      <c r="D3228" t="s">
        <v>1440</v>
      </c>
      <c r="E3228" t="s">
        <v>7185</v>
      </c>
      <c r="F3228" t="s">
        <v>7186</v>
      </c>
      <c r="G3228" t="s">
        <v>7187</v>
      </c>
      <c r="H3228" t="s">
        <v>55</v>
      </c>
      <c r="I3228" t="s">
        <v>79</v>
      </c>
      <c r="J3228" t="s">
        <v>792</v>
      </c>
      <c r="K3228" t="s">
        <v>81</v>
      </c>
      <c r="L3228" t="s">
        <v>2039</v>
      </c>
      <c r="M3228" t="s">
        <v>2040</v>
      </c>
      <c r="N3228">
        <v>43.047170209999997</v>
      </c>
      <c r="O3228">
        <v>-124.1541929</v>
      </c>
      <c r="P3228" t="s">
        <v>7188</v>
      </c>
      <c r="Q3228">
        <v>68.56317</v>
      </c>
      <c r="R3228">
        <v>20</v>
      </c>
      <c r="S3228" t="s">
        <v>7189</v>
      </c>
      <c r="U3228">
        <v>23914499</v>
      </c>
      <c r="W3228" t="s">
        <v>87</v>
      </c>
      <c r="X3228" t="s">
        <v>7190</v>
      </c>
      <c r="Z3228" t="s">
        <v>66</v>
      </c>
      <c r="AA3228" s="1">
        <v>39701</v>
      </c>
      <c r="AC3228" t="s">
        <v>67</v>
      </c>
      <c r="AD3228" t="s">
        <v>68</v>
      </c>
      <c r="AE3228" t="s">
        <v>69</v>
      </c>
      <c r="AF3228">
        <v>16.543788710299999</v>
      </c>
      <c r="AG3228">
        <v>35.143900000000002</v>
      </c>
      <c r="AH3228">
        <v>175.2038</v>
      </c>
      <c r="AI3228">
        <v>7.3958395059999997</v>
      </c>
      <c r="AJ3228">
        <v>30.1953029130079</v>
      </c>
      <c r="AK3228">
        <v>1490.9334295199999</v>
      </c>
      <c r="AL3228">
        <v>10</v>
      </c>
      <c r="AM3228">
        <v>20.0674059210526</v>
      </c>
      <c r="AN3228" s="2">
        <v>0.49832051234430103</v>
      </c>
      <c r="AO3228">
        <v>0.45892596102655903</v>
      </c>
      <c r="AP3228" t="s">
        <v>89</v>
      </c>
      <c r="AQ3228">
        <v>4</v>
      </c>
      <c r="AR3228" s="3">
        <v>4.1428571342857197</v>
      </c>
      <c r="AS3228" t="s">
        <v>108</v>
      </c>
      <c r="AT3228" t="s">
        <v>72</v>
      </c>
      <c r="AU3228">
        <v>150</v>
      </c>
      <c r="AV3228">
        <v>22.2222222222222</v>
      </c>
      <c r="AW3228">
        <v>12</v>
      </c>
      <c r="AX3228">
        <v>18.518518518518501</v>
      </c>
      <c r="AY3228">
        <v>14</v>
      </c>
      <c r="AZ3228" s="2">
        <v>0.30091749800756701</v>
      </c>
    </row>
    <row r="3229" spans="2:52" hidden="1" x14ac:dyDescent="0.3">
      <c r="C3229" t="s">
        <v>50</v>
      </c>
      <c r="D3229" t="s">
        <v>1440</v>
      </c>
      <c r="E3229" t="s">
        <v>2293</v>
      </c>
      <c r="F3229" t="s">
        <v>7271</v>
      </c>
      <c r="G3229" t="s">
        <v>7272</v>
      </c>
      <c r="H3229" t="s">
        <v>55</v>
      </c>
      <c r="I3229" t="s">
        <v>79</v>
      </c>
      <c r="J3229" t="s">
        <v>80</v>
      </c>
      <c r="K3229" t="s">
        <v>81</v>
      </c>
      <c r="L3229" t="s">
        <v>2039</v>
      </c>
      <c r="M3229" t="s">
        <v>1783</v>
      </c>
      <c r="N3229">
        <v>43.2607967</v>
      </c>
      <c r="O3229">
        <v>-123.8863154</v>
      </c>
      <c r="P3229" t="s">
        <v>7273</v>
      </c>
      <c r="Q3229">
        <v>28.21086</v>
      </c>
      <c r="R3229">
        <v>769</v>
      </c>
      <c r="U3229">
        <v>23915261</v>
      </c>
      <c r="W3229" t="s">
        <v>87</v>
      </c>
      <c r="X3229" t="s">
        <v>7274</v>
      </c>
      <c r="Z3229" t="s">
        <v>66</v>
      </c>
      <c r="AA3229" s="1">
        <v>39681</v>
      </c>
      <c r="AC3229" t="s">
        <v>67</v>
      </c>
      <c r="AD3229" t="s">
        <v>68</v>
      </c>
      <c r="AE3229" t="s">
        <v>69</v>
      </c>
      <c r="AF3229">
        <v>16.124721432699999</v>
      </c>
      <c r="AG3229">
        <v>34</v>
      </c>
      <c r="AH3229">
        <v>444.9117</v>
      </c>
      <c r="AI3229">
        <v>5.9214174371699997</v>
      </c>
      <c r="AJ3229">
        <v>23.48</v>
      </c>
      <c r="AK3229">
        <v>2024.8095680500001</v>
      </c>
      <c r="AL3229">
        <v>16</v>
      </c>
      <c r="AM3229">
        <v>18.853215065789499</v>
      </c>
      <c r="AN3229" s="2">
        <v>0.848661617881459</v>
      </c>
      <c r="AO3229">
        <v>0.31370916642917701</v>
      </c>
      <c r="AP3229" t="s">
        <v>89</v>
      </c>
      <c r="AQ3229">
        <v>3</v>
      </c>
      <c r="AR3229" s="3">
        <v>3.3333333199999999</v>
      </c>
      <c r="AS3229" t="s">
        <v>71</v>
      </c>
      <c r="AT3229" t="s">
        <v>72</v>
      </c>
      <c r="AU3229">
        <v>232</v>
      </c>
      <c r="AV3229">
        <v>50</v>
      </c>
      <c r="AW3229">
        <v>20</v>
      </c>
      <c r="AX3229">
        <v>47.5</v>
      </c>
      <c r="AY3229">
        <v>49.137931034482797</v>
      </c>
      <c r="AZ3229" s="2">
        <v>0.55082759232409595</v>
      </c>
    </row>
    <row r="3230" spans="2:52" hidden="1" x14ac:dyDescent="0.3">
      <c r="B3230" t="s">
        <v>13044</v>
      </c>
      <c r="C3230" t="s">
        <v>50</v>
      </c>
      <c r="D3230" t="s">
        <v>1440</v>
      </c>
      <c r="E3230" t="s">
        <v>6774</v>
      </c>
      <c r="F3230" t="s">
        <v>7197</v>
      </c>
      <c r="G3230" t="s">
        <v>7198</v>
      </c>
      <c r="H3230" t="s">
        <v>55</v>
      </c>
      <c r="I3230" t="s">
        <v>79</v>
      </c>
      <c r="J3230" t="s">
        <v>792</v>
      </c>
      <c r="K3230" t="s">
        <v>81</v>
      </c>
      <c r="L3230" t="s">
        <v>113</v>
      </c>
      <c r="M3230" t="s">
        <v>6777</v>
      </c>
      <c r="N3230">
        <v>42.882463680000001</v>
      </c>
      <c r="O3230">
        <v>-124.47970246</v>
      </c>
      <c r="P3230" t="s">
        <v>7199</v>
      </c>
      <c r="Q3230">
        <v>70.112260000000006</v>
      </c>
      <c r="R3230">
        <v>32</v>
      </c>
      <c r="U3230">
        <v>23920738</v>
      </c>
      <c r="V3230" t="s">
        <v>6836</v>
      </c>
      <c r="W3230" t="s">
        <v>87</v>
      </c>
      <c r="X3230" t="s">
        <v>7200</v>
      </c>
      <c r="Z3230" t="s">
        <v>66</v>
      </c>
      <c r="AA3230" s="1">
        <v>39671</v>
      </c>
      <c r="AC3230" t="s">
        <v>67</v>
      </c>
      <c r="AD3230" t="s">
        <v>68</v>
      </c>
      <c r="AE3230" t="s">
        <v>69</v>
      </c>
      <c r="AF3230">
        <v>15.7464692391</v>
      </c>
      <c r="AG3230">
        <v>36.742600000000003</v>
      </c>
      <c r="AH3230">
        <v>28.702300000000001</v>
      </c>
      <c r="AI3230">
        <v>7.7982098872024999</v>
      </c>
      <c r="AJ3230">
        <v>18.239999999999998</v>
      </c>
      <c r="AK3230">
        <v>1797.9479346600001</v>
      </c>
      <c r="AL3230">
        <v>13</v>
      </c>
      <c r="AM3230">
        <v>20.0381876595618</v>
      </c>
      <c r="AN3230" s="2">
        <v>0.64876126628131803</v>
      </c>
      <c r="AO3230">
        <v>0.39259137148781698</v>
      </c>
      <c r="AP3230" t="s">
        <v>89</v>
      </c>
      <c r="AQ3230">
        <v>4</v>
      </c>
      <c r="AR3230" s="3">
        <v>3.8333333199999999</v>
      </c>
      <c r="AS3230" t="s">
        <v>108</v>
      </c>
      <c r="AT3230" t="s">
        <v>72</v>
      </c>
      <c r="AU3230">
        <v>122</v>
      </c>
      <c r="AV3230">
        <v>56</v>
      </c>
      <c r="AW3230">
        <v>18</v>
      </c>
      <c r="AX3230">
        <v>52</v>
      </c>
      <c r="AY3230">
        <v>62.2950819672131</v>
      </c>
      <c r="AZ3230" s="2">
        <v>0.704784923710703</v>
      </c>
    </row>
    <row r="3231" spans="2:52" hidden="1" x14ac:dyDescent="0.3">
      <c r="C3231" t="s">
        <v>50</v>
      </c>
      <c r="D3231" t="s">
        <v>1440</v>
      </c>
      <c r="E3231" t="s">
        <v>7351</v>
      </c>
      <c r="F3231" t="s">
        <v>7352</v>
      </c>
      <c r="G3231" t="s">
        <v>6968</v>
      </c>
      <c r="H3231" t="s">
        <v>55</v>
      </c>
      <c r="I3231" t="s">
        <v>79</v>
      </c>
      <c r="J3231" t="s">
        <v>80</v>
      </c>
      <c r="K3231" t="s">
        <v>81</v>
      </c>
      <c r="L3231" t="s">
        <v>1706</v>
      </c>
      <c r="M3231" t="s">
        <v>7353</v>
      </c>
      <c r="N3231">
        <v>43.277761939999998</v>
      </c>
      <c r="O3231">
        <v>-123.72469959</v>
      </c>
      <c r="P3231" t="s">
        <v>7354</v>
      </c>
      <c r="Q3231">
        <v>12.06315</v>
      </c>
      <c r="R3231">
        <v>727</v>
      </c>
      <c r="S3231" t="s">
        <v>5886</v>
      </c>
      <c r="U3231">
        <v>23909827</v>
      </c>
      <c r="W3231" t="s">
        <v>87</v>
      </c>
      <c r="X3231" t="s">
        <v>7355</v>
      </c>
      <c r="Z3231" t="s">
        <v>66</v>
      </c>
      <c r="AA3231" s="1">
        <v>39689</v>
      </c>
      <c r="AC3231" t="s">
        <v>67</v>
      </c>
      <c r="AD3231" t="s">
        <v>68</v>
      </c>
      <c r="AE3231" t="s">
        <v>69</v>
      </c>
      <c r="AF3231">
        <v>15.9172747001</v>
      </c>
      <c r="AG3231">
        <v>33.493099999999998</v>
      </c>
      <c r="AH3231">
        <v>657.0788</v>
      </c>
      <c r="AI3231">
        <v>5.7628579092974999</v>
      </c>
      <c r="AJ3231">
        <v>23.7716004867547</v>
      </c>
      <c r="AK3231">
        <v>1720.0087739999999</v>
      </c>
      <c r="AL3231">
        <v>22</v>
      </c>
      <c r="AM3231">
        <v>20.082600627232701</v>
      </c>
      <c r="AN3231" s="2">
        <v>1.09547565120462</v>
      </c>
      <c r="AO3231">
        <v>0.23175237819421601</v>
      </c>
      <c r="AP3231" t="s">
        <v>89</v>
      </c>
      <c r="AQ3231">
        <v>3</v>
      </c>
      <c r="AR3231" s="3">
        <v>3</v>
      </c>
      <c r="AS3231" t="s">
        <v>108</v>
      </c>
      <c r="AT3231" t="s">
        <v>72</v>
      </c>
      <c r="AU3231">
        <v>300</v>
      </c>
      <c r="AV3231">
        <v>36.956521739130402</v>
      </c>
      <c r="AW3231">
        <v>30</v>
      </c>
      <c r="AX3231">
        <v>23.913043478260899</v>
      </c>
      <c r="AY3231">
        <v>42</v>
      </c>
      <c r="AZ3231" s="2">
        <v>0.49821265992714298</v>
      </c>
    </row>
    <row r="3232" spans="2:52" hidden="1" x14ac:dyDescent="0.3">
      <c r="C3232" t="s">
        <v>50</v>
      </c>
      <c r="D3232" t="s">
        <v>1440</v>
      </c>
      <c r="E3232" t="s">
        <v>5881</v>
      </c>
      <c r="F3232" t="s">
        <v>7502</v>
      </c>
      <c r="G3232" t="s">
        <v>7125</v>
      </c>
      <c r="H3232" t="s">
        <v>55</v>
      </c>
      <c r="I3232" t="s">
        <v>79</v>
      </c>
      <c r="J3232" t="s">
        <v>80</v>
      </c>
      <c r="K3232" t="s">
        <v>81</v>
      </c>
      <c r="L3232" t="s">
        <v>1706</v>
      </c>
      <c r="M3232" t="s">
        <v>5884</v>
      </c>
      <c r="N3232">
        <v>43.21448427</v>
      </c>
      <c r="O3232">
        <v>-123.65140033</v>
      </c>
      <c r="P3232" t="s">
        <v>7503</v>
      </c>
      <c r="Q3232">
        <v>39.956809999999997</v>
      </c>
      <c r="R3232">
        <v>1292</v>
      </c>
      <c r="S3232" t="s">
        <v>5886</v>
      </c>
      <c r="U3232">
        <v>23909847</v>
      </c>
      <c r="W3232" t="s">
        <v>87</v>
      </c>
      <c r="X3232" t="s">
        <v>7504</v>
      </c>
      <c r="Z3232" t="s">
        <v>66</v>
      </c>
      <c r="AA3232" s="1">
        <v>40049</v>
      </c>
      <c r="AC3232" t="s">
        <v>67</v>
      </c>
      <c r="AD3232" t="s">
        <v>68</v>
      </c>
      <c r="AE3232" t="s">
        <v>69</v>
      </c>
      <c r="AF3232">
        <v>15.9658872493</v>
      </c>
      <c r="AG3232">
        <v>34.093000000000004</v>
      </c>
      <c r="AH3232">
        <v>665.19839999999999</v>
      </c>
      <c r="AI3232">
        <v>5.2211603990275002</v>
      </c>
      <c r="AJ3232">
        <v>23.5558732378482</v>
      </c>
      <c r="AK3232">
        <v>1509.3007218</v>
      </c>
      <c r="AL3232">
        <v>25</v>
      </c>
      <c r="AM3232">
        <v>19.968805568885401</v>
      </c>
      <c r="AN3232" s="2">
        <v>1.2519526976092099</v>
      </c>
      <c r="AO3232">
        <v>0.20836822466932101</v>
      </c>
      <c r="AP3232" t="s">
        <v>89</v>
      </c>
      <c r="AQ3232">
        <v>3</v>
      </c>
      <c r="AR3232" s="3">
        <v>2.59375</v>
      </c>
      <c r="AS3232" t="s">
        <v>71</v>
      </c>
      <c r="AT3232" t="s">
        <v>72</v>
      </c>
      <c r="AU3232">
        <v>300</v>
      </c>
      <c r="AV3232">
        <v>55.1020408163265</v>
      </c>
      <c r="AW3232">
        <v>33</v>
      </c>
      <c r="AX3232">
        <v>38.775510204081598</v>
      </c>
      <c r="AY3232">
        <v>43.3333333333333</v>
      </c>
      <c r="AZ3232" s="2">
        <v>0.65897555814571895</v>
      </c>
    </row>
    <row r="3233" spans="3:52" hidden="1" x14ac:dyDescent="0.3">
      <c r="C3233" t="s">
        <v>50</v>
      </c>
      <c r="D3233" t="s">
        <v>1440</v>
      </c>
      <c r="E3233" t="s">
        <v>2319</v>
      </c>
      <c r="F3233" t="s">
        <v>7393</v>
      </c>
      <c r="G3233" t="s">
        <v>7033</v>
      </c>
      <c r="H3233" t="s">
        <v>55</v>
      </c>
      <c r="I3233" t="s">
        <v>79</v>
      </c>
      <c r="J3233" t="s">
        <v>80</v>
      </c>
      <c r="K3233" t="s">
        <v>81</v>
      </c>
      <c r="L3233" t="s">
        <v>1706</v>
      </c>
      <c r="M3233" t="s">
        <v>1707</v>
      </c>
      <c r="N3233">
        <v>43.592855</v>
      </c>
      <c r="O3233">
        <v>-123.92107959000001</v>
      </c>
      <c r="P3233" t="s">
        <v>7394</v>
      </c>
      <c r="Q3233">
        <v>38.260719999999999</v>
      </c>
      <c r="R3233">
        <v>1011</v>
      </c>
      <c r="S3233" t="s">
        <v>2108</v>
      </c>
      <c r="U3233">
        <v>23910259</v>
      </c>
      <c r="W3233" t="s">
        <v>87</v>
      </c>
      <c r="X3233" t="s">
        <v>7395</v>
      </c>
      <c r="Z3233" t="s">
        <v>66</v>
      </c>
      <c r="AA3233" s="1">
        <v>40084</v>
      </c>
      <c r="AC3233" t="s">
        <v>67</v>
      </c>
      <c r="AD3233" t="s">
        <v>68</v>
      </c>
      <c r="AE3233" t="s">
        <v>69</v>
      </c>
      <c r="AF3233">
        <v>14.869442235899999</v>
      </c>
      <c r="AG3233">
        <v>38.632800000000003</v>
      </c>
      <c r="AH3233">
        <v>458.65539999999999</v>
      </c>
      <c r="AI3233">
        <v>5.8889616003949996</v>
      </c>
      <c r="AJ3233">
        <v>23.48</v>
      </c>
      <c r="AK3233">
        <v>2650.7883148999999</v>
      </c>
      <c r="AL3233">
        <v>18</v>
      </c>
      <c r="AM3233">
        <v>17.141574379018799</v>
      </c>
      <c r="AN3233" s="2">
        <v>1.0500785751647099</v>
      </c>
      <c r="AO3233">
        <v>0.24003704422542099</v>
      </c>
      <c r="AP3233" t="s">
        <v>89</v>
      </c>
      <c r="AQ3233">
        <v>2</v>
      </c>
      <c r="AR3233" s="3">
        <v>2.2000000000000002</v>
      </c>
      <c r="AS3233" t="s">
        <v>71</v>
      </c>
      <c r="AT3233" t="s">
        <v>72</v>
      </c>
      <c r="AU3233">
        <v>300</v>
      </c>
      <c r="AV3233">
        <v>57.142857142857103</v>
      </c>
      <c r="AW3233">
        <v>30</v>
      </c>
      <c r="AX3233">
        <v>42.857142857142897</v>
      </c>
      <c r="AY3233">
        <v>60.6666666666667</v>
      </c>
      <c r="AZ3233" s="2">
        <v>0.69073124684480103</v>
      </c>
    </row>
    <row r="3234" spans="3:52" hidden="1" x14ac:dyDescent="0.3">
      <c r="C3234" t="s">
        <v>50</v>
      </c>
      <c r="D3234" t="s">
        <v>1440</v>
      </c>
      <c r="E3234" t="s">
        <v>5760</v>
      </c>
      <c r="F3234" t="s">
        <v>7149</v>
      </c>
      <c r="G3234" t="s">
        <v>7150</v>
      </c>
      <c r="H3234" t="s">
        <v>55</v>
      </c>
      <c r="I3234" t="s">
        <v>79</v>
      </c>
      <c r="J3234" t="s">
        <v>80</v>
      </c>
      <c r="K3234" t="s">
        <v>81</v>
      </c>
      <c r="L3234" t="s">
        <v>1706</v>
      </c>
      <c r="M3234" t="s">
        <v>5763</v>
      </c>
      <c r="N3234">
        <v>43.425222320000003</v>
      </c>
      <c r="O3234">
        <v>-123.99919988000001</v>
      </c>
      <c r="P3234" t="s">
        <v>7151</v>
      </c>
      <c r="Q3234">
        <v>47.17192</v>
      </c>
      <c r="R3234">
        <v>235</v>
      </c>
      <c r="S3234" t="s">
        <v>7152</v>
      </c>
      <c r="U3234">
        <v>23909923</v>
      </c>
      <c r="W3234" t="s">
        <v>87</v>
      </c>
      <c r="X3234" t="s">
        <v>7153</v>
      </c>
      <c r="Z3234" t="s">
        <v>66</v>
      </c>
      <c r="AA3234" s="1">
        <v>40078</v>
      </c>
      <c r="AC3234" t="s">
        <v>67</v>
      </c>
      <c r="AD3234" t="s">
        <v>68</v>
      </c>
      <c r="AE3234" t="s">
        <v>69</v>
      </c>
      <c r="AF3234">
        <v>16.324063021800001</v>
      </c>
      <c r="AG3234">
        <v>34.569200000000002</v>
      </c>
      <c r="AH3234">
        <v>230.99619999999999</v>
      </c>
      <c r="AI3234">
        <v>6.6317590005350002</v>
      </c>
      <c r="AJ3234">
        <v>23.48</v>
      </c>
      <c r="AK3234">
        <v>1895.10091898</v>
      </c>
      <c r="AL3234">
        <v>24</v>
      </c>
      <c r="AM3234">
        <v>20.800883269230798</v>
      </c>
      <c r="AN3234" s="2">
        <v>1.1537971580034501</v>
      </c>
      <c r="AO3234">
        <v>0.18498285273762599</v>
      </c>
      <c r="AP3234" t="s">
        <v>89</v>
      </c>
      <c r="AQ3234">
        <v>2</v>
      </c>
      <c r="AR3234" s="3">
        <v>2.2000000000000002</v>
      </c>
      <c r="AS3234" t="s">
        <v>71</v>
      </c>
      <c r="AT3234" t="s">
        <v>72</v>
      </c>
      <c r="AU3234">
        <v>300</v>
      </c>
      <c r="AV3234">
        <v>62.745098039215698</v>
      </c>
      <c r="AW3234">
        <v>34</v>
      </c>
      <c r="AX3234">
        <v>58.823529411764703</v>
      </c>
      <c r="AY3234">
        <v>68.3333333333333</v>
      </c>
      <c r="AZ3234" s="2">
        <v>0.81734990334675395</v>
      </c>
    </row>
    <row r="3235" spans="3:52" hidden="1" x14ac:dyDescent="0.3">
      <c r="C3235" t="s">
        <v>50</v>
      </c>
      <c r="D3235" t="s">
        <v>1440</v>
      </c>
      <c r="E3235" t="s">
        <v>5760</v>
      </c>
      <c r="F3235" t="s">
        <v>7149</v>
      </c>
      <c r="G3235" t="s">
        <v>7150</v>
      </c>
      <c r="H3235" t="s">
        <v>55</v>
      </c>
      <c r="I3235" t="s">
        <v>79</v>
      </c>
      <c r="J3235" t="s">
        <v>80</v>
      </c>
      <c r="K3235" t="s">
        <v>81</v>
      </c>
      <c r="L3235" t="s">
        <v>1706</v>
      </c>
      <c r="M3235" t="s">
        <v>5763</v>
      </c>
      <c r="N3235">
        <v>43.425222320000003</v>
      </c>
      <c r="O3235">
        <v>-123.99919988000001</v>
      </c>
      <c r="P3235" t="s">
        <v>7151</v>
      </c>
      <c r="Q3235">
        <v>47.17192</v>
      </c>
      <c r="R3235">
        <v>235</v>
      </c>
      <c r="S3235" t="s">
        <v>7152</v>
      </c>
      <c r="U3235">
        <v>23909923</v>
      </c>
      <c r="W3235" t="s">
        <v>87</v>
      </c>
      <c r="X3235" t="s">
        <v>7160</v>
      </c>
      <c r="Z3235" t="s">
        <v>212</v>
      </c>
      <c r="AA3235" s="1">
        <v>40078</v>
      </c>
      <c r="AC3235" t="s">
        <v>67</v>
      </c>
      <c r="AD3235" t="s">
        <v>68</v>
      </c>
      <c r="AE3235" t="s">
        <v>69</v>
      </c>
      <c r="AF3235">
        <v>16.324063021800001</v>
      </c>
      <c r="AG3235">
        <v>34.569200000000002</v>
      </c>
      <c r="AH3235">
        <v>230.99619999999999</v>
      </c>
      <c r="AI3235">
        <v>6.6317590005350002</v>
      </c>
      <c r="AJ3235">
        <v>23.48</v>
      </c>
      <c r="AK3235">
        <v>1895.10091898</v>
      </c>
      <c r="AL3235">
        <v>24</v>
      </c>
      <c r="AM3235">
        <v>20.800883269230798</v>
      </c>
      <c r="AN3235" s="2">
        <v>1.1537971580034501</v>
      </c>
      <c r="AO3235">
        <v>0.18146023589086799</v>
      </c>
      <c r="AP3235" t="s">
        <v>89</v>
      </c>
      <c r="AQ3235">
        <v>2</v>
      </c>
      <c r="AR3235" s="3">
        <v>2</v>
      </c>
      <c r="AS3235" t="s">
        <v>71</v>
      </c>
      <c r="AT3235" t="s">
        <v>72</v>
      </c>
      <c r="AU3235">
        <v>300</v>
      </c>
      <c r="AV3235">
        <v>58.695652173912997</v>
      </c>
      <c r="AW3235">
        <v>31</v>
      </c>
      <c r="AX3235">
        <v>45.652173913043498</v>
      </c>
      <c r="AY3235">
        <v>69</v>
      </c>
      <c r="AZ3235" s="2">
        <v>0.72032514022424898</v>
      </c>
    </row>
    <row r="3236" spans="3:52" hidden="1" x14ac:dyDescent="0.3">
      <c r="C3236" t="s">
        <v>50</v>
      </c>
      <c r="D3236" t="s">
        <v>1440</v>
      </c>
      <c r="E3236" t="s">
        <v>5565</v>
      </c>
      <c r="F3236" t="s">
        <v>7413</v>
      </c>
      <c r="G3236" t="s">
        <v>7414</v>
      </c>
      <c r="H3236" t="s">
        <v>55</v>
      </c>
      <c r="I3236" t="s">
        <v>79</v>
      </c>
      <c r="J3236" t="s">
        <v>80</v>
      </c>
      <c r="K3236" t="s">
        <v>81</v>
      </c>
      <c r="L3236" t="s">
        <v>1706</v>
      </c>
      <c r="M3236" t="s">
        <v>2617</v>
      </c>
      <c r="N3236">
        <v>43.308875209999997</v>
      </c>
      <c r="O3236">
        <v>-123.81839938</v>
      </c>
      <c r="P3236" t="s">
        <v>7415</v>
      </c>
      <c r="Q3236">
        <v>24.241399999999999</v>
      </c>
      <c r="R3236">
        <v>647</v>
      </c>
      <c r="S3236" t="s">
        <v>7416</v>
      </c>
      <c r="U3236">
        <v>23910831</v>
      </c>
      <c r="W3236" t="s">
        <v>87</v>
      </c>
      <c r="X3236" t="s">
        <v>7417</v>
      </c>
      <c r="Z3236" t="s">
        <v>66</v>
      </c>
      <c r="AA3236" s="1">
        <v>40051</v>
      </c>
      <c r="AC3236" t="s">
        <v>67</v>
      </c>
      <c r="AD3236" t="s">
        <v>68</v>
      </c>
      <c r="AE3236" t="s">
        <v>69</v>
      </c>
      <c r="AF3236">
        <v>16.624413971599999</v>
      </c>
      <c r="AG3236">
        <v>34</v>
      </c>
      <c r="AH3236">
        <v>392.80250000000001</v>
      </c>
      <c r="AI3236">
        <v>6.12349237879</v>
      </c>
      <c r="AJ3236">
        <v>23.48</v>
      </c>
      <c r="AK3236">
        <v>1935.3116662</v>
      </c>
      <c r="AL3236">
        <v>25</v>
      </c>
      <c r="AM3236">
        <v>18.8326125657895</v>
      </c>
      <c r="AN3236" s="2">
        <v>1.3274844322669299</v>
      </c>
      <c r="AO3236">
        <v>0.16691571570807001</v>
      </c>
      <c r="AP3236" t="s">
        <v>89</v>
      </c>
      <c r="AQ3236">
        <v>2</v>
      </c>
      <c r="AR3236" s="3">
        <v>2.23529412470588</v>
      </c>
      <c r="AS3236" t="s">
        <v>71</v>
      </c>
      <c r="AT3236" t="s">
        <v>72</v>
      </c>
      <c r="AU3236">
        <v>300</v>
      </c>
      <c r="AV3236">
        <v>57.142857142857103</v>
      </c>
      <c r="AW3236">
        <v>38</v>
      </c>
      <c r="AX3236">
        <v>57.142857142857103</v>
      </c>
      <c r="AY3236">
        <v>56.3333333333333</v>
      </c>
      <c r="AZ3236" s="2">
        <v>0.79466621013899197</v>
      </c>
    </row>
    <row r="3237" spans="3:52" hidden="1" x14ac:dyDescent="0.3">
      <c r="C3237" t="s">
        <v>50</v>
      </c>
      <c r="D3237" t="s">
        <v>1440</v>
      </c>
      <c r="E3237" t="s">
        <v>7162</v>
      </c>
      <c r="F3237" t="s">
        <v>7163</v>
      </c>
      <c r="G3237" t="s">
        <v>7164</v>
      </c>
      <c r="H3237" t="s">
        <v>55</v>
      </c>
      <c r="I3237" t="s">
        <v>79</v>
      </c>
      <c r="J3237" t="s">
        <v>792</v>
      </c>
      <c r="K3237" t="s">
        <v>81</v>
      </c>
      <c r="L3237" t="s">
        <v>2039</v>
      </c>
      <c r="M3237" t="s">
        <v>7165</v>
      </c>
      <c r="N3237">
        <v>43.203719169999999</v>
      </c>
      <c r="O3237">
        <v>-124.34930298</v>
      </c>
      <c r="P3237" t="s">
        <v>7166</v>
      </c>
      <c r="Q3237">
        <v>93.176209999999998</v>
      </c>
      <c r="R3237">
        <v>47</v>
      </c>
      <c r="S3237" t="s">
        <v>7167</v>
      </c>
      <c r="U3237">
        <v>23915125</v>
      </c>
      <c r="W3237" t="s">
        <v>87</v>
      </c>
      <c r="X3237" t="s">
        <v>7168</v>
      </c>
      <c r="Z3237" t="s">
        <v>66</v>
      </c>
      <c r="AA3237" s="1">
        <v>40079</v>
      </c>
      <c r="AC3237" t="s">
        <v>67</v>
      </c>
      <c r="AD3237" t="s">
        <v>68</v>
      </c>
      <c r="AE3237" t="s">
        <v>69</v>
      </c>
      <c r="AF3237">
        <v>15.7809057402</v>
      </c>
      <c r="AG3237">
        <v>36</v>
      </c>
      <c r="AH3237">
        <v>87.531000000000006</v>
      </c>
      <c r="AI3237">
        <v>7.6160229966350004</v>
      </c>
      <c r="AJ3237">
        <v>22.572660014111499</v>
      </c>
      <c r="AK3237">
        <v>1655.8018707399999</v>
      </c>
      <c r="AL3237">
        <v>14</v>
      </c>
      <c r="AM3237">
        <v>19.8752569266492</v>
      </c>
      <c r="AN3237" s="2">
        <v>0.70439340994019894</v>
      </c>
      <c r="AO3237">
        <v>0.35334975432680099</v>
      </c>
      <c r="AP3237" t="s">
        <v>89</v>
      </c>
      <c r="AQ3237">
        <v>4</v>
      </c>
      <c r="AR3237" s="3">
        <v>3.9166666799999899</v>
      </c>
      <c r="AS3237" t="s">
        <v>108</v>
      </c>
      <c r="AT3237" t="s">
        <v>72</v>
      </c>
      <c r="AU3237">
        <v>300</v>
      </c>
      <c r="AV3237">
        <v>37.5</v>
      </c>
      <c r="AW3237">
        <v>16</v>
      </c>
      <c r="AX3237">
        <v>45</v>
      </c>
      <c r="AY3237">
        <v>34.3333333333333</v>
      </c>
      <c r="AZ3237" s="2">
        <v>0.53051331737903096</v>
      </c>
    </row>
    <row r="3238" spans="3:52" hidden="1" x14ac:dyDescent="0.3">
      <c r="C3238" t="s">
        <v>50</v>
      </c>
      <c r="D3238" t="s">
        <v>1440</v>
      </c>
      <c r="E3238" t="s">
        <v>2390</v>
      </c>
      <c r="F3238" t="s">
        <v>7175</v>
      </c>
      <c r="G3238" t="s">
        <v>7176</v>
      </c>
      <c r="H3238" t="s">
        <v>55</v>
      </c>
      <c r="I3238" t="s">
        <v>79</v>
      </c>
      <c r="J3238" t="s">
        <v>112</v>
      </c>
      <c r="K3238" t="s">
        <v>81</v>
      </c>
      <c r="L3238" t="s">
        <v>2039</v>
      </c>
      <c r="M3238" t="s">
        <v>2393</v>
      </c>
      <c r="N3238">
        <v>42.937028669999997</v>
      </c>
      <c r="O3238">
        <v>-124.19180698</v>
      </c>
      <c r="P3238" t="s">
        <v>7177</v>
      </c>
      <c r="Q3238">
        <v>23.438289999999999</v>
      </c>
      <c r="R3238">
        <v>236</v>
      </c>
      <c r="U3238">
        <v>23915967</v>
      </c>
      <c r="W3238" t="s">
        <v>87</v>
      </c>
      <c r="X3238" t="s">
        <v>7178</v>
      </c>
      <c r="Z3238" t="s">
        <v>66</v>
      </c>
      <c r="AA3238" s="1">
        <v>40080</v>
      </c>
      <c r="AC3238" t="s">
        <v>67</v>
      </c>
      <c r="AD3238" t="s">
        <v>68</v>
      </c>
      <c r="AE3238" t="s">
        <v>69</v>
      </c>
      <c r="AF3238">
        <v>17.0137273084</v>
      </c>
      <c r="AG3238">
        <v>36</v>
      </c>
      <c r="AH3238">
        <v>287.56150000000002</v>
      </c>
      <c r="AI3238">
        <v>7.2052316280174997</v>
      </c>
      <c r="AJ3238">
        <v>33.770000000000003</v>
      </c>
      <c r="AK3238">
        <v>1596.9447926400001</v>
      </c>
      <c r="AL3238">
        <v>21</v>
      </c>
      <c r="AM3238">
        <v>18.7863425</v>
      </c>
      <c r="AN3238" s="2">
        <v>1.11783334089645</v>
      </c>
      <c r="AO3238">
        <v>0.20793274109944301</v>
      </c>
      <c r="AP3238" t="s">
        <v>89</v>
      </c>
      <c r="AQ3238">
        <v>2</v>
      </c>
      <c r="AR3238" s="3">
        <v>2.4</v>
      </c>
      <c r="AS3238" t="s">
        <v>71</v>
      </c>
      <c r="AT3238" t="s">
        <v>72</v>
      </c>
      <c r="AU3238">
        <v>300</v>
      </c>
      <c r="AV3238">
        <v>57.446808510638299</v>
      </c>
      <c r="AW3238">
        <v>29</v>
      </c>
      <c r="AX3238">
        <v>53.191489361702097</v>
      </c>
      <c r="AY3238">
        <v>52</v>
      </c>
      <c r="AZ3238" s="2">
        <v>0.83384449755886603</v>
      </c>
    </row>
    <row r="3239" spans="3:52" hidden="1" x14ac:dyDescent="0.3">
      <c r="C3239" t="s">
        <v>50</v>
      </c>
      <c r="D3239" t="s">
        <v>1440</v>
      </c>
      <c r="E3239" t="s">
        <v>7396</v>
      </c>
      <c r="F3239" t="s">
        <v>7397</v>
      </c>
      <c r="G3239" t="s">
        <v>7398</v>
      </c>
      <c r="H3239" t="s">
        <v>55</v>
      </c>
      <c r="I3239" t="s">
        <v>79</v>
      </c>
      <c r="J3239" t="s">
        <v>80</v>
      </c>
      <c r="K3239" t="s">
        <v>81</v>
      </c>
      <c r="L3239" t="s">
        <v>1706</v>
      </c>
      <c r="M3239" t="s">
        <v>7399</v>
      </c>
      <c r="N3239">
        <v>43.492248760000003</v>
      </c>
      <c r="O3239">
        <v>-124.11019082999999</v>
      </c>
      <c r="P3239" t="s">
        <v>7400</v>
      </c>
      <c r="Q3239">
        <v>46.906170000000003</v>
      </c>
      <c r="R3239">
        <v>101</v>
      </c>
      <c r="S3239" t="s">
        <v>7401</v>
      </c>
      <c r="U3239">
        <v>23910099</v>
      </c>
      <c r="W3239" t="s">
        <v>87</v>
      </c>
      <c r="X3239" t="s">
        <v>7402</v>
      </c>
      <c r="Z3239" t="s">
        <v>66</v>
      </c>
      <c r="AA3239" s="1">
        <v>40056</v>
      </c>
      <c r="AC3239" t="s">
        <v>67</v>
      </c>
      <c r="AD3239" t="s">
        <v>68</v>
      </c>
      <c r="AE3239" t="s">
        <v>69</v>
      </c>
      <c r="AF3239">
        <v>16.0685381718</v>
      </c>
      <c r="AG3239">
        <v>37.012900000000002</v>
      </c>
      <c r="AH3239">
        <v>189.5538</v>
      </c>
      <c r="AI3239">
        <v>6.8274924315950001</v>
      </c>
      <c r="AJ3239">
        <v>23.862778120320598</v>
      </c>
      <c r="AK3239">
        <v>1964.1342391799999</v>
      </c>
      <c r="AL3239">
        <v>25</v>
      </c>
      <c r="AM3239">
        <v>20.687106057692301</v>
      </c>
      <c r="AN3239" s="2">
        <v>1.2084822270587201</v>
      </c>
      <c r="AO3239">
        <v>0.18871495772952099</v>
      </c>
      <c r="AP3239" t="s">
        <v>89</v>
      </c>
      <c r="AQ3239">
        <v>3</v>
      </c>
      <c r="AR3239" s="3">
        <v>2.6</v>
      </c>
      <c r="AS3239" t="s">
        <v>71</v>
      </c>
      <c r="AT3239" t="s">
        <v>72</v>
      </c>
      <c r="AU3239">
        <v>300</v>
      </c>
      <c r="AV3239">
        <v>55.1020408163265</v>
      </c>
      <c r="AW3239">
        <v>33</v>
      </c>
      <c r="AX3239">
        <v>46.938775510204103</v>
      </c>
      <c r="AY3239">
        <v>37.3333333333333</v>
      </c>
      <c r="AZ3239" s="2">
        <v>0.68450053842789005</v>
      </c>
    </row>
    <row r="3240" spans="3:52" hidden="1" x14ac:dyDescent="0.3">
      <c r="C3240" t="s">
        <v>50</v>
      </c>
      <c r="D3240" t="s">
        <v>1440</v>
      </c>
      <c r="E3240" t="s">
        <v>493</v>
      </c>
      <c r="F3240" t="s">
        <v>7498</v>
      </c>
      <c r="G3240" t="s">
        <v>7499</v>
      </c>
      <c r="H3240" t="s">
        <v>55</v>
      </c>
      <c r="I3240" t="s">
        <v>79</v>
      </c>
      <c r="J3240" t="s">
        <v>112</v>
      </c>
      <c r="K3240" t="s">
        <v>81</v>
      </c>
      <c r="L3240" t="s">
        <v>113</v>
      </c>
      <c r="M3240" t="s">
        <v>734</v>
      </c>
      <c r="N3240">
        <v>42.830069739999999</v>
      </c>
      <c r="O3240">
        <v>-124.19619401</v>
      </c>
      <c r="P3240" t="s">
        <v>7500</v>
      </c>
      <c r="Q3240">
        <v>25.418040000000001</v>
      </c>
      <c r="R3240">
        <v>399</v>
      </c>
      <c r="S3240" t="s">
        <v>498</v>
      </c>
      <c r="U3240">
        <v>23920658</v>
      </c>
      <c r="W3240" t="s">
        <v>87</v>
      </c>
      <c r="X3240" t="s">
        <v>7501</v>
      </c>
      <c r="Z3240" t="s">
        <v>66</v>
      </c>
      <c r="AA3240" s="1">
        <v>40085</v>
      </c>
      <c r="AC3240" t="s">
        <v>67</v>
      </c>
      <c r="AD3240" t="s">
        <v>68</v>
      </c>
      <c r="AE3240" t="s">
        <v>69</v>
      </c>
      <c r="AF3240">
        <v>16.939054054900001</v>
      </c>
      <c r="AG3240">
        <v>36.117699999999999</v>
      </c>
      <c r="AH3240">
        <v>336.45839999999998</v>
      </c>
      <c r="AI3240">
        <v>7.1333779111775</v>
      </c>
      <c r="AJ3240">
        <v>33.766979439204597</v>
      </c>
      <c r="AK3240">
        <v>1854.6693820099999</v>
      </c>
      <c r="AL3240">
        <v>16</v>
      </c>
      <c r="AM3240">
        <v>17.730808127530398</v>
      </c>
      <c r="AN3240" s="2">
        <v>0.90238413753725299</v>
      </c>
      <c r="AO3240">
        <v>0.26392088842105998</v>
      </c>
      <c r="AP3240" t="s">
        <v>89</v>
      </c>
      <c r="AQ3240">
        <v>2</v>
      </c>
      <c r="AR3240" s="3">
        <v>2.4</v>
      </c>
      <c r="AS3240" t="s">
        <v>108</v>
      </c>
      <c r="AT3240" t="s">
        <v>72</v>
      </c>
      <c r="AU3240">
        <v>300</v>
      </c>
      <c r="AV3240">
        <v>51.612903225806399</v>
      </c>
      <c r="AW3240">
        <v>18</v>
      </c>
      <c r="AX3240">
        <v>38.709677419354797</v>
      </c>
      <c r="AY3240">
        <v>36.6666666666667</v>
      </c>
      <c r="AZ3240" s="2">
        <v>0.64073802261113699</v>
      </c>
    </row>
    <row r="3241" spans="3:52" hidden="1" x14ac:dyDescent="0.3">
      <c r="C3241" t="s">
        <v>50</v>
      </c>
      <c r="D3241" t="s">
        <v>1440</v>
      </c>
      <c r="E3241" t="s">
        <v>7201</v>
      </c>
      <c r="F3241" t="s">
        <v>7403</v>
      </c>
      <c r="G3241" t="s">
        <v>7404</v>
      </c>
      <c r="H3241" t="s">
        <v>55</v>
      </c>
      <c r="I3241" t="s">
        <v>79</v>
      </c>
      <c r="J3241" t="s">
        <v>80</v>
      </c>
      <c r="K3241" t="s">
        <v>81</v>
      </c>
      <c r="L3241" t="s">
        <v>2039</v>
      </c>
      <c r="M3241" t="s">
        <v>7204</v>
      </c>
      <c r="N3241">
        <v>43.207590240000002</v>
      </c>
      <c r="O3241">
        <v>-124.0927902</v>
      </c>
      <c r="P3241" t="s">
        <v>7405</v>
      </c>
      <c r="Q3241">
        <v>95.900469999999999</v>
      </c>
      <c r="R3241">
        <v>139</v>
      </c>
      <c r="S3241" t="s">
        <v>7406</v>
      </c>
      <c r="U3241">
        <v>23915353</v>
      </c>
      <c r="W3241" t="s">
        <v>87</v>
      </c>
      <c r="X3241" t="s">
        <v>7407</v>
      </c>
      <c r="Z3241" t="s">
        <v>66</v>
      </c>
      <c r="AA3241" s="1">
        <v>40071</v>
      </c>
      <c r="AC3241" t="s">
        <v>67</v>
      </c>
      <c r="AD3241" t="s">
        <v>68</v>
      </c>
      <c r="AE3241" t="s">
        <v>69</v>
      </c>
      <c r="AF3241">
        <v>17.8161173646</v>
      </c>
      <c r="AG3241">
        <v>36</v>
      </c>
      <c r="AH3241">
        <v>109.4806</v>
      </c>
      <c r="AI3241">
        <v>7.1146136806925</v>
      </c>
      <c r="AJ3241">
        <v>40.700594234659498</v>
      </c>
      <c r="AK3241">
        <v>1612.57341374</v>
      </c>
      <c r="AL3241">
        <v>15</v>
      </c>
      <c r="AM3241">
        <v>19.848053724696399</v>
      </c>
      <c r="AN3241" s="2">
        <v>0.75574160610699803</v>
      </c>
      <c r="AO3241">
        <v>0.35059385637516199</v>
      </c>
      <c r="AP3241" t="s">
        <v>89</v>
      </c>
      <c r="AQ3241">
        <v>3</v>
      </c>
      <c r="AR3241" s="3">
        <v>2.9628975369964601</v>
      </c>
      <c r="AS3241" t="s">
        <v>108</v>
      </c>
      <c r="AT3241" t="s">
        <v>72</v>
      </c>
      <c r="AU3241">
        <v>300</v>
      </c>
      <c r="AV3241">
        <v>52.631578947368403</v>
      </c>
      <c r="AW3241">
        <v>20</v>
      </c>
      <c r="AX3241">
        <v>47.368421052631597</v>
      </c>
      <c r="AY3241">
        <v>35</v>
      </c>
      <c r="AZ3241" s="2">
        <v>0.63778541716060499</v>
      </c>
    </row>
    <row r="3242" spans="3:52" hidden="1" x14ac:dyDescent="0.3">
      <c r="C3242" t="s">
        <v>50</v>
      </c>
      <c r="D3242" t="s">
        <v>1440</v>
      </c>
      <c r="E3242" t="s">
        <v>7201</v>
      </c>
      <c r="F3242" t="s">
        <v>7202</v>
      </c>
      <c r="G3242" t="s">
        <v>7203</v>
      </c>
      <c r="H3242" t="s">
        <v>55</v>
      </c>
      <c r="I3242" t="s">
        <v>79</v>
      </c>
      <c r="J3242" t="s">
        <v>80</v>
      </c>
      <c r="K3242" t="s">
        <v>81</v>
      </c>
      <c r="L3242" t="s">
        <v>2039</v>
      </c>
      <c r="M3242" t="s">
        <v>7204</v>
      </c>
      <c r="N3242">
        <v>43.26713385</v>
      </c>
      <c r="O3242">
        <v>-124.06570895999999</v>
      </c>
      <c r="P3242" t="s">
        <v>7205</v>
      </c>
      <c r="Q3242">
        <v>91.818749999999994</v>
      </c>
      <c r="R3242">
        <v>355</v>
      </c>
      <c r="S3242" t="s">
        <v>7206</v>
      </c>
      <c r="U3242">
        <v>23915085</v>
      </c>
      <c r="W3242" t="s">
        <v>87</v>
      </c>
      <c r="X3242" t="s">
        <v>7207</v>
      </c>
      <c r="Z3242" t="s">
        <v>66</v>
      </c>
      <c r="AA3242" s="1">
        <v>39700</v>
      </c>
      <c r="AC3242" t="s">
        <v>67</v>
      </c>
      <c r="AD3242" t="s">
        <v>68</v>
      </c>
      <c r="AE3242" t="s">
        <v>69</v>
      </c>
      <c r="AF3242">
        <v>16.582109391199999</v>
      </c>
      <c r="AG3242">
        <v>36</v>
      </c>
      <c r="AH3242">
        <v>235.5283</v>
      </c>
      <c r="AI3242">
        <v>6.9083478550624999</v>
      </c>
      <c r="AJ3242">
        <v>41.788510776738498</v>
      </c>
      <c r="AK3242">
        <v>1896.4158633</v>
      </c>
      <c r="AL3242">
        <v>25</v>
      </c>
      <c r="AM3242">
        <v>19.971292742915001</v>
      </c>
      <c r="AN3242" s="2">
        <v>1.25179678260282</v>
      </c>
      <c r="AO3242">
        <v>0.16277295145713899</v>
      </c>
      <c r="AP3242" t="s">
        <v>89</v>
      </c>
      <c r="AQ3242">
        <v>3</v>
      </c>
      <c r="AR3242" s="3">
        <v>2.8</v>
      </c>
      <c r="AS3242" t="s">
        <v>71</v>
      </c>
      <c r="AT3242" t="s">
        <v>72</v>
      </c>
      <c r="AU3242">
        <v>300</v>
      </c>
      <c r="AV3242">
        <v>65.714285714285694</v>
      </c>
      <c r="AW3242">
        <v>27</v>
      </c>
      <c r="AX3242">
        <v>48.571428571428598</v>
      </c>
      <c r="AY3242">
        <v>49</v>
      </c>
      <c r="AZ3242" s="2">
        <v>0.72742377368821898</v>
      </c>
    </row>
    <row r="3243" spans="3:52" hidden="1" x14ac:dyDescent="0.3">
      <c r="C3243" t="s">
        <v>50</v>
      </c>
      <c r="D3243" t="s">
        <v>1440</v>
      </c>
      <c r="E3243" t="s">
        <v>7201</v>
      </c>
      <c r="F3243" t="s">
        <v>7457</v>
      </c>
      <c r="G3243" t="s">
        <v>7203</v>
      </c>
      <c r="H3243" t="s">
        <v>55</v>
      </c>
      <c r="I3243" t="s">
        <v>79</v>
      </c>
      <c r="J3243" t="s">
        <v>80</v>
      </c>
      <c r="K3243" t="s">
        <v>81</v>
      </c>
      <c r="L3243" t="s">
        <v>2039</v>
      </c>
      <c r="M3243" t="s">
        <v>7204</v>
      </c>
      <c r="N3243">
        <v>43.262544720000001</v>
      </c>
      <c r="O3243">
        <v>-124.07027955</v>
      </c>
      <c r="P3243" t="s">
        <v>7205</v>
      </c>
      <c r="Q3243">
        <v>49.82846</v>
      </c>
      <c r="R3243">
        <v>334</v>
      </c>
      <c r="S3243" t="s">
        <v>7206</v>
      </c>
      <c r="U3243">
        <v>23915085</v>
      </c>
      <c r="W3243" t="s">
        <v>87</v>
      </c>
      <c r="X3243" t="s">
        <v>7458</v>
      </c>
      <c r="Z3243" t="s">
        <v>66</v>
      </c>
      <c r="AA3243" s="1">
        <v>40043</v>
      </c>
      <c r="AC3243" t="s">
        <v>67</v>
      </c>
      <c r="AD3243" t="s">
        <v>68</v>
      </c>
      <c r="AE3243" t="s">
        <v>69</v>
      </c>
      <c r="AF3243">
        <v>16.582109391199999</v>
      </c>
      <c r="AG3243">
        <v>36</v>
      </c>
      <c r="AH3243">
        <v>235.5283</v>
      </c>
      <c r="AI3243">
        <v>6.9083478550624999</v>
      </c>
      <c r="AJ3243">
        <v>41.788510776738498</v>
      </c>
      <c r="AK3243">
        <v>1896.4158633</v>
      </c>
      <c r="AL3243">
        <v>20</v>
      </c>
      <c r="AM3243">
        <v>19.971292742915001</v>
      </c>
      <c r="AN3243" s="2">
        <v>1.0014374260822601</v>
      </c>
      <c r="AO3243">
        <v>0.21971477326871999</v>
      </c>
      <c r="AP3243" t="s">
        <v>89</v>
      </c>
      <c r="AQ3243">
        <v>3</v>
      </c>
      <c r="AR3243" s="3">
        <v>2.8</v>
      </c>
      <c r="AS3243" t="s">
        <v>71</v>
      </c>
      <c r="AT3243" t="s">
        <v>72</v>
      </c>
      <c r="AU3243">
        <v>300</v>
      </c>
      <c r="AV3243">
        <v>62.162162162162197</v>
      </c>
      <c r="AW3243">
        <v>25</v>
      </c>
      <c r="AX3243">
        <v>43.243243243243199</v>
      </c>
      <c r="AY3243">
        <v>39</v>
      </c>
      <c r="AZ3243" s="2">
        <v>0.64227752390845505</v>
      </c>
    </row>
    <row r="3244" spans="3:52" hidden="1" x14ac:dyDescent="0.3">
      <c r="C3244" t="s">
        <v>50</v>
      </c>
      <c r="D3244" t="s">
        <v>1440</v>
      </c>
      <c r="E3244" t="s">
        <v>7201</v>
      </c>
      <c r="F3244" t="s">
        <v>7457</v>
      </c>
      <c r="G3244" t="s">
        <v>7203</v>
      </c>
      <c r="H3244" t="s">
        <v>55</v>
      </c>
      <c r="I3244" t="s">
        <v>79</v>
      </c>
      <c r="J3244" t="s">
        <v>80</v>
      </c>
      <c r="K3244" t="s">
        <v>81</v>
      </c>
      <c r="L3244" t="s">
        <v>2039</v>
      </c>
      <c r="M3244" t="s">
        <v>7204</v>
      </c>
      <c r="N3244">
        <v>43.262544720000001</v>
      </c>
      <c r="O3244">
        <v>-124.07027955</v>
      </c>
      <c r="P3244" t="s">
        <v>7205</v>
      </c>
      <c r="Q3244">
        <v>49.82846</v>
      </c>
      <c r="R3244">
        <v>334</v>
      </c>
      <c r="S3244" t="s">
        <v>7206</v>
      </c>
      <c r="U3244">
        <v>23915085</v>
      </c>
      <c r="W3244" t="s">
        <v>87</v>
      </c>
      <c r="X3244" t="s">
        <v>7459</v>
      </c>
      <c r="Z3244" t="s">
        <v>212</v>
      </c>
      <c r="AA3244" s="1">
        <v>40043</v>
      </c>
      <c r="AC3244" t="s">
        <v>67</v>
      </c>
      <c r="AD3244" t="s">
        <v>68</v>
      </c>
      <c r="AE3244" t="s">
        <v>69</v>
      </c>
      <c r="AF3244">
        <v>16.582109391199999</v>
      </c>
      <c r="AG3244">
        <v>36</v>
      </c>
      <c r="AH3244">
        <v>235.5283</v>
      </c>
      <c r="AI3244">
        <v>6.9083478550624999</v>
      </c>
      <c r="AJ3244">
        <v>41.788510776738498</v>
      </c>
      <c r="AK3244">
        <v>1896.4158633</v>
      </c>
      <c r="AL3244">
        <v>23</v>
      </c>
      <c r="AM3244">
        <v>19.971292742915001</v>
      </c>
      <c r="AN3244" s="2">
        <v>1.1516530399945899</v>
      </c>
      <c r="AO3244">
        <v>0.18465555133536701</v>
      </c>
      <c r="AP3244" t="s">
        <v>89</v>
      </c>
      <c r="AQ3244">
        <v>2</v>
      </c>
      <c r="AR3244" s="3">
        <v>2.4</v>
      </c>
      <c r="AS3244" t="s">
        <v>71</v>
      </c>
      <c r="AT3244" t="s">
        <v>72</v>
      </c>
      <c r="AU3244">
        <v>300</v>
      </c>
      <c r="AV3244">
        <v>51.428571428571402</v>
      </c>
      <c r="AW3244">
        <v>22</v>
      </c>
      <c r="AX3244">
        <v>42.857142857142897</v>
      </c>
      <c r="AY3244">
        <v>33</v>
      </c>
      <c r="AZ3244" s="2">
        <v>0.557367715228131</v>
      </c>
    </row>
    <row r="3245" spans="3:52" hidden="1" x14ac:dyDescent="0.3">
      <c r="C3245" t="s">
        <v>50</v>
      </c>
      <c r="D3245" t="s">
        <v>1440</v>
      </c>
      <c r="E3245" t="s">
        <v>7424</v>
      </c>
      <c r="F3245" t="s">
        <v>7425</v>
      </c>
      <c r="G3245" t="s">
        <v>7426</v>
      </c>
      <c r="H3245" t="s">
        <v>55</v>
      </c>
      <c r="I3245" t="s">
        <v>79</v>
      </c>
      <c r="J3245" t="s">
        <v>80</v>
      </c>
      <c r="K3245" t="s">
        <v>81</v>
      </c>
      <c r="L3245" t="s">
        <v>2039</v>
      </c>
      <c r="M3245" t="s">
        <v>7204</v>
      </c>
      <c r="N3245">
        <v>43.2557033</v>
      </c>
      <c r="O3245">
        <v>-124.00419339</v>
      </c>
      <c r="P3245" t="s">
        <v>7427</v>
      </c>
      <c r="Q3245">
        <v>38.291629999999998</v>
      </c>
      <c r="R3245">
        <v>297</v>
      </c>
      <c r="S3245" t="s">
        <v>7428</v>
      </c>
      <c r="U3245">
        <v>23915053</v>
      </c>
      <c r="W3245" t="s">
        <v>87</v>
      </c>
      <c r="X3245" t="s">
        <v>7429</v>
      </c>
      <c r="Z3245" t="s">
        <v>66</v>
      </c>
      <c r="AA3245" s="1">
        <v>40031</v>
      </c>
      <c r="AC3245" t="s">
        <v>67</v>
      </c>
      <c r="AD3245" t="s">
        <v>68</v>
      </c>
      <c r="AE3245" t="s">
        <v>69</v>
      </c>
      <c r="AF3245">
        <v>16.639300018</v>
      </c>
      <c r="AG3245">
        <v>35.317900000000002</v>
      </c>
      <c r="AH3245">
        <v>245.66220000000001</v>
      </c>
      <c r="AI3245">
        <v>6.6633339573574997</v>
      </c>
      <c r="AJ3245">
        <v>24.543369237142699</v>
      </c>
      <c r="AK3245">
        <v>1858.34497362</v>
      </c>
      <c r="AL3245">
        <v>23</v>
      </c>
      <c r="AM3245">
        <v>20.758574134615401</v>
      </c>
      <c r="AN3245" s="2">
        <v>1.1079759067674599</v>
      </c>
      <c r="AO3245">
        <v>0.20561200960767301</v>
      </c>
      <c r="AP3245" t="s">
        <v>89</v>
      </c>
      <c r="AQ3245">
        <v>2</v>
      </c>
      <c r="AR3245" s="3">
        <v>2.4375</v>
      </c>
      <c r="AS3245" t="s">
        <v>71</v>
      </c>
      <c r="AT3245" t="s">
        <v>72</v>
      </c>
      <c r="AU3245">
        <v>300</v>
      </c>
      <c r="AV3245">
        <v>52.5</v>
      </c>
      <c r="AW3245">
        <v>26</v>
      </c>
      <c r="AX3245">
        <v>37.5</v>
      </c>
      <c r="AY3245">
        <v>27.6666666666667</v>
      </c>
      <c r="AZ3245" s="2">
        <v>0.52751339654002105</v>
      </c>
    </row>
    <row r="3246" spans="3:52" hidden="1" x14ac:dyDescent="0.3">
      <c r="C3246" t="s">
        <v>50</v>
      </c>
      <c r="D3246" t="s">
        <v>1440</v>
      </c>
      <c r="E3246" t="s">
        <v>4142</v>
      </c>
      <c r="F3246" t="s">
        <v>7441</v>
      </c>
      <c r="G3246" t="s">
        <v>7442</v>
      </c>
      <c r="H3246" t="s">
        <v>55</v>
      </c>
      <c r="I3246" t="s">
        <v>79</v>
      </c>
      <c r="J3246" t="s">
        <v>80</v>
      </c>
      <c r="K3246" t="s">
        <v>81</v>
      </c>
      <c r="L3246" t="s">
        <v>1706</v>
      </c>
      <c r="M3246" t="s">
        <v>2617</v>
      </c>
      <c r="N3246">
        <v>43.255420190000002</v>
      </c>
      <c r="O3246">
        <v>-123.81789999</v>
      </c>
      <c r="P3246" t="s">
        <v>7443</v>
      </c>
      <c r="Q3246">
        <v>7.0204500000000003</v>
      </c>
      <c r="R3246">
        <v>710</v>
      </c>
      <c r="S3246" t="s">
        <v>2617</v>
      </c>
      <c r="U3246">
        <v>23909799</v>
      </c>
      <c r="W3246" t="s">
        <v>87</v>
      </c>
      <c r="X3246" t="s">
        <v>7444</v>
      </c>
      <c r="Z3246" t="s">
        <v>66</v>
      </c>
      <c r="AA3246" s="1">
        <v>40051</v>
      </c>
      <c r="AC3246" t="s">
        <v>67</v>
      </c>
      <c r="AD3246" t="s">
        <v>68</v>
      </c>
      <c r="AE3246" t="s">
        <v>69</v>
      </c>
      <c r="AF3246">
        <v>16.238983370900002</v>
      </c>
      <c r="AG3246">
        <v>32.835599999999999</v>
      </c>
      <c r="AH3246">
        <v>539.96519999999998</v>
      </c>
      <c r="AI3246">
        <v>6.031406901345</v>
      </c>
      <c r="AJ3246">
        <v>23.48</v>
      </c>
      <c r="AK3246">
        <v>2065.4862750100001</v>
      </c>
      <c r="AL3246">
        <v>19</v>
      </c>
      <c r="AM3246">
        <v>18.848325723684201</v>
      </c>
      <c r="AN3246" s="2">
        <v>1.0080470954576699</v>
      </c>
      <c r="AO3246">
        <v>0.23583215961238199</v>
      </c>
      <c r="AP3246" t="s">
        <v>89</v>
      </c>
      <c r="AQ3246">
        <v>3</v>
      </c>
      <c r="AR3246" s="3">
        <v>2.7241379279310398</v>
      </c>
      <c r="AS3246" t="s">
        <v>108</v>
      </c>
      <c r="AT3246" t="s">
        <v>72</v>
      </c>
      <c r="AU3246">
        <v>300</v>
      </c>
      <c r="AV3246">
        <v>36.842105263157897</v>
      </c>
      <c r="AW3246">
        <v>24</v>
      </c>
      <c r="AX3246">
        <v>31.578947368421101</v>
      </c>
      <c r="AY3246">
        <v>40.6666666666667</v>
      </c>
      <c r="AZ3246" s="2">
        <v>0.47408791100203201</v>
      </c>
    </row>
    <row r="3247" spans="3:52" hidden="1" x14ac:dyDescent="0.3">
      <c r="C3247" t="s">
        <v>50</v>
      </c>
      <c r="D3247" t="s">
        <v>1440</v>
      </c>
      <c r="E3247" t="s">
        <v>3121</v>
      </c>
      <c r="F3247" t="s">
        <v>7209</v>
      </c>
      <c r="G3247" t="s">
        <v>7210</v>
      </c>
      <c r="H3247" t="s">
        <v>55</v>
      </c>
      <c r="I3247" t="s">
        <v>79</v>
      </c>
      <c r="J3247" t="s">
        <v>137</v>
      </c>
      <c r="K3247" t="s">
        <v>81</v>
      </c>
      <c r="L3247" t="s">
        <v>1706</v>
      </c>
      <c r="M3247" t="s">
        <v>3124</v>
      </c>
      <c r="N3247">
        <v>43.268879929999997</v>
      </c>
      <c r="O3247">
        <v>-124.31228466</v>
      </c>
      <c r="P3247" t="s">
        <v>7211</v>
      </c>
      <c r="Q3247">
        <v>26.924779999999998</v>
      </c>
      <c r="R3247">
        <v>15</v>
      </c>
      <c r="U3247">
        <v>23910823</v>
      </c>
      <c r="W3247" t="s">
        <v>87</v>
      </c>
      <c r="X3247" t="s">
        <v>7212</v>
      </c>
      <c r="Z3247" t="s">
        <v>66</v>
      </c>
      <c r="AA3247" s="1">
        <v>39700</v>
      </c>
      <c r="AC3247" t="s">
        <v>67</v>
      </c>
      <c r="AD3247" t="s">
        <v>68</v>
      </c>
      <c r="AE3247" t="s">
        <v>69</v>
      </c>
      <c r="AF3247">
        <v>15.981931859199999</v>
      </c>
      <c r="AG3247">
        <v>36</v>
      </c>
      <c r="AH3247">
        <v>55.108699999999999</v>
      </c>
      <c r="AI3247">
        <v>7.3545112586650001</v>
      </c>
      <c r="AJ3247">
        <v>25.7436926889715</v>
      </c>
      <c r="AK3247">
        <v>1596.87862081</v>
      </c>
      <c r="AL3247">
        <v>6</v>
      </c>
      <c r="AM3247">
        <v>20.762571958502001</v>
      </c>
      <c r="AN3247" s="2">
        <v>0.28898153908832402</v>
      </c>
      <c r="AO3247">
        <v>0.64856550536320601</v>
      </c>
      <c r="AP3247" t="s">
        <v>89</v>
      </c>
      <c r="AQ3247">
        <v>5</v>
      </c>
      <c r="AR3247" s="3">
        <v>4.6666666833333297</v>
      </c>
      <c r="AS3247" t="s">
        <v>71</v>
      </c>
      <c r="AT3247" t="s">
        <v>72</v>
      </c>
      <c r="AU3247">
        <v>300</v>
      </c>
      <c r="AV3247">
        <v>23.076923076923102</v>
      </c>
      <c r="AW3247">
        <v>1</v>
      </c>
      <c r="AX3247">
        <v>23.076923076923102</v>
      </c>
      <c r="AY3247">
        <v>1</v>
      </c>
      <c r="AZ3247" s="2">
        <v>0.17976718791434099</v>
      </c>
    </row>
    <row r="3248" spans="3:52" hidden="1" x14ac:dyDescent="0.3">
      <c r="C3248" t="s">
        <v>50</v>
      </c>
      <c r="D3248" t="s">
        <v>1440</v>
      </c>
      <c r="E3248" t="s">
        <v>5585</v>
      </c>
      <c r="F3248" t="s">
        <v>7275</v>
      </c>
      <c r="G3248" t="s">
        <v>7276</v>
      </c>
      <c r="H3248" t="s">
        <v>55</v>
      </c>
      <c r="I3248" t="s">
        <v>79</v>
      </c>
      <c r="J3248" t="s">
        <v>80</v>
      </c>
      <c r="K3248" t="s">
        <v>81</v>
      </c>
      <c r="L3248" t="s">
        <v>1706</v>
      </c>
      <c r="M3248" t="s">
        <v>5588</v>
      </c>
      <c r="N3248">
        <v>43.368348920000003</v>
      </c>
      <c r="O3248">
        <v>-124.05110423000001</v>
      </c>
      <c r="P3248" t="s">
        <v>7277</v>
      </c>
      <c r="Q3248">
        <v>9.6677400000000002</v>
      </c>
      <c r="R3248">
        <v>94</v>
      </c>
      <c r="S3248" t="s">
        <v>767</v>
      </c>
      <c r="U3248">
        <v>23910587</v>
      </c>
      <c r="W3248" t="s">
        <v>87</v>
      </c>
      <c r="X3248" t="s">
        <v>7278</v>
      </c>
      <c r="Z3248" t="s">
        <v>66</v>
      </c>
      <c r="AA3248" s="1">
        <v>39674</v>
      </c>
      <c r="AC3248" t="s">
        <v>67</v>
      </c>
      <c r="AD3248" t="s">
        <v>68</v>
      </c>
      <c r="AE3248" t="s">
        <v>69</v>
      </c>
      <c r="AF3248">
        <v>16.1868402365</v>
      </c>
      <c r="AG3248">
        <v>34.654499999999999</v>
      </c>
      <c r="AH3248">
        <v>228.97640000000001</v>
      </c>
      <c r="AI3248">
        <v>6.5274080831774999</v>
      </c>
      <c r="AJ3248">
        <v>23.48</v>
      </c>
      <c r="AK3248">
        <v>1785.7074218600001</v>
      </c>
      <c r="AL3248">
        <v>25</v>
      </c>
      <c r="AM3248">
        <v>20.809598365384598</v>
      </c>
      <c r="AN3248" s="2">
        <v>1.2013686934768399</v>
      </c>
      <c r="AO3248">
        <v>0.19840586062263799</v>
      </c>
      <c r="AP3248" t="s">
        <v>89</v>
      </c>
      <c r="AQ3248">
        <v>2</v>
      </c>
      <c r="AR3248" s="3">
        <v>2.0384615430769202</v>
      </c>
      <c r="AS3248" t="s">
        <v>71</v>
      </c>
      <c r="AT3248" t="s">
        <v>72</v>
      </c>
      <c r="AU3248">
        <v>300</v>
      </c>
      <c r="AV3248">
        <v>62.264150943396203</v>
      </c>
      <c r="AW3248">
        <v>32</v>
      </c>
      <c r="AX3248">
        <v>62.264150943396203</v>
      </c>
      <c r="AY3248">
        <v>44.3333333333333</v>
      </c>
      <c r="AZ3248" s="2">
        <v>0.72387092766430905</v>
      </c>
    </row>
    <row r="3249" spans="3:52" hidden="1" x14ac:dyDescent="0.3">
      <c r="C3249" t="s">
        <v>50</v>
      </c>
      <c r="D3249" t="s">
        <v>1440</v>
      </c>
      <c r="E3249" t="s">
        <v>7279</v>
      </c>
      <c r="F3249" t="s">
        <v>7280</v>
      </c>
      <c r="G3249" t="s">
        <v>7281</v>
      </c>
      <c r="H3249" t="s">
        <v>55</v>
      </c>
      <c r="I3249" t="s">
        <v>79</v>
      </c>
      <c r="J3249" t="s">
        <v>80</v>
      </c>
      <c r="K3249" t="s">
        <v>81</v>
      </c>
      <c r="L3249" t="s">
        <v>1706</v>
      </c>
      <c r="M3249" t="s">
        <v>4774</v>
      </c>
      <c r="N3249">
        <v>43.349200590000002</v>
      </c>
      <c r="O3249">
        <v>-123.86212659</v>
      </c>
      <c r="P3249" t="s">
        <v>7282</v>
      </c>
      <c r="Q3249">
        <v>54.139719999999997</v>
      </c>
      <c r="R3249">
        <v>475</v>
      </c>
      <c r="S3249" t="s">
        <v>2768</v>
      </c>
      <c r="U3249">
        <v>23910719</v>
      </c>
      <c r="W3249" t="s">
        <v>87</v>
      </c>
      <c r="X3249" t="s">
        <v>7283</v>
      </c>
      <c r="Z3249" t="s">
        <v>66</v>
      </c>
      <c r="AA3249" s="1">
        <v>39678</v>
      </c>
      <c r="AC3249" t="s">
        <v>67</v>
      </c>
      <c r="AD3249" t="s">
        <v>68</v>
      </c>
      <c r="AE3249" t="s">
        <v>69</v>
      </c>
      <c r="AF3249">
        <v>16.173136273200001</v>
      </c>
      <c r="AG3249">
        <v>34</v>
      </c>
      <c r="AH3249">
        <v>398.62540000000001</v>
      </c>
      <c r="AI3249">
        <v>5.7226090586274996</v>
      </c>
      <c r="AJ3249">
        <v>23.48</v>
      </c>
      <c r="AK3249">
        <v>2014.88699464</v>
      </c>
      <c r="AL3249">
        <v>26</v>
      </c>
      <c r="AM3249">
        <v>19.479908911645602</v>
      </c>
      <c r="AN3249" s="2">
        <v>1.3347084998152401</v>
      </c>
      <c r="AO3249">
        <v>0.16723288192980101</v>
      </c>
      <c r="AP3249" t="s">
        <v>89</v>
      </c>
      <c r="AQ3249">
        <v>2</v>
      </c>
      <c r="AR3249" s="3">
        <v>2</v>
      </c>
      <c r="AS3249" t="s">
        <v>71</v>
      </c>
      <c r="AT3249" t="s">
        <v>72</v>
      </c>
      <c r="AU3249">
        <v>300</v>
      </c>
      <c r="AV3249">
        <v>58.139534883720899</v>
      </c>
      <c r="AW3249">
        <v>33</v>
      </c>
      <c r="AX3249">
        <v>48.837209302325597</v>
      </c>
      <c r="AY3249">
        <v>44</v>
      </c>
      <c r="AZ3249" s="2">
        <v>0.68791747120991198</v>
      </c>
    </row>
    <row r="3250" spans="3:52" hidden="1" x14ac:dyDescent="0.3">
      <c r="C3250" t="s">
        <v>50</v>
      </c>
      <c r="D3250" t="s">
        <v>1440</v>
      </c>
      <c r="E3250" t="s">
        <v>4142</v>
      </c>
      <c r="F3250" t="s">
        <v>7284</v>
      </c>
      <c r="G3250" t="s">
        <v>7285</v>
      </c>
      <c r="H3250" t="s">
        <v>55</v>
      </c>
      <c r="I3250" t="s">
        <v>79</v>
      </c>
      <c r="J3250" t="s">
        <v>80</v>
      </c>
      <c r="K3250" t="s">
        <v>81</v>
      </c>
      <c r="L3250" t="s">
        <v>1706</v>
      </c>
      <c r="M3250" t="s">
        <v>2617</v>
      </c>
      <c r="N3250">
        <v>43.264339399999997</v>
      </c>
      <c r="O3250">
        <v>-123.81309974</v>
      </c>
      <c r="P3250" t="s">
        <v>7286</v>
      </c>
      <c r="Q3250">
        <v>79.790109999999999</v>
      </c>
      <c r="R3250">
        <v>625</v>
      </c>
      <c r="S3250" t="s">
        <v>2617</v>
      </c>
      <c r="U3250">
        <v>23909795</v>
      </c>
      <c r="W3250" t="s">
        <v>87</v>
      </c>
      <c r="X3250" t="s">
        <v>7287</v>
      </c>
      <c r="Z3250" t="s">
        <v>66</v>
      </c>
      <c r="AA3250" s="1">
        <v>39678</v>
      </c>
      <c r="AC3250" t="s">
        <v>67</v>
      </c>
      <c r="AD3250" t="s">
        <v>68</v>
      </c>
      <c r="AE3250" t="s">
        <v>69</v>
      </c>
      <c r="AF3250">
        <v>16.331671919400002</v>
      </c>
      <c r="AG3250">
        <v>32.7928</v>
      </c>
      <c r="AH3250">
        <v>513.06349999999998</v>
      </c>
      <c r="AI3250">
        <v>5.885971761865</v>
      </c>
      <c r="AJ3250">
        <v>23.48</v>
      </c>
      <c r="AK3250">
        <v>2037.4179701999999</v>
      </c>
      <c r="AL3250">
        <v>21</v>
      </c>
      <c r="AM3250">
        <v>18.889876973684199</v>
      </c>
      <c r="AN3250" s="2">
        <v>1.1117065520995899</v>
      </c>
      <c r="AO3250">
        <v>0.21973159539289999</v>
      </c>
      <c r="AP3250" t="s">
        <v>89</v>
      </c>
      <c r="AQ3250">
        <v>2</v>
      </c>
      <c r="AR3250" s="3">
        <v>2.4</v>
      </c>
      <c r="AS3250" t="s">
        <v>108</v>
      </c>
      <c r="AT3250" t="s">
        <v>72</v>
      </c>
      <c r="AU3250">
        <v>300</v>
      </c>
      <c r="AV3250">
        <v>42.5</v>
      </c>
      <c r="AW3250">
        <v>27</v>
      </c>
      <c r="AX3250">
        <v>27.5</v>
      </c>
      <c r="AY3250">
        <v>46.3333333333333</v>
      </c>
      <c r="AZ3250" s="2">
        <v>0.51677964546573296</v>
      </c>
    </row>
    <row r="3251" spans="3:52" hidden="1" x14ac:dyDescent="0.3">
      <c r="C3251" t="s">
        <v>50</v>
      </c>
      <c r="D3251" t="s">
        <v>1440</v>
      </c>
      <c r="E3251" t="s">
        <v>5881</v>
      </c>
      <c r="F3251" t="s">
        <v>7453</v>
      </c>
      <c r="G3251" t="s">
        <v>7125</v>
      </c>
      <c r="H3251" t="s">
        <v>55</v>
      </c>
      <c r="I3251" t="s">
        <v>79</v>
      </c>
      <c r="J3251" t="s">
        <v>80</v>
      </c>
      <c r="K3251" t="s">
        <v>81</v>
      </c>
      <c r="L3251" t="s">
        <v>1706</v>
      </c>
      <c r="M3251" t="s">
        <v>5884</v>
      </c>
      <c r="N3251">
        <v>43.198063220000002</v>
      </c>
      <c r="O3251">
        <v>-123.62149577</v>
      </c>
      <c r="P3251" t="s">
        <v>7454</v>
      </c>
      <c r="Q3251">
        <v>83.827129999999997</v>
      </c>
      <c r="R3251">
        <v>1500</v>
      </c>
      <c r="S3251" t="s">
        <v>5886</v>
      </c>
      <c r="U3251">
        <v>23909851</v>
      </c>
      <c r="W3251" t="s">
        <v>87</v>
      </c>
      <c r="X3251" t="s">
        <v>7455</v>
      </c>
      <c r="Z3251" t="s">
        <v>66</v>
      </c>
      <c r="AA3251" s="1">
        <v>40049</v>
      </c>
      <c r="AC3251" t="s">
        <v>67</v>
      </c>
      <c r="AD3251" t="s">
        <v>68</v>
      </c>
      <c r="AE3251" t="s">
        <v>69</v>
      </c>
      <c r="AF3251">
        <v>16.011702566899999</v>
      </c>
      <c r="AG3251">
        <v>34.110799999999998</v>
      </c>
      <c r="AH3251">
        <v>659.20429999999999</v>
      </c>
      <c r="AI3251">
        <v>5.2640425954675001</v>
      </c>
      <c r="AJ3251">
        <v>23.5701761252446</v>
      </c>
      <c r="AK3251">
        <v>1502.8931626000001</v>
      </c>
      <c r="AL3251">
        <v>22</v>
      </c>
      <c r="AM3251">
        <v>19.980276069897599</v>
      </c>
      <c r="AN3251" s="2">
        <v>1.10108588705365</v>
      </c>
      <c r="AO3251">
        <v>0.237440977897725</v>
      </c>
      <c r="AP3251" t="s">
        <v>89</v>
      </c>
      <c r="AQ3251">
        <v>3</v>
      </c>
      <c r="AR3251" s="3">
        <v>2.6538461423077</v>
      </c>
      <c r="AS3251" t="s">
        <v>71</v>
      </c>
      <c r="AT3251" t="s">
        <v>72</v>
      </c>
      <c r="AU3251">
        <v>300</v>
      </c>
      <c r="AV3251">
        <v>53.703703703703702</v>
      </c>
      <c r="AW3251">
        <v>33</v>
      </c>
      <c r="AX3251">
        <v>40.740740740740698</v>
      </c>
      <c r="AY3251">
        <v>43.3333333333333</v>
      </c>
      <c r="AZ3251" s="2">
        <v>0.65772837733022405</v>
      </c>
    </row>
    <row r="3252" spans="3:52" hidden="1" x14ac:dyDescent="0.3">
      <c r="C3252" t="s">
        <v>50</v>
      </c>
      <c r="D3252" t="s">
        <v>1440</v>
      </c>
      <c r="E3252" t="s">
        <v>5760</v>
      </c>
      <c r="F3252" t="s">
        <v>7293</v>
      </c>
      <c r="G3252" t="s">
        <v>7294</v>
      </c>
      <c r="H3252" t="s">
        <v>55</v>
      </c>
      <c r="I3252" t="s">
        <v>79</v>
      </c>
      <c r="J3252" t="s">
        <v>80</v>
      </c>
      <c r="K3252" t="s">
        <v>81</v>
      </c>
      <c r="L3252" t="s">
        <v>1706</v>
      </c>
      <c r="M3252" t="s">
        <v>5763</v>
      </c>
      <c r="N3252">
        <v>43.423245100000003</v>
      </c>
      <c r="O3252">
        <v>-124.01860129000001</v>
      </c>
      <c r="P3252" t="s">
        <v>7151</v>
      </c>
      <c r="Q3252">
        <v>14.3893</v>
      </c>
      <c r="R3252">
        <v>35</v>
      </c>
      <c r="S3252" t="s">
        <v>7152</v>
      </c>
      <c r="U3252">
        <v>23909923</v>
      </c>
      <c r="W3252" t="s">
        <v>87</v>
      </c>
      <c r="X3252" t="s">
        <v>7295</v>
      </c>
      <c r="Z3252" t="s">
        <v>66</v>
      </c>
      <c r="AA3252" s="1">
        <v>39673</v>
      </c>
      <c r="AC3252" t="s">
        <v>67</v>
      </c>
      <c r="AD3252" t="s">
        <v>68</v>
      </c>
      <c r="AE3252" t="s">
        <v>69</v>
      </c>
      <c r="AF3252">
        <v>16.324063021800001</v>
      </c>
      <c r="AG3252">
        <v>34.569200000000002</v>
      </c>
      <c r="AH3252">
        <v>230.99619999999999</v>
      </c>
      <c r="AI3252">
        <v>6.6317590005350002</v>
      </c>
      <c r="AJ3252">
        <v>23.48</v>
      </c>
      <c r="AK3252">
        <v>1895.10091898</v>
      </c>
      <c r="AL3252">
        <v>19</v>
      </c>
      <c r="AM3252">
        <v>20.800883269230798</v>
      </c>
      <c r="AN3252" s="2">
        <v>0.91342275008606599</v>
      </c>
      <c r="AO3252">
        <v>0.245285496732284</v>
      </c>
      <c r="AP3252" t="s">
        <v>89</v>
      </c>
      <c r="AQ3252">
        <v>2</v>
      </c>
      <c r="AR3252" s="3">
        <v>2</v>
      </c>
      <c r="AS3252" t="s">
        <v>71</v>
      </c>
      <c r="AT3252" t="s">
        <v>72</v>
      </c>
      <c r="AU3252">
        <v>300</v>
      </c>
      <c r="AV3252">
        <v>70.270270270270302</v>
      </c>
      <c r="AW3252">
        <v>26</v>
      </c>
      <c r="AX3252">
        <v>48.648648648648603</v>
      </c>
      <c r="AY3252">
        <v>33</v>
      </c>
      <c r="AZ3252" s="2">
        <v>0.62658412205912095</v>
      </c>
    </row>
    <row r="3253" spans="3:52" hidden="1" x14ac:dyDescent="0.3">
      <c r="C3253" t="s">
        <v>50</v>
      </c>
      <c r="D3253" t="s">
        <v>1440</v>
      </c>
      <c r="E3253" t="s">
        <v>2219</v>
      </c>
      <c r="F3253" t="s">
        <v>7298</v>
      </c>
      <c r="G3253" t="s">
        <v>7299</v>
      </c>
      <c r="H3253" t="s">
        <v>55</v>
      </c>
      <c r="I3253" t="s">
        <v>79</v>
      </c>
      <c r="J3253" t="s">
        <v>80</v>
      </c>
      <c r="K3253" t="s">
        <v>81</v>
      </c>
      <c r="L3253" t="s">
        <v>1706</v>
      </c>
      <c r="M3253" t="s">
        <v>2222</v>
      </c>
      <c r="N3253">
        <v>43.413526990000001</v>
      </c>
      <c r="O3253">
        <v>-123.91091028</v>
      </c>
      <c r="P3253" t="s">
        <v>7300</v>
      </c>
      <c r="Q3253">
        <v>61.621690000000001</v>
      </c>
      <c r="R3253">
        <v>291</v>
      </c>
      <c r="S3253" t="s">
        <v>2222</v>
      </c>
      <c r="U3253">
        <v>23909939</v>
      </c>
      <c r="W3253" t="s">
        <v>87</v>
      </c>
      <c r="X3253" t="s">
        <v>7301</v>
      </c>
      <c r="Z3253" t="s">
        <v>66</v>
      </c>
      <c r="AA3253" s="1">
        <v>39673</v>
      </c>
      <c r="AC3253" t="s">
        <v>67</v>
      </c>
      <c r="AD3253" t="s">
        <v>68</v>
      </c>
      <c r="AE3253" t="s">
        <v>69</v>
      </c>
      <c r="AF3253">
        <v>15.6087143762</v>
      </c>
      <c r="AG3253">
        <v>33.985999999999997</v>
      </c>
      <c r="AH3253">
        <v>429.46960000000001</v>
      </c>
      <c r="AI3253">
        <v>6.1170696635175004</v>
      </c>
      <c r="AJ3253">
        <v>27.031210908980299</v>
      </c>
      <c r="AK3253">
        <v>2067.7079682600001</v>
      </c>
      <c r="AL3253">
        <v>20</v>
      </c>
      <c r="AM3253">
        <v>19.223099911288401</v>
      </c>
      <c r="AN3253" s="2">
        <v>1.04041492227044</v>
      </c>
      <c r="AO3253">
        <v>0.22656307567095799</v>
      </c>
      <c r="AP3253" t="s">
        <v>89</v>
      </c>
      <c r="AQ3253">
        <v>3</v>
      </c>
      <c r="AR3253" s="3">
        <v>2.8</v>
      </c>
      <c r="AS3253" t="s">
        <v>71</v>
      </c>
      <c r="AT3253" t="s">
        <v>72</v>
      </c>
      <c r="AU3253">
        <v>300</v>
      </c>
      <c r="AV3253">
        <v>51.063829787233999</v>
      </c>
      <c r="AW3253">
        <v>33</v>
      </c>
      <c r="AX3253">
        <v>38.297872340425499</v>
      </c>
      <c r="AY3253">
        <v>44.3333333333333</v>
      </c>
      <c r="AZ3253" s="2">
        <v>0.64274114780542002</v>
      </c>
    </row>
    <row r="3254" spans="3:52" hidden="1" x14ac:dyDescent="0.3">
      <c r="C3254" t="s">
        <v>50</v>
      </c>
      <c r="D3254" t="s">
        <v>1440</v>
      </c>
      <c r="E3254" t="s">
        <v>2219</v>
      </c>
      <c r="F3254" t="s">
        <v>7298</v>
      </c>
      <c r="G3254" t="s">
        <v>7299</v>
      </c>
      <c r="H3254" t="s">
        <v>55</v>
      </c>
      <c r="I3254" t="s">
        <v>79</v>
      </c>
      <c r="J3254" t="s">
        <v>80</v>
      </c>
      <c r="K3254" t="s">
        <v>81</v>
      </c>
      <c r="L3254" t="s">
        <v>1706</v>
      </c>
      <c r="M3254" t="s">
        <v>2222</v>
      </c>
      <c r="N3254">
        <v>43.413526990000001</v>
      </c>
      <c r="O3254">
        <v>-123.91091028</v>
      </c>
      <c r="P3254" t="s">
        <v>7300</v>
      </c>
      <c r="Q3254">
        <v>61.621690000000001</v>
      </c>
      <c r="R3254">
        <v>291</v>
      </c>
      <c r="S3254" t="s">
        <v>2222</v>
      </c>
      <c r="U3254">
        <v>23909939</v>
      </c>
      <c r="W3254" t="s">
        <v>87</v>
      </c>
      <c r="X3254" t="s">
        <v>7318</v>
      </c>
      <c r="Z3254" t="s">
        <v>152</v>
      </c>
      <c r="AA3254" s="1">
        <v>39673</v>
      </c>
      <c r="AC3254" t="s">
        <v>67</v>
      </c>
      <c r="AD3254" t="s">
        <v>68</v>
      </c>
      <c r="AE3254" t="s">
        <v>69</v>
      </c>
      <c r="AF3254">
        <v>15.6087143762</v>
      </c>
      <c r="AG3254">
        <v>33.985999999999997</v>
      </c>
      <c r="AH3254">
        <v>429.46960000000001</v>
      </c>
      <c r="AI3254">
        <v>6.1170696635175004</v>
      </c>
      <c r="AJ3254">
        <v>27.031210908980299</v>
      </c>
      <c r="AK3254">
        <v>2067.7079682600001</v>
      </c>
      <c r="AL3254">
        <v>20</v>
      </c>
      <c r="AM3254">
        <v>19.223099911288401</v>
      </c>
      <c r="AN3254" s="2">
        <v>1.04041492227044</v>
      </c>
      <c r="AO3254">
        <v>0.235978960340921</v>
      </c>
      <c r="AP3254" t="s">
        <v>89</v>
      </c>
      <c r="AQ3254">
        <v>3</v>
      </c>
      <c r="AR3254" s="3">
        <v>3</v>
      </c>
      <c r="AS3254" t="s">
        <v>71</v>
      </c>
      <c r="AT3254" t="s">
        <v>72</v>
      </c>
      <c r="AU3254">
        <v>300</v>
      </c>
      <c r="AV3254">
        <v>44.7368421052632</v>
      </c>
      <c r="AW3254">
        <v>26</v>
      </c>
      <c r="AX3254">
        <v>31.578947368421101</v>
      </c>
      <c r="AY3254">
        <v>44.6666666666667</v>
      </c>
      <c r="AZ3254" s="2">
        <v>0.535261154890599</v>
      </c>
    </row>
    <row r="3255" spans="3:52" hidden="1" x14ac:dyDescent="0.3">
      <c r="C3255" t="s">
        <v>50</v>
      </c>
      <c r="D3255" t="s">
        <v>1440</v>
      </c>
      <c r="E3255" t="s">
        <v>7431</v>
      </c>
      <c r="F3255" t="s">
        <v>7432</v>
      </c>
      <c r="G3255" t="s">
        <v>7433</v>
      </c>
      <c r="H3255" t="s">
        <v>55</v>
      </c>
      <c r="I3255" t="s">
        <v>79</v>
      </c>
      <c r="J3255" t="s">
        <v>80</v>
      </c>
      <c r="K3255" t="s">
        <v>81</v>
      </c>
      <c r="L3255" t="s">
        <v>1548</v>
      </c>
      <c r="M3255" t="s">
        <v>5855</v>
      </c>
      <c r="N3255">
        <v>43.810014850000002</v>
      </c>
      <c r="O3255">
        <v>-123.89741073</v>
      </c>
      <c r="P3255" t="s">
        <v>5856</v>
      </c>
      <c r="Q3255">
        <v>72.158050000000003</v>
      </c>
      <c r="R3255">
        <v>310</v>
      </c>
      <c r="S3255" t="s">
        <v>5857</v>
      </c>
      <c r="U3255">
        <v>24527852</v>
      </c>
      <c r="W3255" t="s">
        <v>87</v>
      </c>
      <c r="X3255" t="s">
        <v>7434</v>
      </c>
      <c r="Z3255" t="s">
        <v>66</v>
      </c>
      <c r="AA3255" s="1">
        <v>40036</v>
      </c>
      <c r="AC3255" t="s">
        <v>67</v>
      </c>
      <c r="AD3255" t="s">
        <v>68</v>
      </c>
      <c r="AE3255" t="s">
        <v>69</v>
      </c>
      <c r="AF3255">
        <v>16.222295489099999</v>
      </c>
      <c r="AG3255">
        <v>43</v>
      </c>
      <c r="AH3255">
        <v>182.0086</v>
      </c>
      <c r="AI3255">
        <v>6.4915052735424998</v>
      </c>
      <c r="AJ3255">
        <v>23.7144329896907</v>
      </c>
      <c r="AK3255">
        <v>2026.4848292300001</v>
      </c>
      <c r="AL3255">
        <v>7</v>
      </c>
      <c r="AM3255">
        <v>22.616993749999999</v>
      </c>
      <c r="AN3255" s="2">
        <v>0.309501787787336</v>
      </c>
      <c r="AO3255">
        <v>0.59991545913893296</v>
      </c>
      <c r="AP3255" t="s">
        <v>89</v>
      </c>
      <c r="AQ3255">
        <v>4</v>
      </c>
      <c r="AR3255" s="3">
        <v>4</v>
      </c>
      <c r="AS3255" t="s">
        <v>71</v>
      </c>
      <c r="AT3255" t="s">
        <v>72</v>
      </c>
      <c r="AU3255">
        <v>300</v>
      </c>
      <c r="AV3255">
        <v>33.3333333333333</v>
      </c>
      <c r="AW3255">
        <v>6</v>
      </c>
      <c r="AX3255">
        <v>37.5</v>
      </c>
      <c r="AY3255">
        <v>14</v>
      </c>
      <c r="AZ3255" s="2">
        <v>0.24234565088937901</v>
      </c>
    </row>
    <row r="3256" spans="3:52" hidden="1" x14ac:dyDescent="0.3">
      <c r="C3256" t="s">
        <v>50</v>
      </c>
      <c r="D3256" t="s">
        <v>1440</v>
      </c>
      <c r="E3256" t="s">
        <v>2319</v>
      </c>
      <c r="F3256" t="s">
        <v>7181</v>
      </c>
      <c r="G3256" t="s">
        <v>7182</v>
      </c>
      <c r="H3256" t="s">
        <v>55</v>
      </c>
      <c r="I3256" t="s">
        <v>79</v>
      </c>
      <c r="J3256" t="s">
        <v>80</v>
      </c>
      <c r="K3256" t="s">
        <v>81</v>
      </c>
      <c r="L3256" t="s">
        <v>1706</v>
      </c>
      <c r="M3256" t="s">
        <v>1707</v>
      </c>
      <c r="N3256">
        <v>43.596196919999997</v>
      </c>
      <c r="O3256">
        <v>-123.88083659</v>
      </c>
      <c r="P3256" t="s">
        <v>7183</v>
      </c>
      <c r="Q3256">
        <v>75.32038</v>
      </c>
      <c r="R3256">
        <v>1267</v>
      </c>
      <c r="U3256">
        <v>23910271</v>
      </c>
      <c r="W3256" t="s">
        <v>87</v>
      </c>
      <c r="X3256" t="s">
        <v>7184</v>
      </c>
      <c r="Z3256" t="s">
        <v>66</v>
      </c>
      <c r="AA3256" s="1">
        <v>40084</v>
      </c>
      <c r="AC3256" t="s">
        <v>67</v>
      </c>
      <c r="AD3256" t="s">
        <v>68</v>
      </c>
      <c r="AE3256" t="s">
        <v>69</v>
      </c>
      <c r="AF3256">
        <v>15.003020638600001</v>
      </c>
      <c r="AG3256">
        <v>38.115099999999998</v>
      </c>
      <c r="AH3256">
        <v>467.49310000000003</v>
      </c>
      <c r="AI3256">
        <v>5.8760038702525001</v>
      </c>
      <c r="AJ3256">
        <v>23.48</v>
      </c>
      <c r="AK3256">
        <v>2655.6482583799998</v>
      </c>
      <c r="AL3256">
        <v>19</v>
      </c>
      <c r="AM3256">
        <v>17.1399246261015</v>
      </c>
      <c r="AN3256" s="2">
        <v>1.10852296112586</v>
      </c>
      <c r="AO3256">
        <v>0.215394768646442</v>
      </c>
      <c r="AP3256" t="s">
        <v>89</v>
      </c>
      <c r="AQ3256">
        <v>2</v>
      </c>
      <c r="AR3256" s="3">
        <v>2</v>
      </c>
      <c r="AS3256" t="s">
        <v>71</v>
      </c>
      <c r="AT3256" t="s">
        <v>72</v>
      </c>
      <c r="AU3256">
        <v>300</v>
      </c>
      <c r="AV3256">
        <v>67.307692307692307</v>
      </c>
      <c r="AW3256">
        <v>39</v>
      </c>
      <c r="AX3256">
        <v>57.692307692307701</v>
      </c>
      <c r="AY3256">
        <v>80.3333333333333</v>
      </c>
      <c r="AZ3256" s="2">
        <v>0.89696359473532605</v>
      </c>
    </row>
    <row r="3257" spans="3:52" hidden="1" x14ac:dyDescent="0.3">
      <c r="C3257" t="s">
        <v>50</v>
      </c>
      <c r="D3257" t="s">
        <v>1440</v>
      </c>
      <c r="E3257" t="s">
        <v>2226</v>
      </c>
      <c r="F3257" t="s">
        <v>7319</v>
      </c>
      <c r="G3257" t="s">
        <v>7320</v>
      </c>
      <c r="H3257" t="s">
        <v>55</v>
      </c>
      <c r="I3257" t="s">
        <v>79</v>
      </c>
      <c r="J3257" t="s">
        <v>137</v>
      </c>
      <c r="K3257" t="s">
        <v>81</v>
      </c>
      <c r="L3257" t="s">
        <v>1706</v>
      </c>
      <c r="M3257" t="s">
        <v>2229</v>
      </c>
      <c r="N3257">
        <v>43.449567340000002</v>
      </c>
      <c r="O3257">
        <v>-124.10289858</v>
      </c>
      <c r="P3257" t="s">
        <v>7321</v>
      </c>
      <c r="Q3257">
        <v>0.98273999999999995</v>
      </c>
      <c r="R3257">
        <v>184</v>
      </c>
      <c r="S3257" t="s">
        <v>7322</v>
      </c>
      <c r="U3257">
        <v>23910075</v>
      </c>
      <c r="W3257" t="s">
        <v>87</v>
      </c>
      <c r="X3257" t="s">
        <v>7323</v>
      </c>
      <c r="Z3257" t="s">
        <v>66</v>
      </c>
      <c r="AA3257" s="1">
        <v>39695</v>
      </c>
      <c r="AC3257" t="s">
        <v>67</v>
      </c>
      <c r="AD3257" t="s">
        <v>68</v>
      </c>
      <c r="AE3257" t="s">
        <v>69</v>
      </c>
      <c r="AF3257">
        <v>16.170973575600001</v>
      </c>
      <c r="AG3257">
        <v>35.633299999999998</v>
      </c>
      <c r="AH3257">
        <v>247.5865</v>
      </c>
      <c r="AI3257">
        <v>6.5290415296299997</v>
      </c>
      <c r="AJ3257">
        <v>23.48</v>
      </c>
      <c r="AK3257">
        <v>1978.66975097</v>
      </c>
      <c r="AL3257">
        <v>19</v>
      </c>
      <c r="AM3257">
        <v>20.8119250961538</v>
      </c>
      <c r="AN3257" s="2">
        <v>0.91293813100986498</v>
      </c>
      <c r="AO3257">
        <v>0.25621882606535701</v>
      </c>
      <c r="AP3257" t="s">
        <v>89</v>
      </c>
      <c r="AQ3257">
        <v>3</v>
      </c>
      <c r="AR3257" s="3">
        <v>3</v>
      </c>
      <c r="AS3257" t="s">
        <v>71</v>
      </c>
      <c r="AT3257" t="s">
        <v>72</v>
      </c>
      <c r="AU3257">
        <v>300</v>
      </c>
      <c r="AV3257">
        <v>52.7777777777778</v>
      </c>
      <c r="AW3257">
        <v>24</v>
      </c>
      <c r="AX3257">
        <v>36.1111111111111</v>
      </c>
      <c r="AY3257">
        <v>37</v>
      </c>
      <c r="AZ3257" s="2">
        <v>0.45020460102031101</v>
      </c>
    </row>
    <row r="3258" spans="3:52" hidden="1" x14ac:dyDescent="0.3">
      <c r="C3258" t="s">
        <v>50</v>
      </c>
      <c r="D3258" t="s">
        <v>1440</v>
      </c>
      <c r="E3258" t="s">
        <v>2226</v>
      </c>
      <c r="F3258" t="s">
        <v>7319</v>
      </c>
      <c r="G3258" t="s">
        <v>7320</v>
      </c>
      <c r="H3258" t="s">
        <v>55</v>
      </c>
      <c r="I3258" t="s">
        <v>79</v>
      </c>
      <c r="J3258" t="s">
        <v>137</v>
      </c>
      <c r="K3258" t="s">
        <v>81</v>
      </c>
      <c r="L3258" t="s">
        <v>1706</v>
      </c>
      <c r="M3258" t="s">
        <v>2229</v>
      </c>
      <c r="N3258">
        <v>43.449567340000002</v>
      </c>
      <c r="O3258">
        <v>-124.10289858</v>
      </c>
      <c r="P3258" t="s">
        <v>7321</v>
      </c>
      <c r="Q3258">
        <v>0.98273999999999995</v>
      </c>
      <c r="R3258">
        <v>184</v>
      </c>
      <c r="S3258" t="s">
        <v>7322</v>
      </c>
      <c r="U3258">
        <v>23910075</v>
      </c>
      <c r="W3258" t="s">
        <v>87</v>
      </c>
      <c r="X3258" t="s">
        <v>7325</v>
      </c>
      <c r="Z3258" t="s">
        <v>152</v>
      </c>
      <c r="AA3258" s="1">
        <v>39695</v>
      </c>
      <c r="AC3258" t="s">
        <v>67</v>
      </c>
      <c r="AD3258" t="s">
        <v>68</v>
      </c>
      <c r="AE3258" t="s">
        <v>69</v>
      </c>
      <c r="AF3258">
        <v>16.170973575600001</v>
      </c>
      <c r="AG3258">
        <v>35.633299999999998</v>
      </c>
      <c r="AH3258">
        <v>247.5865</v>
      </c>
      <c r="AI3258">
        <v>6.5290415296299997</v>
      </c>
      <c r="AJ3258">
        <v>23.48</v>
      </c>
      <c r="AK3258">
        <v>1978.66975097</v>
      </c>
      <c r="AL3258">
        <v>21</v>
      </c>
      <c r="AM3258">
        <v>20.8119250961538</v>
      </c>
      <c r="AN3258" s="2">
        <v>1.00903688164248</v>
      </c>
      <c r="AO3258">
        <v>0.22259545567029901</v>
      </c>
      <c r="AP3258" t="s">
        <v>89</v>
      </c>
      <c r="AQ3258">
        <v>3</v>
      </c>
      <c r="AR3258" s="3">
        <v>3</v>
      </c>
      <c r="AS3258" t="s">
        <v>71</v>
      </c>
      <c r="AT3258" t="s">
        <v>72</v>
      </c>
      <c r="AU3258">
        <v>300</v>
      </c>
      <c r="AV3258">
        <v>58.823529411764703</v>
      </c>
      <c r="AW3258">
        <v>23</v>
      </c>
      <c r="AX3258">
        <v>35.294117647058798</v>
      </c>
      <c r="AY3258">
        <v>35.3333333333333</v>
      </c>
      <c r="AZ3258" s="2">
        <v>0.45682339172481501</v>
      </c>
    </row>
    <row r="3259" spans="3:52" hidden="1" x14ac:dyDescent="0.3">
      <c r="C3259" t="s">
        <v>50</v>
      </c>
      <c r="D3259" t="s">
        <v>1440</v>
      </c>
      <c r="E3259" t="s">
        <v>5646</v>
      </c>
      <c r="F3259" t="s">
        <v>7250</v>
      </c>
      <c r="G3259" t="s">
        <v>7251</v>
      </c>
      <c r="H3259" t="s">
        <v>55</v>
      </c>
      <c r="I3259" t="s">
        <v>79</v>
      </c>
      <c r="J3259" t="s">
        <v>707</v>
      </c>
      <c r="K3259" t="s">
        <v>81</v>
      </c>
      <c r="L3259" t="s">
        <v>487</v>
      </c>
      <c r="M3259" t="s">
        <v>5649</v>
      </c>
      <c r="N3259">
        <v>45.35632004</v>
      </c>
      <c r="O3259">
        <v>-123.61685756</v>
      </c>
      <c r="P3259" t="s">
        <v>5650</v>
      </c>
      <c r="Q3259">
        <v>12.70407</v>
      </c>
      <c r="R3259">
        <v>840</v>
      </c>
      <c r="S3259" t="s">
        <v>5651</v>
      </c>
      <c r="U3259">
        <v>23876737</v>
      </c>
      <c r="W3259" t="s">
        <v>87</v>
      </c>
      <c r="X3259" t="s">
        <v>7252</v>
      </c>
      <c r="Z3259" t="s">
        <v>66</v>
      </c>
      <c r="AA3259" s="1">
        <v>39714</v>
      </c>
      <c r="AC3259" t="s">
        <v>67</v>
      </c>
      <c r="AD3259" t="s">
        <v>68</v>
      </c>
      <c r="AE3259" t="s">
        <v>69</v>
      </c>
      <c r="AF3259">
        <v>15.0697604196</v>
      </c>
      <c r="AG3259">
        <v>47.0045</v>
      </c>
      <c r="AH3259">
        <v>496.03980000000001</v>
      </c>
      <c r="AI3259">
        <v>5.0151879581875001</v>
      </c>
      <c r="AJ3259">
        <v>22.153863275039701</v>
      </c>
      <c r="AK3259">
        <v>3566.3886817500002</v>
      </c>
      <c r="AL3259">
        <v>17</v>
      </c>
      <c r="AM3259">
        <v>17.117099195641799</v>
      </c>
      <c r="AN3259" s="2">
        <v>0.99315893456575699</v>
      </c>
      <c r="AO3259">
        <v>0.25029239913117801</v>
      </c>
      <c r="AP3259" t="s">
        <v>89</v>
      </c>
      <c r="AQ3259">
        <v>2</v>
      </c>
      <c r="AR3259" s="3">
        <v>2.4</v>
      </c>
      <c r="AS3259" t="s">
        <v>71</v>
      </c>
      <c r="AT3259" t="s">
        <v>72</v>
      </c>
      <c r="AU3259">
        <v>300</v>
      </c>
      <c r="AV3259">
        <v>72.972972972972997</v>
      </c>
      <c r="AW3259">
        <v>28</v>
      </c>
      <c r="AX3259">
        <v>70.270270270270302</v>
      </c>
      <c r="AY3259">
        <v>76</v>
      </c>
      <c r="AZ3259" s="2">
        <v>0.90896954270672203</v>
      </c>
    </row>
    <row r="3260" spans="3:52" hidden="1" x14ac:dyDescent="0.3">
      <c r="C3260" t="s">
        <v>50</v>
      </c>
      <c r="D3260" t="s">
        <v>1440</v>
      </c>
      <c r="E3260" t="s">
        <v>7327</v>
      </c>
      <c r="F3260" t="s">
        <v>7328</v>
      </c>
      <c r="G3260" t="s">
        <v>7329</v>
      </c>
      <c r="H3260" t="s">
        <v>55</v>
      </c>
      <c r="I3260" t="s">
        <v>79</v>
      </c>
      <c r="J3260" t="s">
        <v>137</v>
      </c>
      <c r="K3260" t="s">
        <v>81</v>
      </c>
      <c r="L3260" t="s">
        <v>5677</v>
      </c>
      <c r="M3260" t="s">
        <v>5738</v>
      </c>
      <c r="N3260">
        <v>43.836646029999997</v>
      </c>
      <c r="O3260">
        <v>-124.01059939</v>
      </c>
      <c r="P3260" t="s">
        <v>7330</v>
      </c>
      <c r="Q3260">
        <v>13.999750000000001</v>
      </c>
      <c r="R3260">
        <v>59</v>
      </c>
      <c r="S3260" t="s">
        <v>3783</v>
      </c>
      <c r="U3260">
        <v>23893325</v>
      </c>
      <c r="W3260" t="s">
        <v>87</v>
      </c>
      <c r="X3260" t="s">
        <v>7331</v>
      </c>
      <c r="Z3260" t="s">
        <v>66</v>
      </c>
      <c r="AA3260" s="1">
        <v>39694</v>
      </c>
      <c r="AC3260" t="s">
        <v>67</v>
      </c>
      <c r="AD3260" t="s">
        <v>68</v>
      </c>
      <c r="AE3260" t="s">
        <v>69</v>
      </c>
      <c r="AF3260">
        <v>16.192643823400001</v>
      </c>
      <c r="AG3260">
        <v>44</v>
      </c>
      <c r="AH3260">
        <v>150.2852</v>
      </c>
      <c r="AI3260">
        <v>6.8732783321250004</v>
      </c>
      <c r="AJ3260">
        <v>24.987716963194401</v>
      </c>
      <c r="AK3260">
        <v>2039.24525206</v>
      </c>
      <c r="AL3260">
        <v>16</v>
      </c>
      <c r="AM3260">
        <v>22.46109375</v>
      </c>
      <c r="AN3260" s="2">
        <v>0.71234287065829105</v>
      </c>
      <c r="AO3260">
        <v>0.34888562148999802</v>
      </c>
      <c r="AP3260" t="s">
        <v>89</v>
      </c>
      <c r="AQ3260">
        <v>4</v>
      </c>
      <c r="AR3260" s="3">
        <v>3.6666666800000001</v>
      </c>
      <c r="AS3260" t="s">
        <v>71</v>
      </c>
      <c r="AT3260" t="s">
        <v>72</v>
      </c>
      <c r="AU3260">
        <v>300</v>
      </c>
      <c r="AV3260">
        <v>37.931034482758598</v>
      </c>
      <c r="AW3260">
        <v>16</v>
      </c>
      <c r="AX3260">
        <v>34.482758620689701</v>
      </c>
      <c r="AY3260">
        <v>44.3333333333333</v>
      </c>
      <c r="AZ3260" s="2">
        <v>0.48295876050338798</v>
      </c>
    </row>
    <row r="3261" spans="3:52" hidden="1" x14ac:dyDescent="0.3">
      <c r="C3261" t="s">
        <v>50</v>
      </c>
      <c r="D3261" t="s">
        <v>1440</v>
      </c>
      <c r="E3261" t="s">
        <v>5674</v>
      </c>
      <c r="F3261" t="s">
        <v>7332</v>
      </c>
      <c r="G3261" t="s">
        <v>7333</v>
      </c>
      <c r="H3261" t="s">
        <v>55</v>
      </c>
      <c r="I3261" t="s">
        <v>79</v>
      </c>
      <c r="J3261" t="s">
        <v>137</v>
      </c>
      <c r="K3261" t="s">
        <v>81</v>
      </c>
      <c r="L3261" t="s">
        <v>5677</v>
      </c>
      <c r="M3261" t="s">
        <v>5678</v>
      </c>
      <c r="N3261">
        <v>43.900988810000001</v>
      </c>
      <c r="O3261">
        <v>-123.9832001</v>
      </c>
      <c r="P3261" t="s">
        <v>7334</v>
      </c>
      <c r="Q3261">
        <v>21.064820000000001</v>
      </c>
      <c r="R3261">
        <v>66</v>
      </c>
      <c r="U3261">
        <v>23893437</v>
      </c>
      <c r="W3261" t="s">
        <v>87</v>
      </c>
      <c r="X3261" t="s">
        <v>7335</v>
      </c>
      <c r="Z3261" t="s">
        <v>66</v>
      </c>
      <c r="AA3261" s="1">
        <v>39693</v>
      </c>
      <c r="AC3261" t="s">
        <v>67</v>
      </c>
      <c r="AD3261" t="s">
        <v>68</v>
      </c>
      <c r="AE3261" t="s">
        <v>69</v>
      </c>
      <c r="AF3261">
        <v>15.7779406142</v>
      </c>
      <c r="AG3261">
        <v>45</v>
      </c>
      <c r="AH3261">
        <v>167.64230000000001</v>
      </c>
      <c r="AI3261">
        <v>6.7660374144124997</v>
      </c>
      <c r="AJ3261">
        <v>25.76</v>
      </c>
      <c r="AK3261">
        <v>2064.4570988800001</v>
      </c>
      <c r="AL3261">
        <v>21</v>
      </c>
      <c r="AM3261">
        <v>22.599004044117599</v>
      </c>
      <c r="AN3261" s="2">
        <v>0.92924449055382796</v>
      </c>
      <c r="AO3261">
        <v>0.22978423561546901</v>
      </c>
      <c r="AP3261" t="s">
        <v>89</v>
      </c>
      <c r="AQ3261">
        <v>3</v>
      </c>
      <c r="AR3261" s="3">
        <v>2.9427480867939</v>
      </c>
      <c r="AS3261" t="s">
        <v>71</v>
      </c>
      <c r="AT3261" t="s">
        <v>72</v>
      </c>
      <c r="AU3261">
        <v>300</v>
      </c>
      <c r="AV3261">
        <v>48.717948717948701</v>
      </c>
      <c r="AW3261">
        <v>24</v>
      </c>
      <c r="AX3261">
        <v>53.846153846153797</v>
      </c>
      <c r="AY3261">
        <v>53.3333333333333</v>
      </c>
      <c r="AZ3261" s="2">
        <v>0.71608522962574495</v>
      </c>
    </row>
    <row r="3262" spans="3:52" hidden="1" x14ac:dyDescent="0.3">
      <c r="C3262" t="s">
        <v>50</v>
      </c>
      <c r="D3262" t="s">
        <v>1440</v>
      </c>
      <c r="E3262" t="s">
        <v>7336</v>
      </c>
      <c r="F3262" t="s">
        <v>7337</v>
      </c>
      <c r="G3262" t="s">
        <v>7338</v>
      </c>
      <c r="H3262" t="s">
        <v>55</v>
      </c>
      <c r="I3262" t="s">
        <v>79</v>
      </c>
      <c r="J3262" t="s">
        <v>137</v>
      </c>
      <c r="K3262" t="s">
        <v>81</v>
      </c>
      <c r="L3262" t="s">
        <v>5677</v>
      </c>
      <c r="M3262" t="s">
        <v>7339</v>
      </c>
      <c r="N3262">
        <v>43.904589950000002</v>
      </c>
      <c r="O3262">
        <v>-124.03260235</v>
      </c>
      <c r="P3262" t="s">
        <v>7340</v>
      </c>
      <c r="Q3262">
        <v>43.883699999999997</v>
      </c>
      <c r="R3262">
        <v>79</v>
      </c>
      <c r="S3262" t="s">
        <v>7341</v>
      </c>
      <c r="U3262">
        <v>23893433</v>
      </c>
      <c r="W3262" t="s">
        <v>87</v>
      </c>
      <c r="X3262" t="s">
        <v>7342</v>
      </c>
      <c r="Z3262" t="s">
        <v>66</v>
      </c>
      <c r="AA3262" s="1">
        <v>39692</v>
      </c>
      <c r="AC3262" t="s">
        <v>67</v>
      </c>
      <c r="AD3262" t="s">
        <v>68</v>
      </c>
      <c r="AE3262" t="s">
        <v>69</v>
      </c>
      <c r="AF3262">
        <v>15.9304156281</v>
      </c>
      <c r="AG3262">
        <v>45</v>
      </c>
      <c r="AH3262">
        <v>122.89490000000001</v>
      </c>
      <c r="AI3262">
        <v>6.9517627342674997</v>
      </c>
      <c r="AJ3262">
        <v>25.76</v>
      </c>
      <c r="AK3262">
        <v>2059.3118441900001</v>
      </c>
      <c r="AL3262">
        <v>21</v>
      </c>
      <c r="AM3262">
        <v>21.853915678732999</v>
      </c>
      <c r="AN3262" s="2">
        <v>0.96092619321470096</v>
      </c>
      <c r="AO3262">
        <v>0.22574851134278601</v>
      </c>
      <c r="AP3262" t="s">
        <v>89</v>
      </c>
      <c r="AQ3262">
        <v>3</v>
      </c>
      <c r="AR3262" s="3">
        <v>2.76492536373134</v>
      </c>
      <c r="AS3262" t="s">
        <v>71</v>
      </c>
      <c r="AT3262" t="s">
        <v>72</v>
      </c>
      <c r="AU3262">
        <v>300</v>
      </c>
      <c r="AV3262">
        <v>56.818181818181799</v>
      </c>
      <c r="AW3262">
        <v>25</v>
      </c>
      <c r="AX3262">
        <v>52.272727272727302</v>
      </c>
      <c r="AY3262">
        <v>14.6666666666667</v>
      </c>
      <c r="AZ3262" s="2">
        <v>0.63007754877917199</v>
      </c>
    </row>
    <row r="3263" spans="3:52" hidden="1" x14ac:dyDescent="0.3">
      <c r="C3263" t="s">
        <v>50</v>
      </c>
      <c r="D3263" t="s">
        <v>1440</v>
      </c>
      <c r="E3263" t="s">
        <v>7231</v>
      </c>
      <c r="F3263" t="s">
        <v>7232</v>
      </c>
      <c r="G3263" t="s">
        <v>7233</v>
      </c>
      <c r="H3263" t="s">
        <v>55</v>
      </c>
      <c r="I3263" t="s">
        <v>79</v>
      </c>
      <c r="J3263" t="s">
        <v>80</v>
      </c>
      <c r="K3263" t="s">
        <v>81</v>
      </c>
      <c r="L3263" t="s">
        <v>1548</v>
      </c>
      <c r="M3263" t="s">
        <v>7234</v>
      </c>
      <c r="N3263">
        <v>43.828064079999997</v>
      </c>
      <c r="O3263">
        <v>-123.67479944999999</v>
      </c>
      <c r="P3263" t="s">
        <v>7235</v>
      </c>
      <c r="Q3263">
        <v>9.0054599999999994</v>
      </c>
      <c r="R3263">
        <v>294</v>
      </c>
      <c r="S3263" t="s">
        <v>7234</v>
      </c>
      <c r="U3263">
        <v>24527514</v>
      </c>
      <c r="W3263" t="s">
        <v>87</v>
      </c>
      <c r="X3263" t="s">
        <v>7236</v>
      </c>
      <c r="Z3263" t="s">
        <v>66</v>
      </c>
      <c r="AA3263" s="1">
        <v>39672</v>
      </c>
      <c r="AC3263" t="s">
        <v>67</v>
      </c>
      <c r="AD3263" t="s">
        <v>68</v>
      </c>
      <c r="AE3263" t="s">
        <v>69</v>
      </c>
      <c r="AF3263">
        <v>16.918163878000001</v>
      </c>
      <c r="AG3263">
        <v>39.0456</v>
      </c>
      <c r="AH3263">
        <v>280.76949999999999</v>
      </c>
      <c r="AI3263">
        <v>5.7721953962150003</v>
      </c>
      <c r="AJ3263">
        <v>23.48</v>
      </c>
      <c r="AK3263">
        <v>1604.3433777400001</v>
      </c>
      <c r="AL3263">
        <v>18</v>
      </c>
      <c r="AM3263">
        <v>19.688455819838101</v>
      </c>
      <c r="AN3263" s="2">
        <v>0.91424132825405402</v>
      </c>
      <c r="AO3263">
        <v>0.28904016605647798</v>
      </c>
      <c r="AP3263" t="s">
        <v>89</v>
      </c>
      <c r="AQ3263">
        <v>3</v>
      </c>
      <c r="AR3263" s="3">
        <v>3.3333333199999999</v>
      </c>
      <c r="AS3263" t="s">
        <v>108</v>
      </c>
      <c r="AT3263" t="s">
        <v>72</v>
      </c>
      <c r="AU3263">
        <v>300</v>
      </c>
      <c r="AV3263">
        <v>36.842105263157897</v>
      </c>
      <c r="AW3263">
        <v>20</v>
      </c>
      <c r="AX3263">
        <v>23.684210526315798</v>
      </c>
      <c r="AY3263">
        <v>19.3333333333333</v>
      </c>
      <c r="AZ3263" s="2">
        <v>0.33528475956799098</v>
      </c>
    </row>
    <row r="3264" spans="3:52" hidden="1" x14ac:dyDescent="0.3">
      <c r="C3264" t="s">
        <v>50</v>
      </c>
      <c r="D3264" t="s">
        <v>1440</v>
      </c>
      <c r="E3264" t="s">
        <v>7253</v>
      </c>
      <c r="F3264" t="s">
        <v>7254</v>
      </c>
      <c r="G3264" t="s">
        <v>7255</v>
      </c>
      <c r="H3264" t="s">
        <v>55</v>
      </c>
      <c r="I3264" t="s">
        <v>1363</v>
      </c>
      <c r="J3264" t="s">
        <v>1486</v>
      </c>
      <c r="K3264" t="s">
        <v>58</v>
      </c>
      <c r="L3264" t="s">
        <v>1512</v>
      </c>
      <c r="M3264" t="s">
        <v>7256</v>
      </c>
      <c r="N3264">
        <v>42.983768759999997</v>
      </c>
      <c r="O3264">
        <v>-123.51200664</v>
      </c>
      <c r="P3264" t="s">
        <v>7257</v>
      </c>
      <c r="Q3264">
        <v>7.3335499999999998</v>
      </c>
      <c r="R3264">
        <v>1104</v>
      </c>
      <c r="U3264">
        <v>23902475</v>
      </c>
      <c r="W3264" t="s">
        <v>87</v>
      </c>
      <c r="X3264" t="s">
        <v>7258</v>
      </c>
      <c r="Z3264" t="s">
        <v>66</v>
      </c>
      <c r="AA3264" s="1">
        <v>39681</v>
      </c>
      <c r="AC3264" t="s">
        <v>67</v>
      </c>
      <c r="AD3264" t="s">
        <v>68</v>
      </c>
      <c r="AE3264" t="s">
        <v>69</v>
      </c>
      <c r="AF3264">
        <v>17.555012647800002</v>
      </c>
      <c r="AG3264">
        <v>38</v>
      </c>
      <c r="AH3264">
        <v>554.04169999999999</v>
      </c>
      <c r="AI3264">
        <v>6.1034347212749998</v>
      </c>
      <c r="AJ3264">
        <v>26.419709379128101</v>
      </c>
      <c r="AK3264">
        <v>1200.2442510200001</v>
      </c>
      <c r="AL3264">
        <v>22</v>
      </c>
      <c r="AM3264">
        <v>19.952581624196199</v>
      </c>
      <c r="AN3264" s="2">
        <v>1.1026142087458399</v>
      </c>
      <c r="AO3264">
        <v>0.23275588060947999</v>
      </c>
      <c r="AP3264" t="s">
        <v>70</v>
      </c>
      <c r="AQ3264">
        <v>2</v>
      </c>
      <c r="AR3264" s="3">
        <v>2.5</v>
      </c>
      <c r="AS3264" t="s">
        <v>71</v>
      </c>
      <c r="AT3264" t="s">
        <v>72</v>
      </c>
      <c r="AU3264">
        <v>251</v>
      </c>
      <c r="AV3264">
        <v>55.319148936170201</v>
      </c>
      <c r="AW3264">
        <v>31</v>
      </c>
      <c r="AX3264">
        <v>40.425531914893597</v>
      </c>
      <c r="AY3264">
        <v>35.856573705179301</v>
      </c>
      <c r="AZ3264" s="2">
        <v>0.70193773130512105</v>
      </c>
    </row>
    <row r="3265" spans="2:52" hidden="1" x14ac:dyDescent="0.3">
      <c r="C3265" t="s">
        <v>50</v>
      </c>
      <c r="D3265" t="s">
        <v>1440</v>
      </c>
      <c r="E3265" t="s">
        <v>7237</v>
      </c>
      <c r="F3265" t="s">
        <v>7238</v>
      </c>
      <c r="G3265" t="s">
        <v>7239</v>
      </c>
      <c r="H3265" t="s">
        <v>55</v>
      </c>
      <c r="I3265" t="s">
        <v>79</v>
      </c>
      <c r="J3265" t="s">
        <v>80</v>
      </c>
      <c r="K3265" t="s">
        <v>81</v>
      </c>
      <c r="L3265" t="s">
        <v>1548</v>
      </c>
      <c r="M3265" t="s">
        <v>2740</v>
      </c>
      <c r="N3265">
        <v>43.799646600000003</v>
      </c>
      <c r="O3265">
        <v>-123.50159192</v>
      </c>
      <c r="P3265" t="s">
        <v>7240</v>
      </c>
      <c r="Q3265">
        <v>15.279260000000001</v>
      </c>
      <c r="R3265">
        <v>638</v>
      </c>
      <c r="S3265" t="s">
        <v>3097</v>
      </c>
      <c r="U3265">
        <v>24527508</v>
      </c>
      <c r="W3265" t="s">
        <v>87</v>
      </c>
      <c r="X3265" t="s">
        <v>7241</v>
      </c>
      <c r="Z3265" t="s">
        <v>66</v>
      </c>
      <c r="AA3265" s="1">
        <v>39679</v>
      </c>
      <c r="AC3265" t="s">
        <v>67</v>
      </c>
      <c r="AD3265" t="s">
        <v>68</v>
      </c>
      <c r="AE3265" t="s">
        <v>69</v>
      </c>
      <c r="AF3265">
        <v>16.852403790299999</v>
      </c>
      <c r="AG3265">
        <v>36.2027</v>
      </c>
      <c r="AH3265">
        <v>325.2509</v>
      </c>
      <c r="AI3265">
        <v>6.0181024102325003</v>
      </c>
      <c r="AJ3265">
        <v>23.48</v>
      </c>
      <c r="AK3265">
        <v>1462.2687573600001</v>
      </c>
      <c r="AL3265">
        <v>20</v>
      </c>
      <c r="AM3265">
        <v>19.365667742915001</v>
      </c>
      <c r="AN3265" s="2">
        <v>1.0327555065751399</v>
      </c>
      <c r="AO3265">
        <v>0.236846312112234</v>
      </c>
      <c r="AP3265" t="s">
        <v>89</v>
      </c>
      <c r="AQ3265">
        <v>3</v>
      </c>
      <c r="AR3265" s="3">
        <v>3</v>
      </c>
      <c r="AS3265" t="s">
        <v>108</v>
      </c>
      <c r="AT3265" t="s">
        <v>72</v>
      </c>
      <c r="AU3265">
        <v>300</v>
      </c>
      <c r="AV3265">
        <v>43.589743589743598</v>
      </c>
      <c r="AW3265">
        <v>24</v>
      </c>
      <c r="AX3265">
        <v>33.3333333333333</v>
      </c>
      <c r="AY3265">
        <v>24.6666666666667</v>
      </c>
      <c r="AZ3265" s="2">
        <v>0.46840131845375899</v>
      </c>
    </row>
    <row r="3266" spans="2:52" hidden="1" x14ac:dyDescent="0.3">
      <c r="C3266" t="s">
        <v>50</v>
      </c>
      <c r="D3266" t="s">
        <v>1440</v>
      </c>
      <c r="E3266" t="s">
        <v>7259</v>
      </c>
      <c r="F3266" t="s">
        <v>7260</v>
      </c>
      <c r="G3266" t="s">
        <v>7261</v>
      </c>
      <c r="H3266" t="s">
        <v>55</v>
      </c>
      <c r="I3266" t="s">
        <v>1444</v>
      </c>
      <c r="J3266" t="s">
        <v>1476</v>
      </c>
      <c r="K3266" t="s">
        <v>81</v>
      </c>
      <c r="L3266" t="s">
        <v>1548</v>
      </c>
      <c r="M3266" t="s">
        <v>7262</v>
      </c>
      <c r="N3266">
        <v>43.733204890000003</v>
      </c>
      <c r="O3266">
        <v>-123.28163082</v>
      </c>
      <c r="P3266" t="s">
        <v>7263</v>
      </c>
      <c r="Q3266">
        <v>41.659790000000001</v>
      </c>
      <c r="R3266">
        <v>454</v>
      </c>
      <c r="S3266" t="s">
        <v>7264</v>
      </c>
      <c r="U3266">
        <v>24528200</v>
      </c>
      <c r="W3266" t="s">
        <v>87</v>
      </c>
      <c r="X3266" t="s">
        <v>7265</v>
      </c>
      <c r="Z3266" t="s">
        <v>66</v>
      </c>
      <c r="AA3266" s="1">
        <v>39687</v>
      </c>
      <c r="AC3266" t="s">
        <v>67</v>
      </c>
      <c r="AD3266" t="s">
        <v>68</v>
      </c>
      <c r="AE3266" t="s">
        <v>69</v>
      </c>
      <c r="AF3266">
        <v>17.208289082299999</v>
      </c>
      <c r="AG3266">
        <v>36.0334</v>
      </c>
      <c r="AH3266">
        <v>253.08840000000001</v>
      </c>
      <c r="AI3266">
        <v>6.3337272785099996</v>
      </c>
      <c r="AJ3266">
        <v>33.785196632591699</v>
      </c>
      <c r="AK3266">
        <v>1271.1324204699999</v>
      </c>
      <c r="AL3266">
        <v>11</v>
      </c>
      <c r="AM3266">
        <v>19.866044251012099</v>
      </c>
      <c r="AN3266" s="2">
        <v>0.55370862266349596</v>
      </c>
      <c r="AO3266">
        <v>0.49982947929600802</v>
      </c>
      <c r="AP3266" t="s">
        <v>89</v>
      </c>
      <c r="AQ3266">
        <v>4</v>
      </c>
      <c r="AR3266" s="3">
        <v>3.6666666800000001</v>
      </c>
      <c r="AS3266" t="s">
        <v>108</v>
      </c>
      <c r="AT3266" t="s">
        <v>72</v>
      </c>
      <c r="AU3266">
        <v>300</v>
      </c>
      <c r="AV3266">
        <v>50</v>
      </c>
      <c r="AW3266">
        <v>16</v>
      </c>
      <c r="AX3266">
        <v>40</v>
      </c>
      <c r="AY3266">
        <v>17</v>
      </c>
      <c r="AZ3266" s="2">
        <v>0.51170777314888505</v>
      </c>
    </row>
    <row r="3267" spans="2:52" hidden="1" x14ac:dyDescent="0.3">
      <c r="C3267" t="s">
        <v>50</v>
      </c>
      <c r="D3267" t="s">
        <v>1440</v>
      </c>
      <c r="E3267" t="s">
        <v>2771</v>
      </c>
      <c r="F3267" t="s">
        <v>7213</v>
      </c>
      <c r="G3267" t="s">
        <v>7214</v>
      </c>
      <c r="H3267" t="s">
        <v>55</v>
      </c>
      <c r="I3267" t="s">
        <v>276</v>
      </c>
      <c r="J3267" t="s">
        <v>1619</v>
      </c>
      <c r="K3267" t="s">
        <v>58</v>
      </c>
      <c r="L3267" t="s">
        <v>1604</v>
      </c>
      <c r="M3267" t="s">
        <v>2774</v>
      </c>
      <c r="N3267">
        <v>43.512100140000001</v>
      </c>
      <c r="O3267">
        <v>-122.53619999999999</v>
      </c>
      <c r="P3267" t="s">
        <v>7215</v>
      </c>
      <c r="Q3267">
        <v>76.064130000000006</v>
      </c>
      <c r="R3267" s="5">
        <v>2430</v>
      </c>
      <c r="S3267" t="s">
        <v>7216</v>
      </c>
      <c r="U3267">
        <v>23895028</v>
      </c>
      <c r="W3267" t="s">
        <v>87</v>
      </c>
      <c r="X3267" t="s">
        <v>7217</v>
      </c>
      <c r="Z3267" t="s">
        <v>66</v>
      </c>
      <c r="AA3267" s="1">
        <v>39702</v>
      </c>
      <c r="AC3267" t="s">
        <v>67</v>
      </c>
      <c r="AD3267" t="s">
        <v>68</v>
      </c>
      <c r="AE3267" t="s">
        <v>69</v>
      </c>
      <c r="AF3267">
        <v>15.540746241600001</v>
      </c>
      <c r="AG3267">
        <v>67.904700000000005</v>
      </c>
      <c r="AH3267">
        <v>1001.0903</v>
      </c>
      <c r="AI3267">
        <v>4.9324764614124996</v>
      </c>
      <c r="AJ3267">
        <v>20.189976182813002</v>
      </c>
      <c r="AK3267">
        <v>1551.4940003900001</v>
      </c>
      <c r="AL3267" s="5">
        <v>13</v>
      </c>
      <c r="AM3267" s="5">
        <v>14.4641424717195</v>
      </c>
      <c r="AN3267" s="2">
        <v>0.89877433283153996</v>
      </c>
      <c r="AO3267" s="6">
        <v>0.26672668245460601</v>
      </c>
      <c r="AP3267" t="s">
        <v>89</v>
      </c>
      <c r="AQ3267">
        <v>2</v>
      </c>
      <c r="AR3267" s="3">
        <v>2</v>
      </c>
      <c r="AS3267" t="s">
        <v>71</v>
      </c>
      <c r="AT3267" t="s">
        <v>72</v>
      </c>
      <c r="AU3267">
        <v>300</v>
      </c>
      <c r="AV3267" s="4">
        <v>61.904761904761898</v>
      </c>
      <c r="AW3267">
        <v>37</v>
      </c>
      <c r="AX3267" s="4">
        <v>59.523809523809497</v>
      </c>
      <c r="AY3267" s="4">
        <v>69.6666666666667</v>
      </c>
      <c r="AZ3267" s="2">
        <v>0.90893582154839003</v>
      </c>
    </row>
    <row r="3268" spans="2:52" hidden="1" x14ac:dyDescent="0.3">
      <c r="C3268" t="s">
        <v>50</v>
      </c>
      <c r="D3268" t="s">
        <v>1440</v>
      </c>
      <c r="E3268" t="s">
        <v>7224</v>
      </c>
      <c r="F3268" t="s">
        <v>7225</v>
      </c>
      <c r="G3268" t="s">
        <v>7226</v>
      </c>
      <c r="H3268" t="s">
        <v>55</v>
      </c>
      <c r="I3268" t="s">
        <v>79</v>
      </c>
      <c r="J3268" t="s">
        <v>80</v>
      </c>
      <c r="K3268" t="s">
        <v>81</v>
      </c>
      <c r="L3268" t="s">
        <v>1512</v>
      </c>
      <c r="M3268" t="s">
        <v>7227</v>
      </c>
      <c r="N3268">
        <v>42.807957029999997</v>
      </c>
      <c r="O3268">
        <v>-123.857</v>
      </c>
      <c r="P3268" t="s">
        <v>7228</v>
      </c>
      <c r="Q3268">
        <v>20.860050000000001</v>
      </c>
      <c r="R3268">
        <v>2140</v>
      </c>
      <c r="S3268" t="s">
        <v>7229</v>
      </c>
      <c r="U3268">
        <v>23901199</v>
      </c>
      <c r="W3268" t="s">
        <v>87</v>
      </c>
      <c r="X3268" t="s">
        <v>7230</v>
      </c>
      <c r="Z3268" t="s">
        <v>66</v>
      </c>
      <c r="AA3268" s="1">
        <v>39707</v>
      </c>
      <c r="AC3268" t="s">
        <v>67</v>
      </c>
      <c r="AD3268" t="s">
        <v>68</v>
      </c>
      <c r="AE3268" t="s">
        <v>69</v>
      </c>
      <c r="AF3268">
        <v>15.726574015900001</v>
      </c>
      <c r="AG3268">
        <v>36.651200000000003</v>
      </c>
      <c r="AH3268">
        <v>805.18349999999998</v>
      </c>
      <c r="AI3268">
        <v>5.5851185473499996</v>
      </c>
      <c r="AJ3268">
        <v>23.48</v>
      </c>
      <c r="AK3268">
        <v>1925.5058862200001</v>
      </c>
      <c r="AL3268">
        <v>25</v>
      </c>
      <c r="AM3268">
        <v>19.6667261181234</v>
      </c>
      <c r="AN3268" s="2">
        <v>1.2711825979496401</v>
      </c>
      <c r="AO3268">
        <v>0.181453953121959</v>
      </c>
      <c r="AP3268" t="s">
        <v>89</v>
      </c>
      <c r="AQ3268">
        <v>2</v>
      </c>
      <c r="AR3268" s="3">
        <v>2</v>
      </c>
      <c r="AS3268" t="s">
        <v>71</v>
      </c>
      <c r="AT3268" t="s">
        <v>72</v>
      </c>
      <c r="AU3268">
        <v>272</v>
      </c>
      <c r="AV3268">
        <v>64.705882352941202</v>
      </c>
      <c r="AW3268">
        <v>39</v>
      </c>
      <c r="AX3268">
        <v>58.823529411764703</v>
      </c>
      <c r="AY3268">
        <v>82.720588235294102</v>
      </c>
      <c r="AZ3268" s="2">
        <v>0.88384771461036304</v>
      </c>
    </row>
    <row r="3269" spans="2:52" hidden="1" x14ac:dyDescent="0.3">
      <c r="B3269" t="s">
        <v>13044</v>
      </c>
      <c r="C3269" t="s">
        <v>50</v>
      </c>
      <c r="D3269" t="s">
        <v>1440</v>
      </c>
      <c r="E3269" t="s">
        <v>7358</v>
      </c>
      <c r="F3269" t="s">
        <v>7359</v>
      </c>
      <c r="G3269" t="s">
        <v>7360</v>
      </c>
      <c r="H3269" t="s">
        <v>55</v>
      </c>
      <c r="I3269" t="s">
        <v>276</v>
      </c>
      <c r="J3269" t="s">
        <v>277</v>
      </c>
      <c r="K3269" t="s">
        <v>58</v>
      </c>
      <c r="L3269" t="s">
        <v>1604</v>
      </c>
      <c r="M3269" t="s">
        <v>7361</v>
      </c>
      <c r="N3269">
        <v>43.307299350000001</v>
      </c>
      <c r="O3269">
        <v>-123.03060112</v>
      </c>
      <c r="P3269" t="s">
        <v>7362</v>
      </c>
      <c r="Q3269">
        <v>49.260129999999997</v>
      </c>
      <c r="R3269" s="5">
        <v>1242</v>
      </c>
      <c r="S3269" t="s">
        <v>7363</v>
      </c>
      <c r="U3269">
        <v>23895420</v>
      </c>
      <c r="W3269" t="s">
        <v>87</v>
      </c>
      <c r="X3269" t="s">
        <v>7367</v>
      </c>
      <c r="Z3269" t="s">
        <v>152</v>
      </c>
      <c r="AA3269" s="1">
        <v>40037</v>
      </c>
      <c r="AC3269" t="s">
        <v>67</v>
      </c>
      <c r="AD3269" t="s">
        <v>68</v>
      </c>
      <c r="AE3269" t="s">
        <v>69</v>
      </c>
      <c r="AP3269" t="s">
        <v>89</v>
      </c>
      <c r="AQ3269">
        <v>3</v>
      </c>
      <c r="AR3269" s="3">
        <v>3.3333333199999999</v>
      </c>
      <c r="AS3269" t="s">
        <v>71</v>
      </c>
      <c r="AT3269" t="s">
        <v>72</v>
      </c>
      <c r="AU3269">
        <v>89</v>
      </c>
      <c r="AV3269" s="4">
        <v>70</v>
      </c>
      <c r="AW3269">
        <v>19</v>
      </c>
      <c r="AX3269" s="4">
        <v>60</v>
      </c>
      <c r="AY3269" s="4">
        <v>52.808988764044898</v>
      </c>
      <c r="AZ3269" s="2">
        <v>0.78530200217670898</v>
      </c>
    </row>
    <row r="3270" spans="2:52" hidden="1" x14ac:dyDescent="0.3">
      <c r="B3270" t="s">
        <v>13044</v>
      </c>
      <c r="C3270" t="s">
        <v>50</v>
      </c>
      <c r="D3270" t="s">
        <v>1440</v>
      </c>
      <c r="E3270" t="s">
        <v>7358</v>
      </c>
      <c r="F3270" t="s">
        <v>7359</v>
      </c>
      <c r="G3270" t="s">
        <v>7360</v>
      </c>
      <c r="H3270" t="s">
        <v>55</v>
      </c>
      <c r="I3270" t="s">
        <v>276</v>
      </c>
      <c r="J3270" t="s">
        <v>277</v>
      </c>
      <c r="K3270" t="s">
        <v>58</v>
      </c>
      <c r="L3270" t="s">
        <v>1604</v>
      </c>
      <c r="M3270" t="s">
        <v>7361</v>
      </c>
      <c r="N3270">
        <v>43.307299350000001</v>
      </c>
      <c r="O3270">
        <v>-123.03060112</v>
      </c>
      <c r="P3270" t="s">
        <v>7362</v>
      </c>
      <c r="Q3270">
        <v>49.260129999999997</v>
      </c>
      <c r="R3270" s="5">
        <v>1242</v>
      </c>
      <c r="S3270" t="s">
        <v>7363</v>
      </c>
      <c r="U3270">
        <v>23895420</v>
      </c>
      <c r="W3270" t="s">
        <v>87</v>
      </c>
      <c r="X3270" t="s">
        <v>7364</v>
      </c>
      <c r="Z3270" t="s">
        <v>66</v>
      </c>
      <c r="AA3270" s="1">
        <v>40037</v>
      </c>
      <c r="AC3270" t="s">
        <v>67</v>
      </c>
      <c r="AD3270" t="s">
        <v>68</v>
      </c>
      <c r="AE3270" t="s">
        <v>69</v>
      </c>
      <c r="AP3270" t="s">
        <v>89</v>
      </c>
      <c r="AQ3270">
        <v>3</v>
      </c>
      <c r="AR3270" s="3">
        <v>3.5</v>
      </c>
      <c r="AS3270" t="s">
        <v>71</v>
      </c>
      <c r="AT3270" t="s">
        <v>72</v>
      </c>
      <c r="AU3270">
        <v>110</v>
      </c>
      <c r="AV3270" s="4">
        <v>71.428571428571402</v>
      </c>
      <c r="AW3270">
        <v>17</v>
      </c>
      <c r="AX3270" s="4">
        <v>64.285714285714306</v>
      </c>
      <c r="AY3270" s="4">
        <v>56.363636363636402</v>
      </c>
      <c r="AZ3270" s="2">
        <v>0.78607573906822403</v>
      </c>
    </row>
    <row r="3271" spans="2:52" hidden="1" x14ac:dyDescent="0.3">
      <c r="C3271" t="s">
        <v>50</v>
      </c>
      <c r="D3271" t="s">
        <v>1440</v>
      </c>
      <c r="E3271" t="s">
        <v>7505</v>
      </c>
      <c r="F3271" t="s">
        <v>7506</v>
      </c>
      <c r="G3271" t="s">
        <v>7507</v>
      </c>
      <c r="H3271" t="s">
        <v>55</v>
      </c>
      <c r="I3271" t="s">
        <v>1363</v>
      </c>
      <c r="J3271" t="s">
        <v>5756</v>
      </c>
      <c r="K3271" t="s">
        <v>58</v>
      </c>
      <c r="L3271" t="s">
        <v>1548</v>
      </c>
      <c r="M3271" t="s">
        <v>7508</v>
      </c>
      <c r="N3271">
        <v>43.62846906</v>
      </c>
      <c r="O3271">
        <v>-123.36721759</v>
      </c>
      <c r="P3271" t="s">
        <v>7509</v>
      </c>
      <c r="Q3271">
        <v>33.48124</v>
      </c>
      <c r="R3271">
        <v>593</v>
      </c>
      <c r="S3271" t="s">
        <v>228</v>
      </c>
      <c r="U3271">
        <v>24527132</v>
      </c>
      <c r="W3271" t="s">
        <v>87</v>
      </c>
      <c r="X3271" t="s">
        <v>7510</v>
      </c>
      <c r="Z3271" t="s">
        <v>66</v>
      </c>
      <c r="AA3271" s="1">
        <v>40044</v>
      </c>
      <c r="AC3271" t="s">
        <v>67</v>
      </c>
      <c r="AD3271" t="s">
        <v>68</v>
      </c>
      <c r="AE3271" t="s">
        <v>69</v>
      </c>
      <c r="AF3271">
        <v>16.742617231000001</v>
      </c>
      <c r="AG3271">
        <v>36</v>
      </c>
      <c r="AH3271">
        <v>358.48180000000002</v>
      </c>
      <c r="AI3271">
        <v>6.4680484884549996</v>
      </c>
      <c r="AJ3271">
        <v>31.078045572311201</v>
      </c>
      <c r="AK3271">
        <v>1313.0350585900001</v>
      </c>
      <c r="AL3271">
        <v>18</v>
      </c>
      <c r="AM3271">
        <v>17.576532742914999</v>
      </c>
      <c r="AN3271" s="2">
        <v>1.0240927641008</v>
      </c>
      <c r="AO3271">
        <v>0.22618884864095201</v>
      </c>
      <c r="AP3271" t="s">
        <v>70</v>
      </c>
      <c r="AQ3271">
        <v>3</v>
      </c>
      <c r="AR3271" s="3">
        <v>3.5</v>
      </c>
      <c r="AS3271" t="s">
        <v>71</v>
      </c>
      <c r="AT3271" t="s">
        <v>72</v>
      </c>
      <c r="AU3271">
        <v>300</v>
      </c>
      <c r="AV3271">
        <v>45.714285714285701</v>
      </c>
      <c r="AW3271">
        <v>23</v>
      </c>
      <c r="AX3271">
        <v>40</v>
      </c>
      <c r="AY3271">
        <v>34.6666666666667</v>
      </c>
      <c r="AZ3271" s="2">
        <v>0.59138687911075805</v>
      </c>
    </row>
    <row r="3272" spans="2:52" hidden="1" x14ac:dyDescent="0.3">
      <c r="C3272" t="s">
        <v>50</v>
      </c>
      <c r="D3272" t="s">
        <v>1440</v>
      </c>
      <c r="E3272" t="s">
        <v>3099</v>
      </c>
      <c r="F3272" t="s">
        <v>7380</v>
      </c>
      <c r="G3272" t="s">
        <v>7381</v>
      </c>
      <c r="H3272" t="s">
        <v>55</v>
      </c>
      <c r="I3272" t="s">
        <v>276</v>
      </c>
      <c r="J3272" t="s">
        <v>1511</v>
      </c>
      <c r="K3272" t="s">
        <v>58</v>
      </c>
      <c r="L3272" t="s">
        <v>1512</v>
      </c>
      <c r="M3272" t="s">
        <v>3102</v>
      </c>
      <c r="N3272">
        <v>42.94574686</v>
      </c>
      <c r="O3272">
        <v>-122.66250531</v>
      </c>
      <c r="P3272" t="s">
        <v>7382</v>
      </c>
      <c r="Q3272">
        <v>4.53531</v>
      </c>
      <c r="R3272" s="5">
        <v>2306</v>
      </c>
      <c r="S3272" t="s">
        <v>7383</v>
      </c>
      <c r="U3272">
        <v>23902709</v>
      </c>
      <c r="W3272" t="s">
        <v>87</v>
      </c>
      <c r="X3272" t="s">
        <v>7384</v>
      </c>
      <c r="Z3272" t="s">
        <v>66</v>
      </c>
      <c r="AA3272" s="1">
        <v>40056</v>
      </c>
      <c r="AC3272" t="s">
        <v>67</v>
      </c>
      <c r="AD3272" t="s">
        <v>68</v>
      </c>
      <c r="AE3272" t="s">
        <v>69</v>
      </c>
      <c r="AF3272">
        <v>15.941106333600001</v>
      </c>
      <c r="AG3272">
        <v>62.711599999999997</v>
      </c>
      <c r="AH3272">
        <v>1107.2384</v>
      </c>
      <c r="AI3272">
        <v>4.3687641335274998</v>
      </c>
      <c r="AJ3272">
        <v>22.807568533969</v>
      </c>
      <c r="AK3272">
        <v>1306.7211997700001</v>
      </c>
      <c r="AL3272" s="5">
        <v>15</v>
      </c>
      <c r="AM3272" s="5">
        <v>14.7838456090736</v>
      </c>
      <c r="AN3272" s="2">
        <v>1.0146209854081401</v>
      </c>
      <c r="AO3272" s="6">
        <v>0.23789601428678001</v>
      </c>
      <c r="AP3272" t="s">
        <v>89</v>
      </c>
      <c r="AQ3272">
        <v>2</v>
      </c>
      <c r="AR3272" s="3">
        <v>2.2000000000000002</v>
      </c>
      <c r="AS3272" t="s">
        <v>71</v>
      </c>
      <c r="AT3272" t="s">
        <v>72</v>
      </c>
      <c r="AU3272">
        <v>300</v>
      </c>
      <c r="AV3272" s="4">
        <v>60.869565217391298</v>
      </c>
      <c r="AW3272">
        <v>28</v>
      </c>
      <c r="AX3272" s="4">
        <v>60.869565217391298</v>
      </c>
      <c r="AY3272" s="4">
        <v>52</v>
      </c>
      <c r="AZ3272" s="2">
        <v>0.78170480878639304</v>
      </c>
    </row>
    <row r="3273" spans="2:52" hidden="1" x14ac:dyDescent="0.3">
      <c r="C3273" t="s">
        <v>50</v>
      </c>
      <c r="D3273" t="s">
        <v>1440</v>
      </c>
      <c r="E3273" t="s">
        <v>7368</v>
      </c>
      <c r="F3273" t="s">
        <v>7369</v>
      </c>
      <c r="G3273" t="s">
        <v>7370</v>
      </c>
      <c r="H3273" t="s">
        <v>55</v>
      </c>
      <c r="I3273" t="s">
        <v>79</v>
      </c>
      <c r="J3273" t="s">
        <v>137</v>
      </c>
      <c r="K3273" t="s">
        <v>81</v>
      </c>
      <c r="L3273" t="s">
        <v>1548</v>
      </c>
      <c r="M3273" t="s">
        <v>7371</v>
      </c>
      <c r="N3273">
        <v>43.777158800000002</v>
      </c>
      <c r="O3273">
        <v>-124.06340064</v>
      </c>
      <c r="P3273" t="s">
        <v>7372</v>
      </c>
      <c r="Q3273">
        <v>85.641649999999998</v>
      </c>
      <c r="R3273">
        <v>306</v>
      </c>
      <c r="U3273">
        <v>24527892</v>
      </c>
      <c r="W3273" t="s">
        <v>87</v>
      </c>
      <c r="X3273" t="s">
        <v>7373</v>
      </c>
      <c r="Z3273" t="s">
        <v>66</v>
      </c>
      <c r="AA3273" s="1">
        <v>40086</v>
      </c>
      <c r="AC3273" t="s">
        <v>67</v>
      </c>
      <c r="AD3273" t="s">
        <v>68</v>
      </c>
      <c r="AE3273" t="s">
        <v>69</v>
      </c>
      <c r="AF3273">
        <v>16.076611871800001</v>
      </c>
      <c r="AG3273">
        <v>43.518599999999999</v>
      </c>
      <c r="AH3273">
        <v>116.23439999999999</v>
      </c>
      <c r="AI3273">
        <v>6.937269169935</v>
      </c>
      <c r="AJ3273">
        <v>25.6911627906977</v>
      </c>
      <c r="AK3273">
        <v>1903.5165185999999</v>
      </c>
      <c r="AL3273">
        <v>19</v>
      </c>
      <c r="AM3273">
        <v>22.470835197368402</v>
      </c>
      <c r="AN3273" s="2">
        <v>0.84554044534246398</v>
      </c>
      <c r="AO3273">
        <v>0.27542546831056802</v>
      </c>
      <c r="AP3273" t="s">
        <v>89</v>
      </c>
      <c r="AQ3273">
        <v>2</v>
      </c>
      <c r="AR3273" s="3">
        <v>2.4574468129787199</v>
      </c>
      <c r="AS3273" t="s">
        <v>71</v>
      </c>
      <c r="AT3273" t="s">
        <v>72</v>
      </c>
      <c r="AU3273">
        <v>300</v>
      </c>
      <c r="AV3273">
        <v>64.705882352941202</v>
      </c>
      <c r="AW3273">
        <v>19</v>
      </c>
      <c r="AX3273">
        <v>64.705882352941202</v>
      </c>
      <c r="AY3273">
        <v>69.6666666666667</v>
      </c>
      <c r="AZ3273" s="2">
        <v>0.83128826197371197</v>
      </c>
    </row>
    <row r="3274" spans="2:52" hidden="1" x14ac:dyDescent="0.3">
      <c r="C3274" t="s">
        <v>50</v>
      </c>
      <c r="D3274" t="s">
        <v>1440</v>
      </c>
      <c r="E3274" t="s">
        <v>7387</v>
      </c>
      <c r="F3274" t="s">
        <v>7388</v>
      </c>
      <c r="G3274" t="s">
        <v>7389</v>
      </c>
      <c r="H3274" t="s">
        <v>55</v>
      </c>
      <c r="I3274" t="s">
        <v>79</v>
      </c>
      <c r="J3274" t="s">
        <v>80</v>
      </c>
      <c r="K3274" t="s">
        <v>81</v>
      </c>
      <c r="L3274" t="s">
        <v>1548</v>
      </c>
      <c r="M3274" t="s">
        <v>7390</v>
      </c>
      <c r="N3274">
        <v>43.881089029999998</v>
      </c>
      <c r="O3274">
        <v>-123.70190327</v>
      </c>
      <c r="P3274" t="s">
        <v>7391</v>
      </c>
      <c r="Q3274">
        <v>14.43634</v>
      </c>
      <c r="R3274">
        <v>544</v>
      </c>
      <c r="S3274" t="s">
        <v>7390</v>
      </c>
      <c r="U3274">
        <v>24527538</v>
      </c>
      <c r="W3274" t="s">
        <v>87</v>
      </c>
      <c r="X3274" t="s">
        <v>7392</v>
      </c>
      <c r="Z3274" t="s">
        <v>66</v>
      </c>
      <c r="AA3274" s="1">
        <v>40050</v>
      </c>
      <c r="AC3274" t="s">
        <v>67</v>
      </c>
      <c r="AD3274" t="s">
        <v>68</v>
      </c>
      <c r="AE3274" t="s">
        <v>69</v>
      </c>
      <c r="AF3274">
        <v>16.179731397400001</v>
      </c>
      <c r="AG3274">
        <v>40.777700000000003</v>
      </c>
      <c r="AH3274">
        <v>406.16219999999998</v>
      </c>
      <c r="AI3274">
        <v>5.6080861084700002</v>
      </c>
      <c r="AJ3274">
        <v>23.024160288489799</v>
      </c>
      <c r="AK3274">
        <v>2123.8183925600001</v>
      </c>
      <c r="AL3274">
        <v>19</v>
      </c>
      <c r="AM3274">
        <v>18.740380263157899</v>
      </c>
      <c r="AN3274" s="2">
        <v>1.01385349353623</v>
      </c>
      <c r="AO3274">
        <v>0.26197620603097699</v>
      </c>
      <c r="AP3274" t="s">
        <v>89</v>
      </c>
      <c r="AQ3274">
        <v>2</v>
      </c>
      <c r="AR3274" s="3">
        <v>2.2999999999999998</v>
      </c>
      <c r="AS3274" t="s">
        <v>108</v>
      </c>
      <c r="AT3274" t="s">
        <v>72</v>
      </c>
      <c r="AU3274">
        <v>300</v>
      </c>
      <c r="AV3274">
        <v>63.8888888888889</v>
      </c>
      <c r="AW3274">
        <v>30</v>
      </c>
      <c r="AX3274">
        <v>50</v>
      </c>
      <c r="AY3274">
        <v>44</v>
      </c>
      <c r="AZ3274" s="2">
        <v>0.734557533755541</v>
      </c>
    </row>
    <row r="3275" spans="2:52" hidden="1" x14ac:dyDescent="0.3">
      <c r="C3275" t="s">
        <v>50</v>
      </c>
      <c r="D3275" t="s">
        <v>1440</v>
      </c>
      <c r="E3275" t="s">
        <v>7344</v>
      </c>
      <c r="F3275" t="s">
        <v>7345</v>
      </c>
      <c r="G3275" t="s">
        <v>6927</v>
      </c>
      <c r="H3275" t="s">
        <v>55</v>
      </c>
      <c r="I3275" t="s">
        <v>79</v>
      </c>
      <c r="J3275" t="s">
        <v>80</v>
      </c>
      <c r="K3275" t="s">
        <v>81</v>
      </c>
      <c r="L3275" t="s">
        <v>1548</v>
      </c>
      <c r="M3275" t="s">
        <v>7080</v>
      </c>
      <c r="N3275">
        <v>43.74460732</v>
      </c>
      <c r="O3275">
        <v>-123.67838682</v>
      </c>
      <c r="P3275" t="s">
        <v>7346</v>
      </c>
      <c r="Q3275">
        <v>87.884029999999996</v>
      </c>
      <c r="R3275">
        <v>545</v>
      </c>
      <c r="S3275" t="s">
        <v>2172</v>
      </c>
      <c r="U3275">
        <v>24527420</v>
      </c>
      <c r="W3275" t="s">
        <v>87</v>
      </c>
      <c r="X3275" t="s">
        <v>7347</v>
      </c>
      <c r="Z3275" t="s">
        <v>66</v>
      </c>
      <c r="AA3275" s="1">
        <v>39679</v>
      </c>
      <c r="AC3275" t="s">
        <v>67</v>
      </c>
      <c r="AD3275" t="s">
        <v>68</v>
      </c>
      <c r="AE3275" t="s">
        <v>69</v>
      </c>
      <c r="AF3275">
        <v>16.429244305800001</v>
      </c>
      <c r="AG3275">
        <v>41.078000000000003</v>
      </c>
      <c r="AH3275">
        <v>320.4649</v>
      </c>
      <c r="AI3275">
        <v>5.9465893891675004</v>
      </c>
      <c r="AJ3275">
        <v>23.48</v>
      </c>
      <c r="AK3275">
        <v>1857.4257272100001</v>
      </c>
      <c r="AL3275">
        <v>17</v>
      </c>
      <c r="AM3275">
        <v>19.458287287449402</v>
      </c>
      <c r="AN3275" s="2">
        <v>0.873663737659224</v>
      </c>
      <c r="AO3275">
        <v>0.29551987833478799</v>
      </c>
      <c r="AP3275" t="s">
        <v>89</v>
      </c>
      <c r="AQ3275">
        <v>3</v>
      </c>
      <c r="AR3275" s="3">
        <v>2.6666666766666598</v>
      </c>
      <c r="AS3275" t="s">
        <v>108</v>
      </c>
      <c r="AT3275" t="s">
        <v>72</v>
      </c>
      <c r="AU3275">
        <v>300</v>
      </c>
      <c r="AV3275">
        <v>67.741935483871003</v>
      </c>
      <c r="AW3275">
        <v>21</v>
      </c>
      <c r="AX3275">
        <v>45.161290322580598</v>
      </c>
      <c r="AY3275">
        <v>26.6666666666667</v>
      </c>
      <c r="AZ3275" s="2">
        <v>0.562145734538814</v>
      </c>
    </row>
    <row r="3276" spans="2:52" hidden="1" x14ac:dyDescent="0.3">
      <c r="C3276" t="s">
        <v>50</v>
      </c>
      <c r="D3276" t="s">
        <v>1440</v>
      </c>
      <c r="E3276" t="s">
        <v>5859</v>
      </c>
      <c r="F3276" t="s">
        <v>7348</v>
      </c>
      <c r="G3276" t="s">
        <v>7349</v>
      </c>
      <c r="H3276" t="s">
        <v>55</v>
      </c>
      <c r="I3276" t="s">
        <v>79</v>
      </c>
      <c r="J3276" t="s">
        <v>80</v>
      </c>
      <c r="K3276" t="s">
        <v>81</v>
      </c>
      <c r="L3276" t="s">
        <v>1548</v>
      </c>
      <c r="M3276" t="s">
        <v>2781</v>
      </c>
      <c r="N3276">
        <v>43.796265150000004</v>
      </c>
      <c r="O3276">
        <v>-123.43789409</v>
      </c>
      <c r="P3276" t="s">
        <v>5862</v>
      </c>
      <c r="Q3276">
        <v>36.100180000000002</v>
      </c>
      <c r="R3276">
        <v>774</v>
      </c>
      <c r="S3276" t="s">
        <v>1210</v>
      </c>
      <c r="U3276">
        <v>24527950</v>
      </c>
      <c r="W3276" t="s">
        <v>64</v>
      </c>
      <c r="X3276" t="s">
        <v>7350</v>
      </c>
      <c r="Z3276" t="s">
        <v>66</v>
      </c>
      <c r="AA3276" s="1">
        <v>39673</v>
      </c>
      <c r="AC3276" t="s">
        <v>67</v>
      </c>
      <c r="AD3276" t="s">
        <v>68</v>
      </c>
      <c r="AE3276" t="s">
        <v>69</v>
      </c>
      <c r="AF3276">
        <v>16.851450826899999</v>
      </c>
      <c r="AG3276">
        <v>35.749600000000001</v>
      </c>
      <c r="AH3276">
        <v>324.43</v>
      </c>
      <c r="AI3276">
        <v>5.8529628085925003</v>
      </c>
      <c r="AJ3276">
        <v>23.48</v>
      </c>
      <c r="AK3276">
        <v>1401.31708671</v>
      </c>
      <c r="AL3276">
        <v>21</v>
      </c>
      <c r="AM3276">
        <v>19.4490275</v>
      </c>
      <c r="AN3276" s="2">
        <v>1.0797455039847099</v>
      </c>
      <c r="AO3276">
        <v>0.21924133892634201</v>
      </c>
      <c r="AP3276" t="s">
        <v>89</v>
      </c>
      <c r="AQ3276">
        <v>2</v>
      </c>
      <c r="AR3276" s="3">
        <v>2.2894736715789401</v>
      </c>
      <c r="AS3276" t="s">
        <v>71</v>
      </c>
      <c r="AT3276" t="s">
        <v>72</v>
      </c>
      <c r="AU3276">
        <v>300</v>
      </c>
      <c r="AV3276">
        <v>53.191489361702097</v>
      </c>
      <c r="AW3276">
        <v>27</v>
      </c>
      <c r="AX3276">
        <v>53.191489361702097</v>
      </c>
      <c r="AY3276">
        <v>48.3333333333333</v>
      </c>
      <c r="AZ3276" s="2">
        <v>0.67671287116461298</v>
      </c>
    </row>
    <row r="3277" spans="2:52" hidden="1" x14ac:dyDescent="0.3">
      <c r="C3277" t="s">
        <v>50</v>
      </c>
      <c r="D3277" t="s">
        <v>1440</v>
      </c>
      <c r="E3277" t="s">
        <v>5859</v>
      </c>
      <c r="F3277" t="s">
        <v>7765</v>
      </c>
      <c r="G3277" t="s">
        <v>7766</v>
      </c>
      <c r="H3277" t="s">
        <v>55</v>
      </c>
      <c r="I3277" t="s">
        <v>1444</v>
      </c>
      <c r="J3277" t="s">
        <v>1476</v>
      </c>
      <c r="K3277" t="s">
        <v>81</v>
      </c>
      <c r="L3277" t="s">
        <v>1548</v>
      </c>
      <c r="M3277" t="s">
        <v>2781</v>
      </c>
      <c r="N3277">
        <v>43.76642322</v>
      </c>
      <c r="O3277">
        <v>-123.37250890999999</v>
      </c>
      <c r="P3277" t="s">
        <v>7767</v>
      </c>
      <c r="Q3277">
        <v>17.824490000000001</v>
      </c>
      <c r="R3277">
        <v>844</v>
      </c>
      <c r="S3277" t="s">
        <v>7768</v>
      </c>
      <c r="U3277">
        <v>24528050</v>
      </c>
      <c r="W3277" t="s">
        <v>87</v>
      </c>
      <c r="X3277" t="s">
        <v>7769</v>
      </c>
      <c r="Z3277" t="s">
        <v>66</v>
      </c>
      <c r="AA3277" s="1">
        <v>40036</v>
      </c>
      <c r="AC3277" t="s">
        <v>67</v>
      </c>
      <c r="AD3277" t="s">
        <v>68</v>
      </c>
      <c r="AE3277" t="s">
        <v>69</v>
      </c>
      <c r="AF3277">
        <v>16.697996141299999</v>
      </c>
      <c r="AG3277">
        <v>36</v>
      </c>
      <c r="AH3277">
        <v>364.3723</v>
      </c>
      <c r="AI3277">
        <v>5.8417748725724996</v>
      </c>
      <c r="AJ3277">
        <v>30.232069457659399</v>
      </c>
      <c r="AK3277">
        <v>1356.79671312</v>
      </c>
      <c r="AL3277">
        <v>15</v>
      </c>
      <c r="AM3277">
        <v>19.289628787806599</v>
      </c>
      <c r="AN3277" s="2">
        <v>0.77761994100590504</v>
      </c>
      <c r="AO3277">
        <v>0.34419930497929702</v>
      </c>
      <c r="AP3277" t="s">
        <v>89</v>
      </c>
      <c r="AQ3277">
        <v>4</v>
      </c>
      <c r="AR3277" s="3">
        <v>4</v>
      </c>
      <c r="AS3277" t="s">
        <v>71</v>
      </c>
      <c r="AT3277" t="s">
        <v>72</v>
      </c>
      <c r="AU3277">
        <v>300</v>
      </c>
      <c r="AV3277">
        <v>33.3333333333333</v>
      </c>
      <c r="AW3277">
        <v>13</v>
      </c>
      <c r="AX3277">
        <v>26.6666666666667</v>
      </c>
      <c r="AY3277">
        <v>7.3333333333333304</v>
      </c>
      <c r="AZ3277" s="2">
        <v>0.32897723381507599</v>
      </c>
    </row>
    <row r="3278" spans="2:52" hidden="1" x14ac:dyDescent="0.3">
      <c r="C3278" t="s">
        <v>50</v>
      </c>
      <c r="D3278" t="s">
        <v>1440</v>
      </c>
      <c r="E3278" t="s">
        <v>7793</v>
      </c>
      <c r="F3278" t="s">
        <v>7794</v>
      </c>
      <c r="G3278" t="s">
        <v>7795</v>
      </c>
      <c r="H3278" t="s">
        <v>55</v>
      </c>
      <c r="I3278" t="s">
        <v>1444</v>
      </c>
      <c r="J3278" t="s">
        <v>1476</v>
      </c>
      <c r="K3278" t="s">
        <v>81</v>
      </c>
      <c r="L3278" t="s">
        <v>1548</v>
      </c>
      <c r="M3278" t="s">
        <v>2781</v>
      </c>
      <c r="N3278">
        <v>43.764003369999998</v>
      </c>
      <c r="O3278">
        <v>-123.35008243</v>
      </c>
      <c r="P3278" t="s">
        <v>7796</v>
      </c>
      <c r="Q3278">
        <v>73.232380000000006</v>
      </c>
      <c r="R3278">
        <v>868</v>
      </c>
      <c r="S3278" t="s">
        <v>5751</v>
      </c>
      <c r="U3278">
        <v>24527500</v>
      </c>
      <c r="W3278" t="s">
        <v>87</v>
      </c>
      <c r="X3278" t="s">
        <v>7797</v>
      </c>
      <c r="Z3278" t="s">
        <v>66</v>
      </c>
      <c r="AA3278" s="1">
        <v>40036</v>
      </c>
      <c r="AC3278" t="s">
        <v>67</v>
      </c>
      <c r="AD3278" t="s">
        <v>68</v>
      </c>
      <c r="AE3278" t="s">
        <v>69</v>
      </c>
      <c r="AF3278">
        <v>16.7340048991</v>
      </c>
      <c r="AG3278">
        <v>36.031700000000001</v>
      </c>
      <c r="AH3278">
        <v>365.4914</v>
      </c>
      <c r="AI3278">
        <v>6.2467608719100003</v>
      </c>
      <c r="AJ3278">
        <v>30.4896626621052</v>
      </c>
      <c r="AK3278">
        <v>1342.2476308600001</v>
      </c>
      <c r="AL3278">
        <v>19</v>
      </c>
      <c r="AM3278">
        <v>19.196171216956401</v>
      </c>
      <c r="AN3278" s="2">
        <v>0.98978071122937605</v>
      </c>
      <c r="AO3278">
        <v>0.28639019320431303</v>
      </c>
      <c r="AP3278" t="s">
        <v>89</v>
      </c>
      <c r="AQ3278">
        <v>2</v>
      </c>
      <c r="AR3278" s="3">
        <v>2.2999999999999998</v>
      </c>
      <c r="AS3278" t="s">
        <v>108</v>
      </c>
      <c r="AT3278" t="s">
        <v>72</v>
      </c>
      <c r="AU3278">
        <v>300</v>
      </c>
      <c r="AV3278">
        <v>60</v>
      </c>
      <c r="AW3278">
        <v>30</v>
      </c>
      <c r="AX3278">
        <v>52.5</v>
      </c>
      <c r="AY3278">
        <v>28.3333333333333</v>
      </c>
      <c r="AZ3278" s="2">
        <v>0.76806190027522303</v>
      </c>
    </row>
    <row r="3279" spans="2:52" hidden="1" x14ac:dyDescent="0.3">
      <c r="C3279" t="s">
        <v>50</v>
      </c>
      <c r="D3279" t="s">
        <v>1440</v>
      </c>
      <c r="E3279" t="s">
        <v>5669</v>
      </c>
      <c r="F3279" t="s">
        <v>7621</v>
      </c>
      <c r="G3279" t="s">
        <v>7622</v>
      </c>
      <c r="H3279" t="s">
        <v>55</v>
      </c>
      <c r="I3279" t="s">
        <v>79</v>
      </c>
      <c r="J3279" t="s">
        <v>707</v>
      </c>
      <c r="K3279" t="s">
        <v>81</v>
      </c>
      <c r="L3279" t="s">
        <v>487</v>
      </c>
      <c r="M3279" t="s">
        <v>1208</v>
      </c>
      <c r="N3279">
        <v>45.600050840000002</v>
      </c>
      <c r="O3279">
        <v>-123.61219905999999</v>
      </c>
      <c r="P3279" t="s">
        <v>7623</v>
      </c>
      <c r="Q3279">
        <v>89.95675</v>
      </c>
      <c r="R3279">
        <v>754</v>
      </c>
      <c r="S3279" t="s">
        <v>2065</v>
      </c>
      <c r="U3279">
        <v>23876361</v>
      </c>
      <c r="W3279" t="s">
        <v>87</v>
      </c>
      <c r="X3279" t="s">
        <v>7624</v>
      </c>
      <c r="Z3279" t="s">
        <v>66</v>
      </c>
      <c r="AA3279" s="1">
        <v>39681</v>
      </c>
      <c r="AC3279" t="s">
        <v>67</v>
      </c>
      <c r="AD3279" t="s">
        <v>68</v>
      </c>
      <c r="AE3279" t="s">
        <v>69</v>
      </c>
      <c r="AF3279">
        <v>14.151102722199999</v>
      </c>
      <c r="AG3279">
        <v>48</v>
      </c>
      <c r="AH3279">
        <v>512.23850000000004</v>
      </c>
      <c r="AI3279">
        <v>4.8637176578524999</v>
      </c>
      <c r="AJ3279">
        <v>21.810288065843601</v>
      </c>
      <c r="AK3279">
        <v>3614.8250547600001</v>
      </c>
      <c r="AL3279">
        <v>14</v>
      </c>
      <c r="AM3279">
        <v>14.0844263387116</v>
      </c>
      <c r="AN3279" s="2">
        <v>0.99400569560440299</v>
      </c>
      <c r="AO3279">
        <v>0.25456797315601798</v>
      </c>
      <c r="AP3279" t="s">
        <v>89</v>
      </c>
      <c r="AQ3279">
        <v>2</v>
      </c>
      <c r="AR3279" s="3">
        <v>2.4</v>
      </c>
      <c r="AS3279" t="s">
        <v>71</v>
      </c>
      <c r="AT3279" t="s">
        <v>72</v>
      </c>
      <c r="AU3279">
        <v>276</v>
      </c>
      <c r="AV3279">
        <v>60</v>
      </c>
      <c r="AW3279">
        <v>28</v>
      </c>
      <c r="AX3279">
        <v>60</v>
      </c>
      <c r="AY3279">
        <v>59.420289855072497</v>
      </c>
      <c r="AZ3279" s="2">
        <v>0.73852759921492495</v>
      </c>
    </row>
    <row r="3280" spans="2:52" hidden="1" x14ac:dyDescent="0.3">
      <c r="C3280" t="s">
        <v>50</v>
      </c>
      <c r="D3280" t="s">
        <v>1440</v>
      </c>
      <c r="E3280" t="s">
        <v>7686</v>
      </c>
      <c r="F3280" t="s">
        <v>7687</v>
      </c>
      <c r="G3280" t="s">
        <v>7688</v>
      </c>
      <c r="H3280" t="s">
        <v>55</v>
      </c>
      <c r="I3280" t="s">
        <v>79</v>
      </c>
      <c r="J3280" t="s">
        <v>80</v>
      </c>
      <c r="K3280" t="s">
        <v>81</v>
      </c>
      <c r="L3280" t="s">
        <v>1548</v>
      </c>
      <c r="M3280" t="s">
        <v>3854</v>
      </c>
      <c r="N3280">
        <v>43.651217930000001</v>
      </c>
      <c r="O3280">
        <v>-123.70377698999999</v>
      </c>
      <c r="P3280" t="s">
        <v>7689</v>
      </c>
      <c r="Q3280">
        <v>29.218589999999999</v>
      </c>
      <c r="R3280">
        <v>98</v>
      </c>
      <c r="S3280" t="s">
        <v>2165</v>
      </c>
      <c r="U3280">
        <v>24528924</v>
      </c>
      <c r="W3280" t="s">
        <v>87</v>
      </c>
      <c r="X3280" t="s">
        <v>7690</v>
      </c>
      <c r="Z3280" t="s">
        <v>66</v>
      </c>
      <c r="AA3280" s="1">
        <v>39700</v>
      </c>
      <c r="AC3280" t="s">
        <v>67</v>
      </c>
      <c r="AD3280" t="s">
        <v>68</v>
      </c>
      <c r="AE3280" t="s">
        <v>69</v>
      </c>
      <c r="AF3280">
        <v>17.641199286199999</v>
      </c>
      <c r="AG3280">
        <v>40.3855</v>
      </c>
      <c r="AH3280">
        <v>193.2285</v>
      </c>
      <c r="AI3280">
        <v>6.7366723523724996</v>
      </c>
      <c r="AJ3280">
        <v>41.537225691346997</v>
      </c>
      <c r="AK3280">
        <v>1404.6983594000001</v>
      </c>
      <c r="AL3280">
        <v>23</v>
      </c>
      <c r="AM3280">
        <v>20.591706710526299</v>
      </c>
      <c r="AN3280" s="2">
        <v>1.1169545255927</v>
      </c>
      <c r="AO3280">
        <v>0.20941216815411201</v>
      </c>
      <c r="AP3280" t="s">
        <v>89</v>
      </c>
      <c r="AQ3280">
        <v>2</v>
      </c>
      <c r="AR3280" s="3">
        <v>2.4</v>
      </c>
      <c r="AS3280" t="s">
        <v>71</v>
      </c>
      <c r="AT3280" t="s">
        <v>72</v>
      </c>
      <c r="AU3280">
        <v>300</v>
      </c>
      <c r="AV3280">
        <v>56.603773584905703</v>
      </c>
      <c r="AW3280">
        <v>33</v>
      </c>
      <c r="AX3280">
        <v>39.622641509433997</v>
      </c>
      <c r="AY3280">
        <v>36.3333333333333</v>
      </c>
      <c r="AZ3280" s="2">
        <v>0.70355461701032695</v>
      </c>
    </row>
    <row r="3281" spans="2:52" hidden="1" x14ac:dyDescent="0.3">
      <c r="C3281" t="s">
        <v>50</v>
      </c>
      <c r="D3281" t="s">
        <v>1440</v>
      </c>
      <c r="E3281" t="s">
        <v>7698</v>
      </c>
      <c r="F3281" t="s">
        <v>7699</v>
      </c>
      <c r="G3281" t="s">
        <v>7700</v>
      </c>
      <c r="H3281" t="s">
        <v>55</v>
      </c>
      <c r="I3281" t="s">
        <v>1444</v>
      </c>
      <c r="J3281" t="s">
        <v>1476</v>
      </c>
      <c r="K3281" t="s">
        <v>81</v>
      </c>
      <c r="L3281" t="s">
        <v>1548</v>
      </c>
      <c r="M3281" t="s">
        <v>7262</v>
      </c>
      <c r="N3281">
        <v>43.680705570000001</v>
      </c>
      <c r="O3281">
        <v>-123.29070086999999</v>
      </c>
      <c r="P3281" t="s">
        <v>7701</v>
      </c>
      <c r="Q3281">
        <v>39.340730000000001</v>
      </c>
      <c r="R3281">
        <v>388</v>
      </c>
      <c r="S3281" t="s">
        <v>2960</v>
      </c>
      <c r="U3281">
        <v>24528332</v>
      </c>
      <c r="W3281" t="s">
        <v>64</v>
      </c>
      <c r="X3281" t="s">
        <v>7702</v>
      </c>
      <c r="Z3281" t="s">
        <v>66</v>
      </c>
      <c r="AA3281" s="1">
        <v>39674</v>
      </c>
      <c r="AC3281" t="s">
        <v>67</v>
      </c>
      <c r="AD3281" t="s">
        <v>68</v>
      </c>
      <c r="AE3281" t="s">
        <v>69</v>
      </c>
      <c r="AF3281">
        <v>17.3218730032</v>
      </c>
      <c r="AG3281">
        <v>36.293199999999999</v>
      </c>
      <c r="AH3281">
        <v>249.31880000000001</v>
      </c>
      <c r="AI3281">
        <v>6.2602338979400001</v>
      </c>
      <c r="AJ3281">
        <v>30.83</v>
      </c>
      <c r="AK3281">
        <v>1234.0191389399999</v>
      </c>
      <c r="AL3281">
        <v>19</v>
      </c>
      <c r="AM3281">
        <v>19.844469453441299</v>
      </c>
      <c r="AN3281" s="2">
        <v>0.95744560188809402</v>
      </c>
      <c r="AO3281">
        <v>0.28130365685043401</v>
      </c>
      <c r="AP3281" t="s">
        <v>89</v>
      </c>
      <c r="AQ3281">
        <v>3</v>
      </c>
      <c r="AR3281" s="3">
        <v>2.8711340187628802</v>
      </c>
      <c r="AS3281" t="s">
        <v>71</v>
      </c>
      <c r="AT3281" t="s">
        <v>72</v>
      </c>
      <c r="AU3281">
        <v>300</v>
      </c>
      <c r="AV3281">
        <v>54.1666666666667</v>
      </c>
      <c r="AW3281">
        <v>28</v>
      </c>
      <c r="AX3281">
        <v>52.0833333333333</v>
      </c>
      <c r="AY3281">
        <v>34</v>
      </c>
      <c r="AZ3281" s="2">
        <v>0.729885615848332</v>
      </c>
    </row>
    <row r="3282" spans="2:52" hidden="1" x14ac:dyDescent="0.3">
      <c r="C3282" t="s">
        <v>50</v>
      </c>
      <c r="D3282" t="s">
        <v>1440</v>
      </c>
      <c r="E3282" t="s">
        <v>7709</v>
      </c>
      <c r="F3282" t="s">
        <v>7710</v>
      </c>
      <c r="G3282" t="s">
        <v>7711</v>
      </c>
      <c r="H3282" t="s">
        <v>55</v>
      </c>
      <c r="I3282" t="s">
        <v>1444</v>
      </c>
      <c r="J3282" t="s">
        <v>1476</v>
      </c>
      <c r="K3282" t="s">
        <v>81</v>
      </c>
      <c r="L3282" t="s">
        <v>1548</v>
      </c>
      <c r="M3282" t="s">
        <v>7262</v>
      </c>
      <c r="N3282">
        <v>43.719532360000002</v>
      </c>
      <c r="O3282">
        <v>-123.30359849</v>
      </c>
      <c r="P3282" t="s">
        <v>7712</v>
      </c>
      <c r="Q3282">
        <v>13.929970000000001</v>
      </c>
      <c r="R3282">
        <v>387</v>
      </c>
      <c r="S3282" t="s">
        <v>7713</v>
      </c>
      <c r="U3282">
        <v>24528222</v>
      </c>
      <c r="W3282" t="s">
        <v>87</v>
      </c>
      <c r="X3282" t="s">
        <v>7714</v>
      </c>
      <c r="Z3282" t="s">
        <v>66</v>
      </c>
      <c r="AA3282" s="1">
        <v>39667</v>
      </c>
      <c r="AC3282" t="s">
        <v>67</v>
      </c>
      <c r="AD3282" t="s">
        <v>68</v>
      </c>
      <c r="AE3282" t="s">
        <v>69</v>
      </c>
      <c r="AF3282">
        <v>17.273891571499998</v>
      </c>
      <c r="AG3282">
        <v>37.639299999999999</v>
      </c>
      <c r="AH3282">
        <v>251.0258</v>
      </c>
      <c r="AI3282">
        <v>6.3381571801150001</v>
      </c>
      <c r="AJ3282">
        <v>30.83</v>
      </c>
      <c r="AK3282">
        <v>1266.7793247100001</v>
      </c>
      <c r="AL3282">
        <v>15</v>
      </c>
      <c r="AM3282">
        <v>20.3619289524291</v>
      </c>
      <c r="AN3282" s="2">
        <v>0.73666890966194598</v>
      </c>
      <c r="AO3282">
        <v>0.34347624194693499</v>
      </c>
      <c r="AP3282" t="s">
        <v>89</v>
      </c>
      <c r="AQ3282">
        <v>4</v>
      </c>
      <c r="AR3282" s="3">
        <v>3.6666666799999899</v>
      </c>
      <c r="AS3282" t="s">
        <v>71</v>
      </c>
      <c r="AT3282" t="s">
        <v>72</v>
      </c>
      <c r="AU3282">
        <v>300</v>
      </c>
      <c r="AV3282">
        <v>26.6666666666667</v>
      </c>
      <c r="AW3282">
        <v>17</v>
      </c>
      <c r="AX3282">
        <v>13.3333333333333</v>
      </c>
      <c r="AY3282">
        <v>23</v>
      </c>
      <c r="AZ3282" s="2">
        <v>0.33997169713787501</v>
      </c>
    </row>
    <row r="3283" spans="2:52" hidden="1" x14ac:dyDescent="0.3">
      <c r="C3283" t="s">
        <v>50</v>
      </c>
      <c r="D3283" t="s">
        <v>1440</v>
      </c>
      <c r="E3283" t="s">
        <v>7709</v>
      </c>
      <c r="F3283" t="s">
        <v>7710</v>
      </c>
      <c r="G3283" t="s">
        <v>7711</v>
      </c>
      <c r="H3283" t="s">
        <v>55</v>
      </c>
      <c r="I3283" t="s">
        <v>1444</v>
      </c>
      <c r="J3283" t="s">
        <v>1476</v>
      </c>
      <c r="K3283" t="s">
        <v>81</v>
      </c>
      <c r="L3283" t="s">
        <v>1548</v>
      </c>
      <c r="M3283" t="s">
        <v>7262</v>
      </c>
      <c r="N3283">
        <v>43.719532360000002</v>
      </c>
      <c r="O3283">
        <v>-123.30359849</v>
      </c>
      <c r="P3283" t="s">
        <v>7712</v>
      </c>
      <c r="Q3283">
        <v>13.929970000000001</v>
      </c>
      <c r="R3283">
        <v>387</v>
      </c>
      <c r="S3283" t="s">
        <v>7713</v>
      </c>
      <c r="U3283">
        <v>24528222</v>
      </c>
      <c r="W3283" t="s">
        <v>87</v>
      </c>
      <c r="X3283" t="s">
        <v>7733</v>
      </c>
      <c r="Z3283" t="s">
        <v>66</v>
      </c>
      <c r="AA3283" s="1">
        <v>40044</v>
      </c>
      <c r="AC3283" t="s">
        <v>67</v>
      </c>
      <c r="AD3283" t="s">
        <v>68</v>
      </c>
      <c r="AE3283" t="s">
        <v>69</v>
      </c>
      <c r="AF3283">
        <v>17.273891571499998</v>
      </c>
      <c r="AG3283">
        <v>37.639299999999999</v>
      </c>
      <c r="AH3283">
        <v>251.0258</v>
      </c>
      <c r="AI3283">
        <v>6.3381571801150001</v>
      </c>
      <c r="AJ3283">
        <v>30.83</v>
      </c>
      <c r="AK3283">
        <v>1266.7793247100001</v>
      </c>
      <c r="AL3283">
        <v>14</v>
      </c>
      <c r="AM3283">
        <v>20.3619289524291</v>
      </c>
      <c r="AN3283" s="2">
        <v>0.68755764901781702</v>
      </c>
      <c r="AO3283">
        <v>0.38667209934168401</v>
      </c>
      <c r="AP3283" t="s">
        <v>89</v>
      </c>
      <c r="AQ3283">
        <v>4</v>
      </c>
      <c r="AR3283" s="3">
        <v>3.68402778666667</v>
      </c>
      <c r="AS3283" t="s">
        <v>71</v>
      </c>
      <c r="AT3283" t="s">
        <v>72</v>
      </c>
      <c r="AU3283">
        <v>300</v>
      </c>
      <c r="AV3283">
        <v>38.235294117647101</v>
      </c>
      <c r="AW3283">
        <v>18</v>
      </c>
      <c r="AX3283">
        <v>35.294117647058798</v>
      </c>
      <c r="AY3283">
        <v>12</v>
      </c>
      <c r="AZ3283" s="2">
        <v>0.45852609827122398</v>
      </c>
    </row>
    <row r="3284" spans="2:52" hidden="1" x14ac:dyDescent="0.3">
      <c r="C3284" t="s">
        <v>50</v>
      </c>
      <c r="D3284" t="s">
        <v>1440</v>
      </c>
      <c r="E3284" t="s">
        <v>7760</v>
      </c>
      <c r="F3284" t="s">
        <v>7761</v>
      </c>
      <c r="G3284" t="s">
        <v>6690</v>
      </c>
      <c r="H3284" t="s">
        <v>55</v>
      </c>
      <c r="I3284" t="s">
        <v>276</v>
      </c>
      <c r="J3284" t="s">
        <v>277</v>
      </c>
      <c r="K3284" t="s">
        <v>58</v>
      </c>
      <c r="L3284" t="s">
        <v>1548</v>
      </c>
      <c r="M3284" t="s">
        <v>7762</v>
      </c>
      <c r="N3284">
        <v>43.579064350000003</v>
      </c>
      <c r="O3284">
        <v>-123.22539129</v>
      </c>
      <c r="P3284" t="s">
        <v>7763</v>
      </c>
      <c r="Q3284">
        <v>43.605029999999999</v>
      </c>
      <c r="R3284" s="5">
        <v>799</v>
      </c>
      <c r="S3284" t="s">
        <v>6692</v>
      </c>
      <c r="U3284">
        <v>24528568</v>
      </c>
      <c r="W3284" t="s">
        <v>87</v>
      </c>
      <c r="X3284" t="s">
        <v>7764</v>
      </c>
      <c r="Z3284" t="s">
        <v>66</v>
      </c>
      <c r="AA3284" s="1">
        <v>40035</v>
      </c>
      <c r="AC3284" t="s">
        <v>67</v>
      </c>
      <c r="AD3284" t="s">
        <v>68</v>
      </c>
      <c r="AE3284" t="s">
        <v>69</v>
      </c>
      <c r="AF3284">
        <v>16.418115027300001</v>
      </c>
      <c r="AG3284">
        <v>36.668999999999997</v>
      </c>
      <c r="AH3284">
        <v>431.49639999999999</v>
      </c>
      <c r="AI3284">
        <v>6.0345899488025001</v>
      </c>
      <c r="AJ3284">
        <v>42.737244777958203</v>
      </c>
      <c r="AK3284">
        <v>1376.3216033199999</v>
      </c>
      <c r="AL3284" s="5">
        <v>17</v>
      </c>
      <c r="AM3284" s="5">
        <v>17.486863370445299</v>
      </c>
      <c r="AN3284" s="2">
        <v>0.97215833622465497</v>
      </c>
      <c r="AO3284" s="6">
        <v>0.27062180712692802</v>
      </c>
      <c r="AP3284" t="s">
        <v>89</v>
      </c>
      <c r="AQ3284">
        <v>2</v>
      </c>
      <c r="AR3284" s="3">
        <v>2.2999999999999998</v>
      </c>
      <c r="AS3284" t="s">
        <v>71</v>
      </c>
      <c r="AT3284" t="s">
        <v>72</v>
      </c>
      <c r="AU3284">
        <v>300</v>
      </c>
      <c r="AV3284" s="4">
        <v>56.756756756756801</v>
      </c>
      <c r="AW3284">
        <v>26</v>
      </c>
      <c r="AX3284" s="4">
        <v>43.243243243243199</v>
      </c>
      <c r="AY3284" s="4">
        <v>55.6666666666667</v>
      </c>
      <c r="AZ3284" s="2">
        <v>0.73734795035959599</v>
      </c>
    </row>
    <row r="3285" spans="2:52" hidden="1" x14ac:dyDescent="0.3">
      <c r="C3285" t="s">
        <v>50</v>
      </c>
      <c r="D3285" t="s">
        <v>1440</v>
      </c>
      <c r="E3285" t="s">
        <v>3858</v>
      </c>
      <c r="F3285" t="s">
        <v>7805</v>
      </c>
      <c r="G3285" t="s">
        <v>7806</v>
      </c>
      <c r="H3285" t="s">
        <v>55</v>
      </c>
      <c r="I3285" t="s">
        <v>79</v>
      </c>
      <c r="J3285" t="s">
        <v>80</v>
      </c>
      <c r="K3285" t="s">
        <v>81</v>
      </c>
      <c r="L3285" t="s">
        <v>1548</v>
      </c>
      <c r="M3285" t="s">
        <v>3861</v>
      </c>
      <c r="N3285">
        <v>43.607978099999997</v>
      </c>
      <c r="O3285">
        <v>-123.62109973</v>
      </c>
      <c r="P3285" t="s">
        <v>3862</v>
      </c>
      <c r="Q3285">
        <v>10.961029999999999</v>
      </c>
      <c r="R3285">
        <v>124</v>
      </c>
      <c r="S3285" t="s">
        <v>3860</v>
      </c>
      <c r="U3285">
        <v>24527628</v>
      </c>
      <c r="W3285" t="s">
        <v>87</v>
      </c>
      <c r="X3285" t="s">
        <v>7807</v>
      </c>
      <c r="Z3285" t="s">
        <v>66</v>
      </c>
      <c r="AA3285" s="1">
        <v>40052</v>
      </c>
      <c r="AC3285" t="s">
        <v>67</v>
      </c>
      <c r="AD3285" t="s">
        <v>68</v>
      </c>
      <c r="AE3285" t="s">
        <v>69</v>
      </c>
      <c r="AF3285">
        <v>17.3798846782</v>
      </c>
      <c r="AG3285">
        <v>36.648200000000003</v>
      </c>
      <c r="AH3285">
        <v>221.23609999999999</v>
      </c>
      <c r="AI3285">
        <v>6.3705484903174998</v>
      </c>
      <c r="AJ3285">
        <v>40.931200330442003</v>
      </c>
      <c r="AK3285">
        <v>1336.34125169</v>
      </c>
      <c r="AL3285">
        <v>9</v>
      </c>
      <c r="AM3285">
        <v>19.9091192510121</v>
      </c>
      <c r="AN3285" s="2">
        <v>0.45205415099125801</v>
      </c>
      <c r="AO3285">
        <v>0.52525702438803801</v>
      </c>
      <c r="AP3285" t="s">
        <v>89</v>
      </c>
      <c r="AQ3285">
        <v>4</v>
      </c>
      <c r="AR3285" s="3">
        <v>4.3333333166666703</v>
      </c>
      <c r="AS3285" t="s">
        <v>71</v>
      </c>
      <c r="AT3285" t="s">
        <v>72</v>
      </c>
      <c r="AU3285">
        <v>300</v>
      </c>
      <c r="AV3285">
        <v>16</v>
      </c>
      <c r="AW3285">
        <v>1</v>
      </c>
      <c r="AX3285">
        <v>16</v>
      </c>
      <c r="AY3285">
        <v>2.3333333333333299</v>
      </c>
      <c r="AZ3285" s="2">
        <v>0.112835858409958</v>
      </c>
    </row>
    <row r="3286" spans="2:52" hidden="1" x14ac:dyDescent="0.3">
      <c r="B3286" t="s">
        <v>13044</v>
      </c>
      <c r="C3286" t="s">
        <v>50</v>
      </c>
      <c r="D3286" t="s">
        <v>1440</v>
      </c>
      <c r="E3286" t="s">
        <v>7771</v>
      </c>
      <c r="F3286" t="s">
        <v>7772</v>
      </c>
      <c r="G3286" t="s">
        <v>7773</v>
      </c>
      <c r="H3286" t="s">
        <v>55</v>
      </c>
      <c r="I3286" t="s">
        <v>1363</v>
      </c>
      <c r="J3286" t="s">
        <v>5756</v>
      </c>
      <c r="K3286" t="s">
        <v>58</v>
      </c>
      <c r="L3286" t="s">
        <v>1548</v>
      </c>
      <c r="M3286" t="s">
        <v>7774</v>
      </c>
      <c r="N3286">
        <v>43.411512180000003</v>
      </c>
      <c r="O3286">
        <v>-123.38239184</v>
      </c>
      <c r="P3286" t="s">
        <v>7775</v>
      </c>
      <c r="Q3286">
        <v>38.58399</v>
      </c>
      <c r="R3286">
        <v>401</v>
      </c>
      <c r="S3286" t="s">
        <v>7776</v>
      </c>
      <c r="U3286">
        <v>24527060</v>
      </c>
      <c r="W3286" t="s">
        <v>87</v>
      </c>
      <c r="X3286" t="s">
        <v>7777</v>
      </c>
      <c r="Z3286" t="s">
        <v>66</v>
      </c>
      <c r="AA3286" s="1">
        <v>40071</v>
      </c>
      <c r="AC3286" t="s">
        <v>67</v>
      </c>
      <c r="AD3286" t="s">
        <v>68</v>
      </c>
      <c r="AE3286" t="s">
        <v>69</v>
      </c>
      <c r="AF3286">
        <v>17.267200474999999</v>
      </c>
      <c r="AG3286">
        <v>36</v>
      </c>
      <c r="AH3286">
        <v>262.89839999999998</v>
      </c>
      <c r="AI3286">
        <v>6.4127109465250003</v>
      </c>
      <c r="AJ3286">
        <v>35.707020251449201</v>
      </c>
      <c r="AK3286">
        <v>1098.20106463</v>
      </c>
      <c r="AL3286">
        <v>2</v>
      </c>
      <c r="AM3286">
        <v>19.9032246653965</v>
      </c>
      <c r="AN3286" s="2">
        <v>0.100486229423776</v>
      </c>
      <c r="AO3286">
        <v>0.82329924404282995</v>
      </c>
      <c r="AP3286" t="s">
        <v>70</v>
      </c>
      <c r="AQ3286">
        <v>6</v>
      </c>
      <c r="AR3286" s="3">
        <v>6</v>
      </c>
      <c r="AS3286" t="s">
        <v>108</v>
      </c>
      <c r="AT3286" t="s">
        <v>72</v>
      </c>
      <c r="AU3286">
        <v>62</v>
      </c>
      <c r="AV3286">
        <v>0</v>
      </c>
      <c r="AW3286">
        <v>0</v>
      </c>
      <c r="AX3286">
        <v>0</v>
      </c>
      <c r="AY3286">
        <v>1.61290322580645</v>
      </c>
      <c r="AZ3286" s="2">
        <v>4.5576173337378803E-2</v>
      </c>
    </row>
    <row r="3287" spans="2:52" hidden="1" x14ac:dyDescent="0.3">
      <c r="C3287" t="s">
        <v>50</v>
      </c>
      <c r="D3287" t="s">
        <v>1440</v>
      </c>
      <c r="E3287" t="s">
        <v>7716</v>
      </c>
      <c r="F3287" t="s">
        <v>7717</v>
      </c>
      <c r="G3287" t="s">
        <v>7718</v>
      </c>
      <c r="H3287" t="s">
        <v>55</v>
      </c>
      <c r="I3287" t="s">
        <v>1363</v>
      </c>
      <c r="J3287" t="s">
        <v>5756</v>
      </c>
      <c r="K3287" t="s">
        <v>58</v>
      </c>
      <c r="L3287" t="s">
        <v>1512</v>
      </c>
      <c r="M3287" t="s">
        <v>1926</v>
      </c>
      <c r="N3287">
        <v>43.090441849999998</v>
      </c>
      <c r="O3287">
        <v>-123.63632156</v>
      </c>
      <c r="P3287" t="s">
        <v>7719</v>
      </c>
      <c r="Q3287">
        <v>50.698560000000001</v>
      </c>
      <c r="R3287">
        <v>1044</v>
      </c>
      <c r="S3287" t="s">
        <v>7720</v>
      </c>
      <c r="U3287">
        <v>23900981</v>
      </c>
      <c r="W3287" t="s">
        <v>87</v>
      </c>
      <c r="X3287" t="s">
        <v>7721</v>
      </c>
      <c r="Z3287" t="s">
        <v>66</v>
      </c>
      <c r="AA3287" s="1">
        <v>39671</v>
      </c>
      <c r="AC3287" t="s">
        <v>67</v>
      </c>
      <c r="AD3287" t="s">
        <v>68</v>
      </c>
      <c r="AE3287" t="s">
        <v>69</v>
      </c>
      <c r="AF3287">
        <v>16.918935210200001</v>
      </c>
      <c r="AG3287">
        <v>34.660699999999999</v>
      </c>
      <c r="AH3287">
        <v>437.9504</v>
      </c>
      <c r="AI3287">
        <v>6.3790859202699997</v>
      </c>
      <c r="AJ3287">
        <v>33.661366837388002</v>
      </c>
      <c r="AK3287">
        <v>1190.89471764</v>
      </c>
      <c r="AL3287">
        <v>15</v>
      </c>
      <c r="AM3287">
        <v>17.4298862663729</v>
      </c>
      <c r="AN3287" s="2">
        <v>0.86059081343170496</v>
      </c>
      <c r="AO3287">
        <v>0.29748339351682201</v>
      </c>
      <c r="AP3287" t="s">
        <v>70</v>
      </c>
      <c r="AQ3287">
        <v>2</v>
      </c>
      <c r="AR3287" s="3">
        <v>2.4</v>
      </c>
      <c r="AS3287" t="s">
        <v>71</v>
      </c>
      <c r="AT3287" t="s">
        <v>72</v>
      </c>
      <c r="AU3287">
        <v>300</v>
      </c>
      <c r="AV3287">
        <v>58.974358974358999</v>
      </c>
      <c r="AW3287">
        <v>23</v>
      </c>
      <c r="AX3287">
        <v>48.717948717948701</v>
      </c>
      <c r="AY3287">
        <v>45</v>
      </c>
      <c r="AZ3287" s="2">
        <v>0.76350114020254201</v>
      </c>
    </row>
    <row r="3288" spans="2:52" hidden="1" x14ac:dyDescent="0.3">
      <c r="B3288" t="s">
        <v>13044</v>
      </c>
      <c r="C3288" t="s">
        <v>50</v>
      </c>
      <c r="D3288" t="s">
        <v>1440</v>
      </c>
      <c r="E3288" t="s">
        <v>7648</v>
      </c>
      <c r="F3288" t="s">
        <v>7649</v>
      </c>
      <c r="G3288" t="s">
        <v>7650</v>
      </c>
      <c r="H3288" t="s">
        <v>55</v>
      </c>
      <c r="I3288" t="s">
        <v>1363</v>
      </c>
      <c r="J3288" t="s">
        <v>5756</v>
      </c>
      <c r="K3288" t="s">
        <v>58</v>
      </c>
      <c r="L3288" t="s">
        <v>1512</v>
      </c>
      <c r="M3288" t="s">
        <v>7651</v>
      </c>
      <c r="N3288">
        <v>42.958704470000001</v>
      </c>
      <c r="O3288">
        <v>-123.40141219</v>
      </c>
      <c r="P3288" t="s">
        <v>7652</v>
      </c>
      <c r="Q3288">
        <v>66.37003</v>
      </c>
      <c r="R3288">
        <v>1395</v>
      </c>
      <c r="S3288" t="s">
        <v>7653</v>
      </c>
      <c r="U3288">
        <v>23902537</v>
      </c>
      <c r="W3288" t="s">
        <v>87</v>
      </c>
      <c r="X3288" t="s">
        <v>7798</v>
      </c>
      <c r="Z3288" t="s">
        <v>66</v>
      </c>
      <c r="AA3288" s="1">
        <v>40064</v>
      </c>
      <c r="AC3288" t="s">
        <v>67</v>
      </c>
      <c r="AD3288" t="s">
        <v>68</v>
      </c>
      <c r="AE3288" t="s">
        <v>69</v>
      </c>
      <c r="AF3288">
        <v>17.9533773237</v>
      </c>
      <c r="AG3288">
        <v>39</v>
      </c>
      <c r="AH3288">
        <v>546.07749999999999</v>
      </c>
      <c r="AI3288">
        <v>6.6243506239974996</v>
      </c>
      <c r="AJ3288">
        <v>33.289039232531501</v>
      </c>
      <c r="AK3288">
        <v>1113.8975657200001</v>
      </c>
      <c r="AL3288">
        <v>3</v>
      </c>
      <c r="AM3288">
        <v>17.439397403548501</v>
      </c>
      <c r="AN3288" s="2">
        <v>0.17202429250161899</v>
      </c>
      <c r="AO3288">
        <v>0.82801712909946201</v>
      </c>
      <c r="AP3288" t="s">
        <v>70</v>
      </c>
      <c r="AQ3288">
        <v>6</v>
      </c>
      <c r="AR3288" s="3">
        <v>6</v>
      </c>
      <c r="AS3288" t="s">
        <v>71</v>
      </c>
      <c r="AT3288" t="s">
        <v>72</v>
      </c>
      <c r="AU3288">
        <v>37</v>
      </c>
      <c r="AV3288">
        <v>66.6666666666667</v>
      </c>
      <c r="AW3288">
        <v>3</v>
      </c>
      <c r="AX3288">
        <v>50</v>
      </c>
      <c r="AY3288">
        <v>2.7027027027027</v>
      </c>
      <c r="AZ3288" s="2">
        <v>0.49411428519481998</v>
      </c>
    </row>
    <row r="3289" spans="2:52" hidden="1" x14ac:dyDescent="0.3">
      <c r="B3289" t="s">
        <v>13044</v>
      </c>
      <c r="C3289" t="s">
        <v>50</v>
      </c>
      <c r="D3289" t="s">
        <v>1440</v>
      </c>
      <c r="E3289" t="s">
        <v>7648</v>
      </c>
      <c r="F3289" t="s">
        <v>7649</v>
      </c>
      <c r="G3289" t="s">
        <v>7650</v>
      </c>
      <c r="H3289" t="s">
        <v>55</v>
      </c>
      <c r="I3289" t="s">
        <v>1363</v>
      </c>
      <c r="J3289" t="s">
        <v>5756</v>
      </c>
      <c r="K3289" t="s">
        <v>58</v>
      </c>
      <c r="L3289" t="s">
        <v>1512</v>
      </c>
      <c r="M3289" t="s">
        <v>7651</v>
      </c>
      <c r="N3289">
        <v>42.958704470000001</v>
      </c>
      <c r="O3289">
        <v>-123.40141219</v>
      </c>
      <c r="P3289" t="s">
        <v>7652</v>
      </c>
      <c r="Q3289">
        <v>66.37003</v>
      </c>
      <c r="R3289">
        <v>1395</v>
      </c>
      <c r="S3289" t="s">
        <v>7653</v>
      </c>
      <c r="U3289">
        <v>23902537</v>
      </c>
      <c r="W3289" t="s">
        <v>87</v>
      </c>
      <c r="X3289" t="s">
        <v>7654</v>
      </c>
      <c r="Z3289" t="s">
        <v>66</v>
      </c>
      <c r="AA3289" s="1">
        <v>39708</v>
      </c>
      <c r="AC3289" t="s">
        <v>67</v>
      </c>
      <c r="AD3289" t="s">
        <v>68</v>
      </c>
      <c r="AE3289" t="s">
        <v>69</v>
      </c>
      <c r="AF3289">
        <v>17.9533773237</v>
      </c>
      <c r="AG3289">
        <v>39</v>
      </c>
      <c r="AH3289">
        <v>546.07749999999999</v>
      </c>
      <c r="AI3289">
        <v>6.6243506239974996</v>
      </c>
      <c r="AJ3289">
        <v>33.289039232531501</v>
      </c>
      <c r="AK3289">
        <v>1113.8975657200001</v>
      </c>
      <c r="AL3289">
        <v>6</v>
      </c>
      <c r="AM3289">
        <v>17.439397403548501</v>
      </c>
      <c r="AN3289" s="2">
        <v>0.34404858500323798</v>
      </c>
      <c r="AO3289">
        <v>0.62683862240616905</v>
      </c>
      <c r="AP3289" t="s">
        <v>70</v>
      </c>
      <c r="AQ3289">
        <v>6</v>
      </c>
      <c r="AR3289" s="3">
        <v>6</v>
      </c>
      <c r="AS3289" t="s">
        <v>71</v>
      </c>
      <c r="AT3289" t="s">
        <v>72</v>
      </c>
      <c r="AU3289">
        <v>93</v>
      </c>
      <c r="AV3289">
        <v>54.545454545454497</v>
      </c>
      <c r="AW3289">
        <v>5</v>
      </c>
      <c r="AX3289">
        <v>54.545454545454497</v>
      </c>
      <c r="AY3289">
        <v>6.4516129032258096</v>
      </c>
      <c r="AZ3289" s="2">
        <v>0.48265563818743601</v>
      </c>
    </row>
    <row r="3290" spans="2:52" hidden="1" x14ac:dyDescent="0.3">
      <c r="C3290" t="s">
        <v>50</v>
      </c>
      <c r="D3290" t="s">
        <v>1440</v>
      </c>
      <c r="E3290" t="s">
        <v>7799</v>
      </c>
      <c r="F3290" t="s">
        <v>7800</v>
      </c>
      <c r="G3290" t="s">
        <v>7801</v>
      </c>
      <c r="H3290" t="s">
        <v>55</v>
      </c>
      <c r="I3290" t="s">
        <v>1363</v>
      </c>
      <c r="J3290" t="s">
        <v>1486</v>
      </c>
      <c r="K3290" t="s">
        <v>58</v>
      </c>
      <c r="L3290" t="s">
        <v>1512</v>
      </c>
      <c r="M3290" t="s">
        <v>7802</v>
      </c>
      <c r="N3290">
        <v>42.91422335</v>
      </c>
      <c r="O3290">
        <v>-123.53600442</v>
      </c>
      <c r="P3290" t="s">
        <v>7803</v>
      </c>
      <c r="Q3290">
        <v>72.251130000000003</v>
      </c>
      <c r="R3290">
        <v>948</v>
      </c>
      <c r="S3290" t="s">
        <v>5493</v>
      </c>
      <c r="U3290">
        <v>23902585</v>
      </c>
      <c r="W3290" t="s">
        <v>87</v>
      </c>
      <c r="X3290" t="s">
        <v>7804</v>
      </c>
      <c r="Z3290" t="s">
        <v>66</v>
      </c>
      <c r="AA3290" s="1">
        <v>40055</v>
      </c>
      <c r="AC3290" t="s">
        <v>67</v>
      </c>
      <c r="AD3290" t="s">
        <v>68</v>
      </c>
      <c r="AE3290" t="s">
        <v>69</v>
      </c>
      <c r="AF3290">
        <v>17.807481214399999</v>
      </c>
      <c r="AG3290">
        <v>38.196100000000001</v>
      </c>
      <c r="AH3290">
        <v>554.14919999999995</v>
      </c>
      <c r="AI3290">
        <v>6.067672049365</v>
      </c>
      <c r="AJ3290">
        <v>31.7460463169643</v>
      </c>
      <c r="AK3290">
        <v>1162.2238839300001</v>
      </c>
      <c r="AL3290">
        <v>16</v>
      </c>
      <c r="AM3290">
        <v>18.1748419061086</v>
      </c>
      <c r="AN3290" s="2">
        <v>0.88033778134941398</v>
      </c>
      <c r="AO3290">
        <v>0.29307047985304802</v>
      </c>
      <c r="AP3290" t="s">
        <v>70</v>
      </c>
      <c r="AQ3290">
        <v>4</v>
      </c>
      <c r="AR3290" s="3">
        <v>3.8333333199999999</v>
      </c>
      <c r="AS3290" t="s">
        <v>71</v>
      </c>
      <c r="AT3290" t="s">
        <v>72</v>
      </c>
      <c r="AU3290">
        <v>300</v>
      </c>
      <c r="AV3290">
        <v>44.4444444444444</v>
      </c>
      <c r="AW3290">
        <v>21</v>
      </c>
      <c r="AX3290">
        <v>38.8888888888889</v>
      </c>
      <c r="AY3290">
        <v>13.3333333333333</v>
      </c>
      <c r="AZ3290" s="2">
        <v>0.51611778422379795</v>
      </c>
    </row>
    <row r="3291" spans="2:52" hidden="1" x14ac:dyDescent="0.3">
      <c r="C3291" t="s">
        <v>50</v>
      </c>
      <c r="D3291" t="s">
        <v>1440</v>
      </c>
      <c r="E3291" t="s">
        <v>7655</v>
      </c>
      <c r="F3291" t="s">
        <v>7656</v>
      </c>
      <c r="G3291" t="s">
        <v>7657</v>
      </c>
      <c r="H3291" t="s">
        <v>55</v>
      </c>
      <c r="I3291" t="s">
        <v>79</v>
      </c>
      <c r="J3291" t="s">
        <v>80</v>
      </c>
      <c r="K3291" t="s">
        <v>81</v>
      </c>
      <c r="L3291" t="s">
        <v>1512</v>
      </c>
      <c r="M3291" t="s">
        <v>7658</v>
      </c>
      <c r="N3291">
        <v>42.83939221</v>
      </c>
      <c r="O3291">
        <v>-123.71949427</v>
      </c>
      <c r="P3291" t="s">
        <v>7659</v>
      </c>
      <c r="Q3291">
        <v>40.38541</v>
      </c>
      <c r="R3291">
        <v>1554</v>
      </c>
      <c r="S3291" t="s">
        <v>7660</v>
      </c>
      <c r="U3291">
        <v>23901167</v>
      </c>
      <c r="W3291" t="s">
        <v>87</v>
      </c>
      <c r="X3291" t="s">
        <v>7661</v>
      </c>
      <c r="Z3291" t="s">
        <v>66</v>
      </c>
      <c r="AA3291" s="1">
        <v>39707</v>
      </c>
      <c r="AC3291" t="s">
        <v>67</v>
      </c>
      <c r="AD3291" t="s">
        <v>68</v>
      </c>
      <c r="AE3291" t="s">
        <v>69</v>
      </c>
      <c r="AF3291">
        <v>16.093995467700001</v>
      </c>
      <c r="AG3291">
        <v>36.824399999999997</v>
      </c>
      <c r="AH3291">
        <v>728.65499999999997</v>
      </c>
      <c r="AI3291">
        <v>5.4368704618325001</v>
      </c>
      <c r="AJ3291">
        <v>24.890430600637298</v>
      </c>
      <c r="AK3291">
        <v>1192.5472467500001</v>
      </c>
      <c r="AL3291">
        <v>22</v>
      </c>
      <c r="AM3291">
        <v>19.874223885448899</v>
      </c>
      <c r="AN3291" s="2">
        <v>1.1069614656050799</v>
      </c>
      <c r="AO3291">
        <v>0.224010004044017</v>
      </c>
      <c r="AP3291" t="s">
        <v>89</v>
      </c>
      <c r="AQ3291">
        <v>3</v>
      </c>
      <c r="AR3291" s="3">
        <v>2.6</v>
      </c>
      <c r="AS3291" t="s">
        <v>71</v>
      </c>
      <c r="AT3291" t="s">
        <v>72</v>
      </c>
      <c r="AU3291">
        <v>300</v>
      </c>
      <c r="AV3291">
        <v>42.105263157894697</v>
      </c>
      <c r="AW3291">
        <v>27</v>
      </c>
      <c r="AX3291">
        <v>42.105263157894697</v>
      </c>
      <c r="AY3291">
        <v>27.6666666666667</v>
      </c>
      <c r="AZ3291" s="2">
        <v>0.62167798212895997</v>
      </c>
    </row>
    <row r="3292" spans="2:52" hidden="1" x14ac:dyDescent="0.3">
      <c r="C3292" t="s">
        <v>50</v>
      </c>
      <c r="D3292" t="s">
        <v>1440</v>
      </c>
      <c r="E3292" t="s">
        <v>7625</v>
      </c>
      <c r="F3292" t="s">
        <v>7626</v>
      </c>
      <c r="G3292" t="s">
        <v>7627</v>
      </c>
      <c r="H3292" t="s">
        <v>55</v>
      </c>
      <c r="I3292" t="s">
        <v>79</v>
      </c>
      <c r="J3292" t="s">
        <v>707</v>
      </c>
      <c r="K3292" t="s">
        <v>81</v>
      </c>
      <c r="L3292" t="s">
        <v>487</v>
      </c>
      <c r="M3292" t="s">
        <v>1351</v>
      </c>
      <c r="N3292">
        <v>45.554852930000003</v>
      </c>
      <c r="O3292">
        <v>-123.80348858000001</v>
      </c>
      <c r="P3292" t="s">
        <v>7628</v>
      </c>
      <c r="Q3292">
        <v>36.4666</v>
      </c>
      <c r="R3292">
        <v>578</v>
      </c>
      <c r="S3292" t="s">
        <v>7629</v>
      </c>
      <c r="U3292">
        <v>23876359</v>
      </c>
      <c r="V3292" t="s">
        <v>6836</v>
      </c>
      <c r="W3292" t="s">
        <v>87</v>
      </c>
      <c r="X3292" t="s">
        <v>7630</v>
      </c>
      <c r="Z3292" t="s">
        <v>66</v>
      </c>
      <c r="AA3292" s="1">
        <v>39686</v>
      </c>
      <c r="AC3292" t="s">
        <v>67</v>
      </c>
      <c r="AD3292" t="s">
        <v>68</v>
      </c>
      <c r="AE3292" t="s">
        <v>69</v>
      </c>
      <c r="AF3292">
        <v>14.2653153347</v>
      </c>
      <c r="AG3292">
        <v>47.0002</v>
      </c>
      <c r="AH3292">
        <v>412.24939999999998</v>
      </c>
      <c r="AI3292">
        <v>5.5592477136875003</v>
      </c>
      <c r="AJ3292">
        <v>24.52</v>
      </c>
      <c r="AK3292">
        <v>3570.0768049600001</v>
      </c>
      <c r="AL3292">
        <v>14</v>
      </c>
      <c r="AM3292">
        <v>13.0069641099071</v>
      </c>
      <c r="AN3292" s="2">
        <v>1.0763464772949201</v>
      </c>
      <c r="AO3292">
        <v>0.251144503543277</v>
      </c>
      <c r="AP3292" t="s">
        <v>89</v>
      </c>
      <c r="AQ3292">
        <v>3</v>
      </c>
      <c r="AR3292" s="3">
        <v>2.6</v>
      </c>
      <c r="AS3292" t="s">
        <v>71</v>
      </c>
      <c r="AT3292" t="s">
        <v>72</v>
      </c>
      <c r="AU3292">
        <v>193</v>
      </c>
      <c r="AV3292">
        <v>67.741935483871003</v>
      </c>
      <c r="AW3292">
        <v>22</v>
      </c>
      <c r="AX3292">
        <v>61.290322580645203</v>
      </c>
      <c r="AY3292">
        <v>67.875647668393796</v>
      </c>
      <c r="AZ3292" s="2">
        <v>0.85498344592264197</v>
      </c>
    </row>
    <row r="3293" spans="2:52" hidden="1" x14ac:dyDescent="0.3">
      <c r="C3293" t="s">
        <v>50</v>
      </c>
      <c r="D3293" t="s">
        <v>1440</v>
      </c>
      <c r="E3293" t="s">
        <v>966</v>
      </c>
      <c r="F3293" t="s">
        <v>967</v>
      </c>
      <c r="G3293" t="s">
        <v>968</v>
      </c>
      <c r="H3293" t="s">
        <v>55</v>
      </c>
      <c r="I3293" t="s">
        <v>79</v>
      </c>
      <c r="J3293" t="s">
        <v>707</v>
      </c>
      <c r="K3293" t="s">
        <v>81</v>
      </c>
      <c r="L3293" t="s">
        <v>93</v>
      </c>
      <c r="M3293" t="s">
        <v>969</v>
      </c>
      <c r="N3293">
        <v>44.187715840000003</v>
      </c>
      <c r="O3293">
        <v>-124.0912292</v>
      </c>
      <c r="P3293" t="s">
        <v>970</v>
      </c>
      <c r="Q3293">
        <v>24.472049999999999</v>
      </c>
      <c r="R3293">
        <v>154</v>
      </c>
      <c r="S3293" t="s">
        <v>684</v>
      </c>
      <c r="T3293">
        <v>3</v>
      </c>
      <c r="U3293">
        <v>23886156</v>
      </c>
      <c r="V3293" t="s">
        <v>971</v>
      </c>
      <c r="W3293" t="s">
        <v>98</v>
      </c>
      <c r="X3293" t="s">
        <v>1451</v>
      </c>
      <c r="Z3293" t="s">
        <v>66</v>
      </c>
      <c r="AA3293" s="1">
        <v>36370</v>
      </c>
      <c r="AC3293" t="s">
        <v>67</v>
      </c>
      <c r="AD3293" t="s">
        <v>68</v>
      </c>
      <c r="AE3293" t="s">
        <v>69</v>
      </c>
      <c r="AF3293">
        <v>14.9829580253</v>
      </c>
      <c r="AG3293">
        <v>45</v>
      </c>
      <c r="AH3293">
        <v>326.09050000000002</v>
      </c>
      <c r="AI3293">
        <v>7.2425218717274999</v>
      </c>
      <c r="AJ3293">
        <v>23.811466553768</v>
      </c>
      <c r="AK3293">
        <v>2284.21334884</v>
      </c>
      <c r="AL3293">
        <v>18</v>
      </c>
      <c r="AM3293">
        <v>17.686714304001001</v>
      </c>
      <c r="AN3293" s="2">
        <v>1.0177130523292399</v>
      </c>
      <c r="AO3293">
        <v>0.200623031806623</v>
      </c>
      <c r="AP3293" t="s">
        <v>89</v>
      </c>
      <c r="AQ3293">
        <v>3</v>
      </c>
      <c r="AR3293" s="3">
        <v>2.9666666799999999</v>
      </c>
      <c r="AS3293" t="s">
        <v>71</v>
      </c>
      <c r="AT3293" t="s">
        <v>72</v>
      </c>
      <c r="AU3293">
        <v>300</v>
      </c>
      <c r="AV3293">
        <v>57.142857142857103</v>
      </c>
      <c r="AW3293">
        <v>22</v>
      </c>
      <c r="AX3293">
        <v>40</v>
      </c>
      <c r="AY3293">
        <v>50.3333333333333</v>
      </c>
      <c r="AZ3293" s="2">
        <v>0.68812537296229703</v>
      </c>
    </row>
    <row r="3294" spans="2:52" hidden="1" x14ac:dyDescent="0.3">
      <c r="C3294" t="s">
        <v>50</v>
      </c>
      <c r="D3294" t="s">
        <v>770</v>
      </c>
      <c r="E3294" t="s">
        <v>966</v>
      </c>
      <c r="F3294" t="s">
        <v>967</v>
      </c>
      <c r="G3294" t="s">
        <v>968</v>
      </c>
      <c r="H3294" t="s">
        <v>55</v>
      </c>
      <c r="I3294" t="s">
        <v>79</v>
      </c>
      <c r="J3294" t="s">
        <v>707</v>
      </c>
      <c r="K3294" t="s">
        <v>81</v>
      </c>
      <c r="L3294" t="s">
        <v>93</v>
      </c>
      <c r="M3294" t="s">
        <v>969</v>
      </c>
      <c r="N3294">
        <v>44.187715840000003</v>
      </c>
      <c r="O3294">
        <v>-124.0912292</v>
      </c>
      <c r="P3294" t="s">
        <v>970</v>
      </c>
      <c r="Q3294">
        <v>24.472049999999999</v>
      </c>
      <c r="R3294">
        <v>154</v>
      </c>
      <c r="S3294" t="s">
        <v>684</v>
      </c>
      <c r="T3294">
        <v>3</v>
      </c>
      <c r="U3294">
        <v>23886156</v>
      </c>
      <c r="V3294" t="s">
        <v>971</v>
      </c>
      <c r="W3294" t="s">
        <v>98</v>
      </c>
      <c r="X3294" t="s">
        <v>3635</v>
      </c>
      <c r="Y3294" t="s">
        <v>3136</v>
      </c>
      <c r="Z3294" t="s">
        <v>66</v>
      </c>
      <c r="AA3294" s="1">
        <v>43739</v>
      </c>
      <c r="AC3294" t="s">
        <v>67</v>
      </c>
      <c r="AD3294" t="s">
        <v>68</v>
      </c>
      <c r="AE3294" t="s">
        <v>69</v>
      </c>
      <c r="AF3294">
        <v>14.9829580253</v>
      </c>
      <c r="AG3294">
        <v>45</v>
      </c>
      <c r="AH3294">
        <v>326.09050000000002</v>
      </c>
      <c r="AI3294">
        <v>7.2425218717274999</v>
      </c>
      <c r="AJ3294">
        <v>23.811466553768</v>
      </c>
      <c r="AK3294">
        <v>2284.21334884</v>
      </c>
      <c r="AL3294">
        <v>15</v>
      </c>
      <c r="AM3294">
        <v>17.686714304001001</v>
      </c>
      <c r="AN3294" s="2">
        <v>0.84809421027436505</v>
      </c>
      <c r="AO3294">
        <v>0.22229654041713601</v>
      </c>
      <c r="AP3294" t="s">
        <v>89</v>
      </c>
      <c r="AQ3294">
        <v>3</v>
      </c>
      <c r="AR3294" s="3">
        <v>2.8</v>
      </c>
      <c r="AS3294" t="s">
        <v>71</v>
      </c>
      <c r="AT3294" t="s">
        <v>72</v>
      </c>
      <c r="AU3294">
        <v>300</v>
      </c>
      <c r="AV3294">
        <v>54.761904761904802</v>
      </c>
      <c r="AW3294">
        <v>25</v>
      </c>
      <c r="AX3294">
        <v>38.095238095238102</v>
      </c>
      <c r="AY3294">
        <v>58</v>
      </c>
      <c r="AZ3294" s="2">
        <v>0.71727484664394003</v>
      </c>
    </row>
    <row r="3295" spans="2:52" hidden="1" x14ac:dyDescent="0.3">
      <c r="C3295" t="s">
        <v>50</v>
      </c>
      <c r="D3295" t="s">
        <v>1440</v>
      </c>
      <c r="E3295" t="s">
        <v>7662</v>
      </c>
      <c r="F3295" t="s">
        <v>7663</v>
      </c>
      <c r="G3295" t="s">
        <v>7664</v>
      </c>
      <c r="H3295" t="s">
        <v>55</v>
      </c>
      <c r="I3295" t="s">
        <v>1363</v>
      </c>
      <c r="J3295" t="s">
        <v>5756</v>
      </c>
      <c r="K3295" t="s">
        <v>58</v>
      </c>
      <c r="L3295" t="s">
        <v>1512</v>
      </c>
      <c r="M3295" t="s">
        <v>1144</v>
      </c>
      <c r="N3295">
        <v>42.935471030000002</v>
      </c>
      <c r="O3295">
        <v>-123.27828040999999</v>
      </c>
      <c r="P3295" t="s">
        <v>7665</v>
      </c>
      <c r="Q3295">
        <v>56.652639999999998</v>
      </c>
      <c r="R3295">
        <v>703</v>
      </c>
      <c r="S3295" t="s">
        <v>1144</v>
      </c>
      <c r="U3295">
        <v>23901407</v>
      </c>
      <c r="W3295" t="s">
        <v>87</v>
      </c>
      <c r="X3295" t="s">
        <v>7666</v>
      </c>
      <c r="Z3295" t="s">
        <v>66</v>
      </c>
      <c r="AA3295" s="1">
        <v>39716</v>
      </c>
      <c r="AC3295" t="s">
        <v>67</v>
      </c>
      <c r="AD3295" t="s">
        <v>68</v>
      </c>
      <c r="AE3295" t="s">
        <v>69</v>
      </c>
      <c r="AF3295">
        <v>17.880087700800001</v>
      </c>
      <c r="AG3295">
        <v>42.459499999999998</v>
      </c>
      <c r="AH3295">
        <v>626.72979999999995</v>
      </c>
      <c r="AI3295">
        <v>6.45236355787</v>
      </c>
      <c r="AJ3295">
        <v>26.474276536801302</v>
      </c>
      <c r="AK3295">
        <v>1126.11931577</v>
      </c>
      <c r="AL3295">
        <v>14</v>
      </c>
      <c r="AM3295">
        <v>20.063675503096</v>
      </c>
      <c r="AN3295" s="2">
        <v>0.697778430369834</v>
      </c>
      <c r="AO3295">
        <v>0.37158569385014301</v>
      </c>
      <c r="AP3295" t="s">
        <v>70</v>
      </c>
      <c r="AQ3295">
        <v>4</v>
      </c>
      <c r="AR3295" s="3">
        <v>4</v>
      </c>
      <c r="AS3295" t="s">
        <v>71</v>
      </c>
      <c r="AT3295" t="s">
        <v>72</v>
      </c>
      <c r="AU3295">
        <v>300</v>
      </c>
      <c r="AV3295">
        <v>14.634146341463399</v>
      </c>
      <c r="AW3295">
        <v>26</v>
      </c>
      <c r="AX3295">
        <v>9.7560975609756095</v>
      </c>
      <c r="AY3295">
        <v>6.3333333333333304</v>
      </c>
      <c r="AZ3295" s="2">
        <v>0.25329046397689198</v>
      </c>
    </row>
    <row r="3296" spans="2:52" hidden="1" x14ac:dyDescent="0.3">
      <c r="C3296" t="s">
        <v>50</v>
      </c>
      <c r="D3296" t="s">
        <v>1440</v>
      </c>
      <c r="E3296" t="s">
        <v>7723</v>
      </c>
      <c r="F3296" t="s">
        <v>7724</v>
      </c>
      <c r="G3296" t="s">
        <v>7725</v>
      </c>
      <c r="H3296" t="s">
        <v>55</v>
      </c>
      <c r="I3296" t="s">
        <v>1363</v>
      </c>
      <c r="J3296" t="s">
        <v>1486</v>
      </c>
      <c r="K3296" t="s">
        <v>58</v>
      </c>
      <c r="L3296" t="s">
        <v>1512</v>
      </c>
      <c r="M3296" t="s">
        <v>1144</v>
      </c>
      <c r="N3296">
        <v>42.897689149999998</v>
      </c>
      <c r="O3296">
        <v>-123.24980728</v>
      </c>
      <c r="P3296" t="s">
        <v>7726</v>
      </c>
      <c r="Q3296">
        <v>1.1633500000000001</v>
      </c>
      <c r="R3296">
        <v>940</v>
      </c>
      <c r="S3296" t="s">
        <v>1144</v>
      </c>
      <c r="U3296">
        <v>23901425</v>
      </c>
      <c r="W3296" t="s">
        <v>87</v>
      </c>
      <c r="X3296" t="s">
        <v>7727</v>
      </c>
      <c r="Z3296" t="s">
        <v>66</v>
      </c>
      <c r="AA3296" s="1">
        <v>40042</v>
      </c>
      <c r="AC3296" t="s">
        <v>67</v>
      </c>
      <c r="AD3296" t="s">
        <v>68</v>
      </c>
      <c r="AE3296" t="s">
        <v>69</v>
      </c>
      <c r="AF3296">
        <v>18.036607400299999</v>
      </c>
      <c r="AG3296">
        <v>43.108899999999998</v>
      </c>
      <c r="AH3296">
        <v>621.01599999999996</v>
      </c>
      <c r="AI3296">
        <v>6.1201708886275004</v>
      </c>
      <c r="AJ3296">
        <v>26.514096382071699</v>
      </c>
      <c r="AK3296">
        <v>1117.40309353</v>
      </c>
      <c r="AL3296">
        <v>21</v>
      </c>
      <c r="AM3296">
        <v>20.1937179777923</v>
      </c>
      <c r="AN3296" s="2">
        <v>1.0399273686546699</v>
      </c>
      <c r="AO3296">
        <v>0.25518321215481099</v>
      </c>
      <c r="AP3296" t="s">
        <v>70</v>
      </c>
      <c r="AQ3296">
        <v>4</v>
      </c>
      <c r="AR3296" s="3">
        <v>3.6666666800000001</v>
      </c>
      <c r="AS3296" t="s">
        <v>71</v>
      </c>
      <c r="AT3296" t="s">
        <v>72</v>
      </c>
      <c r="AU3296">
        <v>300</v>
      </c>
      <c r="AV3296">
        <v>43.3333333333333</v>
      </c>
      <c r="AW3296">
        <v>21</v>
      </c>
      <c r="AX3296">
        <v>36.6666666666667</v>
      </c>
      <c r="AY3296">
        <v>21.3333333333333</v>
      </c>
      <c r="AZ3296" s="2">
        <v>0.49500934429141702</v>
      </c>
    </row>
    <row r="3297" spans="1:52" hidden="1" x14ac:dyDescent="0.3">
      <c r="C3297" t="s">
        <v>50</v>
      </c>
      <c r="D3297" t="s">
        <v>1440</v>
      </c>
      <c r="E3297" t="s">
        <v>7672</v>
      </c>
      <c r="F3297" t="s">
        <v>7673</v>
      </c>
      <c r="G3297" t="s">
        <v>7674</v>
      </c>
      <c r="H3297" t="s">
        <v>55</v>
      </c>
      <c r="I3297" t="s">
        <v>1363</v>
      </c>
      <c r="J3297" t="s">
        <v>1486</v>
      </c>
      <c r="K3297" t="s">
        <v>58</v>
      </c>
      <c r="L3297" t="s">
        <v>1512</v>
      </c>
      <c r="M3297" t="s">
        <v>7675</v>
      </c>
      <c r="N3297">
        <v>42.915345219999999</v>
      </c>
      <c r="O3297">
        <v>-123.23799968</v>
      </c>
      <c r="P3297" t="s">
        <v>7676</v>
      </c>
      <c r="Q3297">
        <v>62.039630000000002</v>
      </c>
      <c r="R3297">
        <v>1017</v>
      </c>
      <c r="S3297" t="s">
        <v>7677</v>
      </c>
      <c r="U3297">
        <v>23901439</v>
      </c>
      <c r="W3297" t="s">
        <v>87</v>
      </c>
      <c r="X3297" t="s">
        <v>7678</v>
      </c>
      <c r="Z3297" t="s">
        <v>66</v>
      </c>
      <c r="AA3297" s="1">
        <v>39716</v>
      </c>
      <c r="AC3297" t="s">
        <v>67</v>
      </c>
      <c r="AD3297" t="s">
        <v>68</v>
      </c>
      <c r="AE3297" t="s">
        <v>69</v>
      </c>
      <c r="AF3297">
        <v>18.2034091849</v>
      </c>
      <c r="AG3297">
        <v>43.578899999999997</v>
      </c>
      <c r="AH3297">
        <v>586.54669999999999</v>
      </c>
      <c r="AI3297">
        <v>6.2500172557924998</v>
      </c>
      <c r="AJ3297">
        <v>26.3727398332483</v>
      </c>
      <c r="AK3297">
        <v>1056.4890875399999</v>
      </c>
      <c r="AL3297">
        <v>24</v>
      </c>
      <c r="AM3297">
        <v>20.2171774393988</v>
      </c>
      <c r="AN3297" s="2">
        <v>1.1871093317521799</v>
      </c>
      <c r="AO3297">
        <v>0.19537860209699701</v>
      </c>
      <c r="AP3297" t="s">
        <v>70</v>
      </c>
      <c r="AQ3297">
        <v>3</v>
      </c>
      <c r="AR3297" s="3">
        <v>3</v>
      </c>
      <c r="AS3297" t="s">
        <v>71</v>
      </c>
      <c r="AT3297" t="s">
        <v>72</v>
      </c>
      <c r="AU3297">
        <v>300</v>
      </c>
      <c r="AV3297">
        <v>53.191489361702097</v>
      </c>
      <c r="AW3297">
        <v>31</v>
      </c>
      <c r="AX3297">
        <v>25.531914893617</v>
      </c>
      <c r="AY3297">
        <v>59.3333333333333</v>
      </c>
      <c r="AZ3297" s="2">
        <v>0.69151274270890195</v>
      </c>
    </row>
    <row r="3298" spans="1:52" hidden="1" x14ac:dyDescent="0.3">
      <c r="C3298" t="s">
        <v>50</v>
      </c>
      <c r="D3298" t="s">
        <v>1440</v>
      </c>
      <c r="E3298" t="s">
        <v>1255</v>
      </c>
      <c r="F3298" t="s">
        <v>7631</v>
      </c>
      <c r="G3298" t="s">
        <v>7632</v>
      </c>
      <c r="H3298" t="s">
        <v>55</v>
      </c>
      <c r="I3298" t="s">
        <v>79</v>
      </c>
      <c r="J3298" t="s">
        <v>707</v>
      </c>
      <c r="K3298" t="s">
        <v>81</v>
      </c>
      <c r="L3298" t="s">
        <v>487</v>
      </c>
      <c r="M3298" t="s">
        <v>1201</v>
      </c>
      <c r="N3298">
        <v>45.615279030000004</v>
      </c>
      <c r="O3298">
        <v>-123.75271718</v>
      </c>
      <c r="P3298" t="s">
        <v>7633</v>
      </c>
      <c r="Q3298">
        <v>30.34009</v>
      </c>
      <c r="R3298">
        <v>419</v>
      </c>
      <c r="S3298" t="s">
        <v>1201</v>
      </c>
      <c r="U3298">
        <v>23876049</v>
      </c>
      <c r="W3298" t="s">
        <v>87</v>
      </c>
      <c r="X3298" t="s">
        <v>7634</v>
      </c>
      <c r="Z3298" t="s">
        <v>66</v>
      </c>
      <c r="AA3298" s="1">
        <v>39687</v>
      </c>
      <c r="AC3298" t="s">
        <v>67</v>
      </c>
      <c r="AD3298" t="s">
        <v>68</v>
      </c>
      <c r="AE3298" t="s">
        <v>69</v>
      </c>
      <c r="AF3298">
        <v>14.1825770237</v>
      </c>
      <c r="AG3298">
        <v>47.993299999999998</v>
      </c>
      <c r="AH3298">
        <v>482.71429999999998</v>
      </c>
      <c r="AI3298">
        <v>4.8800666531849997</v>
      </c>
      <c r="AJ3298">
        <v>22.208459785086301</v>
      </c>
      <c r="AK3298">
        <v>3693.9826146700002</v>
      </c>
      <c r="AL3298">
        <v>13</v>
      </c>
      <c r="AM3298">
        <v>12.9470362080257</v>
      </c>
      <c r="AN3298" s="2">
        <v>1.0040908043449699</v>
      </c>
      <c r="AO3298">
        <v>0.223920021913427</v>
      </c>
      <c r="AP3298" t="s">
        <v>89</v>
      </c>
      <c r="AQ3298">
        <v>3</v>
      </c>
      <c r="AR3298" s="3">
        <v>3</v>
      </c>
      <c r="AS3298" t="s">
        <v>71</v>
      </c>
      <c r="AT3298" t="s">
        <v>72</v>
      </c>
      <c r="AU3298">
        <v>229</v>
      </c>
      <c r="AV3298">
        <v>50</v>
      </c>
      <c r="AW3298">
        <v>28</v>
      </c>
      <c r="AX3298">
        <v>34.210526315789501</v>
      </c>
      <c r="AY3298">
        <v>65.502183406113502</v>
      </c>
      <c r="AZ3298" s="2">
        <v>0.67147648226627898</v>
      </c>
    </row>
    <row r="3299" spans="1:52" hidden="1" x14ac:dyDescent="0.3">
      <c r="C3299" t="s">
        <v>50</v>
      </c>
      <c r="D3299" t="s">
        <v>1440</v>
      </c>
      <c r="E3299" t="s">
        <v>1255</v>
      </c>
      <c r="F3299" t="s">
        <v>7631</v>
      </c>
      <c r="G3299" t="s">
        <v>7632</v>
      </c>
      <c r="H3299" t="s">
        <v>55</v>
      </c>
      <c r="I3299" t="s">
        <v>79</v>
      </c>
      <c r="J3299" t="s">
        <v>707</v>
      </c>
      <c r="K3299" t="s">
        <v>81</v>
      </c>
      <c r="L3299" t="s">
        <v>487</v>
      </c>
      <c r="M3299" t="s">
        <v>1201</v>
      </c>
      <c r="N3299">
        <v>45.615279030000004</v>
      </c>
      <c r="O3299">
        <v>-123.75271718</v>
      </c>
      <c r="P3299" t="s">
        <v>7633</v>
      </c>
      <c r="Q3299">
        <v>30.34009</v>
      </c>
      <c r="R3299">
        <v>419</v>
      </c>
      <c r="S3299" t="s">
        <v>1201</v>
      </c>
      <c r="U3299">
        <v>23876049</v>
      </c>
      <c r="W3299" t="s">
        <v>87</v>
      </c>
      <c r="X3299" t="s">
        <v>7635</v>
      </c>
      <c r="Z3299" t="s">
        <v>152</v>
      </c>
      <c r="AA3299" s="1">
        <v>39687</v>
      </c>
      <c r="AC3299" t="s">
        <v>67</v>
      </c>
      <c r="AD3299" t="s">
        <v>68</v>
      </c>
      <c r="AE3299" t="s">
        <v>69</v>
      </c>
      <c r="AF3299">
        <v>14.1825770237</v>
      </c>
      <c r="AG3299">
        <v>47.993299999999998</v>
      </c>
      <c r="AH3299">
        <v>482.71429999999998</v>
      </c>
      <c r="AI3299">
        <v>4.8800666531849997</v>
      </c>
      <c r="AJ3299">
        <v>22.208459785086301</v>
      </c>
      <c r="AK3299">
        <v>3693.9826146700002</v>
      </c>
      <c r="AL3299">
        <v>14</v>
      </c>
      <c r="AM3299">
        <v>12.9470362080257</v>
      </c>
      <c r="AN3299" s="2">
        <v>1.08132855852535</v>
      </c>
      <c r="AO3299">
        <v>0.20371850822061899</v>
      </c>
      <c r="AP3299" t="s">
        <v>89</v>
      </c>
      <c r="AQ3299">
        <v>3</v>
      </c>
      <c r="AR3299" s="3">
        <v>3</v>
      </c>
      <c r="AS3299" t="s">
        <v>71</v>
      </c>
      <c r="AT3299" t="s">
        <v>72</v>
      </c>
      <c r="AU3299">
        <v>300</v>
      </c>
      <c r="AV3299">
        <v>52.5</v>
      </c>
      <c r="AW3299">
        <v>32</v>
      </c>
      <c r="AX3299">
        <v>37.5</v>
      </c>
      <c r="AY3299">
        <v>68.6666666666667</v>
      </c>
      <c r="AZ3299" s="2">
        <v>0.73669891898657003</v>
      </c>
    </row>
    <row r="3300" spans="1:52" hidden="1" x14ac:dyDescent="0.3">
      <c r="C3300" t="s">
        <v>50</v>
      </c>
      <c r="D3300" t="s">
        <v>1440</v>
      </c>
      <c r="E3300" t="s">
        <v>1255</v>
      </c>
      <c r="F3300" t="s">
        <v>7631</v>
      </c>
      <c r="G3300" t="s">
        <v>7632</v>
      </c>
      <c r="H3300" t="s">
        <v>55</v>
      </c>
      <c r="I3300" t="s">
        <v>79</v>
      </c>
      <c r="J3300" t="s">
        <v>707</v>
      </c>
      <c r="K3300" t="s">
        <v>81</v>
      </c>
      <c r="L3300" t="s">
        <v>487</v>
      </c>
      <c r="M3300" t="s">
        <v>1201</v>
      </c>
      <c r="N3300">
        <v>45.615279030000004</v>
      </c>
      <c r="O3300">
        <v>-123.75271718</v>
      </c>
      <c r="P3300" t="s">
        <v>7633</v>
      </c>
      <c r="Q3300">
        <v>30.34009</v>
      </c>
      <c r="R3300">
        <v>419</v>
      </c>
      <c r="S3300" t="s">
        <v>1201</v>
      </c>
      <c r="U3300">
        <v>23876049</v>
      </c>
      <c r="W3300" t="s">
        <v>87</v>
      </c>
      <c r="X3300" t="s">
        <v>7636</v>
      </c>
      <c r="Z3300" t="s">
        <v>212</v>
      </c>
      <c r="AA3300" s="1">
        <v>39687</v>
      </c>
      <c r="AC3300" t="s">
        <v>67</v>
      </c>
      <c r="AD3300" t="s">
        <v>68</v>
      </c>
      <c r="AE3300" t="s">
        <v>69</v>
      </c>
      <c r="AF3300">
        <v>14.1825770237</v>
      </c>
      <c r="AG3300">
        <v>47.993299999999998</v>
      </c>
      <c r="AH3300">
        <v>482.71429999999998</v>
      </c>
      <c r="AI3300">
        <v>4.8800666531849997</v>
      </c>
      <c r="AJ3300">
        <v>22.208459785086301</v>
      </c>
      <c r="AK3300">
        <v>3693.9826146700002</v>
      </c>
      <c r="AL3300">
        <v>14</v>
      </c>
      <c r="AM3300">
        <v>12.9470362080257</v>
      </c>
      <c r="AN3300" s="2">
        <v>1.08132855852535</v>
      </c>
      <c r="AO3300">
        <v>0.20371850822061899</v>
      </c>
      <c r="AP3300" t="s">
        <v>89</v>
      </c>
      <c r="AQ3300">
        <v>3</v>
      </c>
      <c r="AR3300" s="3">
        <v>2.6</v>
      </c>
      <c r="AS3300" t="s">
        <v>71</v>
      </c>
      <c r="AT3300" t="s">
        <v>72</v>
      </c>
      <c r="AU3300">
        <v>300</v>
      </c>
      <c r="AV3300">
        <v>56.756756756756801</v>
      </c>
      <c r="AW3300">
        <v>31</v>
      </c>
      <c r="AX3300">
        <v>43.243243243243199</v>
      </c>
      <c r="AY3300">
        <v>69.3333333333333</v>
      </c>
      <c r="AZ3300" s="2">
        <v>0.77408893710173499</v>
      </c>
    </row>
    <row r="3301" spans="1:52" hidden="1" x14ac:dyDescent="0.3">
      <c r="C3301" t="s">
        <v>50</v>
      </c>
      <c r="D3301" t="s">
        <v>1440</v>
      </c>
      <c r="E3301" t="s">
        <v>7642</v>
      </c>
      <c r="F3301" t="s">
        <v>7643</v>
      </c>
      <c r="G3301" t="s">
        <v>7644</v>
      </c>
      <c r="H3301" t="s">
        <v>55</v>
      </c>
      <c r="I3301" t="s">
        <v>1363</v>
      </c>
      <c r="J3301" t="s">
        <v>5756</v>
      </c>
      <c r="K3301" t="s">
        <v>58</v>
      </c>
      <c r="L3301" t="s">
        <v>1512</v>
      </c>
      <c r="M3301" t="s">
        <v>7645</v>
      </c>
      <c r="N3301">
        <v>42.991239370000002</v>
      </c>
      <c r="O3301">
        <v>-123.15021005</v>
      </c>
      <c r="P3301" t="s">
        <v>7646</v>
      </c>
      <c r="Q3301">
        <v>52.859459999999999</v>
      </c>
      <c r="R3301">
        <v>882</v>
      </c>
      <c r="S3301" t="s">
        <v>3157</v>
      </c>
      <c r="U3301">
        <v>23903199</v>
      </c>
      <c r="W3301" t="s">
        <v>87</v>
      </c>
      <c r="X3301" t="s">
        <v>7647</v>
      </c>
      <c r="Z3301" t="s">
        <v>66</v>
      </c>
      <c r="AA3301" s="1">
        <v>39705</v>
      </c>
      <c r="AC3301" t="s">
        <v>67</v>
      </c>
      <c r="AD3301" t="s">
        <v>68</v>
      </c>
      <c r="AE3301" t="s">
        <v>69</v>
      </c>
      <c r="AF3301">
        <v>18.563081523800001</v>
      </c>
      <c r="AG3301">
        <v>42.797499999999999</v>
      </c>
      <c r="AH3301">
        <v>436.01369999999997</v>
      </c>
      <c r="AI3301">
        <v>5.3391658163924998</v>
      </c>
      <c r="AJ3301">
        <v>25.8910056968808</v>
      </c>
      <c r="AK3301">
        <v>1012.67242571</v>
      </c>
      <c r="AL3301">
        <v>12</v>
      </c>
      <c r="AM3301">
        <v>20.023813212499601</v>
      </c>
      <c r="AN3301" s="2">
        <v>0.59928645321707097</v>
      </c>
      <c r="AO3301">
        <v>0.41790050836642501</v>
      </c>
      <c r="AP3301" t="s">
        <v>70</v>
      </c>
      <c r="AQ3301">
        <v>4</v>
      </c>
      <c r="AR3301" s="3">
        <v>3.8333333199999999</v>
      </c>
      <c r="AS3301" t="s">
        <v>71</v>
      </c>
      <c r="AT3301" t="s">
        <v>72</v>
      </c>
      <c r="AU3301">
        <v>300</v>
      </c>
      <c r="AV3301">
        <v>37.5</v>
      </c>
      <c r="AW3301">
        <v>19</v>
      </c>
      <c r="AX3301">
        <v>25</v>
      </c>
      <c r="AY3301">
        <v>8</v>
      </c>
      <c r="AZ3301" s="2">
        <v>0.42360685464057501</v>
      </c>
    </row>
    <row r="3302" spans="1:52" hidden="1" x14ac:dyDescent="0.3">
      <c r="C3302" t="s">
        <v>50</v>
      </c>
      <c r="D3302" t="s">
        <v>1440</v>
      </c>
      <c r="E3302" t="s">
        <v>7728</v>
      </c>
      <c r="F3302" t="s">
        <v>7729</v>
      </c>
      <c r="G3302" t="s">
        <v>7730</v>
      </c>
      <c r="H3302" t="s">
        <v>55</v>
      </c>
      <c r="I3302" t="s">
        <v>1363</v>
      </c>
      <c r="J3302" t="s">
        <v>1486</v>
      </c>
      <c r="K3302" t="s">
        <v>58</v>
      </c>
      <c r="L3302" t="s">
        <v>1512</v>
      </c>
      <c r="M3302" t="s">
        <v>7645</v>
      </c>
      <c r="N3302">
        <v>42.983809110000003</v>
      </c>
      <c r="O3302">
        <v>-123.10929993000001</v>
      </c>
      <c r="P3302" t="s">
        <v>7731</v>
      </c>
      <c r="Q3302">
        <v>67.17868</v>
      </c>
      <c r="R3302">
        <v>915</v>
      </c>
      <c r="S3302" t="s">
        <v>7645</v>
      </c>
      <c r="U3302">
        <v>23901923</v>
      </c>
      <c r="W3302" t="s">
        <v>87</v>
      </c>
      <c r="X3302" t="s">
        <v>7732</v>
      </c>
      <c r="Z3302" t="s">
        <v>66</v>
      </c>
      <c r="AA3302" s="1">
        <v>40042</v>
      </c>
      <c r="AC3302" t="s">
        <v>67</v>
      </c>
      <c r="AD3302" t="s">
        <v>68</v>
      </c>
      <c r="AE3302" t="s">
        <v>69</v>
      </c>
      <c r="AF3302">
        <v>18.037859816400001</v>
      </c>
      <c r="AG3302">
        <v>43.2453</v>
      </c>
      <c r="AH3302">
        <v>567.54139999999995</v>
      </c>
      <c r="AI3302">
        <v>6.0179771425224997</v>
      </c>
      <c r="AJ3302">
        <v>26.1020151955838</v>
      </c>
      <c r="AK3302">
        <v>1090.1947666799999</v>
      </c>
      <c r="AL3302">
        <v>16</v>
      </c>
      <c r="AM3302">
        <v>20.3475589872589</v>
      </c>
      <c r="AN3302" s="2">
        <v>0.78633510830556097</v>
      </c>
      <c r="AO3302">
        <v>0.34114116183059801</v>
      </c>
      <c r="AP3302" t="s">
        <v>70</v>
      </c>
      <c r="AQ3302">
        <v>4</v>
      </c>
      <c r="AR3302" s="3">
        <v>3.6666666800000001</v>
      </c>
      <c r="AS3302" t="s">
        <v>108</v>
      </c>
      <c r="AT3302" t="s">
        <v>72</v>
      </c>
      <c r="AU3302">
        <v>300</v>
      </c>
      <c r="AV3302">
        <v>37.5</v>
      </c>
      <c r="AW3302">
        <v>18</v>
      </c>
      <c r="AX3302">
        <v>22.5</v>
      </c>
      <c r="AY3302">
        <v>18.6666666666667</v>
      </c>
      <c r="AZ3302" s="2">
        <v>0.37158912081976198</v>
      </c>
    </row>
    <row r="3303" spans="1:52" hidden="1" x14ac:dyDescent="0.3">
      <c r="C3303" t="s">
        <v>50</v>
      </c>
      <c r="D3303" t="s">
        <v>1440</v>
      </c>
      <c r="E3303" t="s">
        <v>7680</v>
      </c>
      <c r="F3303" t="s">
        <v>7681</v>
      </c>
      <c r="G3303" t="s">
        <v>7682</v>
      </c>
      <c r="H3303" t="s">
        <v>55</v>
      </c>
      <c r="I3303" t="s">
        <v>1363</v>
      </c>
      <c r="J3303" t="s">
        <v>5756</v>
      </c>
      <c r="K3303" t="s">
        <v>58</v>
      </c>
      <c r="L3303" t="s">
        <v>1604</v>
      </c>
      <c r="M3303" t="s">
        <v>7683</v>
      </c>
      <c r="N3303">
        <v>43.388690410000002</v>
      </c>
      <c r="O3303">
        <v>-123.3015</v>
      </c>
      <c r="P3303" t="s">
        <v>7684</v>
      </c>
      <c r="Q3303">
        <v>98.326239999999999</v>
      </c>
      <c r="R3303">
        <v>513</v>
      </c>
      <c r="S3303" t="s">
        <v>7683</v>
      </c>
      <c r="U3303">
        <v>23894832</v>
      </c>
      <c r="W3303" t="s">
        <v>64</v>
      </c>
      <c r="X3303" t="s">
        <v>7685</v>
      </c>
      <c r="Z3303" t="s">
        <v>66</v>
      </c>
      <c r="AA3303" s="1">
        <v>39720</v>
      </c>
      <c r="AC3303" t="s">
        <v>67</v>
      </c>
      <c r="AD3303" t="s">
        <v>68</v>
      </c>
      <c r="AE3303" t="s">
        <v>69</v>
      </c>
      <c r="AF3303">
        <v>17.709560144600001</v>
      </c>
      <c r="AG3303">
        <v>36.920699999999997</v>
      </c>
      <c r="AH3303">
        <v>257.0625</v>
      </c>
      <c r="AI3303">
        <v>6.3290858975875004</v>
      </c>
      <c r="AJ3303">
        <v>32.698003760113203</v>
      </c>
      <c r="AK3303">
        <v>1083.6534399300001</v>
      </c>
      <c r="AL3303">
        <v>2</v>
      </c>
      <c r="AM3303">
        <v>19.888501780781102</v>
      </c>
      <c r="AN3303" s="2">
        <v>0.10056061648307101</v>
      </c>
      <c r="AO3303">
        <v>0.85624658578933299</v>
      </c>
      <c r="AP3303" t="s">
        <v>70</v>
      </c>
      <c r="AQ3303">
        <v>6</v>
      </c>
      <c r="AR3303" s="3">
        <v>6</v>
      </c>
      <c r="AS3303" t="s">
        <v>108</v>
      </c>
      <c r="AT3303" t="s">
        <v>72</v>
      </c>
      <c r="AU3303">
        <v>300</v>
      </c>
      <c r="AV3303">
        <v>0</v>
      </c>
      <c r="AW3303">
        <v>1</v>
      </c>
      <c r="AX3303">
        <v>22.2222222222222</v>
      </c>
      <c r="AY3303">
        <v>0</v>
      </c>
      <c r="AZ3303" s="2">
        <v>0.13511529562184499</v>
      </c>
    </row>
    <row r="3304" spans="1:52" hidden="1" x14ac:dyDescent="0.3">
      <c r="C3304" t="s">
        <v>50</v>
      </c>
      <c r="D3304" t="s">
        <v>1440</v>
      </c>
      <c r="E3304" t="s">
        <v>7680</v>
      </c>
      <c r="F3304" t="s">
        <v>7790</v>
      </c>
      <c r="G3304" t="s">
        <v>7791</v>
      </c>
      <c r="H3304" t="s">
        <v>55</v>
      </c>
      <c r="I3304" t="s">
        <v>1363</v>
      </c>
      <c r="J3304" t="s">
        <v>5756</v>
      </c>
      <c r="K3304" t="s">
        <v>58</v>
      </c>
      <c r="L3304" t="s">
        <v>1604</v>
      </c>
      <c r="M3304" t="s">
        <v>7683</v>
      </c>
      <c r="N3304">
        <v>43.382338650000001</v>
      </c>
      <c r="O3304">
        <v>-123.3200963</v>
      </c>
      <c r="P3304" t="s">
        <v>7684</v>
      </c>
      <c r="Q3304">
        <v>28.053360000000001</v>
      </c>
      <c r="R3304">
        <v>503</v>
      </c>
      <c r="S3304" t="s">
        <v>7683</v>
      </c>
      <c r="U3304">
        <v>23894830</v>
      </c>
      <c r="W3304" t="s">
        <v>64</v>
      </c>
      <c r="X3304" t="s">
        <v>7792</v>
      </c>
      <c r="Z3304" t="s">
        <v>66</v>
      </c>
      <c r="AA3304" s="1">
        <v>40070</v>
      </c>
      <c r="AC3304" t="s">
        <v>67</v>
      </c>
      <c r="AD3304" t="s">
        <v>68</v>
      </c>
      <c r="AE3304" t="s">
        <v>69</v>
      </c>
      <c r="AF3304">
        <v>17.7379439547</v>
      </c>
      <c r="AG3304">
        <v>36.687100000000001</v>
      </c>
      <c r="AH3304">
        <v>251.6825</v>
      </c>
      <c r="AI3304">
        <v>6.28878801831</v>
      </c>
      <c r="AJ3304">
        <v>32.423048450902797</v>
      </c>
      <c r="AK3304">
        <v>1077.3167237099999</v>
      </c>
      <c r="AL3304">
        <v>6</v>
      </c>
      <c r="AM3304">
        <v>19.885671780781099</v>
      </c>
      <c r="AN3304" s="2">
        <v>0.30172478285590598</v>
      </c>
      <c r="AO3304">
        <v>0.61972075877164201</v>
      </c>
      <c r="AP3304" t="s">
        <v>70</v>
      </c>
      <c r="AQ3304">
        <v>6</v>
      </c>
      <c r="AR3304" s="3">
        <v>6</v>
      </c>
      <c r="AS3304" t="s">
        <v>108</v>
      </c>
      <c r="AT3304" t="s">
        <v>72</v>
      </c>
      <c r="AU3304">
        <v>300</v>
      </c>
      <c r="AV3304">
        <v>0</v>
      </c>
      <c r="AW3304">
        <v>2</v>
      </c>
      <c r="AX3304">
        <v>20</v>
      </c>
      <c r="AY3304">
        <v>1.3333333333333299</v>
      </c>
      <c r="AZ3304" s="2">
        <v>0.124414487433486</v>
      </c>
    </row>
    <row r="3305" spans="1:52" hidden="1" x14ac:dyDescent="0.3">
      <c r="C3305" t="s">
        <v>50</v>
      </c>
      <c r="D3305" t="s">
        <v>1440</v>
      </c>
      <c r="E3305" t="s">
        <v>7778</v>
      </c>
      <c r="F3305" t="s">
        <v>7779</v>
      </c>
      <c r="G3305" t="s">
        <v>7780</v>
      </c>
      <c r="H3305" t="s">
        <v>55</v>
      </c>
      <c r="I3305" t="s">
        <v>276</v>
      </c>
      <c r="J3305" t="s">
        <v>277</v>
      </c>
      <c r="K3305" t="s">
        <v>58</v>
      </c>
      <c r="L3305" t="s">
        <v>1604</v>
      </c>
      <c r="M3305" t="s">
        <v>7781</v>
      </c>
      <c r="N3305">
        <v>43.311001410000003</v>
      </c>
      <c r="O3305">
        <v>-122.94831908</v>
      </c>
      <c r="P3305" t="s">
        <v>7782</v>
      </c>
      <c r="Q3305">
        <v>59.763550000000002</v>
      </c>
      <c r="R3305" s="5">
        <v>959</v>
      </c>
      <c r="S3305" t="s">
        <v>778</v>
      </c>
      <c r="U3305">
        <v>23895400</v>
      </c>
      <c r="W3305" t="s">
        <v>87</v>
      </c>
      <c r="X3305" t="s">
        <v>7788</v>
      </c>
      <c r="Z3305" t="s">
        <v>152</v>
      </c>
      <c r="AA3305" s="1">
        <v>40070</v>
      </c>
      <c r="AC3305" t="s">
        <v>67</v>
      </c>
      <c r="AD3305" t="s">
        <v>68</v>
      </c>
      <c r="AE3305" t="s">
        <v>69</v>
      </c>
      <c r="AF3305">
        <v>16.813241189900001</v>
      </c>
      <c r="AG3305">
        <v>44.996699999999997</v>
      </c>
      <c r="AH3305">
        <v>673.56359999999995</v>
      </c>
      <c r="AI3305">
        <v>5.5169572477275004</v>
      </c>
      <c r="AJ3305">
        <v>40.724243792325098</v>
      </c>
      <c r="AK3305">
        <v>1918.36645808</v>
      </c>
      <c r="AL3305" s="5">
        <v>18</v>
      </c>
      <c r="AM3305" s="5">
        <v>18.247350040485799</v>
      </c>
      <c r="AN3305" s="2">
        <v>0.986444604836482</v>
      </c>
      <c r="AO3305" s="6">
        <v>0.292327472570029</v>
      </c>
      <c r="AP3305" t="s">
        <v>89</v>
      </c>
      <c r="AQ3305">
        <v>3</v>
      </c>
      <c r="AR3305" s="3">
        <v>3.3333333199999999</v>
      </c>
      <c r="AS3305" t="s">
        <v>71</v>
      </c>
      <c r="AT3305" t="s">
        <v>72</v>
      </c>
      <c r="AU3305">
        <v>252</v>
      </c>
      <c r="AV3305" s="4">
        <v>50</v>
      </c>
      <c r="AW3305">
        <v>23</v>
      </c>
      <c r="AX3305" s="4">
        <v>50</v>
      </c>
      <c r="AY3305" s="4">
        <v>52.380952380952401</v>
      </c>
      <c r="AZ3305" s="2">
        <v>0.68621904903197795</v>
      </c>
    </row>
    <row r="3306" spans="1:52" hidden="1" x14ac:dyDescent="0.3">
      <c r="C3306" t="s">
        <v>50</v>
      </c>
      <c r="D3306" t="s">
        <v>1440</v>
      </c>
      <c r="E3306" t="s">
        <v>7778</v>
      </c>
      <c r="F3306" t="s">
        <v>7779</v>
      </c>
      <c r="G3306" t="s">
        <v>7780</v>
      </c>
      <c r="H3306" t="s">
        <v>55</v>
      </c>
      <c r="I3306" t="s">
        <v>276</v>
      </c>
      <c r="J3306" t="s">
        <v>277</v>
      </c>
      <c r="K3306" t="s">
        <v>58</v>
      </c>
      <c r="L3306" t="s">
        <v>1604</v>
      </c>
      <c r="M3306" t="s">
        <v>7781</v>
      </c>
      <c r="N3306">
        <v>43.311001410000003</v>
      </c>
      <c r="O3306">
        <v>-122.94831908</v>
      </c>
      <c r="P3306" t="s">
        <v>7782</v>
      </c>
      <c r="Q3306">
        <v>59.763550000000002</v>
      </c>
      <c r="R3306" s="5">
        <v>959</v>
      </c>
      <c r="S3306" t="s">
        <v>778</v>
      </c>
      <c r="U3306">
        <v>23895400</v>
      </c>
      <c r="W3306" t="s">
        <v>87</v>
      </c>
      <c r="X3306" t="s">
        <v>7783</v>
      </c>
      <c r="Z3306" t="s">
        <v>66</v>
      </c>
      <c r="AA3306" s="1">
        <v>40070</v>
      </c>
      <c r="AC3306" t="s">
        <v>67</v>
      </c>
      <c r="AD3306" t="s">
        <v>68</v>
      </c>
      <c r="AE3306" t="s">
        <v>69</v>
      </c>
      <c r="AF3306">
        <v>16.813241189900001</v>
      </c>
      <c r="AG3306">
        <v>44.996699999999997</v>
      </c>
      <c r="AH3306">
        <v>673.56359999999995</v>
      </c>
      <c r="AI3306">
        <v>5.5169572477275004</v>
      </c>
      <c r="AJ3306">
        <v>40.724243792325098</v>
      </c>
      <c r="AK3306">
        <v>1918.36645808</v>
      </c>
      <c r="AL3306" s="5">
        <v>20</v>
      </c>
      <c r="AM3306" s="5">
        <v>18.247350040485799</v>
      </c>
      <c r="AN3306" s="2">
        <v>1.0960495609294201</v>
      </c>
      <c r="AO3306" s="6">
        <v>0.25412604807107603</v>
      </c>
      <c r="AP3306" t="s">
        <v>89</v>
      </c>
      <c r="AQ3306">
        <v>2</v>
      </c>
      <c r="AR3306" s="3">
        <v>2.4</v>
      </c>
      <c r="AS3306" t="s">
        <v>71</v>
      </c>
      <c r="AT3306" t="s">
        <v>72</v>
      </c>
      <c r="AU3306">
        <v>300</v>
      </c>
      <c r="AV3306" s="4">
        <v>55.8139534883721</v>
      </c>
      <c r="AW3306">
        <v>28</v>
      </c>
      <c r="AX3306" s="4">
        <v>53.488372093023301</v>
      </c>
      <c r="AY3306" s="4">
        <v>44</v>
      </c>
      <c r="AZ3306" s="2">
        <v>0.73611459603018203</v>
      </c>
    </row>
    <row r="3307" spans="1:52" hidden="1" x14ac:dyDescent="0.3">
      <c r="C3307" t="s">
        <v>50</v>
      </c>
      <c r="D3307" t="s">
        <v>1440</v>
      </c>
      <c r="E3307" t="s">
        <v>7613</v>
      </c>
      <c r="F3307" t="s">
        <v>7614</v>
      </c>
      <c r="G3307" t="s">
        <v>7615</v>
      </c>
      <c r="H3307" t="s">
        <v>55</v>
      </c>
      <c r="I3307" t="s">
        <v>79</v>
      </c>
      <c r="J3307" t="s">
        <v>707</v>
      </c>
      <c r="K3307" t="s">
        <v>81</v>
      </c>
      <c r="L3307" t="s">
        <v>487</v>
      </c>
      <c r="M3307" t="s">
        <v>7616</v>
      </c>
      <c r="N3307">
        <v>45.591551819999999</v>
      </c>
      <c r="O3307">
        <v>-123.85678901999999</v>
      </c>
      <c r="P3307" t="s">
        <v>7617</v>
      </c>
      <c r="Q3307">
        <v>24.520350000000001</v>
      </c>
      <c r="R3307">
        <v>145</v>
      </c>
      <c r="S3307" t="s">
        <v>7618</v>
      </c>
      <c r="U3307">
        <v>23876357</v>
      </c>
      <c r="W3307" t="s">
        <v>87</v>
      </c>
      <c r="X3307" t="s">
        <v>7619</v>
      </c>
      <c r="Z3307" t="s">
        <v>66</v>
      </c>
      <c r="AA3307" s="1">
        <v>40044</v>
      </c>
      <c r="AC3307" t="s">
        <v>67</v>
      </c>
      <c r="AD3307" t="s">
        <v>68</v>
      </c>
      <c r="AE3307" t="s">
        <v>69</v>
      </c>
      <c r="AF3307">
        <v>14.4621406</v>
      </c>
      <c r="AG3307">
        <v>47</v>
      </c>
      <c r="AH3307">
        <v>335.9325</v>
      </c>
      <c r="AI3307">
        <v>6.2177114737024999</v>
      </c>
      <c r="AJ3307">
        <v>24.621845893310802</v>
      </c>
      <c r="AK3307">
        <v>3259.4995135499998</v>
      </c>
      <c r="AL3307">
        <v>13</v>
      </c>
      <c r="AM3307">
        <v>14.710046293165</v>
      </c>
      <c r="AN3307" s="2">
        <v>0.88374976807791505</v>
      </c>
      <c r="AO3307">
        <v>0.27739624781630601</v>
      </c>
      <c r="AP3307" t="s">
        <v>89</v>
      </c>
      <c r="AQ3307">
        <v>2</v>
      </c>
      <c r="AR3307" s="3">
        <v>2.4</v>
      </c>
      <c r="AS3307" t="s">
        <v>71</v>
      </c>
      <c r="AT3307" t="s">
        <v>72</v>
      </c>
      <c r="AU3307">
        <v>300</v>
      </c>
      <c r="AV3307">
        <v>58.974358974358999</v>
      </c>
      <c r="AW3307">
        <v>26</v>
      </c>
      <c r="AX3307">
        <v>46.153846153846203</v>
      </c>
      <c r="AY3307">
        <v>35.6666666666667</v>
      </c>
      <c r="AZ3307" s="2">
        <v>0.678840794816991</v>
      </c>
    </row>
    <row r="3308" spans="1:52" hidden="1" x14ac:dyDescent="0.3">
      <c r="C3308" t="s">
        <v>50</v>
      </c>
      <c r="D3308" t="s">
        <v>1440</v>
      </c>
      <c r="E3308" t="s">
        <v>6438</v>
      </c>
      <c r="F3308" t="s">
        <v>7637</v>
      </c>
      <c r="G3308" t="s">
        <v>7638</v>
      </c>
      <c r="H3308" t="s">
        <v>55</v>
      </c>
      <c r="I3308" t="s">
        <v>79</v>
      </c>
      <c r="J3308" t="s">
        <v>707</v>
      </c>
      <c r="K3308" t="s">
        <v>81</v>
      </c>
      <c r="L3308" t="s">
        <v>1856</v>
      </c>
      <c r="M3308" t="s">
        <v>5520</v>
      </c>
      <c r="N3308">
        <v>45.782751570000002</v>
      </c>
      <c r="O3308">
        <v>-123.7198741</v>
      </c>
      <c r="P3308" t="s">
        <v>7639</v>
      </c>
      <c r="Q3308">
        <v>66.21123</v>
      </c>
      <c r="R3308">
        <v>637</v>
      </c>
      <c r="S3308" t="s">
        <v>4178</v>
      </c>
      <c r="U3308">
        <v>23872709</v>
      </c>
      <c r="W3308" t="s">
        <v>87</v>
      </c>
      <c r="X3308" t="s">
        <v>7640</v>
      </c>
      <c r="Z3308" t="s">
        <v>66</v>
      </c>
      <c r="AA3308" s="1">
        <v>39695</v>
      </c>
      <c r="AC3308" t="s">
        <v>67</v>
      </c>
      <c r="AD3308" t="s">
        <v>68</v>
      </c>
      <c r="AE3308" t="s">
        <v>69</v>
      </c>
      <c r="AF3308">
        <v>14.565495392500001</v>
      </c>
      <c r="AG3308">
        <v>48.665399999999998</v>
      </c>
      <c r="AH3308">
        <v>297.26519999999999</v>
      </c>
      <c r="AI3308">
        <v>5.1644741612049998</v>
      </c>
      <c r="AJ3308">
        <v>24.6314477112021</v>
      </c>
      <c r="AK3308">
        <v>3953.3355686999998</v>
      </c>
      <c r="AL3308">
        <v>15</v>
      </c>
      <c r="AM3308">
        <v>15.040557372291</v>
      </c>
      <c r="AN3308" s="2">
        <v>0.99730346613578702</v>
      </c>
      <c r="AO3308">
        <v>0.26792743663131002</v>
      </c>
      <c r="AP3308" t="s">
        <v>89</v>
      </c>
      <c r="AQ3308">
        <v>2</v>
      </c>
      <c r="AR3308" s="3">
        <v>2.4</v>
      </c>
      <c r="AS3308" t="s">
        <v>71</v>
      </c>
      <c r="AT3308" t="s">
        <v>72</v>
      </c>
      <c r="AU3308">
        <v>300</v>
      </c>
      <c r="AV3308">
        <v>66.6666666666667</v>
      </c>
      <c r="AW3308">
        <v>26</v>
      </c>
      <c r="AX3308">
        <v>48.484848484848499</v>
      </c>
      <c r="AY3308">
        <v>46.3333333333333</v>
      </c>
      <c r="AZ3308" s="2">
        <v>0.75474870613785705</v>
      </c>
    </row>
    <row r="3309" spans="1:52" hidden="1" x14ac:dyDescent="0.3">
      <c r="C3309" t="s">
        <v>9627</v>
      </c>
      <c r="D3309" t="s">
        <v>7512</v>
      </c>
      <c r="E3309" t="s">
        <v>12250</v>
      </c>
      <c r="F3309" t="s">
        <v>12251</v>
      </c>
      <c r="G3309" t="s">
        <v>12252</v>
      </c>
      <c r="H3309" t="s">
        <v>55</v>
      </c>
      <c r="I3309" t="s">
        <v>126</v>
      </c>
      <c r="J3309" t="s">
        <v>176</v>
      </c>
      <c r="K3309" t="s">
        <v>58</v>
      </c>
      <c r="L3309" t="s">
        <v>2352</v>
      </c>
      <c r="M3309" t="s">
        <v>12253</v>
      </c>
      <c r="N3309">
        <v>44.652562000000003</v>
      </c>
      <c r="O3309">
        <v>-121.18702399999999</v>
      </c>
      <c r="P3309" t="s">
        <v>12254</v>
      </c>
      <c r="Q3309">
        <v>24.29</v>
      </c>
      <c r="R3309" s="5">
        <v>1951</v>
      </c>
      <c r="S3309" t="s">
        <v>509</v>
      </c>
      <c r="U3309">
        <v>23719755</v>
      </c>
      <c r="W3309" t="s">
        <v>64</v>
      </c>
      <c r="X3309" t="s">
        <v>12255</v>
      </c>
      <c r="Y3309" t="s">
        <v>12256</v>
      </c>
      <c r="Z3309" t="s">
        <v>66</v>
      </c>
      <c r="AA3309" s="25">
        <v>42601</v>
      </c>
      <c r="AC3309" t="s">
        <v>67</v>
      </c>
      <c r="AD3309" t="s">
        <v>68</v>
      </c>
      <c r="AE3309" t="s">
        <v>69</v>
      </c>
      <c r="AF3309">
        <v>15.783320552899999</v>
      </c>
      <c r="AG3309">
        <v>81.915499999999994</v>
      </c>
      <c r="AH3309">
        <v>1020.9833</v>
      </c>
      <c r="AI3309">
        <v>3.5115759512400002</v>
      </c>
      <c r="AJ3309">
        <v>27.506087150038599</v>
      </c>
      <c r="AK3309">
        <v>316.09477278899999</v>
      </c>
      <c r="AL3309" s="5">
        <v>4</v>
      </c>
      <c r="AM3309" s="5">
        <v>11.404187526451899</v>
      </c>
      <c r="AN3309" s="2">
        <v>0.350748353683421</v>
      </c>
      <c r="AO3309" s="6">
        <v>0.60532775534891303</v>
      </c>
      <c r="AP3309" t="s">
        <v>70</v>
      </c>
      <c r="AQ3309">
        <v>6</v>
      </c>
      <c r="AR3309" s="3">
        <v>6</v>
      </c>
      <c r="AS3309" t="s">
        <v>71</v>
      </c>
      <c r="AT3309" t="s">
        <v>72</v>
      </c>
      <c r="AU3309">
        <v>300</v>
      </c>
      <c r="AV3309" s="4">
        <v>8.3333333333333304</v>
      </c>
      <c r="AW3309">
        <v>2</v>
      </c>
      <c r="AX3309" s="4">
        <v>0</v>
      </c>
      <c r="AY3309" s="4">
        <v>1.3333333333333299</v>
      </c>
      <c r="AZ3309" s="2">
        <v>6.5850710571560403E-2</v>
      </c>
    </row>
    <row r="3310" spans="1:52" hidden="1" x14ac:dyDescent="0.3">
      <c r="C3310" t="s">
        <v>9627</v>
      </c>
      <c r="D3310" t="s">
        <v>7512</v>
      </c>
      <c r="E3310" t="s">
        <v>12250</v>
      </c>
      <c r="F3310" t="s">
        <v>12251</v>
      </c>
      <c r="G3310" t="s">
        <v>12252</v>
      </c>
      <c r="H3310" t="s">
        <v>55</v>
      </c>
      <c r="I3310" t="s">
        <v>126</v>
      </c>
      <c r="J3310" t="s">
        <v>176</v>
      </c>
      <c r="K3310" t="s">
        <v>58</v>
      </c>
      <c r="L3310" t="s">
        <v>2352</v>
      </c>
      <c r="M3310" t="s">
        <v>12253</v>
      </c>
      <c r="N3310">
        <v>44.652562000000003</v>
      </c>
      <c r="O3310">
        <v>-121.18702399999999</v>
      </c>
      <c r="P3310" t="s">
        <v>12254</v>
      </c>
      <c r="Q3310">
        <v>24.29</v>
      </c>
      <c r="R3310" s="5">
        <v>1951</v>
      </c>
      <c r="S3310" t="s">
        <v>509</v>
      </c>
      <c r="U3310">
        <v>23719755</v>
      </c>
      <c r="W3310" t="s">
        <v>64</v>
      </c>
      <c r="X3310" t="s">
        <v>12282</v>
      </c>
      <c r="Y3310" t="s">
        <v>12256</v>
      </c>
      <c r="Z3310" t="s">
        <v>66</v>
      </c>
      <c r="AA3310" s="25">
        <v>42601</v>
      </c>
      <c r="AC3310" t="s">
        <v>67</v>
      </c>
      <c r="AD3310" t="s">
        <v>68</v>
      </c>
      <c r="AE3310" t="s">
        <v>69</v>
      </c>
      <c r="AF3310">
        <v>15.783320552899999</v>
      </c>
      <c r="AG3310">
        <v>81.915499999999994</v>
      </c>
      <c r="AH3310">
        <v>1020.9833</v>
      </c>
      <c r="AI3310">
        <v>3.5115759512400002</v>
      </c>
      <c r="AJ3310">
        <v>27.506087150038599</v>
      </c>
      <c r="AK3310">
        <v>316.09477278899999</v>
      </c>
      <c r="AL3310" s="5">
        <v>4</v>
      </c>
      <c r="AM3310" s="5">
        <v>11.404187526451899</v>
      </c>
      <c r="AN3310" s="2">
        <v>0.350748353683421</v>
      </c>
      <c r="AO3310" s="6">
        <v>0.60532775534891303</v>
      </c>
      <c r="AP3310" t="s">
        <v>70</v>
      </c>
      <c r="AQ3310">
        <v>6</v>
      </c>
      <c r="AR3310" s="3">
        <v>6</v>
      </c>
      <c r="AS3310" t="s">
        <v>71</v>
      </c>
      <c r="AT3310" t="s">
        <v>72</v>
      </c>
      <c r="AU3310">
        <v>300</v>
      </c>
      <c r="AV3310" s="4">
        <v>8.3333333333333304</v>
      </c>
      <c r="AW3310">
        <v>2</v>
      </c>
      <c r="AX3310" s="4">
        <v>0</v>
      </c>
      <c r="AY3310" s="4">
        <v>1</v>
      </c>
      <c r="AZ3310" s="2">
        <v>6.4794064359873699E-2</v>
      </c>
    </row>
    <row r="3311" spans="1:52" hidden="1" x14ac:dyDescent="0.3">
      <c r="A3311" t="s">
        <v>13039</v>
      </c>
      <c r="C3311" t="s">
        <v>9627</v>
      </c>
      <c r="D3311" t="s">
        <v>7512</v>
      </c>
      <c r="E3311" t="s">
        <v>1001</v>
      </c>
      <c r="F3311" t="s">
        <v>12441</v>
      </c>
      <c r="G3311" t="s">
        <v>12442</v>
      </c>
      <c r="H3311" t="s">
        <v>55</v>
      </c>
      <c r="I3311" t="s">
        <v>302</v>
      </c>
      <c r="J3311" t="s">
        <v>342</v>
      </c>
      <c r="K3311" t="s">
        <v>304</v>
      </c>
      <c r="L3311" t="s">
        <v>775</v>
      </c>
      <c r="M3311" t="s">
        <v>12443</v>
      </c>
      <c r="N3311">
        <v>42.171779999999998</v>
      </c>
      <c r="O3311">
        <v>-120.050275</v>
      </c>
      <c r="P3311" t="s">
        <v>12444</v>
      </c>
      <c r="Q3311">
        <v>50.08</v>
      </c>
      <c r="R3311">
        <v>5368</v>
      </c>
      <c r="S3311" t="s">
        <v>188</v>
      </c>
      <c r="U3311">
        <v>24042775</v>
      </c>
      <c r="W3311" t="s">
        <v>64</v>
      </c>
      <c r="X3311" t="s">
        <v>12445</v>
      </c>
      <c r="Z3311" t="s">
        <v>66</v>
      </c>
      <c r="AA3311" s="25">
        <v>43730</v>
      </c>
      <c r="AC3311" t="s">
        <v>67</v>
      </c>
      <c r="AD3311" t="s">
        <v>68</v>
      </c>
      <c r="AE3311" t="s">
        <v>69</v>
      </c>
      <c r="AF3311">
        <v>12.1759935343</v>
      </c>
      <c r="AG3311">
        <v>59.436999999999998</v>
      </c>
      <c r="AH3311">
        <v>1930.4043999999999</v>
      </c>
      <c r="AI3311">
        <v>3.3004866122975001</v>
      </c>
      <c r="AJ3311">
        <v>27.426661720217101</v>
      </c>
      <c r="AK3311">
        <v>646.56613042900005</v>
      </c>
      <c r="AL3311">
        <v>10</v>
      </c>
      <c r="AM3311">
        <v>15.887891195267599</v>
      </c>
      <c r="AN3311" s="2">
        <v>0.62941015123383004</v>
      </c>
      <c r="AO3311">
        <v>0.38374426881719798</v>
      </c>
      <c r="AP3311" t="s">
        <v>70</v>
      </c>
      <c r="AQ3311">
        <v>3</v>
      </c>
      <c r="AR3311" s="3">
        <v>3.5</v>
      </c>
      <c r="AS3311" t="s">
        <v>71</v>
      </c>
      <c r="AT3311" t="s">
        <v>72</v>
      </c>
      <c r="AU3311">
        <v>300</v>
      </c>
      <c r="AV3311">
        <v>31.25</v>
      </c>
      <c r="AW3311">
        <v>19</v>
      </c>
      <c r="AX3311">
        <v>9.375</v>
      </c>
      <c r="AY3311">
        <v>33.3333333333333</v>
      </c>
      <c r="AZ3311" s="2">
        <v>0.42377417793592198</v>
      </c>
    </row>
    <row r="3312" spans="1:52" hidden="1" x14ac:dyDescent="0.3">
      <c r="A3312" t="s">
        <v>13039</v>
      </c>
      <c r="C3312" t="s">
        <v>9627</v>
      </c>
      <c r="D3312" t="s">
        <v>7512</v>
      </c>
      <c r="E3312" t="s">
        <v>771</v>
      </c>
      <c r="F3312" t="s">
        <v>12446</v>
      </c>
      <c r="G3312" t="s">
        <v>12447</v>
      </c>
      <c r="H3312" t="s">
        <v>55</v>
      </c>
      <c r="I3312" t="s">
        <v>302</v>
      </c>
      <c r="J3312" t="s">
        <v>342</v>
      </c>
      <c r="K3312" t="s">
        <v>304</v>
      </c>
      <c r="L3312" t="s">
        <v>775</v>
      </c>
      <c r="M3312" t="s">
        <v>776</v>
      </c>
      <c r="N3312">
        <v>42.430819999999997</v>
      </c>
      <c r="O3312">
        <v>-119.96138500000001</v>
      </c>
      <c r="P3312" t="s">
        <v>12448</v>
      </c>
      <c r="Q3312">
        <v>57.91</v>
      </c>
      <c r="R3312">
        <v>4740</v>
      </c>
      <c r="S3312" t="s">
        <v>778</v>
      </c>
      <c r="U3312">
        <v>24043085</v>
      </c>
      <c r="W3312" t="s">
        <v>64</v>
      </c>
      <c r="X3312" t="s">
        <v>12449</v>
      </c>
      <c r="Z3312" t="s">
        <v>66</v>
      </c>
      <c r="AA3312" s="25">
        <v>43729</v>
      </c>
      <c r="AC3312" t="s">
        <v>67</v>
      </c>
      <c r="AD3312" t="s">
        <v>68</v>
      </c>
      <c r="AE3312" t="s">
        <v>69</v>
      </c>
      <c r="AF3312">
        <v>13.068133084699999</v>
      </c>
      <c r="AG3312">
        <v>60.472700000000003</v>
      </c>
      <c r="AH3312">
        <v>1830.5581</v>
      </c>
      <c r="AI3312">
        <v>2.7463074242125001</v>
      </c>
      <c r="AJ3312">
        <v>32.756806447857997</v>
      </c>
      <c r="AK3312">
        <v>508.29533530700002</v>
      </c>
      <c r="AL3312">
        <v>7</v>
      </c>
      <c r="AM3312">
        <v>14.337126975002599</v>
      </c>
      <c r="AN3312" s="2">
        <v>0.488242868477403</v>
      </c>
      <c r="AO3312">
        <v>0.49930852460029801</v>
      </c>
      <c r="AP3312" t="s">
        <v>70</v>
      </c>
      <c r="AQ3312">
        <v>4</v>
      </c>
      <c r="AR3312" s="3">
        <v>4.0999999999999996</v>
      </c>
      <c r="AS3312" t="s">
        <v>71</v>
      </c>
      <c r="AT3312" t="s">
        <v>72</v>
      </c>
      <c r="AU3312">
        <v>300</v>
      </c>
      <c r="AV3312">
        <v>45.454545454545503</v>
      </c>
      <c r="AW3312">
        <v>13</v>
      </c>
      <c r="AX3312">
        <v>22.727272727272702</v>
      </c>
      <c r="AY3312">
        <v>57.3333333333333</v>
      </c>
      <c r="AZ3312" s="2">
        <v>0.57592326634192104</v>
      </c>
    </row>
    <row r="3313" spans="1:52" hidden="1" x14ac:dyDescent="0.3">
      <c r="C3313" t="s">
        <v>9627</v>
      </c>
      <c r="D3313" t="s">
        <v>7512</v>
      </c>
      <c r="E3313" t="s">
        <v>455</v>
      </c>
      <c r="F3313" t="s">
        <v>12304</v>
      </c>
      <c r="G3313" t="s">
        <v>179</v>
      </c>
      <c r="H3313" t="s">
        <v>55</v>
      </c>
      <c r="I3313" t="s">
        <v>126</v>
      </c>
      <c r="J3313" t="s">
        <v>176</v>
      </c>
      <c r="K3313" t="s">
        <v>58</v>
      </c>
      <c r="L3313" t="s">
        <v>166</v>
      </c>
      <c r="M3313" t="s">
        <v>458</v>
      </c>
      <c r="N3313">
        <v>44.202480000000001</v>
      </c>
      <c r="O3313">
        <v>-120.87611</v>
      </c>
      <c r="P3313" t="s">
        <v>12305</v>
      </c>
      <c r="Q3313">
        <v>44.2</v>
      </c>
      <c r="R3313" s="5">
        <v>2927</v>
      </c>
      <c r="S3313" t="s">
        <v>179</v>
      </c>
      <c r="U3313">
        <v>23713964</v>
      </c>
      <c r="W3313" t="s">
        <v>64</v>
      </c>
      <c r="X3313" t="s">
        <v>12306</v>
      </c>
      <c r="Z3313" t="s">
        <v>66</v>
      </c>
      <c r="AA3313" s="25">
        <v>43005</v>
      </c>
      <c r="AC3313" t="s">
        <v>67</v>
      </c>
      <c r="AD3313" t="s">
        <v>68</v>
      </c>
      <c r="AE3313" t="s">
        <v>69</v>
      </c>
      <c r="AF3313">
        <v>14.4619824467</v>
      </c>
      <c r="AG3313">
        <v>61.452599999999997</v>
      </c>
      <c r="AH3313">
        <v>1393.2583</v>
      </c>
      <c r="AI3313">
        <v>2.9810492614349999</v>
      </c>
      <c r="AJ3313">
        <v>29.261555494616399</v>
      </c>
      <c r="AK3313">
        <v>389.001927002</v>
      </c>
      <c r="AL3313" s="5">
        <v>8</v>
      </c>
      <c r="AM3313" s="5">
        <v>12.001018047664401</v>
      </c>
      <c r="AN3313" s="2">
        <v>0.66661011326092701</v>
      </c>
      <c r="AO3313" s="6">
        <v>0.37416222198500398</v>
      </c>
      <c r="AP3313" t="s">
        <v>70</v>
      </c>
      <c r="AQ3313">
        <v>4</v>
      </c>
      <c r="AR3313" s="3">
        <v>3.75</v>
      </c>
      <c r="AS3313" t="s">
        <v>108</v>
      </c>
      <c r="AT3313" t="s">
        <v>72</v>
      </c>
      <c r="AU3313">
        <v>300</v>
      </c>
      <c r="AV3313" s="4">
        <v>37.5</v>
      </c>
      <c r="AW3313">
        <v>12</v>
      </c>
      <c r="AX3313" s="4">
        <v>12.5</v>
      </c>
      <c r="AY3313" s="4">
        <v>16.3333333333333</v>
      </c>
      <c r="AZ3313" s="2">
        <v>0.36589487400910797</v>
      </c>
    </row>
    <row r="3314" spans="1:52" hidden="1" x14ac:dyDescent="0.3">
      <c r="C3314" t="s">
        <v>9627</v>
      </c>
      <c r="D3314" t="s">
        <v>7512</v>
      </c>
      <c r="E3314" t="s">
        <v>8121</v>
      </c>
      <c r="F3314" t="s">
        <v>12488</v>
      </c>
      <c r="G3314" t="s">
        <v>8087</v>
      </c>
      <c r="H3314" t="s">
        <v>55</v>
      </c>
      <c r="I3314" t="s">
        <v>126</v>
      </c>
      <c r="J3314" t="s">
        <v>127</v>
      </c>
      <c r="K3314" t="s">
        <v>58</v>
      </c>
      <c r="L3314" t="s">
        <v>3648</v>
      </c>
      <c r="M3314" t="s">
        <v>12489</v>
      </c>
      <c r="N3314">
        <v>44.810600000000001</v>
      </c>
      <c r="O3314">
        <v>-117.35</v>
      </c>
      <c r="P3314" t="s">
        <v>12490</v>
      </c>
      <c r="Q3314">
        <v>62.29</v>
      </c>
      <c r="R3314" s="5">
        <v>2475</v>
      </c>
      <c r="S3314" t="s">
        <v>8087</v>
      </c>
      <c r="U3314">
        <v>24207833</v>
      </c>
      <c r="W3314" t="s">
        <v>64</v>
      </c>
      <c r="X3314" t="s">
        <v>12491</v>
      </c>
      <c r="Z3314" t="s">
        <v>66</v>
      </c>
      <c r="AA3314" s="25">
        <v>44414</v>
      </c>
      <c r="AC3314" t="s">
        <v>67</v>
      </c>
      <c r="AD3314" t="s">
        <v>68</v>
      </c>
      <c r="AE3314" t="s">
        <v>69</v>
      </c>
      <c r="AF3314">
        <v>13.563709486500001</v>
      </c>
      <c r="AG3314">
        <v>67.073800000000006</v>
      </c>
      <c r="AH3314">
        <v>1318.0814</v>
      </c>
      <c r="AI3314">
        <v>1.8395442013900001</v>
      </c>
      <c r="AJ3314">
        <v>25.7547673425101</v>
      </c>
      <c r="AK3314">
        <v>525.005481616</v>
      </c>
      <c r="AL3314" s="5">
        <v>4</v>
      </c>
      <c r="AM3314" s="5">
        <v>11.6119217488858</v>
      </c>
      <c r="AN3314" s="2">
        <v>0.344473557995154</v>
      </c>
      <c r="AO3314" s="6">
        <v>0.58510235658780696</v>
      </c>
      <c r="AP3314" t="s">
        <v>70</v>
      </c>
      <c r="AQ3314">
        <v>5</v>
      </c>
      <c r="AR3314" s="3">
        <v>4.7857143071428601</v>
      </c>
      <c r="AS3314" t="s">
        <v>108</v>
      </c>
      <c r="AT3314" t="s">
        <v>72</v>
      </c>
      <c r="AU3314">
        <v>300</v>
      </c>
      <c r="AV3314" s="4">
        <v>12</v>
      </c>
      <c r="AW3314">
        <v>9</v>
      </c>
      <c r="AX3314" s="4">
        <v>4</v>
      </c>
      <c r="AY3314" s="4">
        <v>44</v>
      </c>
      <c r="AZ3314" s="2">
        <v>0.25263124059001901</v>
      </c>
    </row>
    <row r="3315" spans="1:52" hidden="1" x14ac:dyDescent="0.3">
      <c r="C3315" t="s">
        <v>50</v>
      </c>
      <c r="D3315" t="s">
        <v>770</v>
      </c>
      <c r="E3315" t="s">
        <v>966</v>
      </c>
      <c r="F3315" t="s">
        <v>967</v>
      </c>
      <c r="G3315" t="s">
        <v>968</v>
      </c>
      <c r="H3315" t="s">
        <v>55</v>
      </c>
      <c r="I3315" t="s">
        <v>79</v>
      </c>
      <c r="J3315" t="s">
        <v>707</v>
      </c>
      <c r="K3315" t="s">
        <v>81</v>
      </c>
      <c r="L3315" t="s">
        <v>93</v>
      </c>
      <c r="M3315" t="s">
        <v>969</v>
      </c>
      <c r="N3315">
        <v>44.187715840000003</v>
      </c>
      <c r="O3315">
        <v>-124.0912292</v>
      </c>
      <c r="P3315" t="s">
        <v>970</v>
      </c>
      <c r="Q3315">
        <v>24.472049999999999</v>
      </c>
      <c r="R3315">
        <v>154</v>
      </c>
      <c r="S3315" t="s">
        <v>684</v>
      </c>
      <c r="T3315">
        <v>3</v>
      </c>
      <c r="U3315">
        <v>23886156</v>
      </c>
      <c r="V3315" t="s">
        <v>971</v>
      </c>
      <c r="W3315" t="s">
        <v>98</v>
      </c>
      <c r="X3315" t="s">
        <v>9541</v>
      </c>
      <c r="Z3315" t="s">
        <v>212</v>
      </c>
      <c r="AA3315" s="1">
        <v>44748</v>
      </c>
      <c r="AC3315" t="s">
        <v>67</v>
      </c>
      <c r="AD3315" t="s">
        <v>68</v>
      </c>
      <c r="AE3315" t="s">
        <v>69</v>
      </c>
      <c r="AF3315">
        <v>14.9829580253</v>
      </c>
      <c r="AG3315">
        <v>45</v>
      </c>
      <c r="AH3315">
        <v>326.09050000000002</v>
      </c>
      <c r="AI3315">
        <v>7.2425218717274999</v>
      </c>
      <c r="AJ3315">
        <v>23.811466553768</v>
      </c>
      <c r="AK3315">
        <v>2284.21334884</v>
      </c>
      <c r="AL3315">
        <v>16</v>
      </c>
      <c r="AM3315">
        <v>17.686714304001001</v>
      </c>
      <c r="AN3315" s="2">
        <v>0.90463382429265604</v>
      </c>
      <c r="AO3315">
        <v>0.22034958956015399</v>
      </c>
      <c r="AP3315" t="s">
        <v>89</v>
      </c>
      <c r="AQ3315">
        <v>3</v>
      </c>
      <c r="AR3315" s="3">
        <v>2.8</v>
      </c>
      <c r="AS3315" t="s">
        <v>71</v>
      </c>
      <c r="AT3315" t="s">
        <v>72</v>
      </c>
      <c r="AU3315">
        <v>300</v>
      </c>
      <c r="AV3315">
        <v>46.511627906976699</v>
      </c>
      <c r="AW3315">
        <v>24</v>
      </c>
      <c r="AX3315">
        <v>41.860465116279101</v>
      </c>
      <c r="AY3315">
        <v>66.6666666666667</v>
      </c>
      <c r="AZ3315" s="2">
        <v>0.72276211204290297</v>
      </c>
    </row>
    <row r="3316" spans="1:52" hidden="1" x14ac:dyDescent="0.3">
      <c r="C3316" t="s">
        <v>50</v>
      </c>
      <c r="D3316" t="s">
        <v>770</v>
      </c>
      <c r="E3316" t="s">
        <v>966</v>
      </c>
      <c r="F3316" t="s">
        <v>967</v>
      </c>
      <c r="G3316" t="s">
        <v>968</v>
      </c>
      <c r="H3316" t="s">
        <v>55</v>
      </c>
      <c r="I3316" t="s">
        <v>79</v>
      </c>
      <c r="J3316" t="s">
        <v>707</v>
      </c>
      <c r="K3316" t="s">
        <v>81</v>
      </c>
      <c r="L3316" t="s">
        <v>93</v>
      </c>
      <c r="M3316" t="s">
        <v>969</v>
      </c>
      <c r="N3316">
        <v>44.187715840000003</v>
      </c>
      <c r="O3316">
        <v>-124.0912292</v>
      </c>
      <c r="P3316" t="s">
        <v>970</v>
      </c>
      <c r="Q3316">
        <v>24.472049999999999</v>
      </c>
      <c r="R3316">
        <v>154</v>
      </c>
      <c r="S3316" t="s">
        <v>684</v>
      </c>
      <c r="T3316">
        <v>3</v>
      </c>
      <c r="U3316">
        <v>23886156</v>
      </c>
      <c r="V3316" t="s">
        <v>971</v>
      </c>
      <c r="W3316" t="s">
        <v>98</v>
      </c>
      <c r="X3316" t="s">
        <v>972</v>
      </c>
      <c r="Z3316" t="s">
        <v>66</v>
      </c>
      <c r="AA3316" s="1">
        <v>42192</v>
      </c>
      <c r="AC3316" t="s">
        <v>67</v>
      </c>
      <c r="AD3316" t="s">
        <v>68</v>
      </c>
      <c r="AE3316" t="s">
        <v>69</v>
      </c>
      <c r="AF3316">
        <v>14.9829580253</v>
      </c>
      <c r="AG3316">
        <v>45</v>
      </c>
      <c r="AH3316">
        <v>326.09050000000002</v>
      </c>
      <c r="AI3316">
        <v>7.2425218717274999</v>
      </c>
      <c r="AJ3316">
        <v>23.811466553768</v>
      </c>
      <c r="AK3316">
        <v>2284.21334884</v>
      </c>
      <c r="AL3316">
        <v>18</v>
      </c>
      <c r="AM3316">
        <v>17.686714304001001</v>
      </c>
      <c r="AN3316" s="2">
        <v>1.0177130523292399</v>
      </c>
      <c r="AO3316">
        <v>0.20026734526156501</v>
      </c>
      <c r="AP3316" t="s">
        <v>89</v>
      </c>
      <c r="AQ3316">
        <v>3</v>
      </c>
      <c r="AR3316" s="3">
        <v>2.6</v>
      </c>
      <c r="AS3316" t="s">
        <v>71</v>
      </c>
      <c r="AT3316" t="s">
        <v>72</v>
      </c>
      <c r="AU3316">
        <v>300</v>
      </c>
      <c r="AV3316">
        <v>53.488372093023301</v>
      </c>
      <c r="AW3316">
        <v>25</v>
      </c>
      <c r="AX3316">
        <v>48.837209302325597</v>
      </c>
      <c r="AY3316">
        <v>41</v>
      </c>
      <c r="AZ3316" s="2">
        <v>0.70803361348162897</v>
      </c>
    </row>
    <row r="3317" spans="1:52" hidden="1" x14ac:dyDescent="0.3">
      <c r="C3317" t="s">
        <v>9627</v>
      </c>
      <c r="D3317" t="s">
        <v>7512</v>
      </c>
      <c r="E3317" t="s">
        <v>12508</v>
      </c>
      <c r="F3317" t="s">
        <v>12509</v>
      </c>
      <c r="G3317" t="s">
        <v>12510</v>
      </c>
      <c r="H3317" t="s">
        <v>55</v>
      </c>
      <c r="I3317" t="s">
        <v>1363</v>
      </c>
      <c r="J3317" t="s">
        <v>1486</v>
      </c>
      <c r="K3317" t="s">
        <v>58</v>
      </c>
      <c r="L3317" t="s">
        <v>1401</v>
      </c>
      <c r="M3317" t="s">
        <v>3662</v>
      </c>
      <c r="N3317">
        <v>42.541092999999996</v>
      </c>
      <c r="O3317">
        <v>-123.72583899999999</v>
      </c>
      <c r="P3317" t="s">
        <v>12511</v>
      </c>
      <c r="Q3317">
        <v>82.44</v>
      </c>
      <c r="R3317">
        <v>3091</v>
      </c>
      <c r="S3317" t="s">
        <v>3662</v>
      </c>
      <c r="U3317">
        <v>23945499</v>
      </c>
      <c r="W3317" t="s">
        <v>64</v>
      </c>
      <c r="X3317" t="s">
        <v>12512</v>
      </c>
      <c r="Z3317" t="s">
        <v>66</v>
      </c>
      <c r="AA3317" s="25">
        <v>44399</v>
      </c>
      <c r="AC3317" t="s">
        <v>67</v>
      </c>
      <c r="AD3317" t="s">
        <v>68</v>
      </c>
      <c r="AE3317" t="s">
        <v>69</v>
      </c>
      <c r="AF3317">
        <v>14.9282311861</v>
      </c>
      <c r="AG3317">
        <v>41</v>
      </c>
      <c r="AH3317">
        <v>1095.0668000000001</v>
      </c>
      <c r="AI3317">
        <v>4.8320105860525002</v>
      </c>
      <c r="AJ3317">
        <v>19.1136907366885</v>
      </c>
      <c r="AK3317">
        <v>1504.8483331899999</v>
      </c>
      <c r="AL3317">
        <v>22</v>
      </c>
      <c r="AM3317">
        <v>17.5604952741724</v>
      </c>
      <c r="AN3317" s="2">
        <v>1.25281204524778</v>
      </c>
      <c r="AO3317">
        <v>0.208339039991005</v>
      </c>
      <c r="AP3317" t="s">
        <v>70</v>
      </c>
      <c r="AQ3317">
        <v>2</v>
      </c>
      <c r="AR3317" s="3">
        <v>2</v>
      </c>
      <c r="AS3317" t="s">
        <v>71</v>
      </c>
      <c r="AT3317" t="s">
        <v>72</v>
      </c>
      <c r="AU3317">
        <v>300</v>
      </c>
      <c r="AV3317">
        <v>70.8333333333333</v>
      </c>
      <c r="AW3317">
        <v>33</v>
      </c>
      <c r="AX3317">
        <v>56.25</v>
      </c>
      <c r="AY3317">
        <v>71.6666666666667</v>
      </c>
      <c r="AZ3317" s="2">
        <v>0.89527223222863395</v>
      </c>
    </row>
    <row r="3318" spans="1:52" hidden="1" x14ac:dyDescent="0.3">
      <c r="C3318" t="s">
        <v>9627</v>
      </c>
      <c r="D3318" t="s">
        <v>7512</v>
      </c>
      <c r="E3318" t="s">
        <v>12459</v>
      </c>
      <c r="F3318" t="s">
        <v>12460</v>
      </c>
      <c r="G3318" t="s">
        <v>12461</v>
      </c>
      <c r="H3318" t="s">
        <v>55</v>
      </c>
      <c r="I3318" t="s">
        <v>1363</v>
      </c>
      <c r="J3318" t="s">
        <v>1486</v>
      </c>
      <c r="K3318" t="s">
        <v>58</v>
      </c>
      <c r="L3318" t="s">
        <v>1365</v>
      </c>
      <c r="M3318" t="s">
        <v>12462</v>
      </c>
      <c r="N3318">
        <v>42.592742000000001</v>
      </c>
      <c r="O3318">
        <v>-123.506698</v>
      </c>
      <c r="P3318" t="s">
        <v>12463</v>
      </c>
      <c r="Q3318">
        <v>86.8</v>
      </c>
      <c r="R3318">
        <v>1903</v>
      </c>
      <c r="S3318" t="s">
        <v>12464</v>
      </c>
      <c r="U3318">
        <v>23940717</v>
      </c>
      <c r="W3318" t="s">
        <v>64</v>
      </c>
      <c r="X3318" t="s">
        <v>12465</v>
      </c>
      <c r="Z3318" t="s">
        <v>66</v>
      </c>
      <c r="AA3318" s="25">
        <v>43742</v>
      </c>
      <c r="AC3318" t="s">
        <v>67</v>
      </c>
      <c r="AD3318" t="s">
        <v>68</v>
      </c>
      <c r="AE3318" t="s">
        <v>69</v>
      </c>
      <c r="AF3318">
        <v>18.6512470286</v>
      </c>
      <c r="AG3318">
        <v>43.819600000000001</v>
      </c>
      <c r="AH3318">
        <v>573.09410000000003</v>
      </c>
      <c r="AI3318">
        <v>5.9692836949824999</v>
      </c>
      <c r="AJ3318">
        <v>26.061231806649801</v>
      </c>
      <c r="AK3318">
        <v>999.70248081199998</v>
      </c>
      <c r="AL3318">
        <v>24</v>
      </c>
      <c r="AM3318">
        <v>20.178392901285999</v>
      </c>
      <c r="AN3318" s="2">
        <v>1.1893910539560599</v>
      </c>
      <c r="AO3318">
        <v>0.202338799067905</v>
      </c>
      <c r="AP3318" t="s">
        <v>70</v>
      </c>
      <c r="AQ3318">
        <v>2</v>
      </c>
      <c r="AR3318" s="3">
        <v>2.1</v>
      </c>
      <c r="AS3318" t="s">
        <v>71</v>
      </c>
      <c r="AT3318" t="s">
        <v>72</v>
      </c>
      <c r="AU3318">
        <v>300</v>
      </c>
      <c r="AV3318">
        <v>63.414634146341498</v>
      </c>
      <c r="AW3318">
        <v>22</v>
      </c>
      <c r="AX3318">
        <v>48.780487804878</v>
      </c>
      <c r="AY3318">
        <v>62</v>
      </c>
      <c r="AZ3318" s="2">
        <v>0.79392351738476097</v>
      </c>
    </row>
    <row r="3319" spans="1:52" hidden="1" x14ac:dyDescent="0.3">
      <c r="C3319" t="s">
        <v>50</v>
      </c>
      <c r="D3319" t="s">
        <v>770</v>
      </c>
      <c r="E3319" t="s">
        <v>966</v>
      </c>
      <c r="F3319" t="s">
        <v>967</v>
      </c>
      <c r="G3319" t="s">
        <v>968</v>
      </c>
      <c r="H3319" t="s">
        <v>55</v>
      </c>
      <c r="I3319" t="s">
        <v>79</v>
      </c>
      <c r="J3319" t="s">
        <v>707</v>
      </c>
      <c r="K3319" t="s">
        <v>81</v>
      </c>
      <c r="L3319" t="s">
        <v>93</v>
      </c>
      <c r="M3319" t="s">
        <v>969</v>
      </c>
      <c r="N3319">
        <v>44.187715840000003</v>
      </c>
      <c r="O3319">
        <v>-124.0912292</v>
      </c>
      <c r="P3319" t="s">
        <v>970</v>
      </c>
      <c r="Q3319">
        <v>24.472049999999999</v>
      </c>
      <c r="R3319">
        <v>154</v>
      </c>
      <c r="S3319" t="s">
        <v>684</v>
      </c>
      <c r="T3319">
        <v>3</v>
      </c>
      <c r="U3319">
        <v>23886156</v>
      </c>
      <c r="V3319" t="s">
        <v>971</v>
      </c>
      <c r="W3319" t="s">
        <v>98</v>
      </c>
      <c r="X3319" t="s">
        <v>3197</v>
      </c>
      <c r="Z3319" t="s">
        <v>66</v>
      </c>
      <c r="AA3319" s="1">
        <v>43376</v>
      </c>
      <c r="AC3319" t="s">
        <v>67</v>
      </c>
      <c r="AD3319" t="s">
        <v>68</v>
      </c>
      <c r="AE3319" t="s">
        <v>69</v>
      </c>
      <c r="AF3319">
        <v>14.9829580253</v>
      </c>
      <c r="AG3319">
        <v>45</v>
      </c>
      <c r="AH3319">
        <v>326.09050000000002</v>
      </c>
      <c r="AI3319">
        <v>7.2425218717274999</v>
      </c>
      <c r="AJ3319">
        <v>23.811466553768</v>
      </c>
      <c r="AK3319">
        <v>2284.21334884</v>
      </c>
      <c r="AL3319">
        <v>17</v>
      </c>
      <c r="AM3319">
        <v>17.686714304001001</v>
      </c>
      <c r="AN3319" s="2">
        <v>0.96117343831094704</v>
      </c>
      <c r="AO3319">
        <v>0.20876873262749099</v>
      </c>
      <c r="AP3319" t="s">
        <v>89</v>
      </c>
      <c r="AQ3319">
        <v>3</v>
      </c>
      <c r="AR3319" s="3">
        <v>2.5597014849253799</v>
      </c>
      <c r="AS3319" t="s">
        <v>71</v>
      </c>
      <c r="AT3319" t="s">
        <v>72</v>
      </c>
      <c r="AU3319">
        <v>300</v>
      </c>
      <c r="AV3319">
        <v>43.478260869565197</v>
      </c>
      <c r="AW3319">
        <v>31</v>
      </c>
      <c r="AX3319">
        <v>45.652173913043498</v>
      </c>
      <c r="AY3319">
        <v>36.6666666666667</v>
      </c>
      <c r="AZ3319" s="2">
        <v>0.68667120378437096</v>
      </c>
    </row>
    <row r="3320" spans="1:52" hidden="1" x14ac:dyDescent="0.3">
      <c r="A3320" t="s">
        <v>13039</v>
      </c>
      <c r="C3320" t="s">
        <v>9627</v>
      </c>
      <c r="D3320" t="s">
        <v>7512</v>
      </c>
      <c r="F3320" t="s">
        <v>12492</v>
      </c>
      <c r="G3320" t="s">
        <v>12493</v>
      </c>
      <c r="H3320" t="s">
        <v>55</v>
      </c>
      <c r="I3320" t="s">
        <v>302</v>
      </c>
      <c r="J3320" t="s">
        <v>843</v>
      </c>
      <c r="K3320" t="s">
        <v>304</v>
      </c>
      <c r="L3320" t="s">
        <v>11845</v>
      </c>
      <c r="M3320" t="s">
        <v>12494</v>
      </c>
      <c r="N3320">
        <v>41.822138000000002</v>
      </c>
      <c r="O3320">
        <v>-116.537091</v>
      </c>
      <c r="P3320" t="s">
        <v>12495</v>
      </c>
      <c r="Q3320">
        <v>51.81</v>
      </c>
      <c r="R3320">
        <v>4800</v>
      </c>
      <c r="S3320" t="s">
        <v>12496</v>
      </c>
      <c r="U3320">
        <v>23334116</v>
      </c>
      <c r="W3320" t="s">
        <v>64</v>
      </c>
      <c r="X3320" t="s">
        <v>12497</v>
      </c>
      <c r="Z3320" t="s">
        <v>66</v>
      </c>
      <c r="AA3320" s="25">
        <v>44441</v>
      </c>
      <c r="AC3320" t="s">
        <v>67</v>
      </c>
      <c r="AD3320" t="s">
        <v>68</v>
      </c>
      <c r="AE3320" t="s">
        <v>69</v>
      </c>
      <c r="AF3320">
        <v>14.474442871999999</v>
      </c>
      <c r="AG3320">
        <v>64.809700000000007</v>
      </c>
      <c r="AH3320">
        <v>1824.3451</v>
      </c>
      <c r="AI3320">
        <v>2.2111150888675</v>
      </c>
      <c r="AJ3320">
        <v>29.342297827064499</v>
      </c>
      <c r="AK3320">
        <v>376.38655071099998</v>
      </c>
      <c r="AL3320">
        <v>4</v>
      </c>
      <c r="AM3320">
        <v>11.0193750091433</v>
      </c>
      <c r="AN3320" s="2">
        <v>0.36299699362994697</v>
      </c>
      <c r="AO3320">
        <v>0.56216744887912096</v>
      </c>
      <c r="AP3320" t="s">
        <v>70</v>
      </c>
      <c r="AQ3320">
        <v>5</v>
      </c>
      <c r="AR3320" s="3">
        <v>5</v>
      </c>
      <c r="AS3320" t="s">
        <v>108</v>
      </c>
      <c r="AT3320" t="s">
        <v>72</v>
      </c>
      <c r="AU3320">
        <v>300</v>
      </c>
      <c r="AV3320">
        <v>15.384615384615399</v>
      </c>
      <c r="AW3320">
        <v>12</v>
      </c>
      <c r="AX3320">
        <v>0</v>
      </c>
      <c r="AY3320">
        <v>69.3333333333333</v>
      </c>
      <c r="AZ3320" s="2">
        <v>0.40798355679262299</v>
      </c>
    </row>
    <row r="3321" spans="1:52" hidden="1" x14ac:dyDescent="0.3">
      <c r="C3321" t="s">
        <v>9627</v>
      </c>
      <c r="D3321" t="s">
        <v>7512</v>
      </c>
      <c r="E3321" t="s">
        <v>6950</v>
      </c>
      <c r="F3321" t="s">
        <v>11974</v>
      </c>
      <c r="G3321" t="s">
        <v>11975</v>
      </c>
      <c r="H3321" t="s">
        <v>55</v>
      </c>
      <c r="I3321" t="s">
        <v>79</v>
      </c>
      <c r="J3321" t="s">
        <v>707</v>
      </c>
      <c r="K3321" t="s">
        <v>81</v>
      </c>
      <c r="L3321" t="s">
        <v>93</v>
      </c>
      <c r="M3321" t="s">
        <v>6953</v>
      </c>
      <c r="N3321">
        <v>44.362630000000003</v>
      </c>
      <c r="O3321">
        <v>-122.24015</v>
      </c>
      <c r="P3321" t="s">
        <v>11976</v>
      </c>
      <c r="Q3321">
        <v>83.197028739999993</v>
      </c>
      <c r="R3321">
        <v>923</v>
      </c>
      <c r="U3321">
        <v>23886256</v>
      </c>
      <c r="X3321" t="s">
        <v>11977</v>
      </c>
      <c r="Z3321" t="s">
        <v>66</v>
      </c>
      <c r="AA3321" s="25">
        <v>39615</v>
      </c>
      <c r="AC3321" t="s">
        <v>67</v>
      </c>
      <c r="AD3321" t="s">
        <v>68</v>
      </c>
      <c r="AE3321" t="s">
        <v>69</v>
      </c>
      <c r="AF3321">
        <v>15.3463347065</v>
      </c>
      <c r="AG3321">
        <v>43.030900000000003</v>
      </c>
      <c r="AH3321">
        <v>278.79610000000002</v>
      </c>
      <c r="AI3321">
        <v>6.9011192905124998</v>
      </c>
      <c r="AJ3321">
        <v>25.678556957526201</v>
      </c>
      <c r="AK3321">
        <v>2244.7782521099998</v>
      </c>
      <c r="AL3321">
        <v>18</v>
      </c>
      <c r="AM3321">
        <v>20.033832420814502</v>
      </c>
      <c r="AN3321" s="2">
        <v>0.89848011213763601</v>
      </c>
      <c r="AO3321">
        <v>0.26691323399516298</v>
      </c>
      <c r="AP3321" t="s">
        <v>89</v>
      </c>
      <c r="AQ3321">
        <v>2</v>
      </c>
      <c r="AR3321" s="3">
        <v>2.3369565165217399</v>
      </c>
      <c r="AS3321" t="s">
        <v>71</v>
      </c>
      <c r="AT3321" t="s">
        <v>72</v>
      </c>
      <c r="AU3321">
        <v>300</v>
      </c>
      <c r="AV3321">
        <v>64.285714285714306</v>
      </c>
      <c r="AW3321">
        <v>19</v>
      </c>
      <c r="AX3321">
        <v>61.904761904761898</v>
      </c>
      <c r="AY3321">
        <v>78</v>
      </c>
      <c r="AZ3321" s="2">
        <v>0.82924038445901105</v>
      </c>
    </row>
    <row r="3322" spans="1:52" hidden="1" x14ac:dyDescent="0.3">
      <c r="C3322" t="s">
        <v>9627</v>
      </c>
      <c r="D3322" t="s">
        <v>7512</v>
      </c>
      <c r="E3322" t="s">
        <v>6950</v>
      </c>
      <c r="F3322" t="s">
        <v>11974</v>
      </c>
      <c r="G3322" t="s">
        <v>11975</v>
      </c>
      <c r="H3322" t="s">
        <v>55</v>
      </c>
      <c r="I3322" t="s">
        <v>79</v>
      </c>
      <c r="J3322" t="s">
        <v>707</v>
      </c>
      <c r="K3322" t="s">
        <v>81</v>
      </c>
      <c r="L3322" t="s">
        <v>93</v>
      </c>
      <c r="M3322" t="s">
        <v>6953</v>
      </c>
      <c r="N3322">
        <v>44.362630000000003</v>
      </c>
      <c r="O3322">
        <v>-122.24015</v>
      </c>
      <c r="P3322" t="s">
        <v>11976</v>
      </c>
      <c r="Q3322">
        <v>83.197028739999993</v>
      </c>
      <c r="R3322">
        <v>923</v>
      </c>
      <c r="U3322">
        <v>23886256</v>
      </c>
      <c r="X3322" t="s">
        <v>11978</v>
      </c>
      <c r="Z3322" t="s">
        <v>66</v>
      </c>
      <c r="AA3322" s="25">
        <v>39630</v>
      </c>
      <c r="AC3322" t="s">
        <v>67</v>
      </c>
      <c r="AD3322" t="s">
        <v>68</v>
      </c>
      <c r="AE3322" t="s">
        <v>69</v>
      </c>
      <c r="AF3322">
        <v>15.3463347065</v>
      </c>
      <c r="AG3322">
        <v>43.030900000000003</v>
      </c>
      <c r="AH3322">
        <v>278.79610000000002</v>
      </c>
      <c r="AI3322">
        <v>6.9011192905124998</v>
      </c>
      <c r="AJ3322">
        <v>25.678556957526201</v>
      </c>
      <c r="AK3322">
        <v>2244.7782521099998</v>
      </c>
      <c r="AL3322">
        <v>18</v>
      </c>
      <c r="AM3322">
        <v>20.033832420814502</v>
      </c>
      <c r="AN3322" s="2">
        <v>0.89848011213763601</v>
      </c>
      <c r="AO3322">
        <v>0.25054055335216802</v>
      </c>
      <c r="AP3322" t="s">
        <v>89</v>
      </c>
      <c r="AQ3322">
        <v>2</v>
      </c>
      <c r="AR3322" s="3">
        <v>2.4</v>
      </c>
      <c r="AS3322" t="s">
        <v>71</v>
      </c>
      <c r="AT3322" t="s">
        <v>72</v>
      </c>
      <c r="AU3322">
        <v>300</v>
      </c>
      <c r="AV3322">
        <v>65.853658536585399</v>
      </c>
      <c r="AW3322">
        <v>24</v>
      </c>
      <c r="AX3322">
        <v>58.536585365853703</v>
      </c>
      <c r="AY3322">
        <v>71.6666666666667</v>
      </c>
      <c r="AZ3322" s="2">
        <v>0.83765715121704198</v>
      </c>
    </row>
    <row r="3323" spans="1:52" hidden="1" x14ac:dyDescent="0.3">
      <c r="C3323" t="s">
        <v>9627</v>
      </c>
      <c r="D3323" t="s">
        <v>7512</v>
      </c>
      <c r="E3323" t="s">
        <v>6950</v>
      </c>
      <c r="F3323" t="s">
        <v>11974</v>
      </c>
      <c r="G3323" t="s">
        <v>11975</v>
      </c>
      <c r="H3323" t="s">
        <v>55</v>
      </c>
      <c r="I3323" t="s">
        <v>79</v>
      </c>
      <c r="J3323" t="s">
        <v>707</v>
      </c>
      <c r="K3323" t="s">
        <v>81</v>
      </c>
      <c r="L3323" t="s">
        <v>93</v>
      </c>
      <c r="M3323" t="s">
        <v>6953</v>
      </c>
      <c r="N3323">
        <v>44.362630000000003</v>
      </c>
      <c r="O3323">
        <v>-122.24015</v>
      </c>
      <c r="P3323" t="s">
        <v>11976</v>
      </c>
      <c r="Q3323">
        <v>83.197028739999993</v>
      </c>
      <c r="R3323">
        <v>923</v>
      </c>
      <c r="U3323">
        <v>23886256</v>
      </c>
      <c r="X3323" t="s">
        <v>12248</v>
      </c>
      <c r="Z3323" t="s">
        <v>66</v>
      </c>
      <c r="AA3323" s="25">
        <v>42541</v>
      </c>
      <c r="AC3323" t="s">
        <v>67</v>
      </c>
      <c r="AD3323" t="s">
        <v>68</v>
      </c>
      <c r="AE3323" t="s">
        <v>69</v>
      </c>
      <c r="AF3323">
        <v>15.3463347065</v>
      </c>
      <c r="AG3323">
        <v>43.030900000000003</v>
      </c>
      <c r="AH3323">
        <v>278.79610000000002</v>
      </c>
      <c r="AI3323">
        <v>6.9011192905124998</v>
      </c>
      <c r="AJ3323">
        <v>25.678556957526201</v>
      </c>
      <c r="AK3323">
        <v>2244.7782521099998</v>
      </c>
      <c r="AL3323">
        <v>17</v>
      </c>
      <c r="AM3323">
        <v>20.033832420814502</v>
      </c>
      <c r="AN3323" s="2">
        <v>0.84856455035221201</v>
      </c>
      <c r="AO3323">
        <v>0.311444269548384</v>
      </c>
      <c r="AP3323" t="s">
        <v>89</v>
      </c>
      <c r="AQ3323">
        <v>3</v>
      </c>
      <c r="AR3323" s="3">
        <v>2.8</v>
      </c>
      <c r="AS3323" t="s">
        <v>71</v>
      </c>
      <c r="AT3323" t="s">
        <v>72</v>
      </c>
      <c r="AU3323">
        <v>224</v>
      </c>
      <c r="AV3323">
        <v>76.6666666666667</v>
      </c>
      <c r="AW3323">
        <v>18</v>
      </c>
      <c r="AX3323">
        <v>53.3333333333333</v>
      </c>
      <c r="AY3323">
        <v>61.607142857142897</v>
      </c>
      <c r="AZ3323" s="2">
        <v>0.74084674873623801</v>
      </c>
    </row>
    <row r="3324" spans="1:52" hidden="1" x14ac:dyDescent="0.3">
      <c r="C3324" t="s">
        <v>50</v>
      </c>
      <c r="D3324" t="s">
        <v>770</v>
      </c>
      <c r="E3324" t="s">
        <v>966</v>
      </c>
      <c r="F3324" t="s">
        <v>967</v>
      </c>
      <c r="G3324" t="s">
        <v>968</v>
      </c>
      <c r="H3324" t="s">
        <v>55</v>
      </c>
      <c r="I3324" t="s">
        <v>79</v>
      </c>
      <c r="J3324" t="s">
        <v>707</v>
      </c>
      <c r="K3324" t="s">
        <v>81</v>
      </c>
      <c r="L3324" t="s">
        <v>93</v>
      </c>
      <c r="M3324" t="s">
        <v>969</v>
      </c>
      <c r="N3324">
        <v>44.187715840000003</v>
      </c>
      <c r="O3324">
        <v>-124.0912292</v>
      </c>
      <c r="P3324" t="s">
        <v>970</v>
      </c>
      <c r="Q3324">
        <v>24.472049999999999</v>
      </c>
      <c r="R3324">
        <v>154</v>
      </c>
      <c r="S3324" t="s">
        <v>684</v>
      </c>
      <c r="T3324">
        <v>3</v>
      </c>
      <c r="U3324">
        <v>23886156</v>
      </c>
      <c r="V3324" t="s">
        <v>971</v>
      </c>
      <c r="W3324" t="s">
        <v>98</v>
      </c>
      <c r="X3324" t="s">
        <v>8262</v>
      </c>
      <c r="Z3324" t="s">
        <v>66</v>
      </c>
      <c r="AA3324" s="1">
        <v>44404</v>
      </c>
      <c r="AC3324" t="s">
        <v>67</v>
      </c>
      <c r="AD3324" t="s">
        <v>68</v>
      </c>
      <c r="AE3324" t="s">
        <v>69</v>
      </c>
      <c r="AF3324">
        <v>14.9829580253</v>
      </c>
      <c r="AG3324">
        <v>45</v>
      </c>
      <c r="AH3324">
        <v>326.09050000000002</v>
      </c>
      <c r="AI3324">
        <v>7.2425218717274999</v>
      </c>
      <c r="AJ3324">
        <v>23.811466553768</v>
      </c>
      <c r="AK3324">
        <v>2284.21334884</v>
      </c>
      <c r="AL3324">
        <v>18</v>
      </c>
      <c r="AM3324">
        <v>17.686714304001001</v>
      </c>
      <c r="AN3324" s="2">
        <v>1.0177130523292399</v>
      </c>
      <c r="AO3324">
        <v>0.183680644671568</v>
      </c>
      <c r="AP3324" t="s">
        <v>89</v>
      </c>
      <c r="AQ3324">
        <v>2</v>
      </c>
      <c r="AR3324" s="3">
        <v>2.14516128935484</v>
      </c>
      <c r="AS3324" t="s">
        <v>71</v>
      </c>
      <c r="AT3324" t="s">
        <v>72</v>
      </c>
      <c r="AU3324">
        <v>300</v>
      </c>
      <c r="AV3324">
        <v>50</v>
      </c>
      <c r="AW3324">
        <v>25</v>
      </c>
      <c r="AX3324">
        <v>47.619047619047599</v>
      </c>
      <c r="AY3324">
        <v>53.6666666666667</v>
      </c>
      <c r="AZ3324" s="2">
        <v>0.72914077963138302</v>
      </c>
    </row>
    <row r="3325" spans="1:52" hidden="1" x14ac:dyDescent="0.3">
      <c r="C3325" t="s">
        <v>50</v>
      </c>
      <c r="D3325" t="s">
        <v>1440</v>
      </c>
      <c r="E3325" t="s">
        <v>966</v>
      </c>
      <c r="F3325" t="s">
        <v>967</v>
      </c>
      <c r="G3325" t="s">
        <v>968</v>
      </c>
      <c r="H3325" t="s">
        <v>55</v>
      </c>
      <c r="I3325" t="s">
        <v>79</v>
      </c>
      <c r="J3325" t="s">
        <v>707</v>
      </c>
      <c r="K3325" t="s">
        <v>81</v>
      </c>
      <c r="L3325" t="s">
        <v>93</v>
      </c>
      <c r="M3325" t="s">
        <v>969</v>
      </c>
      <c r="N3325">
        <v>44.187715840000003</v>
      </c>
      <c r="O3325">
        <v>-124.0912292</v>
      </c>
      <c r="P3325" t="s">
        <v>970</v>
      </c>
      <c r="Q3325">
        <v>24.472049999999999</v>
      </c>
      <c r="R3325">
        <v>154</v>
      </c>
      <c r="S3325" t="s">
        <v>684</v>
      </c>
      <c r="T3325">
        <v>3</v>
      </c>
      <c r="U3325">
        <v>23886156</v>
      </c>
      <c r="V3325" t="s">
        <v>971</v>
      </c>
      <c r="W3325" t="s">
        <v>98</v>
      </c>
      <c r="X3325" t="s">
        <v>1522</v>
      </c>
      <c r="Z3325" t="s">
        <v>66</v>
      </c>
      <c r="AA3325" s="1">
        <v>39282</v>
      </c>
      <c r="AC3325" t="s">
        <v>67</v>
      </c>
      <c r="AD3325" t="s">
        <v>68</v>
      </c>
      <c r="AE3325" t="s">
        <v>69</v>
      </c>
      <c r="AF3325">
        <v>14.9829580253</v>
      </c>
      <c r="AG3325">
        <v>45</v>
      </c>
      <c r="AH3325">
        <v>326.09050000000002</v>
      </c>
      <c r="AI3325">
        <v>7.2425218717274999</v>
      </c>
      <c r="AJ3325">
        <v>23.811466553768</v>
      </c>
      <c r="AK3325">
        <v>2284.21334884</v>
      </c>
      <c r="AL3325">
        <v>17</v>
      </c>
      <c r="AM3325">
        <v>17.686714304001001</v>
      </c>
      <c r="AN3325" s="2">
        <v>0.96117343831094704</v>
      </c>
      <c r="AO3325">
        <v>0.20662119833246401</v>
      </c>
      <c r="AP3325" t="s">
        <v>89</v>
      </c>
      <c r="AQ3325">
        <v>2</v>
      </c>
      <c r="AR3325" s="3">
        <v>2</v>
      </c>
      <c r="AS3325" t="s">
        <v>71</v>
      </c>
      <c r="AT3325" t="s">
        <v>72</v>
      </c>
      <c r="AU3325">
        <v>300</v>
      </c>
      <c r="AV3325">
        <v>69.565217391304301</v>
      </c>
      <c r="AW3325">
        <v>33</v>
      </c>
      <c r="AX3325">
        <v>52.173913043478301</v>
      </c>
      <c r="AY3325">
        <v>65.3333333333333</v>
      </c>
      <c r="AZ3325" s="2">
        <v>0.92023161897846095</v>
      </c>
    </row>
    <row r="3326" spans="1:52" hidden="1" x14ac:dyDescent="0.3">
      <c r="C3326" t="s">
        <v>50</v>
      </c>
      <c r="D3326" t="s">
        <v>770</v>
      </c>
      <c r="E3326" t="s">
        <v>966</v>
      </c>
      <c r="F3326" t="s">
        <v>967</v>
      </c>
      <c r="G3326" t="s">
        <v>968</v>
      </c>
      <c r="H3326" t="s">
        <v>55</v>
      </c>
      <c r="I3326" t="s">
        <v>79</v>
      </c>
      <c r="J3326" t="s">
        <v>707</v>
      </c>
      <c r="K3326" t="s">
        <v>81</v>
      </c>
      <c r="L3326" t="s">
        <v>93</v>
      </c>
      <c r="M3326" t="s">
        <v>969</v>
      </c>
      <c r="N3326">
        <v>44.187715840000003</v>
      </c>
      <c r="O3326">
        <v>-124.0912292</v>
      </c>
      <c r="P3326" t="s">
        <v>970</v>
      </c>
      <c r="Q3326">
        <v>24.472049999999999</v>
      </c>
      <c r="R3326">
        <v>154</v>
      </c>
      <c r="S3326" t="s">
        <v>684</v>
      </c>
      <c r="T3326">
        <v>3</v>
      </c>
      <c r="U3326">
        <v>23886156</v>
      </c>
      <c r="V3326" t="s">
        <v>971</v>
      </c>
      <c r="W3326" t="s">
        <v>98</v>
      </c>
      <c r="X3326" t="s">
        <v>974</v>
      </c>
      <c r="Z3326" t="s">
        <v>66</v>
      </c>
      <c r="AA3326" s="1">
        <v>42906</v>
      </c>
      <c r="AC3326" t="s">
        <v>67</v>
      </c>
      <c r="AD3326" t="s">
        <v>68</v>
      </c>
      <c r="AE3326" t="s">
        <v>69</v>
      </c>
      <c r="AF3326">
        <v>14.9829580253</v>
      </c>
      <c r="AG3326">
        <v>45</v>
      </c>
      <c r="AH3326">
        <v>326.09050000000002</v>
      </c>
      <c r="AI3326">
        <v>7.2425218717274999</v>
      </c>
      <c r="AJ3326">
        <v>23.811466553768</v>
      </c>
      <c r="AK3326">
        <v>2284.21334884</v>
      </c>
      <c r="AL3326">
        <v>14</v>
      </c>
      <c r="AM3326">
        <v>17.686714304001001</v>
      </c>
      <c r="AN3326" s="2">
        <v>0.79155459625607405</v>
      </c>
      <c r="AO3326">
        <v>0.29580553322785003</v>
      </c>
      <c r="AP3326" t="s">
        <v>89</v>
      </c>
      <c r="AQ3326">
        <v>2</v>
      </c>
      <c r="AR3326" s="3">
        <v>2</v>
      </c>
      <c r="AS3326" t="s">
        <v>71</v>
      </c>
      <c r="AT3326" t="s">
        <v>72</v>
      </c>
      <c r="AU3326">
        <v>300</v>
      </c>
      <c r="AV3326">
        <v>54</v>
      </c>
      <c r="AW3326">
        <v>25</v>
      </c>
      <c r="AX3326">
        <v>50</v>
      </c>
      <c r="AY3326">
        <v>51</v>
      </c>
      <c r="AZ3326" s="2">
        <v>0.74706579968570797</v>
      </c>
    </row>
    <row r="3327" spans="1:52" hidden="1" x14ac:dyDescent="0.3">
      <c r="C3327" t="s">
        <v>50</v>
      </c>
      <c r="D3327" t="s">
        <v>770</v>
      </c>
      <c r="E3327" t="s">
        <v>966</v>
      </c>
      <c r="F3327" t="s">
        <v>967</v>
      </c>
      <c r="G3327" t="s">
        <v>968</v>
      </c>
      <c r="H3327" t="s">
        <v>55</v>
      </c>
      <c r="I3327" t="s">
        <v>79</v>
      </c>
      <c r="J3327" t="s">
        <v>707</v>
      </c>
      <c r="K3327" t="s">
        <v>81</v>
      </c>
      <c r="L3327" t="s">
        <v>93</v>
      </c>
      <c r="M3327" t="s">
        <v>969</v>
      </c>
      <c r="N3327">
        <v>44.187715840000003</v>
      </c>
      <c r="O3327">
        <v>-124.0912292</v>
      </c>
      <c r="P3327" t="s">
        <v>970</v>
      </c>
      <c r="Q3327">
        <v>24.472049999999999</v>
      </c>
      <c r="R3327">
        <v>154</v>
      </c>
      <c r="S3327" t="s">
        <v>684</v>
      </c>
      <c r="T3327">
        <v>3</v>
      </c>
      <c r="U3327">
        <v>23886156</v>
      </c>
      <c r="V3327" t="s">
        <v>971</v>
      </c>
      <c r="W3327" t="s">
        <v>98</v>
      </c>
      <c r="X3327" t="s">
        <v>9538</v>
      </c>
      <c r="Z3327" t="s">
        <v>66</v>
      </c>
      <c r="AA3327" s="1">
        <v>44748</v>
      </c>
      <c r="AC3327" t="s">
        <v>67</v>
      </c>
      <c r="AD3327" t="s">
        <v>68</v>
      </c>
      <c r="AE3327" t="s">
        <v>69</v>
      </c>
      <c r="AF3327">
        <v>14.9829580253</v>
      </c>
      <c r="AG3327">
        <v>45</v>
      </c>
      <c r="AH3327">
        <v>326.09050000000002</v>
      </c>
      <c r="AI3327">
        <v>7.2425218717274999</v>
      </c>
      <c r="AJ3327">
        <v>23.811466553768</v>
      </c>
      <c r="AK3327">
        <v>2284.21334884</v>
      </c>
      <c r="AL3327">
        <v>19</v>
      </c>
      <c r="AM3327">
        <v>17.686714304001001</v>
      </c>
      <c r="AN3327" s="2">
        <v>1.07425266634753</v>
      </c>
      <c r="AO3327">
        <v>0.17681472776132801</v>
      </c>
      <c r="AP3327" t="s">
        <v>89</v>
      </c>
      <c r="AQ3327">
        <v>2</v>
      </c>
      <c r="AR3327" s="3">
        <v>2</v>
      </c>
      <c r="AS3327" t="s">
        <v>71</v>
      </c>
      <c r="AT3327" t="s">
        <v>72</v>
      </c>
      <c r="AU3327">
        <v>300</v>
      </c>
      <c r="AV3327">
        <v>53.3333333333333</v>
      </c>
      <c r="AW3327">
        <v>29</v>
      </c>
      <c r="AX3327">
        <v>42.2222222222222</v>
      </c>
      <c r="AY3327">
        <v>72</v>
      </c>
      <c r="AZ3327" s="2">
        <v>0.80558772003476997</v>
      </c>
    </row>
    <row r="3328" spans="1:52" hidden="1" x14ac:dyDescent="0.3">
      <c r="C3328" t="s">
        <v>9627</v>
      </c>
      <c r="D3328" t="s">
        <v>7512</v>
      </c>
      <c r="E3328" t="s">
        <v>9747</v>
      </c>
      <c r="F3328" t="s">
        <v>9748</v>
      </c>
      <c r="G3328" t="s">
        <v>9749</v>
      </c>
      <c r="H3328" t="s">
        <v>55</v>
      </c>
      <c r="I3328" t="s">
        <v>276</v>
      </c>
      <c r="J3328" t="s">
        <v>4370</v>
      </c>
      <c r="K3328" t="s">
        <v>58</v>
      </c>
      <c r="L3328" t="s">
        <v>2002</v>
      </c>
      <c r="M3328" t="s">
        <v>9750</v>
      </c>
      <c r="N3328">
        <v>42.558163270000001</v>
      </c>
      <c r="O3328">
        <v>-122.27829060000001</v>
      </c>
      <c r="P3328" t="s">
        <v>9751</v>
      </c>
      <c r="Q3328">
        <v>76.09572</v>
      </c>
      <c r="R3328" s="5">
        <v>4714</v>
      </c>
      <c r="S3328" t="s">
        <v>9752</v>
      </c>
      <c r="T3328">
        <v>3</v>
      </c>
      <c r="U3328">
        <v>23923530</v>
      </c>
      <c r="V3328" t="s">
        <v>8537</v>
      </c>
      <c r="W3328" t="s">
        <v>98</v>
      </c>
      <c r="X3328" t="s">
        <v>9753</v>
      </c>
      <c r="Z3328" t="s">
        <v>66</v>
      </c>
      <c r="AA3328" s="25">
        <v>36004</v>
      </c>
      <c r="AC3328" t="s">
        <v>67</v>
      </c>
      <c r="AD3328" t="s">
        <v>68</v>
      </c>
      <c r="AE3328" t="s">
        <v>69</v>
      </c>
      <c r="AF3328">
        <v>11.9656830577</v>
      </c>
      <c r="AG3328">
        <v>80.253799999999998</v>
      </c>
      <c r="AH3328">
        <v>1717.6966</v>
      </c>
      <c r="AI3328">
        <v>3.607606374605</v>
      </c>
      <c r="AJ3328">
        <v>14.9779966081904</v>
      </c>
      <c r="AK3328">
        <v>1405.0322518400001</v>
      </c>
      <c r="AL3328" s="5">
        <v>14</v>
      </c>
      <c r="AM3328" s="5">
        <v>14.9329097776256</v>
      </c>
      <c r="AN3328" s="2">
        <v>0.93752659116554604</v>
      </c>
      <c r="AO3328" s="6">
        <v>0.20525115386158499</v>
      </c>
      <c r="AP3328" t="s">
        <v>89</v>
      </c>
      <c r="AQ3328">
        <v>3</v>
      </c>
      <c r="AR3328" s="3">
        <v>2.6</v>
      </c>
      <c r="AS3328" t="s">
        <v>71</v>
      </c>
      <c r="AT3328" t="s">
        <v>72</v>
      </c>
      <c r="AU3328">
        <v>300</v>
      </c>
      <c r="AV3328" s="4">
        <v>78.571428571428598</v>
      </c>
      <c r="AW3328">
        <v>19</v>
      </c>
      <c r="AX3328" s="4">
        <v>42.857142857142897</v>
      </c>
      <c r="AY3328" s="4">
        <v>86.3333333333333</v>
      </c>
      <c r="AZ3328" s="2">
        <v>0.74756662953839703</v>
      </c>
    </row>
    <row r="3329" spans="1:52" hidden="1" x14ac:dyDescent="0.3">
      <c r="C3329" t="s">
        <v>9627</v>
      </c>
      <c r="D3329" t="s">
        <v>7512</v>
      </c>
      <c r="E3329" t="s">
        <v>9747</v>
      </c>
      <c r="F3329" t="s">
        <v>9748</v>
      </c>
      <c r="G3329" t="s">
        <v>9749</v>
      </c>
      <c r="H3329" t="s">
        <v>55</v>
      </c>
      <c r="I3329" t="s">
        <v>276</v>
      </c>
      <c r="J3329" t="s">
        <v>4370</v>
      </c>
      <c r="K3329" t="s">
        <v>58</v>
      </c>
      <c r="L3329" t="s">
        <v>2002</v>
      </c>
      <c r="M3329" t="s">
        <v>9750</v>
      </c>
      <c r="N3329">
        <v>42.558163270000001</v>
      </c>
      <c r="O3329">
        <v>-122.27829060000001</v>
      </c>
      <c r="P3329" t="s">
        <v>9751</v>
      </c>
      <c r="Q3329">
        <v>76.09572</v>
      </c>
      <c r="R3329" s="5">
        <v>4714</v>
      </c>
      <c r="S3329" t="s">
        <v>9752</v>
      </c>
      <c r="T3329">
        <v>3</v>
      </c>
      <c r="U3329">
        <v>23923530</v>
      </c>
      <c r="V3329" t="s">
        <v>8537</v>
      </c>
      <c r="W3329" t="s">
        <v>98</v>
      </c>
      <c r="X3329" t="s">
        <v>10025</v>
      </c>
      <c r="Z3329" t="s">
        <v>66</v>
      </c>
      <c r="AA3329" s="25">
        <v>36004</v>
      </c>
      <c r="AC3329" t="s">
        <v>67</v>
      </c>
      <c r="AD3329" t="s">
        <v>68</v>
      </c>
      <c r="AE3329" t="s">
        <v>69</v>
      </c>
      <c r="AF3329">
        <v>11.9656830577</v>
      </c>
      <c r="AG3329">
        <v>80.253799999999998</v>
      </c>
      <c r="AH3329">
        <v>1717.6966</v>
      </c>
      <c r="AI3329">
        <v>3.607606374605</v>
      </c>
      <c r="AJ3329">
        <v>14.9779966081904</v>
      </c>
      <c r="AK3329">
        <v>1405.0322518400001</v>
      </c>
      <c r="AL3329" s="5">
        <v>15</v>
      </c>
      <c r="AM3329" s="5">
        <v>14.9329097776256</v>
      </c>
      <c r="AN3329" s="2">
        <v>1.0044927762488001</v>
      </c>
      <c r="AO3329" s="6">
        <v>0.20011064943046</v>
      </c>
      <c r="AP3329" t="s">
        <v>89</v>
      </c>
      <c r="AQ3329">
        <v>3</v>
      </c>
      <c r="AR3329" s="3">
        <v>2.6</v>
      </c>
      <c r="AS3329" t="s">
        <v>71</v>
      </c>
      <c r="AT3329" t="s">
        <v>72</v>
      </c>
      <c r="AU3329">
        <v>300</v>
      </c>
      <c r="AV3329" s="4">
        <v>67.857142857142904</v>
      </c>
      <c r="AW3329">
        <v>20</v>
      </c>
      <c r="AX3329" s="4">
        <v>57.142857142857103</v>
      </c>
      <c r="AY3329" s="4">
        <v>83.6666666666667</v>
      </c>
      <c r="AZ3329" s="2">
        <v>0.77136981206131905</v>
      </c>
    </row>
    <row r="3330" spans="1:52" hidden="1" x14ac:dyDescent="0.3">
      <c r="C3330" t="s">
        <v>9627</v>
      </c>
      <c r="D3330" t="s">
        <v>7512</v>
      </c>
      <c r="E3330" t="s">
        <v>9452</v>
      </c>
      <c r="F3330" t="s">
        <v>11848</v>
      </c>
      <c r="G3330" t="s">
        <v>2199</v>
      </c>
      <c r="H3330" t="s">
        <v>55</v>
      </c>
      <c r="I3330" t="s">
        <v>1363</v>
      </c>
      <c r="J3330" t="s">
        <v>1364</v>
      </c>
      <c r="K3330" t="s">
        <v>58</v>
      </c>
      <c r="L3330" t="s">
        <v>744</v>
      </c>
      <c r="M3330" t="s">
        <v>2199</v>
      </c>
      <c r="N3330">
        <v>42.186929999999997</v>
      </c>
      <c r="O3330">
        <v>-124.03843000000001</v>
      </c>
      <c r="P3330" t="s">
        <v>11849</v>
      </c>
      <c r="Q3330">
        <v>47.416719530000002</v>
      </c>
      <c r="R3330">
        <v>2345</v>
      </c>
      <c r="S3330" t="s">
        <v>2199</v>
      </c>
      <c r="U3330">
        <v>23949707</v>
      </c>
      <c r="W3330" t="s">
        <v>64</v>
      </c>
      <c r="X3330" t="s">
        <v>11850</v>
      </c>
      <c r="Z3330" t="s">
        <v>66</v>
      </c>
      <c r="AA3330" s="25">
        <v>38174</v>
      </c>
      <c r="AC3330" t="s">
        <v>67</v>
      </c>
      <c r="AD3330" t="s">
        <v>68</v>
      </c>
      <c r="AE3330" t="s">
        <v>69</v>
      </c>
      <c r="AF3330">
        <v>16.843698209999999</v>
      </c>
      <c r="AG3330">
        <v>43.564500000000002</v>
      </c>
      <c r="AH3330">
        <v>794.43709999999999</v>
      </c>
      <c r="AI3330">
        <v>6.5530054935675004</v>
      </c>
      <c r="AJ3330">
        <v>33.770000000000003</v>
      </c>
      <c r="AK3330">
        <v>3130.2467612099999</v>
      </c>
      <c r="AL3330">
        <v>15</v>
      </c>
      <c r="AM3330">
        <v>17.483791052631599</v>
      </c>
      <c r="AN3330" s="2">
        <v>0.85793750078832398</v>
      </c>
      <c r="AO3330">
        <v>0.26417409343409698</v>
      </c>
      <c r="AP3330" t="s">
        <v>70</v>
      </c>
      <c r="AQ3330">
        <v>3</v>
      </c>
      <c r="AR3330" s="3">
        <v>2.7</v>
      </c>
      <c r="AS3330" t="s">
        <v>71</v>
      </c>
      <c r="AT3330" t="s">
        <v>72</v>
      </c>
      <c r="AU3330">
        <v>300</v>
      </c>
      <c r="AV3330">
        <v>61.538461538461497</v>
      </c>
      <c r="AW3330">
        <v>20</v>
      </c>
      <c r="AX3330">
        <v>50</v>
      </c>
      <c r="AY3330">
        <v>63.6666666666667</v>
      </c>
      <c r="AZ3330" s="2">
        <v>0.83451246031696602</v>
      </c>
    </row>
    <row r="3331" spans="1:52" hidden="1" x14ac:dyDescent="0.3">
      <c r="C3331" t="s">
        <v>9627</v>
      </c>
      <c r="D3331" t="s">
        <v>7512</v>
      </c>
      <c r="E3331" t="s">
        <v>9452</v>
      </c>
      <c r="F3331" t="s">
        <v>11848</v>
      </c>
      <c r="G3331" t="s">
        <v>2199</v>
      </c>
      <c r="H3331" t="s">
        <v>55</v>
      </c>
      <c r="I3331" t="s">
        <v>1363</v>
      </c>
      <c r="J3331" t="s">
        <v>1364</v>
      </c>
      <c r="K3331" t="s">
        <v>58</v>
      </c>
      <c r="L3331" t="s">
        <v>744</v>
      </c>
      <c r="M3331" t="s">
        <v>2199</v>
      </c>
      <c r="N3331">
        <v>42.186929999999997</v>
      </c>
      <c r="O3331">
        <v>-124.03843000000001</v>
      </c>
      <c r="P3331" t="s">
        <v>11849</v>
      </c>
      <c r="Q3331">
        <v>47.416719530000002</v>
      </c>
      <c r="R3331">
        <v>2345</v>
      </c>
      <c r="S3331" t="s">
        <v>2199</v>
      </c>
      <c r="U3331">
        <v>23949707</v>
      </c>
      <c r="W3331" t="s">
        <v>64</v>
      </c>
      <c r="X3331" t="s">
        <v>12101</v>
      </c>
      <c r="Z3331" t="s">
        <v>66</v>
      </c>
      <c r="AA3331" s="25">
        <v>41100</v>
      </c>
      <c r="AC3331" t="s">
        <v>67</v>
      </c>
      <c r="AD3331" t="s">
        <v>68</v>
      </c>
      <c r="AE3331" t="s">
        <v>69</v>
      </c>
      <c r="AF3331">
        <v>16.843698209999999</v>
      </c>
      <c r="AG3331">
        <v>43.564500000000002</v>
      </c>
      <c r="AH3331">
        <v>794.43709999999999</v>
      </c>
      <c r="AI3331">
        <v>6.5530054935675004</v>
      </c>
      <c r="AJ3331">
        <v>33.770000000000003</v>
      </c>
      <c r="AK3331">
        <v>3130.2467612099999</v>
      </c>
      <c r="AL3331">
        <v>16</v>
      </c>
      <c r="AM3331">
        <v>17.483791052631599</v>
      </c>
      <c r="AN3331" s="2">
        <v>0.91513333417421205</v>
      </c>
      <c r="AO3331">
        <v>0.28219120412432702</v>
      </c>
      <c r="AP3331" t="s">
        <v>70</v>
      </c>
      <c r="AQ3331">
        <v>2</v>
      </c>
      <c r="AR3331" s="3">
        <v>2</v>
      </c>
      <c r="AS3331" t="s">
        <v>71</v>
      </c>
      <c r="AT3331" t="s">
        <v>72</v>
      </c>
      <c r="AU3331">
        <v>300</v>
      </c>
      <c r="AV3331">
        <v>58.823529411764703</v>
      </c>
      <c r="AW3331">
        <v>24</v>
      </c>
      <c r="AX3331">
        <v>47.058823529411796</v>
      </c>
      <c r="AY3331">
        <v>71.6666666666667</v>
      </c>
      <c r="AZ3331" s="2">
        <v>0.86625137510665795</v>
      </c>
    </row>
    <row r="3332" spans="1:52" hidden="1" x14ac:dyDescent="0.3">
      <c r="C3332" t="s">
        <v>9627</v>
      </c>
      <c r="D3332" t="s">
        <v>7512</v>
      </c>
      <c r="E3332" t="s">
        <v>9452</v>
      </c>
      <c r="F3332" t="s">
        <v>11848</v>
      </c>
      <c r="G3332" t="s">
        <v>2199</v>
      </c>
      <c r="H3332" t="s">
        <v>55</v>
      </c>
      <c r="I3332" t="s">
        <v>1363</v>
      </c>
      <c r="J3332" t="s">
        <v>1364</v>
      </c>
      <c r="K3332" t="s">
        <v>58</v>
      </c>
      <c r="L3332" t="s">
        <v>744</v>
      </c>
      <c r="M3332" t="s">
        <v>2199</v>
      </c>
      <c r="N3332">
        <v>42.186929999999997</v>
      </c>
      <c r="O3332">
        <v>-124.03843000000001</v>
      </c>
      <c r="P3332" t="s">
        <v>11849</v>
      </c>
      <c r="Q3332">
        <v>47.416719530000002</v>
      </c>
      <c r="R3332">
        <v>2345</v>
      </c>
      <c r="S3332" t="s">
        <v>2199</v>
      </c>
      <c r="U3332">
        <v>23949707</v>
      </c>
      <c r="W3332" t="s">
        <v>64</v>
      </c>
      <c r="X3332" t="s">
        <v>12487</v>
      </c>
      <c r="Z3332" t="s">
        <v>66</v>
      </c>
      <c r="AA3332" s="25">
        <v>44038</v>
      </c>
      <c r="AC3332" t="s">
        <v>67</v>
      </c>
      <c r="AD3332" t="s">
        <v>68</v>
      </c>
      <c r="AE3332" t="s">
        <v>69</v>
      </c>
      <c r="AF3332">
        <v>16.843698209999999</v>
      </c>
      <c r="AG3332">
        <v>43.564500000000002</v>
      </c>
      <c r="AH3332">
        <v>794.43709999999999</v>
      </c>
      <c r="AI3332">
        <v>6.5530054935675004</v>
      </c>
      <c r="AJ3332">
        <v>33.770000000000003</v>
      </c>
      <c r="AK3332">
        <v>3130.2467612099999</v>
      </c>
      <c r="AL3332">
        <v>16</v>
      </c>
      <c r="AM3332">
        <v>17.483791052631599</v>
      </c>
      <c r="AN3332" s="2">
        <v>0.91513333417421205</v>
      </c>
      <c r="AO3332">
        <v>0.222522388405274</v>
      </c>
      <c r="AP3332" t="s">
        <v>70</v>
      </c>
      <c r="AQ3332">
        <v>2</v>
      </c>
      <c r="AR3332" s="3">
        <v>2</v>
      </c>
      <c r="AS3332" t="s">
        <v>71</v>
      </c>
      <c r="AT3332" t="s">
        <v>72</v>
      </c>
      <c r="AU3332">
        <v>300</v>
      </c>
      <c r="AV3332">
        <v>47.368421052631597</v>
      </c>
      <c r="AW3332">
        <v>25</v>
      </c>
      <c r="AX3332">
        <v>52.631578947368403</v>
      </c>
      <c r="AY3332">
        <v>42</v>
      </c>
      <c r="AZ3332" s="2">
        <v>0.76142465721170005</v>
      </c>
    </row>
    <row r="3333" spans="1:52" hidden="1" x14ac:dyDescent="0.3">
      <c r="C3333" t="s">
        <v>9627</v>
      </c>
      <c r="D3333" t="s">
        <v>7512</v>
      </c>
      <c r="E3333" t="s">
        <v>9747</v>
      </c>
      <c r="F3333" t="s">
        <v>9748</v>
      </c>
      <c r="G3333" t="s">
        <v>9749</v>
      </c>
      <c r="H3333" t="s">
        <v>55</v>
      </c>
      <c r="I3333" t="s">
        <v>276</v>
      </c>
      <c r="J3333" t="s">
        <v>4370</v>
      </c>
      <c r="K3333" t="s">
        <v>58</v>
      </c>
      <c r="L3333" t="s">
        <v>2002</v>
      </c>
      <c r="M3333" t="s">
        <v>9750</v>
      </c>
      <c r="N3333">
        <v>42.558163270000001</v>
      </c>
      <c r="O3333">
        <v>-122.27829060000001</v>
      </c>
      <c r="P3333" t="s">
        <v>9751</v>
      </c>
      <c r="Q3333">
        <v>76.09572</v>
      </c>
      <c r="R3333" s="5">
        <v>4714</v>
      </c>
      <c r="S3333" t="s">
        <v>9752</v>
      </c>
      <c r="T3333">
        <v>3</v>
      </c>
      <c r="U3333">
        <v>23923530</v>
      </c>
      <c r="V3333" t="s">
        <v>8537</v>
      </c>
      <c r="W3333" t="s">
        <v>98</v>
      </c>
      <c r="X3333" t="s">
        <v>10273</v>
      </c>
      <c r="Z3333" t="s">
        <v>66</v>
      </c>
      <c r="AA3333" s="25">
        <v>36004</v>
      </c>
      <c r="AC3333" t="s">
        <v>67</v>
      </c>
      <c r="AD3333" t="s">
        <v>68</v>
      </c>
      <c r="AE3333" t="s">
        <v>69</v>
      </c>
      <c r="AF3333">
        <v>11.9656830577</v>
      </c>
      <c r="AG3333">
        <v>80.253799999999998</v>
      </c>
      <c r="AH3333">
        <v>1717.6966</v>
      </c>
      <c r="AI3333">
        <v>3.607606374605</v>
      </c>
      <c r="AJ3333">
        <v>14.9779966081904</v>
      </c>
      <c r="AK3333">
        <v>1405.0322518400001</v>
      </c>
      <c r="AL3333" s="5">
        <v>16</v>
      </c>
      <c r="AM3333" s="5">
        <v>14.9329097776256</v>
      </c>
      <c r="AN3333" s="2">
        <v>1.07145896133205</v>
      </c>
      <c r="AO3333" s="6">
        <v>0.18020384083110599</v>
      </c>
      <c r="AP3333" t="s">
        <v>89</v>
      </c>
      <c r="AQ3333">
        <v>2</v>
      </c>
      <c r="AR3333" s="3">
        <v>2</v>
      </c>
      <c r="AS3333" t="s">
        <v>71</v>
      </c>
      <c r="AT3333" t="s">
        <v>72</v>
      </c>
      <c r="AU3333">
        <v>300</v>
      </c>
      <c r="AV3333" s="4">
        <v>83.3333333333333</v>
      </c>
      <c r="AW3333">
        <v>20</v>
      </c>
      <c r="AX3333" s="4">
        <v>50</v>
      </c>
      <c r="AY3333" s="4">
        <v>84.6666666666667</v>
      </c>
      <c r="AZ3333" s="2">
        <v>0.80115819835739499</v>
      </c>
    </row>
    <row r="3334" spans="1:52" hidden="1" x14ac:dyDescent="0.3">
      <c r="C3334" t="s">
        <v>9627</v>
      </c>
      <c r="D3334" t="s">
        <v>7512</v>
      </c>
      <c r="E3334" t="s">
        <v>6345</v>
      </c>
      <c r="F3334" t="s">
        <v>6346</v>
      </c>
      <c r="G3334" t="s">
        <v>6347</v>
      </c>
      <c r="H3334" t="s">
        <v>55</v>
      </c>
      <c r="I3334" t="s">
        <v>276</v>
      </c>
      <c r="J3334" t="s">
        <v>1619</v>
      </c>
      <c r="K3334" t="s">
        <v>58</v>
      </c>
      <c r="L3334" t="s">
        <v>1995</v>
      </c>
      <c r="M3334" t="s">
        <v>6348</v>
      </c>
      <c r="N3334">
        <v>44.107731000000001</v>
      </c>
      <c r="O3334">
        <v>-122.018703</v>
      </c>
      <c r="P3334" t="s">
        <v>6349</v>
      </c>
      <c r="Q3334">
        <v>5.7521500000000003</v>
      </c>
      <c r="R3334" s="5">
        <v>2236</v>
      </c>
      <c r="S3334" t="s">
        <v>6350</v>
      </c>
      <c r="T3334">
        <v>1</v>
      </c>
      <c r="U3334">
        <v>23774549</v>
      </c>
      <c r="V3334" t="s">
        <v>6351</v>
      </c>
      <c r="W3334" t="s">
        <v>98</v>
      </c>
      <c r="X3334" t="s">
        <v>10069</v>
      </c>
      <c r="Z3334" t="s">
        <v>66</v>
      </c>
      <c r="AA3334" s="25">
        <v>36015</v>
      </c>
      <c r="AC3334" t="s">
        <v>67</v>
      </c>
      <c r="AD3334" t="s">
        <v>68</v>
      </c>
      <c r="AE3334" t="s">
        <v>69</v>
      </c>
      <c r="AF3334">
        <v>14.194659188299999</v>
      </c>
      <c r="AG3334">
        <v>65.149799999999999</v>
      </c>
      <c r="AH3334">
        <v>1030.5250000000001</v>
      </c>
      <c r="AI3334">
        <v>4.2088007102100002</v>
      </c>
      <c r="AJ3334">
        <v>17.132720848056501</v>
      </c>
      <c r="AK3334">
        <v>2287.8503261300002</v>
      </c>
      <c r="AL3334" s="5">
        <v>18</v>
      </c>
      <c r="AM3334" s="5">
        <v>17.773295971957602</v>
      </c>
      <c r="AN3334" s="2">
        <v>1.01275531721297</v>
      </c>
      <c r="AO3334" s="6">
        <v>0.26516095209877699</v>
      </c>
      <c r="AP3334" t="s">
        <v>89</v>
      </c>
      <c r="AQ3334">
        <v>2</v>
      </c>
      <c r="AR3334" s="3">
        <v>2.1</v>
      </c>
      <c r="AS3334" t="s">
        <v>71</v>
      </c>
      <c r="AT3334" t="s">
        <v>72</v>
      </c>
      <c r="AU3334">
        <v>300</v>
      </c>
      <c r="AV3334" s="4">
        <v>66.6666666666667</v>
      </c>
      <c r="AW3334">
        <v>23</v>
      </c>
      <c r="AX3334" s="4">
        <v>45.454545454545503</v>
      </c>
      <c r="AY3334" s="4">
        <v>80.3333333333333</v>
      </c>
      <c r="AZ3334" s="2">
        <v>0.70659573483555305</v>
      </c>
    </row>
    <row r="3335" spans="1:52" hidden="1" x14ac:dyDescent="0.3">
      <c r="C3335" t="s">
        <v>9627</v>
      </c>
      <c r="D3335" t="s">
        <v>7512</v>
      </c>
      <c r="E3335" t="s">
        <v>6345</v>
      </c>
      <c r="F3335" t="s">
        <v>6346</v>
      </c>
      <c r="G3335" t="s">
        <v>6347</v>
      </c>
      <c r="H3335" t="s">
        <v>55</v>
      </c>
      <c r="I3335" t="s">
        <v>276</v>
      </c>
      <c r="J3335" t="s">
        <v>1619</v>
      </c>
      <c r="K3335" t="s">
        <v>58</v>
      </c>
      <c r="L3335" t="s">
        <v>1995</v>
      </c>
      <c r="M3335" t="s">
        <v>6348</v>
      </c>
      <c r="N3335">
        <v>44.107731000000001</v>
      </c>
      <c r="O3335">
        <v>-122.018703</v>
      </c>
      <c r="P3335" t="s">
        <v>6349</v>
      </c>
      <c r="Q3335">
        <v>5.7521500000000003</v>
      </c>
      <c r="R3335" s="5">
        <v>2236</v>
      </c>
      <c r="S3335" t="s">
        <v>6350</v>
      </c>
      <c r="T3335">
        <v>1</v>
      </c>
      <c r="U3335">
        <v>23774549</v>
      </c>
      <c r="V3335" t="s">
        <v>6351</v>
      </c>
      <c r="W3335" t="s">
        <v>98</v>
      </c>
      <c r="X3335" t="s">
        <v>9898</v>
      </c>
      <c r="Z3335" t="s">
        <v>66</v>
      </c>
      <c r="AA3335" s="25">
        <v>36015</v>
      </c>
      <c r="AC3335" t="s">
        <v>67</v>
      </c>
      <c r="AD3335" t="s">
        <v>68</v>
      </c>
      <c r="AE3335" t="s">
        <v>69</v>
      </c>
      <c r="AF3335">
        <v>14.194659188299999</v>
      </c>
      <c r="AG3335">
        <v>65.149799999999999</v>
      </c>
      <c r="AH3335">
        <v>1030.5250000000001</v>
      </c>
      <c r="AI3335">
        <v>4.2088007102100002</v>
      </c>
      <c r="AJ3335">
        <v>17.132720848056501</v>
      </c>
      <c r="AK3335">
        <v>2287.8503261300002</v>
      </c>
      <c r="AL3335" s="5">
        <v>21</v>
      </c>
      <c r="AM3335" s="5">
        <v>17.773295971957602</v>
      </c>
      <c r="AN3335" s="2">
        <v>1.1815478700818001</v>
      </c>
      <c r="AO3335" s="6">
        <v>0.21207814720692</v>
      </c>
      <c r="AP3335" t="s">
        <v>89</v>
      </c>
      <c r="AQ3335">
        <v>2</v>
      </c>
      <c r="AR3335" s="3">
        <v>2</v>
      </c>
      <c r="AS3335" t="s">
        <v>71</v>
      </c>
      <c r="AT3335" t="s">
        <v>72</v>
      </c>
      <c r="AU3335">
        <v>300</v>
      </c>
      <c r="AV3335" s="4">
        <v>68.292682926829301</v>
      </c>
      <c r="AW3335">
        <v>26</v>
      </c>
      <c r="AX3335" s="4">
        <v>51.219512195122</v>
      </c>
      <c r="AY3335" s="4">
        <v>80.3333333333333</v>
      </c>
      <c r="AZ3335" s="2">
        <v>0.76224286011789899</v>
      </c>
    </row>
    <row r="3336" spans="1:52" hidden="1" x14ac:dyDescent="0.3">
      <c r="C3336" t="s">
        <v>9627</v>
      </c>
      <c r="D3336" t="s">
        <v>7512</v>
      </c>
      <c r="E3336" t="s">
        <v>6345</v>
      </c>
      <c r="F3336" t="s">
        <v>6346</v>
      </c>
      <c r="G3336" t="s">
        <v>6347</v>
      </c>
      <c r="H3336" t="s">
        <v>55</v>
      </c>
      <c r="I3336" t="s">
        <v>276</v>
      </c>
      <c r="J3336" t="s">
        <v>1619</v>
      </c>
      <c r="K3336" t="s">
        <v>58</v>
      </c>
      <c r="L3336" t="s">
        <v>1995</v>
      </c>
      <c r="M3336" t="s">
        <v>6348</v>
      </c>
      <c r="N3336">
        <v>44.107731000000001</v>
      </c>
      <c r="O3336">
        <v>-122.018703</v>
      </c>
      <c r="P3336" t="s">
        <v>6349</v>
      </c>
      <c r="Q3336">
        <v>5.7521500000000003</v>
      </c>
      <c r="R3336" s="5">
        <v>2236</v>
      </c>
      <c r="S3336" t="s">
        <v>6350</v>
      </c>
      <c r="T3336">
        <v>1</v>
      </c>
      <c r="U3336">
        <v>23774549</v>
      </c>
      <c r="V3336" t="s">
        <v>6351</v>
      </c>
      <c r="W3336" t="s">
        <v>98</v>
      </c>
      <c r="X3336" t="s">
        <v>10374</v>
      </c>
      <c r="Z3336" t="s">
        <v>66</v>
      </c>
      <c r="AA3336" s="25">
        <v>36015</v>
      </c>
      <c r="AC3336" t="s">
        <v>67</v>
      </c>
      <c r="AD3336" t="s">
        <v>68</v>
      </c>
      <c r="AE3336" t="s">
        <v>69</v>
      </c>
      <c r="AF3336">
        <v>14.194659188299999</v>
      </c>
      <c r="AG3336">
        <v>65.149799999999999</v>
      </c>
      <c r="AH3336">
        <v>1030.5250000000001</v>
      </c>
      <c r="AI3336">
        <v>4.2088007102100002</v>
      </c>
      <c r="AJ3336">
        <v>17.132720848056501</v>
      </c>
      <c r="AK3336">
        <v>2287.8503261300002</v>
      </c>
      <c r="AL3336" s="5">
        <v>20</v>
      </c>
      <c r="AM3336" s="5">
        <v>17.773295971957602</v>
      </c>
      <c r="AN3336" s="2">
        <v>1.12528368579219</v>
      </c>
      <c r="AO3336" s="6">
        <v>0.23168570766517399</v>
      </c>
      <c r="AP3336" t="s">
        <v>89</v>
      </c>
      <c r="AQ3336">
        <v>2</v>
      </c>
      <c r="AR3336" s="3">
        <v>2</v>
      </c>
      <c r="AS3336" t="s">
        <v>71</v>
      </c>
      <c r="AT3336" t="s">
        <v>72</v>
      </c>
      <c r="AU3336">
        <v>300</v>
      </c>
      <c r="AV3336" s="4">
        <v>69.4444444444444</v>
      </c>
      <c r="AW3336">
        <v>27</v>
      </c>
      <c r="AX3336" s="4">
        <v>47.2222222222222</v>
      </c>
      <c r="AY3336" s="4">
        <v>79.6666666666667</v>
      </c>
      <c r="AZ3336" s="2">
        <v>0.75372321680949095</v>
      </c>
    </row>
    <row r="3337" spans="1:52" hidden="1" x14ac:dyDescent="0.3">
      <c r="C3337" t="s">
        <v>50</v>
      </c>
      <c r="D3337" t="s">
        <v>3340</v>
      </c>
      <c r="E3337" t="s">
        <v>6345</v>
      </c>
      <c r="F3337" t="s">
        <v>6346</v>
      </c>
      <c r="G3337" t="s">
        <v>6347</v>
      </c>
      <c r="H3337" t="s">
        <v>55</v>
      </c>
      <c r="I3337" t="s">
        <v>276</v>
      </c>
      <c r="J3337" t="s">
        <v>1619</v>
      </c>
      <c r="K3337" t="s">
        <v>58</v>
      </c>
      <c r="L3337" t="s">
        <v>1995</v>
      </c>
      <c r="M3337" t="s">
        <v>6348</v>
      </c>
      <c r="N3337">
        <v>44.107731000000001</v>
      </c>
      <c r="O3337">
        <v>-122.018703</v>
      </c>
      <c r="P3337" t="s">
        <v>6349</v>
      </c>
      <c r="Q3337">
        <v>5.7521500000000003</v>
      </c>
      <c r="R3337" s="5">
        <v>2236</v>
      </c>
      <c r="S3337" t="s">
        <v>6350</v>
      </c>
      <c r="T3337">
        <v>1</v>
      </c>
      <c r="U3337">
        <v>23774549</v>
      </c>
      <c r="V3337" t="s">
        <v>6351</v>
      </c>
      <c r="W3337" t="s">
        <v>98</v>
      </c>
      <c r="X3337" t="s">
        <v>6352</v>
      </c>
      <c r="Z3337" t="s">
        <v>66</v>
      </c>
      <c r="AA3337" s="1">
        <v>36362</v>
      </c>
      <c r="AC3337" t="s">
        <v>67</v>
      </c>
      <c r="AD3337" t="s">
        <v>68</v>
      </c>
      <c r="AE3337" t="s">
        <v>69</v>
      </c>
      <c r="AF3337">
        <v>14.194659188299999</v>
      </c>
      <c r="AG3337">
        <v>65.149799999999999</v>
      </c>
      <c r="AH3337">
        <v>1030.5250000000001</v>
      </c>
      <c r="AI3337">
        <v>4.2088007102100002</v>
      </c>
      <c r="AJ3337">
        <v>17.132720848056501</v>
      </c>
      <c r="AK3337">
        <v>2287.8503261300002</v>
      </c>
      <c r="AL3337" s="5">
        <v>21</v>
      </c>
      <c r="AM3337" s="5">
        <v>17.773295971957602</v>
      </c>
      <c r="AN3337" s="2">
        <v>1.1815478700818001</v>
      </c>
      <c r="AO3337" s="6">
        <v>0.210258336628252</v>
      </c>
      <c r="AP3337" t="s">
        <v>89</v>
      </c>
      <c r="AQ3337">
        <v>2</v>
      </c>
      <c r="AR3337" s="3">
        <v>2</v>
      </c>
      <c r="AS3337" t="s">
        <v>71</v>
      </c>
      <c r="AT3337" t="s">
        <v>72</v>
      </c>
      <c r="AU3337">
        <v>300</v>
      </c>
      <c r="AV3337" s="4">
        <v>66.6666666666667</v>
      </c>
      <c r="AW3337">
        <v>29</v>
      </c>
      <c r="AX3337" s="4">
        <v>58.974358974358999</v>
      </c>
      <c r="AY3337" s="4">
        <v>78.6666666666667</v>
      </c>
      <c r="AZ3337" s="2">
        <v>0.80926872377251702</v>
      </c>
    </row>
    <row r="3338" spans="1:52" hidden="1" x14ac:dyDescent="0.3">
      <c r="C3338" t="s">
        <v>9627</v>
      </c>
      <c r="D3338" t="s">
        <v>7512</v>
      </c>
      <c r="E3338" t="s">
        <v>11685</v>
      </c>
      <c r="F3338" t="s">
        <v>11686</v>
      </c>
      <c r="G3338" t="s">
        <v>11687</v>
      </c>
      <c r="H3338" t="s">
        <v>55</v>
      </c>
      <c r="I3338" t="s">
        <v>126</v>
      </c>
      <c r="J3338" t="s">
        <v>335</v>
      </c>
      <c r="K3338" t="s">
        <v>58</v>
      </c>
      <c r="L3338" t="s">
        <v>3726</v>
      </c>
      <c r="M3338" t="s">
        <v>1353</v>
      </c>
      <c r="N3338">
        <v>44.776108000000001</v>
      </c>
      <c r="O3338">
        <v>-118.49346</v>
      </c>
      <c r="P3338" t="s">
        <v>11688</v>
      </c>
      <c r="Q3338">
        <v>44.795257579999998</v>
      </c>
      <c r="R3338" s="5">
        <v>5093</v>
      </c>
      <c r="S3338" t="s">
        <v>11687</v>
      </c>
      <c r="U3338">
        <v>23673433</v>
      </c>
      <c r="W3338" t="s">
        <v>98</v>
      </c>
      <c r="X3338" t="s">
        <v>11689</v>
      </c>
      <c r="Z3338" t="s">
        <v>66</v>
      </c>
      <c r="AA3338" s="25">
        <v>37822</v>
      </c>
      <c r="AC3338" t="s">
        <v>67</v>
      </c>
      <c r="AD3338" t="s">
        <v>68</v>
      </c>
      <c r="AE3338" t="s">
        <v>69</v>
      </c>
      <c r="AF3338">
        <v>11.068665277799999</v>
      </c>
      <c r="AG3338">
        <v>66</v>
      </c>
      <c r="AH3338">
        <v>1728.3584000000001</v>
      </c>
      <c r="AI3338">
        <v>3.2079640686775002</v>
      </c>
      <c r="AJ3338">
        <v>19.89</v>
      </c>
      <c r="AK3338">
        <v>699.42628578599999</v>
      </c>
      <c r="AL3338" s="5">
        <v>12</v>
      </c>
      <c r="AM3338" s="5">
        <v>11.3928200910931</v>
      </c>
      <c r="AN3338" s="2">
        <v>1.05329496156808</v>
      </c>
      <c r="AO3338" s="6">
        <v>0.215556147052994</v>
      </c>
      <c r="AP3338" t="s">
        <v>70</v>
      </c>
      <c r="AQ3338">
        <v>3</v>
      </c>
      <c r="AR3338" s="3">
        <v>2.8</v>
      </c>
      <c r="AS3338" t="s">
        <v>71</v>
      </c>
      <c r="AT3338" t="s">
        <v>72</v>
      </c>
      <c r="AU3338">
        <v>300</v>
      </c>
      <c r="AV3338" s="4">
        <v>48.148148148148103</v>
      </c>
      <c r="AW3338">
        <v>18</v>
      </c>
      <c r="AX3338" s="4">
        <v>29.629629629629601</v>
      </c>
      <c r="AY3338" s="4">
        <v>42.6666666666667</v>
      </c>
      <c r="AZ3338" s="2">
        <v>0.67119371795006499</v>
      </c>
    </row>
    <row r="3339" spans="1:52" hidden="1" x14ac:dyDescent="0.3">
      <c r="C3339" t="s">
        <v>9627</v>
      </c>
      <c r="D3339" t="s">
        <v>7512</v>
      </c>
      <c r="E3339" t="s">
        <v>11685</v>
      </c>
      <c r="F3339" t="s">
        <v>11686</v>
      </c>
      <c r="G3339" t="s">
        <v>11687</v>
      </c>
      <c r="H3339" t="s">
        <v>55</v>
      </c>
      <c r="I3339" t="s">
        <v>126</v>
      </c>
      <c r="J3339" t="s">
        <v>335</v>
      </c>
      <c r="K3339" t="s">
        <v>58</v>
      </c>
      <c r="L3339" t="s">
        <v>3726</v>
      </c>
      <c r="M3339" t="s">
        <v>1353</v>
      </c>
      <c r="N3339">
        <v>44.776108000000001</v>
      </c>
      <c r="O3339">
        <v>-118.49346</v>
      </c>
      <c r="P3339" t="s">
        <v>11688</v>
      </c>
      <c r="Q3339">
        <v>44.795257579999998</v>
      </c>
      <c r="R3339" s="5">
        <v>5093</v>
      </c>
      <c r="S3339" t="s">
        <v>11687</v>
      </c>
      <c r="U3339">
        <v>23673433</v>
      </c>
      <c r="W3339" t="s">
        <v>98</v>
      </c>
      <c r="X3339" t="s">
        <v>12005</v>
      </c>
      <c r="Y3339" t="s">
        <v>12006</v>
      </c>
      <c r="Z3339" t="s">
        <v>66</v>
      </c>
      <c r="AA3339" s="25">
        <v>39652</v>
      </c>
      <c r="AC3339" t="s">
        <v>67</v>
      </c>
      <c r="AD3339" t="s">
        <v>68</v>
      </c>
      <c r="AE3339" t="s">
        <v>69</v>
      </c>
      <c r="AF3339">
        <v>11.068665277799999</v>
      </c>
      <c r="AG3339">
        <v>66</v>
      </c>
      <c r="AH3339">
        <v>1728.3584000000001</v>
      </c>
      <c r="AI3339">
        <v>3.2079640686775002</v>
      </c>
      <c r="AJ3339">
        <v>19.89</v>
      </c>
      <c r="AK3339">
        <v>699.42628578599999</v>
      </c>
      <c r="AL3339" s="5">
        <v>11</v>
      </c>
      <c r="AM3339" s="5">
        <v>11.3928200910931</v>
      </c>
      <c r="AN3339" s="2">
        <v>0.96552038143740904</v>
      </c>
      <c r="AO3339" s="6">
        <v>0.27417955978153402</v>
      </c>
      <c r="AP3339" t="s">
        <v>70</v>
      </c>
      <c r="AQ3339">
        <v>3</v>
      </c>
      <c r="AR3339" s="3">
        <v>2.8</v>
      </c>
      <c r="AS3339" t="s">
        <v>71</v>
      </c>
      <c r="AT3339" t="s">
        <v>72</v>
      </c>
      <c r="AU3339">
        <v>300</v>
      </c>
      <c r="AV3339" s="4">
        <v>53.571428571428598</v>
      </c>
      <c r="AW3339">
        <v>17</v>
      </c>
      <c r="AX3339" s="4">
        <v>39.285714285714299</v>
      </c>
      <c r="AY3339" s="4">
        <v>60.3333333333333</v>
      </c>
      <c r="AZ3339" s="2">
        <v>0.78501125946184103</v>
      </c>
    </row>
    <row r="3340" spans="1:52" hidden="1" x14ac:dyDescent="0.3">
      <c r="C3340" t="s">
        <v>9627</v>
      </c>
      <c r="D3340" t="s">
        <v>7512</v>
      </c>
      <c r="E3340" t="s">
        <v>11685</v>
      </c>
      <c r="F3340" t="s">
        <v>11686</v>
      </c>
      <c r="G3340" t="s">
        <v>11687</v>
      </c>
      <c r="H3340" t="s">
        <v>55</v>
      </c>
      <c r="I3340" t="s">
        <v>126</v>
      </c>
      <c r="J3340" t="s">
        <v>335</v>
      </c>
      <c r="K3340" t="s">
        <v>58</v>
      </c>
      <c r="L3340" t="s">
        <v>3726</v>
      </c>
      <c r="M3340" t="s">
        <v>1353</v>
      </c>
      <c r="N3340">
        <v>44.776108000000001</v>
      </c>
      <c r="O3340">
        <v>-118.49346</v>
      </c>
      <c r="P3340" t="s">
        <v>11688</v>
      </c>
      <c r="Q3340">
        <v>44.795257579999998</v>
      </c>
      <c r="R3340" s="5">
        <v>5093</v>
      </c>
      <c r="S3340" t="s">
        <v>11687</v>
      </c>
      <c r="U3340">
        <v>23673433</v>
      </c>
      <c r="W3340" t="s">
        <v>98</v>
      </c>
      <c r="X3340" t="s">
        <v>12164</v>
      </c>
      <c r="Z3340" t="s">
        <v>66</v>
      </c>
      <c r="AA3340" s="25">
        <v>41491</v>
      </c>
      <c r="AC3340" t="s">
        <v>67</v>
      </c>
      <c r="AD3340" t="s">
        <v>68</v>
      </c>
      <c r="AE3340" t="s">
        <v>69</v>
      </c>
      <c r="AF3340">
        <v>11.068665277799999</v>
      </c>
      <c r="AG3340">
        <v>66</v>
      </c>
      <c r="AH3340">
        <v>1728.3584000000001</v>
      </c>
      <c r="AI3340">
        <v>3.2079640686775002</v>
      </c>
      <c r="AJ3340">
        <v>19.89</v>
      </c>
      <c r="AK3340">
        <v>699.42628578599999</v>
      </c>
      <c r="AL3340" s="5">
        <v>5</v>
      </c>
      <c r="AM3340" s="5">
        <v>11.3928200910931</v>
      </c>
      <c r="AN3340" s="2">
        <v>0.43887290065336798</v>
      </c>
      <c r="AO3340" s="6">
        <v>0.50796231521087098</v>
      </c>
      <c r="AP3340" t="s">
        <v>70</v>
      </c>
      <c r="AQ3340">
        <v>4</v>
      </c>
      <c r="AR3340" s="3">
        <v>3.8333333199999999</v>
      </c>
      <c r="AS3340" t="s">
        <v>71</v>
      </c>
      <c r="AT3340" t="s">
        <v>72</v>
      </c>
      <c r="AU3340">
        <v>300</v>
      </c>
      <c r="AV3340" s="4">
        <v>44</v>
      </c>
      <c r="AW3340">
        <v>9</v>
      </c>
      <c r="AX3340" s="4">
        <v>32</v>
      </c>
      <c r="AY3340" s="4">
        <v>43.6666666666667</v>
      </c>
      <c r="AZ3340" s="2">
        <v>0.60094145584893699</v>
      </c>
    </row>
    <row r="3341" spans="1:52" hidden="1" x14ac:dyDescent="0.3">
      <c r="C3341" t="s">
        <v>50</v>
      </c>
      <c r="D3341" t="s">
        <v>1440</v>
      </c>
      <c r="E3341" t="s">
        <v>5272</v>
      </c>
      <c r="F3341" t="s">
        <v>5273</v>
      </c>
      <c r="G3341" t="s">
        <v>5274</v>
      </c>
      <c r="H3341" t="s">
        <v>55</v>
      </c>
      <c r="I3341" t="s">
        <v>276</v>
      </c>
      <c r="J3341" t="s">
        <v>2271</v>
      </c>
      <c r="K3341" t="s">
        <v>58</v>
      </c>
      <c r="L3341" t="s">
        <v>1502</v>
      </c>
      <c r="M3341" t="s">
        <v>5103</v>
      </c>
      <c r="N3341">
        <v>45.371805799999997</v>
      </c>
      <c r="O3341">
        <v>-121.77797200000001</v>
      </c>
      <c r="P3341" t="s">
        <v>5275</v>
      </c>
      <c r="Q3341">
        <v>13.39264</v>
      </c>
      <c r="R3341" s="5">
        <v>3446</v>
      </c>
      <c r="S3341" t="s">
        <v>5276</v>
      </c>
      <c r="T3341">
        <v>1</v>
      </c>
      <c r="U3341">
        <v>23737505</v>
      </c>
      <c r="V3341" t="s">
        <v>4946</v>
      </c>
      <c r="W3341" t="s">
        <v>98</v>
      </c>
      <c r="X3341" t="s">
        <v>5277</v>
      </c>
      <c r="Z3341" t="s">
        <v>66</v>
      </c>
      <c r="AA3341" s="1">
        <v>38203</v>
      </c>
      <c r="AC3341" t="s">
        <v>67</v>
      </c>
      <c r="AD3341" t="s">
        <v>68</v>
      </c>
      <c r="AE3341" t="s">
        <v>69</v>
      </c>
      <c r="AF3341">
        <v>9.2778143594899998</v>
      </c>
      <c r="AG3341">
        <v>67.979200000000006</v>
      </c>
      <c r="AH3341">
        <v>1406.6947</v>
      </c>
      <c r="AI3341">
        <v>3.6371570400675002</v>
      </c>
      <c r="AJ3341">
        <v>10</v>
      </c>
      <c r="AK3341">
        <v>2563.5086210999998</v>
      </c>
      <c r="AL3341" s="5">
        <v>14</v>
      </c>
      <c r="AM3341" s="5">
        <v>14.567893651464599</v>
      </c>
      <c r="AN3341" s="2">
        <v>0.96101744939581302</v>
      </c>
      <c r="AO3341" s="6">
        <v>0.267009235252474</v>
      </c>
      <c r="AP3341" t="s">
        <v>89</v>
      </c>
      <c r="AQ3341">
        <v>2</v>
      </c>
      <c r="AR3341" s="3">
        <v>2.5</v>
      </c>
      <c r="AS3341" t="s">
        <v>71</v>
      </c>
      <c r="AT3341" t="s">
        <v>72</v>
      </c>
      <c r="AU3341">
        <v>300</v>
      </c>
      <c r="AV3341" s="4">
        <v>78.571428571428598</v>
      </c>
      <c r="AW3341">
        <v>18</v>
      </c>
      <c r="AX3341" s="4">
        <v>71.428571428571402</v>
      </c>
      <c r="AY3341" s="4">
        <v>91</v>
      </c>
      <c r="AZ3341" s="2">
        <v>0.82150274117238897</v>
      </c>
    </row>
    <row r="3342" spans="1:52" hidden="1" x14ac:dyDescent="0.3">
      <c r="C3342" t="s">
        <v>50</v>
      </c>
      <c r="D3342" t="s">
        <v>770</v>
      </c>
      <c r="E3342" t="s">
        <v>1483</v>
      </c>
      <c r="F3342" t="s">
        <v>11393</v>
      </c>
      <c r="G3342" t="s">
        <v>11394</v>
      </c>
      <c r="H3342" t="s">
        <v>55</v>
      </c>
      <c r="I3342" t="s">
        <v>1363</v>
      </c>
      <c r="J3342" t="s">
        <v>1486</v>
      </c>
      <c r="K3342" t="s">
        <v>58</v>
      </c>
      <c r="L3342" t="s">
        <v>1365</v>
      </c>
      <c r="M3342" t="s">
        <v>1487</v>
      </c>
      <c r="N3342">
        <v>42.656871870000003</v>
      </c>
      <c r="O3342">
        <v>-123.67716</v>
      </c>
      <c r="P3342" t="s">
        <v>11395</v>
      </c>
      <c r="Q3342">
        <v>6.5990700000000002</v>
      </c>
      <c r="R3342">
        <v>713</v>
      </c>
      <c r="S3342" t="s">
        <v>11396</v>
      </c>
      <c r="T3342">
        <v>3</v>
      </c>
      <c r="U3342">
        <v>23941145</v>
      </c>
      <c r="V3342" t="s">
        <v>1701</v>
      </c>
      <c r="W3342" t="s">
        <v>98</v>
      </c>
      <c r="X3342" t="s">
        <v>11397</v>
      </c>
      <c r="Z3342" t="s">
        <v>66</v>
      </c>
      <c r="AA3342" s="1">
        <v>38602</v>
      </c>
      <c r="AC3342" t="s">
        <v>67</v>
      </c>
      <c r="AD3342" t="s">
        <v>68</v>
      </c>
      <c r="AE3342" t="s">
        <v>69</v>
      </c>
      <c r="AF3342">
        <v>17.527835199399998</v>
      </c>
      <c r="AG3342">
        <v>38.953899999999997</v>
      </c>
      <c r="AH3342">
        <v>735.45500000000004</v>
      </c>
      <c r="AI3342">
        <v>5.1313055901049998</v>
      </c>
      <c r="AJ3342">
        <v>25.97</v>
      </c>
      <c r="AK3342">
        <v>1214.4682459999999</v>
      </c>
      <c r="AL3342">
        <v>17</v>
      </c>
      <c r="AM3342">
        <v>21.004088437723301</v>
      </c>
      <c r="AN3342" s="2">
        <v>0.80936623602612801</v>
      </c>
      <c r="AO3342">
        <v>0.27329277717903799</v>
      </c>
      <c r="AP3342" t="s">
        <v>70</v>
      </c>
      <c r="AQ3342">
        <v>3</v>
      </c>
      <c r="AR3342" s="3">
        <v>2.7</v>
      </c>
      <c r="AS3342" t="s">
        <v>71</v>
      </c>
      <c r="AT3342" t="s">
        <v>72</v>
      </c>
      <c r="AU3342">
        <v>300</v>
      </c>
      <c r="AV3342">
        <v>44.117647058823501</v>
      </c>
      <c r="AW3342">
        <v>24</v>
      </c>
      <c r="AX3342">
        <v>38.235294117647101</v>
      </c>
      <c r="AY3342">
        <v>24</v>
      </c>
      <c r="AZ3342" s="2">
        <v>0.66937205788681997</v>
      </c>
    </row>
    <row r="3343" spans="1:52" hidden="1" x14ac:dyDescent="0.3">
      <c r="C3343" t="s">
        <v>9627</v>
      </c>
      <c r="D3343" t="s">
        <v>7512</v>
      </c>
      <c r="E3343" t="s">
        <v>7625</v>
      </c>
      <c r="F3343" t="s">
        <v>12112</v>
      </c>
      <c r="G3343" t="s">
        <v>12113</v>
      </c>
      <c r="H3343" t="s">
        <v>55</v>
      </c>
      <c r="I3343" t="s">
        <v>79</v>
      </c>
      <c r="J3343" t="s">
        <v>707</v>
      </c>
      <c r="K3343" t="s">
        <v>81</v>
      </c>
      <c r="L3343" t="s">
        <v>487</v>
      </c>
      <c r="M3343" t="s">
        <v>1351</v>
      </c>
      <c r="N3343">
        <v>45.539070510000002</v>
      </c>
      <c r="O3343">
        <v>-123.74356330000001</v>
      </c>
      <c r="P3343" t="s">
        <v>12114</v>
      </c>
      <c r="Q3343">
        <v>52.698950000000004</v>
      </c>
      <c r="R3343">
        <v>678</v>
      </c>
      <c r="U3343">
        <v>23876421</v>
      </c>
      <c r="V3343" t="s">
        <v>6836</v>
      </c>
      <c r="W3343" t="s">
        <v>98</v>
      </c>
      <c r="X3343" t="s">
        <v>12115</v>
      </c>
      <c r="Z3343" t="s">
        <v>66</v>
      </c>
      <c r="AA3343" s="25">
        <v>41113</v>
      </c>
      <c r="AC3343" t="s">
        <v>67</v>
      </c>
      <c r="AD3343" t="s">
        <v>68</v>
      </c>
      <c r="AE3343" t="s">
        <v>69</v>
      </c>
      <c r="AF3343">
        <v>14.3225905969</v>
      </c>
      <c r="AG3343">
        <v>47</v>
      </c>
      <c r="AH3343">
        <v>377.06349999999998</v>
      </c>
      <c r="AI3343">
        <v>5.8083073769849998</v>
      </c>
      <c r="AJ3343">
        <v>24.52</v>
      </c>
      <c r="AK3343">
        <v>3414.3792190700001</v>
      </c>
      <c r="AL3343">
        <v>9</v>
      </c>
      <c r="AM3343">
        <v>11.4136641194332</v>
      </c>
      <c r="AN3343" s="2">
        <v>0.78852854839808795</v>
      </c>
      <c r="AO3343">
        <v>0.23257967507871599</v>
      </c>
      <c r="AP3343" t="s">
        <v>89</v>
      </c>
      <c r="AQ3343">
        <v>3</v>
      </c>
      <c r="AR3343" s="3">
        <v>2.6</v>
      </c>
      <c r="AS3343" t="s">
        <v>71</v>
      </c>
      <c r="AT3343" t="s">
        <v>72</v>
      </c>
      <c r="AU3343">
        <v>300</v>
      </c>
      <c r="AV3343">
        <v>52.380952380952401</v>
      </c>
      <c r="AW3343">
        <v>13</v>
      </c>
      <c r="AX3343">
        <v>52.380952380952401</v>
      </c>
      <c r="AY3343">
        <v>54.6666666666667</v>
      </c>
      <c r="AZ3343" s="2">
        <v>0.667937320328718</v>
      </c>
    </row>
    <row r="3344" spans="1:52" hidden="1" x14ac:dyDescent="0.3">
      <c r="A3344" t="s">
        <v>13039</v>
      </c>
      <c r="C3344" t="s">
        <v>9627</v>
      </c>
      <c r="D3344" t="s">
        <v>7512</v>
      </c>
      <c r="E3344" t="s">
        <v>12453</v>
      </c>
      <c r="F3344" t="s">
        <v>12454</v>
      </c>
      <c r="G3344" t="s">
        <v>12455</v>
      </c>
      <c r="H3344" t="s">
        <v>55</v>
      </c>
      <c r="I3344" t="s">
        <v>302</v>
      </c>
      <c r="J3344" t="s">
        <v>4017</v>
      </c>
      <c r="K3344" t="s">
        <v>304</v>
      </c>
      <c r="L3344" t="s">
        <v>11727</v>
      </c>
      <c r="M3344" t="s">
        <v>12456</v>
      </c>
      <c r="N3344">
        <v>42.005341000000001</v>
      </c>
      <c r="O3344">
        <v>-118.215727</v>
      </c>
      <c r="P3344" t="s">
        <v>12457</v>
      </c>
      <c r="Q3344">
        <v>53.76</v>
      </c>
      <c r="R3344">
        <v>7416</v>
      </c>
      <c r="S3344" t="s">
        <v>12456</v>
      </c>
      <c r="U3344">
        <v>11845035</v>
      </c>
      <c r="W3344" t="s">
        <v>98</v>
      </c>
      <c r="X3344" t="s">
        <v>12458</v>
      </c>
      <c r="Z3344" t="s">
        <v>66</v>
      </c>
      <c r="AA3344" s="25">
        <v>43744</v>
      </c>
      <c r="AC3344" t="s">
        <v>67</v>
      </c>
      <c r="AD3344" t="s">
        <v>68</v>
      </c>
      <c r="AE3344" t="s">
        <v>69</v>
      </c>
      <c r="AF3344">
        <v>9.3231025620699999</v>
      </c>
      <c r="AG3344">
        <v>69</v>
      </c>
      <c r="AH3344">
        <v>2435.4971</v>
      </c>
      <c r="AI3344">
        <v>4.0071387306049999</v>
      </c>
      <c r="AJ3344">
        <v>22.997714285714299</v>
      </c>
      <c r="AK3344">
        <v>722.932016643</v>
      </c>
      <c r="AL3344">
        <v>9</v>
      </c>
      <c r="AM3344">
        <v>12.2441498962338</v>
      </c>
      <c r="AN3344" s="2">
        <v>0.73504490522190802</v>
      </c>
      <c r="AO3344">
        <v>0.35462745723529898</v>
      </c>
      <c r="AP3344" t="s">
        <v>70</v>
      </c>
      <c r="AQ3344">
        <v>4</v>
      </c>
      <c r="AR3344" s="3">
        <v>4.0999999999999996</v>
      </c>
      <c r="AS3344" t="s">
        <v>71</v>
      </c>
      <c r="AT3344" t="s">
        <v>72</v>
      </c>
      <c r="AU3344">
        <v>300</v>
      </c>
      <c r="AV3344">
        <v>33.3333333333333</v>
      </c>
      <c r="AW3344">
        <v>10</v>
      </c>
      <c r="AX3344">
        <v>38.8888888888889</v>
      </c>
      <c r="AY3344">
        <v>9</v>
      </c>
      <c r="AZ3344" s="2">
        <v>0.352402629215604</v>
      </c>
    </row>
    <row r="3345" spans="2:52" hidden="1" x14ac:dyDescent="0.3">
      <c r="C3345" t="s">
        <v>50</v>
      </c>
      <c r="D3345" t="s">
        <v>770</v>
      </c>
      <c r="E3345" t="s">
        <v>1675</v>
      </c>
      <c r="F3345" t="s">
        <v>11498</v>
      </c>
      <c r="G3345" t="s">
        <v>11499</v>
      </c>
      <c r="H3345" t="s">
        <v>55</v>
      </c>
      <c r="I3345" t="s">
        <v>1363</v>
      </c>
      <c r="J3345" t="s">
        <v>1486</v>
      </c>
      <c r="K3345" t="s">
        <v>58</v>
      </c>
      <c r="L3345" t="s">
        <v>1401</v>
      </c>
      <c r="M3345" t="s">
        <v>1679</v>
      </c>
      <c r="N3345">
        <v>42.347327999999997</v>
      </c>
      <c r="O3345">
        <v>-123.78397</v>
      </c>
      <c r="P3345" t="s">
        <v>11500</v>
      </c>
      <c r="Q3345">
        <v>53.056429999999999</v>
      </c>
      <c r="R3345">
        <v>996</v>
      </c>
      <c r="S3345" t="s">
        <v>2974</v>
      </c>
      <c r="T3345">
        <v>3</v>
      </c>
      <c r="U3345">
        <v>23946197</v>
      </c>
      <c r="V3345" t="s">
        <v>2648</v>
      </c>
      <c r="W3345" t="s">
        <v>98</v>
      </c>
      <c r="X3345" t="s">
        <v>11501</v>
      </c>
      <c r="Z3345" t="s">
        <v>66</v>
      </c>
      <c r="AA3345" s="1">
        <v>38610</v>
      </c>
      <c r="AC3345" t="s">
        <v>67</v>
      </c>
      <c r="AD3345" t="s">
        <v>68</v>
      </c>
      <c r="AE3345" t="s">
        <v>69</v>
      </c>
      <c r="AF3345">
        <v>18.066744546100001</v>
      </c>
      <c r="AG3345">
        <v>45</v>
      </c>
      <c r="AH3345">
        <v>760.19259999999997</v>
      </c>
      <c r="AI3345">
        <v>4.9531228164450001</v>
      </c>
      <c r="AJ3345">
        <v>29.0091157306857</v>
      </c>
      <c r="AK3345">
        <v>1917.75056479</v>
      </c>
      <c r="AL3345">
        <v>15</v>
      </c>
      <c r="AM3345">
        <v>16.883744230769199</v>
      </c>
      <c r="AN3345" s="2">
        <v>0.88842852598203503</v>
      </c>
      <c r="AO3345">
        <v>0.25443064848133901</v>
      </c>
      <c r="AP3345" t="s">
        <v>70</v>
      </c>
      <c r="AQ3345">
        <v>3</v>
      </c>
      <c r="AR3345" s="3">
        <v>2.89344261409836</v>
      </c>
      <c r="AS3345" t="s">
        <v>71</v>
      </c>
      <c r="AT3345" t="s">
        <v>72</v>
      </c>
      <c r="AU3345">
        <v>300</v>
      </c>
      <c r="AV3345">
        <v>47.058823529411796</v>
      </c>
      <c r="AW3345">
        <v>29</v>
      </c>
      <c r="AX3345">
        <v>35.294117647058798</v>
      </c>
      <c r="AY3345">
        <v>41</v>
      </c>
      <c r="AZ3345" s="2">
        <v>0.66326041881624598</v>
      </c>
    </row>
    <row r="3346" spans="2:52" hidden="1" x14ac:dyDescent="0.3">
      <c r="C3346" t="s">
        <v>12868</v>
      </c>
      <c r="D3346" t="s">
        <v>12869</v>
      </c>
      <c r="F3346" t="s">
        <v>12967</v>
      </c>
      <c r="G3346" t="s">
        <v>12968</v>
      </c>
      <c r="H3346" t="s">
        <v>55</v>
      </c>
      <c r="I3346" t="s">
        <v>1363</v>
      </c>
      <c r="J3346" t="s">
        <v>12910</v>
      </c>
      <c r="K3346" t="s">
        <v>58</v>
      </c>
      <c r="L3346" t="s">
        <v>12911</v>
      </c>
      <c r="M3346" t="s">
        <v>12969</v>
      </c>
      <c r="N3346">
        <v>41.358269999999997</v>
      </c>
      <c r="O3346">
        <v>-123.07451</v>
      </c>
      <c r="P3346" t="s">
        <v>12970</v>
      </c>
      <c r="Q3346">
        <v>58.768781859999997</v>
      </c>
      <c r="R3346">
        <v>0</v>
      </c>
      <c r="U3346">
        <v>8257711</v>
      </c>
      <c r="W3346" t="s">
        <v>98</v>
      </c>
      <c r="X3346" t="s">
        <v>12971</v>
      </c>
      <c r="Z3346" t="s">
        <v>66</v>
      </c>
      <c r="AA3346" s="1">
        <v>40765</v>
      </c>
      <c r="AC3346" t="s">
        <v>67</v>
      </c>
      <c r="AD3346" t="s">
        <v>680</v>
      </c>
      <c r="AE3346" t="s">
        <v>69</v>
      </c>
      <c r="AF3346">
        <v>14.981897502400001</v>
      </c>
      <c r="AG3346">
        <v>62.871200000000002</v>
      </c>
      <c r="AH3346">
        <v>1562.8251</v>
      </c>
      <c r="AI3346">
        <v>4.1137173001724996</v>
      </c>
      <c r="AJ3346">
        <v>14.786023734111399</v>
      </c>
      <c r="AK3346">
        <v>1359.4867340799999</v>
      </c>
      <c r="AL3346">
        <v>18</v>
      </c>
      <c r="AM3346">
        <v>16.593276958629598</v>
      </c>
      <c r="AN3346" s="2">
        <v>1.0847766866591599</v>
      </c>
      <c r="AO3346">
        <v>0.22657817689868401</v>
      </c>
      <c r="AP3346" t="s">
        <v>70</v>
      </c>
      <c r="AQ3346">
        <v>2</v>
      </c>
      <c r="AR3346" s="3">
        <v>2.1666666766666598</v>
      </c>
      <c r="AS3346" t="s">
        <v>71</v>
      </c>
      <c r="AT3346" t="s">
        <v>72</v>
      </c>
      <c r="AU3346">
        <v>300</v>
      </c>
      <c r="AV3346">
        <v>45.652173913043498</v>
      </c>
      <c r="AW3346">
        <v>26</v>
      </c>
      <c r="AX3346">
        <v>32.6086956521739</v>
      </c>
      <c r="AY3346">
        <v>66</v>
      </c>
      <c r="AZ3346" s="2">
        <v>0.65938218539928495</v>
      </c>
    </row>
    <row r="3347" spans="2:52" hidden="1" x14ac:dyDescent="0.3">
      <c r="C3347" t="s">
        <v>50</v>
      </c>
      <c r="D3347" t="s">
        <v>1440</v>
      </c>
      <c r="E3347" t="s">
        <v>5272</v>
      </c>
      <c r="F3347" t="s">
        <v>5420</v>
      </c>
      <c r="G3347" t="s">
        <v>5421</v>
      </c>
      <c r="H3347" t="s">
        <v>55</v>
      </c>
      <c r="I3347" t="s">
        <v>276</v>
      </c>
      <c r="J3347" t="s">
        <v>277</v>
      </c>
      <c r="K3347" t="s">
        <v>58</v>
      </c>
      <c r="L3347" t="s">
        <v>1502</v>
      </c>
      <c r="M3347" t="s">
        <v>5103</v>
      </c>
      <c r="N3347">
        <v>45.391284769999999</v>
      </c>
      <c r="O3347">
        <v>-121.80468949999999</v>
      </c>
      <c r="P3347" t="s">
        <v>5422</v>
      </c>
      <c r="Q3347">
        <v>20.29523</v>
      </c>
      <c r="R3347" s="5">
        <v>2816</v>
      </c>
      <c r="T3347">
        <v>2</v>
      </c>
      <c r="U3347">
        <v>23737433</v>
      </c>
      <c r="V3347" t="s">
        <v>5423</v>
      </c>
      <c r="W3347" t="s">
        <v>98</v>
      </c>
      <c r="X3347" t="s">
        <v>5424</v>
      </c>
      <c r="Z3347" t="s">
        <v>66</v>
      </c>
      <c r="AA3347" s="1">
        <v>38259</v>
      </c>
      <c r="AC3347" t="s">
        <v>67</v>
      </c>
      <c r="AD3347" t="s">
        <v>68</v>
      </c>
      <c r="AE3347" t="s">
        <v>69</v>
      </c>
      <c r="AF3347">
        <v>10.358267269800001</v>
      </c>
      <c r="AG3347">
        <v>65.699799999999996</v>
      </c>
      <c r="AH3347">
        <v>1252.8132000000001</v>
      </c>
      <c r="AI3347">
        <v>3.7976375203949999</v>
      </c>
      <c r="AJ3347">
        <v>12.732883407028201</v>
      </c>
      <c r="AK3347">
        <v>2624.00253621</v>
      </c>
      <c r="AL3347" s="5">
        <v>19</v>
      </c>
      <c r="AM3347" s="5">
        <v>17.984705555957198</v>
      </c>
      <c r="AN3347" s="2">
        <v>1.05645321469867</v>
      </c>
      <c r="AO3347" s="6">
        <v>0.26825507215586297</v>
      </c>
      <c r="AP3347" t="s">
        <v>89</v>
      </c>
      <c r="AQ3347">
        <v>3</v>
      </c>
      <c r="AR3347" s="3">
        <v>2.8</v>
      </c>
      <c r="AS3347" t="s">
        <v>71</v>
      </c>
      <c r="AT3347" t="s">
        <v>72</v>
      </c>
      <c r="AU3347">
        <v>300</v>
      </c>
      <c r="AV3347" s="4">
        <v>56.25</v>
      </c>
      <c r="AW3347">
        <v>16</v>
      </c>
      <c r="AX3347" s="4">
        <v>59.375</v>
      </c>
      <c r="AY3347" s="4">
        <v>40.6666666666667</v>
      </c>
      <c r="AZ3347" s="2">
        <v>0.60587324174678903</v>
      </c>
    </row>
    <row r="3348" spans="2:52" hidden="1" x14ac:dyDescent="0.3">
      <c r="C3348" t="s">
        <v>9627</v>
      </c>
      <c r="D3348" t="s">
        <v>7512</v>
      </c>
      <c r="E3348" t="s">
        <v>9926</v>
      </c>
      <c r="F3348" t="s">
        <v>9927</v>
      </c>
      <c r="G3348" t="s">
        <v>9928</v>
      </c>
      <c r="H3348" t="s">
        <v>55</v>
      </c>
      <c r="I3348" t="s">
        <v>276</v>
      </c>
      <c r="J3348" t="s">
        <v>2271</v>
      </c>
      <c r="K3348" t="s">
        <v>58</v>
      </c>
      <c r="L3348" t="s">
        <v>2655</v>
      </c>
      <c r="M3348" t="s">
        <v>9929</v>
      </c>
      <c r="N3348">
        <v>44.494542379999999</v>
      </c>
      <c r="O3348">
        <v>-121.9234335</v>
      </c>
      <c r="P3348" t="s">
        <v>9930</v>
      </c>
      <c r="Q3348">
        <v>36.529890000000002</v>
      </c>
      <c r="R3348" s="5">
        <v>4450</v>
      </c>
      <c r="S3348" t="s">
        <v>3324</v>
      </c>
      <c r="T3348">
        <v>3</v>
      </c>
      <c r="U3348">
        <v>23780661</v>
      </c>
      <c r="V3348" t="s">
        <v>3132</v>
      </c>
      <c r="W3348" t="s">
        <v>98</v>
      </c>
      <c r="X3348" t="s">
        <v>9931</v>
      </c>
      <c r="Z3348" t="s">
        <v>66</v>
      </c>
      <c r="AA3348" s="25">
        <v>36018</v>
      </c>
      <c r="AC3348" t="s">
        <v>67</v>
      </c>
      <c r="AD3348" t="s">
        <v>68</v>
      </c>
      <c r="AE3348" t="s">
        <v>69</v>
      </c>
      <c r="AF3348">
        <v>10.388381406600001</v>
      </c>
      <c r="AG3348">
        <v>76.447699999999998</v>
      </c>
      <c r="AH3348">
        <v>1633.7442000000001</v>
      </c>
      <c r="AI3348">
        <v>2.5221615528824999</v>
      </c>
      <c r="AJ3348">
        <v>11.49</v>
      </c>
      <c r="AK3348">
        <v>2180.7084373100001</v>
      </c>
      <c r="AL3348" s="5">
        <v>14</v>
      </c>
      <c r="AM3348" s="5">
        <v>14.7400406049059</v>
      </c>
      <c r="AN3348" s="2">
        <v>0.94979385574693598</v>
      </c>
      <c r="AO3348" s="6">
        <v>0.22777021639988601</v>
      </c>
      <c r="AP3348" t="s">
        <v>89</v>
      </c>
      <c r="AQ3348">
        <v>3</v>
      </c>
      <c r="AR3348" s="3">
        <v>2.6</v>
      </c>
      <c r="AS3348" t="s">
        <v>71</v>
      </c>
      <c r="AT3348" t="s">
        <v>72</v>
      </c>
      <c r="AU3348">
        <v>300</v>
      </c>
      <c r="AV3348" s="4">
        <v>76.923076923076906</v>
      </c>
      <c r="AW3348">
        <v>20</v>
      </c>
      <c r="AX3348" s="4">
        <v>57.692307692307701</v>
      </c>
      <c r="AY3348" s="4">
        <v>92.6666666666667</v>
      </c>
      <c r="AZ3348" s="2">
        <v>0.79637713189710302</v>
      </c>
    </row>
    <row r="3349" spans="2:52" hidden="1" x14ac:dyDescent="0.3">
      <c r="C3349" t="s">
        <v>9627</v>
      </c>
      <c r="D3349" t="s">
        <v>7512</v>
      </c>
      <c r="E3349" t="s">
        <v>9926</v>
      </c>
      <c r="F3349" t="s">
        <v>9927</v>
      </c>
      <c r="G3349" t="s">
        <v>9928</v>
      </c>
      <c r="H3349" t="s">
        <v>55</v>
      </c>
      <c r="I3349" t="s">
        <v>276</v>
      </c>
      <c r="J3349" t="s">
        <v>2271</v>
      </c>
      <c r="K3349" t="s">
        <v>58</v>
      </c>
      <c r="L3349" t="s">
        <v>2655</v>
      </c>
      <c r="M3349" t="s">
        <v>9929</v>
      </c>
      <c r="N3349">
        <v>44.494542379999999</v>
      </c>
      <c r="O3349">
        <v>-121.9234335</v>
      </c>
      <c r="P3349" t="s">
        <v>9930</v>
      </c>
      <c r="Q3349">
        <v>36.529890000000002</v>
      </c>
      <c r="R3349" s="5">
        <v>4450</v>
      </c>
      <c r="S3349" t="s">
        <v>3324</v>
      </c>
      <c r="T3349">
        <v>3</v>
      </c>
      <c r="U3349">
        <v>23780661</v>
      </c>
      <c r="V3349" t="s">
        <v>3132</v>
      </c>
      <c r="W3349" t="s">
        <v>98</v>
      </c>
      <c r="X3349" t="s">
        <v>10074</v>
      </c>
      <c r="Z3349" t="s">
        <v>66</v>
      </c>
      <c r="AA3349" s="25">
        <v>36018</v>
      </c>
      <c r="AC3349" t="s">
        <v>67</v>
      </c>
      <c r="AD3349" t="s">
        <v>68</v>
      </c>
      <c r="AE3349" t="s">
        <v>69</v>
      </c>
      <c r="AF3349">
        <v>10.388381406600001</v>
      </c>
      <c r="AG3349">
        <v>76.447699999999998</v>
      </c>
      <c r="AH3349">
        <v>1633.7442000000001</v>
      </c>
      <c r="AI3349">
        <v>2.5221615528824999</v>
      </c>
      <c r="AJ3349">
        <v>11.49</v>
      </c>
      <c r="AK3349">
        <v>2180.7084373100001</v>
      </c>
      <c r="AL3349" s="5">
        <v>14</v>
      </c>
      <c r="AM3349" s="5">
        <v>14.7400406049059</v>
      </c>
      <c r="AN3349" s="2">
        <v>0.94979385574693598</v>
      </c>
      <c r="AO3349" s="6">
        <v>0.243042425527522</v>
      </c>
      <c r="AP3349" t="s">
        <v>89</v>
      </c>
      <c r="AQ3349">
        <v>2</v>
      </c>
      <c r="AR3349" s="3">
        <v>2</v>
      </c>
      <c r="AS3349" t="s">
        <v>71</v>
      </c>
      <c r="AT3349" t="s">
        <v>72</v>
      </c>
      <c r="AU3349">
        <v>300</v>
      </c>
      <c r="AV3349" s="4">
        <v>72</v>
      </c>
      <c r="AW3349">
        <v>16</v>
      </c>
      <c r="AX3349" s="4">
        <v>60</v>
      </c>
      <c r="AY3349" s="4">
        <v>85.6666666666667</v>
      </c>
      <c r="AZ3349" s="2">
        <v>0.73548818026764595</v>
      </c>
    </row>
    <row r="3350" spans="2:52" hidden="1" x14ac:dyDescent="0.3">
      <c r="C3350" t="s">
        <v>9627</v>
      </c>
      <c r="D3350" t="s">
        <v>7512</v>
      </c>
      <c r="E3350" t="s">
        <v>9926</v>
      </c>
      <c r="F3350" t="s">
        <v>9927</v>
      </c>
      <c r="G3350" t="s">
        <v>9928</v>
      </c>
      <c r="H3350" t="s">
        <v>55</v>
      </c>
      <c r="I3350" t="s">
        <v>276</v>
      </c>
      <c r="J3350" t="s">
        <v>2271</v>
      </c>
      <c r="K3350" t="s">
        <v>58</v>
      </c>
      <c r="L3350" t="s">
        <v>2655</v>
      </c>
      <c r="M3350" t="s">
        <v>9929</v>
      </c>
      <c r="N3350">
        <v>44.494542379999999</v>
      </c>
      <c r="O3350">
        <v>-121.9234335</v>
      </c>
      <c r="P3350" t="s">
        <v>9930</v>
      </c>
      <c r="Q3350">
        <v>36.529890000000002</v>
      </c>
      <c r="R3350" s="5">
        <v>4450</v>
      </c>
      <c r="S3350" t="s">
        <v>3324</v>
      </c>
      <c r="T3350">
        <v>3</v>
      </c>
      <c r="U3350">
        <v>23780661</v>
      </c>
      <c r="V3350" t="s">
        <v>3132</v>
      </c>
      <c r="W3350" t="s">
        <v>98</v>
      </c>
      <c r="X3350" t="s">
        <v>10378</v>
      </c>
      <c r="Z3350" t="s">
        <v>66</v>
      </c>
      <c r="AA3350" s="25">
        <v>36018</v>
      </c>
      <c r="AC3350" t="s">
        <v>67</v>
      </c>
      <c r="AD3350" t="s">
        <v>68</v>
      </c>
      <c r="AE3350" t="s">
        <v>69</v>
      </c>
      <c r="AF3350">
        <v>10.388381406600001</v>
      </c>
      <c r="AG3350">
        <v>76.447699999999998</v>
      </c>
      <c r="AH3350">
        <v>1633.7442000000001</v>
      </c>
      <c r="AI3350">
        <v>2.5221615528824999</v>
      </c>
      <c r="AJ3350">
        <v>11.49</v>
      </c>
      <c r="AK3350">
        <v>2180.7084373100001</v>
      </c>
      <c r="AL3350" s="5">
        <v>13</v>
      </c>
      <c r="AM3350" s="5">
        <v>14.7400406049059</v>
      </c>
      <c r="AN3350" s="2">
        <v>0.88195143747929805</v>
      </c>
      <c r="AO3350" s="6">
        <v>0.26687076418386002</v>
      </c>
      <c r="AP3350" t="s">
        <v>89</v>
      </c>
      <c r="AQ3350">
        <v>2</v>
      </c>
      <c r="AR3350" s="3">
        <v>2</v>
      </c>
      <c r="AS3350" t="s">
        <v>71</v>
      </c>
      <c r="AT3350" t="s">
        <v>72</v>
      </c>
      <c r="AU3350">
        <v>300</v>
      </c>
      <c r="AV3350" s="4">
        <v>70</v>
      </c>
      <c r="AW3350">
        <v>19</v>
      </c>
      <c r="AX3350" s="4">
        <v>56.6666666666667</v>
      </c>
      <c r="AY3350" s="4">
        <v>84</v>
      </c>
      <c r="AZ3350" s="2">
        <v>0.72992824441812298</v>
      </c>
    </row>
    <row r="3351" spans="2:52" hidden="1" x14ac:dyDescent="0.3">
      <c r="C3351" t="s">
        <v>50</v>
      </c>
      <c r="D3351" t="s">
        <v>1440</v>
      </c>
      <c r="E3351" t="s">
        <v>1950</v>
      </c>
      <c r="F3351" t="s">
        <v>1951</v>
      </c>
      <c r="G3351" t="s">
        <v>1952</v>
      </c>
      <c r="H3351" t="s">
        <v>55</v>
      </c>
      <c r="I3351" t="s">
        <v>79</v>
      </c>
      <c r="J3351" t="s">
        <v>707</v>
      </c>
      <c r="K3351" t="s">
        <v>81</v>
      </c>
      <c r="L3351" t="s">
        <v>487</v>
      </c>
      <c r="M3351" t="s">
        <v>1201</v>
      </c>
      <c r="N3351">
        <v>45.639336059999998</v>
      </c>
      <c r="O3351">
        <v>-123.7085144</v>
      </c>
      <c r="P3351" t="s">
        <v>1953</v>
      </c>
      <c r="Q3351">
        <v>37.271160000000002</v>
      </c>
      <c r="R3351">
        <v>975</v>
      </c>
      <c r="S3351" t="s">
        <v>1954</v>
      </c>
      <c r="T3351">
        <v>2</v>
      </c>
      <c r="U3351">
        <v>23876307</v>
      </c>
      <c r="V3351" t="s">
        <v>1955</v>
      </c>
      <c r="W3351" t="s">
        <v>98</v>
      </c>
      <c r="X3351" t="s">
        <v>1956</v>
      </c>
      <c r="Z3351" t="s">
        <v>66</v>
      </c>
      <c r="AA3351" s="1">
        <v>35991</v>
      </c>
      <c r="AC3351" t="s">
        <v>67</v>
      </c>
      <c r="AD3351" t="s">
        <v>68</v>
      </c>
      <c r="AE3351" t="s">
        <v>69</v>
      </c>
      <c r="AF3351">
        <v>13.855172140000001</v>
      </c>
      <c r="AG3351">
        <v>47.953600000000002</v>
      </c>
      <c r="AH3351">
        <v>536.66930000000002</v>
      </c>
      <c r="AI3351">
        <v>5.0960401939600004</v>
      </c>
      <c r="AJ3351">
        <v>21.128801996672198</v>
      </c>
      <c r="AK3351">
        <v>3968.6442061600001</v>
      </c>
      <c r="AL3351">
        <v>17</v>
      </c>
      <c r="AM3351">
        <v>16.9684755191712</v>
      </c>
      <c r="AN3351" s="2">
        <v>1.0018578263435101</v>
      </c>
      <c r="AO3351">
        <v>0.25940478504914399</v>
      </c>
      <c r="AP3351" t="s">
        <v>89</v>
      </c>
      <c r="AQ3351">
        <v>3</v>
      </c>
      <c r="AR3351" s="3">
        <v>2.6</v>
      </c>
      <c r="AS3351" t="s">
        <v>71</v>
      </c>
      <c r="AT3351" t="s">
        <v>72</v>
      </c>
      <c r="AU3351">
        <v>288</v>
      </c>
      <c r="AV3351">
        <v>75</v>
      </c>
      <c r="AW3351">
        <v>23</v>
      </c>
      <c r="AX3351">
        <v>56.25</v>
      </c>
      <c r="AY3351">
        <v>86.1111111111111</v>
      </c>
      <c r="AZ3351" s="2">
        <v>0.77267692226467999</v>
      </c>
    </row>
    <row r="3352" spans="2:52" hidden="1" x14ac:dyDescent="0.3">
      <c r="C3352" t="s">
        <v>9627</v>
      </c>
      <c r="D3352" t="s">
        <v>7512</v>
      </c>
      <c r="E3352" t="s">
        <v>9918</v>
      </c>
      <c r="F3352" t="s">
        <v>9919</v>
      </c>
      <c r="G3352" t="s">
        <v>9920</v>
      </c>
      <c r="H3352" t="s">
        <v>55</v>
      </c>
      <c r="I3352" t="s">
        <v>276</v>
      </c>
      <c r="J3352" t="s">
        <v>1619</v>
      </c>
      <c r="K3352" t="s">
        <v>58</v>
      </c>
      <c r="L3352" t="s">
        <v>1995</v>
      </c>
      <c r="M3352" t="s">
        <v>9921</v>
      </c>
      <c r="N3352">
        <v>44.12632456</v>
      </c>
      <c r="O3352">
        <v>-122.00407730000001</v>
      </c>
      <c r="P3352" t="s">
        <v>9922</v>
      </c>
      <c r="Q3352">
        <v>40.090069999999997</v>
      </c>
      <c r="R3352" s="5">
        <v>2272</v>
      </c>
      <c r="S3352" t="s">
        <v>9923</v>
      </c>
      <c r="T3352">
        <v>3</v>
      </c>
      <c r="U3352">
        <v>23773293</v>
      </c>
      <c r="V3352" t="s">
        <v>3132</v>
      </c>
      <c r="W3352" t="s">
        <v>98</v>
      </c>
      <c r="X3352" t="s">
        <v>10072</v>
      </c>
      <c r="Z3352" t="s">
        <v>66</v>
      </c>
      <c r="AA3352" s="25">
        <v>36016</v>
      </c>
      <c r="AC3352" t="s">
        <v>67</v>
      </c>
      <c r="AD3352" t="s">
        <v>68</v>
      </c>
      <c r="AE3352" t="s">
        <v>69</v>
      </c>
      <c r="AF3352">
        <v>11.180896500499999</v>
      </c>
      <c r="AG3352">
        <v>73.666600000000003</v>
      </c>
      <c r="AH3352">
        <v>1576.5112999999999</v>
      </c>
      <c r="AI3352">
        <v>4.1004319103849998</v>
      </c>
      <c r="AJ3352">
        <v>12.7963317393728</v>
      </c>
      <c r="AK3352">
        <v>2579.11834176</v>
      </c>
      <c r="AL3352" s="5">
        <v>18</v>
      </c>
      <c r="AM3352" s="5">
        <v>17.395303473743699</v>
      </c>
      <c r="AN3352" s="2">
        <v>1.03476205673382</v>
      </c>
      <c r="AO3352" s="6">
        <v>0.23373838289492399</v>
      </c>
      <c r="AP3352" t="s">
        <v>89</v>
      </c>
      <c r="AQ3352">
        <v>2</v>
      </c>
      <c r="AR3352" s="3">
        <v>2</v>
      </c>
      <c r="AS3352" t="s">
        <v>71</v>
      </c>
      <c r="AT3352" t="s">
        <v>72</v>
      </c>
      <c r="AU3352">
        <v>300</v>
      </c>
      <c r="AV3352" s="4">
        <v>68</v>
      </c>
      <c r="AW3352">
        <v>16</v>
      </c>
      <c r="AX3352" s="4">
        <v>52</v>
      </c>
      <c r="AY3352" s="4">
        <v>79</v>
      </c>
      <c r="AZ3352" s="2">
        <v>0.65428209626515499</v>
      </c>
    </row>
    <row r="3353" spans="2:52" hidden="1" x14ac:dyDescent="0.3">
      <c r="C3353" t="s">
        <v>9627</v>
      </c>
      <c r="D3353" t="s">
        <v>7512</v>
      </c>
      <c r="E3353" t="s">
        <v>9918</v>
      </c>
      <c r="F3353" t="s">
        <v>9919</v>
      </c>
      <c r="G3353" t="s">
        <v>9920</v>
      </c>
      <c r="H3353" t="s">
        <v>55</v>
      </c>
      <c r="I3353" t="s">
        <v>276</v>
      </c>
      <c r="J3353" t="s">
        <v>1619</v>
      </c>
      <c r="K3353" t="s">
        <v>58</v>
      </c>
      <c r="L3353" t="s">
        <v>1995</v>
      </c>
      <c r="M3353" t="s">
        <v>9921</v>
      </c>
      <c r="N3353">
        <v>44.12632456</v>
      </c>
      <c r="O3353">
        <v>-122.00407730000001</v>
      </c>
      <c r="P3353" t="s">
        <v>9922</v>
      </c>
      <c r="Q3353">
        <v>40.090069999999997</v>
      </c>
      <c r="R3353" s="5">
        <v>2272</v>
      </c>
      <c r="S3353" t="s">
        <v>9923</v>
      </c>
      <c r="T3353">
        <v>3</v>
      </c>
      <c r="U3353">
        <v>23773293</v>
      </c>
      <c r="V3353" t="s">
        <v>3132</v>
      </c>
      <c r="W3353" t="s">
        <v>98</v>
      </c>
      <c r="X3353" t="s">
        <v>9924</v>
      </c>
      <c r="Z3353" t="s">
        <v>66</v>
      </c>
      <c r="AA3353" s="25">
        <v>36018</v>
      </c>
      <c r="AC3353" t="s">
        <v>67</v>
      </c>
      <c r="AD3353" t="s">
        <v>68</v>
      </c>
      <c r="AE3353" t="s">
        <v>69</v>
      </c>
      <c r="AF3353">
        <v>11.180896500499999</v>
      </c>
      <c r="AG3353">
        <v>73.666600000000003</v>
      </c>
      <c r="AH3353">
        <v>1576.5112999999999</v>
      </c>
      <c r="AI3353">
        <v>4.1004319103849998</v>
      </c>
      <c r="AJ3353">
        <v>12.7963317393728</v>
      </c>
      <c r="AK3353">
        <v>2579.11834176</v>
      </c>
      <c r="AL3353" s="5">
        <v>17</v>
      </c>
      <c r="AM3353" s="5">
        <v>17.395303473743699</v>
      </c>
      <c r="AN3353" s="2">
        <v>0.97727527580416096</v>
      </c>
      <c r="AO3353" s="6">
        <v>0.23925748525238599</v>
      </c>
      <c r="AP3353" t="s">
        <v>89</v>
      </c>
      <c r="AQ3353">
        <v>2</v>
      </c>
      <c r="AR3353" s="3">
        <v>2.4</v>
      </c>
      <c r="AS3353" t="s">
        <v>71</v>
      </c>
      <c r="AT3353" t="s">
        <v>72</v>
      </c>
      <c r="AU3353">
        <v>300</v>
      </c>
      <c r="AV3353" s="4">
        <v>70.9677419354839</v>
      </c>
      <c r="AW3353">
        <v>24</v>
      </c>
      <c r="AX3353" s="4">
        <v>51.612903225806399</v>
      </c>
      <c r="AY3353" s="4">
        <v>80.6666666666667</v>
      </c>
      <c r="AZ3353" s="2">
        <v>0.72999358851242002</v>
      </c>
    </row>
    <row r="3354" spans="2:52" hidden="1" x14ac:dyDescent="0.3">
      <c r="C3354" t="s">
        <v>9627</v>
      </c>
      <c r="D3354" t="s">
        <v>7512</v>
      </c>
      <c r="E3354" t="s">
        <v>9918</v>
      </c>
      <c r="F3354" t="s">
        <v>9919</v>
      </c>
      <c r="G3354" t="s">
        <v>9920</v>
      </c>
      <c r="H3354" t="s">
        <v>55</v>
      </c>
      <c r="I3354" t="s">
        <v>276</v>
      </c>
      <c r="J3354" t="s">
        <v>1619</v>
      </c>
      <c r="K3354" t="s">
        <v>58</v>
      </c>
      <c r="L3354" t="s">
        <v>1995</v>
      </c>
      <c r="M3354" t="s">
        <v>9921</v>
      </c>
      <c r="N3354">
        <v>44.12632456</v>
      </c>
      <c r="O3354">
        <v>-122.00407730000001</v>
      </c>
      <c r="P3354" t="s">
        <v>9922</v>
      </c>
      <c r="Q3354">
        <v>40.090069999999997</v>
      </c>
      <c r="R3354" s="5">
        <v>2272</v>
      </c>
      <c r="S3354" t="s">
        <v>9923</v>
      </c>
      <c r="T3354">
        <v>3</v>
      </c>
      <c r="U3354">
        <v>23773293</v>
      </c>
      <c r="V3354" t="s">
        <v>3132</v>
      </c>
      <c r="W3354" t="s">
        <v>98</v>
      </c>
      <c r="X3354" t="s">
        <v>10377</v>
      </c>
      <c r="Z3354" t="s">
        <v>66</v>
      </c>
      <c r="AA3354" s="25">
        <v>36018</v>
      </c>
      <c r="AC3354" t="s">
        <v>67</v>
      </c>
      <c r="AD3354" t="s">
        <v>68</v>
      </c>
      <c r="AE3354" t="s">
        <v>69</v>
      </c>
      <c r="AF3354">
        <v>11.180896500499999</v>
      </c>
      <c r="AG3354">
        <v>73.666600000000003</v>
      </c>
      <c r="AH3354">
        <v>1576.5112999999999</v>
      </c>
      <c r="AI3354">
        <v>4.1004319103849998</v>
      </c>
      <c r="AJ3354">
        <v>12.7963317393728</v>
      </c>
      <c r="AK3354">
        <v>2579.11834176</v>
      </c>
      <c r="AL3354" s="5">
        <v>15</v>
      </c>
      <c r="AM3354" s="5">
        <v>17.395303473743699</v>
      </c>
      <c r="AN3354" s="2">
        <v>0.862301713944848</v>
      </c>
      <c r="AO3354" s="6">
        <v>0.26737984305879697</v>
      </c>
      <c r="AP3354" t="s">
        <v>89</v>
      </c>
      <c r="AQ3354">
        <v>2</v>
      </c>
      <c r="AR3354" s="3">
        <v>2</v>
      </c>
      <c r="AS3354" t="s">
        <v>71</v>
      </c>
      <c r="AT3354" t="s">
        <v>72</v>
      </c>
      <c r="AU3354">
        <v>300</v>
      </c>
      <c r="AV3354" s="4">
        <v>76.6666666666667</v>
      </c>
      <c r="AW3354">
        <v>23</v>
      </c>
      <c r="AX3354" s="4">
        <v>53.3333333333333</v>
      </c>
      <c r="AY3354" s="4">
        <v>79</v>
      </c>
      <c r="AZ3354" s="2">
        <v>0.74698183517282901</v>
      </c>
    </row>
    <row r="3355" spans="2:52" hidden="1" x14ac:dyDescent="0.3">
      <c r="C3355" t="s">
        <v>12868</v>
      </c>
      <c r="D3355" t="s">
        <v>12869</v>
      </c>
      <c r="F3355" t="s">
        <v>13013</v>
      </c>
      <c r="G3355" t="s">
        <v>13014</v>
      </c>
      <c r="H3355" t="s">
        <v>55</v>
      </c>
      <c r="I3355" t="s">
        <v>1363</v>
      </c>
      <c r="J3355" t="s">
        <v>13015</v>
      </c>
      <c r="K3355" t="s">
        <v>58</v>
      </c>
      <c r="L3355" t="s">
        <v>13016</v>
      </c>
      <c r="M3355" t="s">
        <v>13017</v>
      </c>
      <c r="N3355">
        <v>41.552160000000001</v>
      </c>
      <c r="O3355">
        <v>-123.07013999999999</v>
      </c>
      <c r="P3355" t="s">
        <v>13018</v>
      </c>
      <c r="Q3355">
        <v>74.600842490000005</v>
      </c>
      <c r="R3355">
        <v>0</v>
      </c>
      <c r="U3355">
        <v>3798357</v>
      </c>
      <c r="W3355" t="s">
        <v>98</v>
      </c>
      <c r="X3355" t="s">
        <v>13019</v>
      </c>
      <c r="Z3355" t="s">
        <v>66</v>
      </c>
      <c r="AA3355" s="1">
        <v>42235</v>
      </c>
      <c r="AC3355" t="s">
        <v>67</v>
      </c>
      <c r="AD3355" t="s">
        <v>680</v>
      </c>
      <c r="AE3355" t="s">
        <v>69</v>
      </c>
      <c r="AF3355">
        <v>12.7311871449</v>
      </c>
      <c r="AG3355">
        <v>63.2806</v>
      </c>
      <c r="AH3355">
        <v>1866.5553</v>
      </c>
      <c r="AI3355">
        <v>3.5107750321775</v>
      </c>
      <c r="AJ3355">
        <v>22.839221874247201</v>
      </c>
      <c r="AK3355">
        <v>1462.49918624</v>
      </c>
      <c r="AL3355">
        <v>12</v>
      </c>
      <c r="AM3355">
        <v>15.355603156789</v>
      </c>
      <c r="AN3355" s="2">
        <v>0.78147369904480402</v>
      </c>
      <c r="AO3355">
        <v>0.33937031387606897</v>
      </c>
      <c r="AP3355" t="s">
        <v>70</v>
      </c>
      <c r="AQ3355">
        <v>3</v>
      </c>
      <c r="AR3355" s="3">
        <v>3</v>
      </c>
      <c r="AS3355" t="s">
        <v>71</v>
      </c>
      <c r="AT3355" t="s">
        <v>72</v>
      </c>
      <c r="AU3355">
        <v>300</v>
      </c>
      <c r="AV3355">
        <v>29.545454545454501</v>
      </c>
      <c r="AW3355">
        <v>17</v>
      </c>
      <c r="AX3355">
        <v>27.272727272727298</v>
      </c>
      <c r="AY3355">
        <v>33</v>
      </c>
      <c r="AZ3355" s="2">
        <v>0.54155846167965505</v>
      </c>
    </row>
    <row r="3356" spans="2:52" hidden="1" x14ac:dyDescent="0.3">
      <c r="C3356" t="s">
        <v>50</v>
      </c>
      <c r="D3356" t="s">
        <v>1440</v>
      </c>
      <c r="E3356" t="s">
        <v>3462</v>
      </c>
      <c r="F3356" t="s">
        <v>4779</v>
      </c>
      <c r="G3356" t="s">
        <v>4780</v>
      </c>
      <c r="H3356" t="s">
        <v>55</v>
      </c>
      <c r="I3356" t="s">
        <v>276</v>
      </c>
      <c r="J3356" t="s">
        <v>2271</v>
      </c>
      <c r="K3356" t="s">
        <v>58</v>
      </c>
      <c r="L3356" t="s">
        <v>2767</v>
      </c>
      <c r="M3356" t="s">
        <v>3464</v>
      </c>
      <c r="N3356">
        <v>43.61980466</v>
      </c>
      <c r="O3356">
        <v>-122.1888301</v>
      </c>
      <c r="P3356" t="s">
        <v>4781</v>
      </c>
      <c r="Q3356">
        <v>86.035960000000003</v>
      </c>
      <c r="R3356" s="5">
        <v>4777</v>
      </c>
      <c r="S3356" t="s">
        <v>4780</v>
      </c>
      <c r="T3356">
        <v>1</v>
      </c>
      <c r="U3356">
        <v>23753686</v>
      </c>
      <c r="V3356" t="s">
        <v>3849</v>
      </c>
      <c r="W3356" t="s">
        <v>98</v>
      </c>
      <c r="X3356" t="s">
        <v>4782</v>
      </c>
      <c r="Z3356" t="s">
        <v>66</v>
      </c>
      <c r="AA3356" s="1">
        <v>37859</v>
      </c>
      <c r="AC3356" t="s">
        <v>67</v>
      </c>
      <c r="AD3356" t="s">
        <v>68</v>
      </c>
      <c r="AE3356" t="s">
        <v>69</v>
      </c>
      <c r="AF3356">
        <v>12.8733499477</v>
      </c>
      <c r="AG3356">
        <v>75.077100000000002</v>
      </c>
      <c r="AH3356">
        <v>1393.6472000000001</v>
      </c>
      <c r="AI3356">
        <v>3.92756402393</v>
      </c>
      <c r="AJ3356">
        <v>13.3042625543693</v>
      </c>
      <c r="AK3356">
        <v>1783.76560391</v>
      </c>
      <c r="AL3356" s="5">
        <v>19</v>
      </c>
      <c r="AM3356" s="5">
        <v>17.126953374145199</v>
      </c>
      <c r="AN3356" s="2">
        <v>1.10936251094619</v>
      </c>
      <c r="AO3356" s="6">
        <v>0.23510042550120899</v>
      </c>
      <c r="AP3356" t="s">
        <v>89</v>
      </c>
      <c r="AQ3356">
        <v>2</v>
      </c>
      <c r="AR3356" s="3">
        <v>2</v>
      </c>
      <c r="AS3356" t="s">
        <v>71</v>
      </c>
      <c r="AT3356" t="s">
        <v>72</v>
      </c>
      <c r="AU3356">
        <v>300</v>
      </c>
      <c r="AV3356" s="4">
        <v>62.162162162162197</v>
      </c>
      <c r="AW3356">
        <v>22</v>
      </c>
      <c r="AX3356" s="4">
        <v>62.162162162162197</v>
      </c>
      <c r="AY3356" s="4">
        <v>77.3333333333333</v>
      </c>
      <c r="AZ3356" s="2">
        <v>0.74230574825993101</v>
      </c>
    </row>
    <row r="3357" spans="2:52" hidden="1" x14ac:dyDescent="0.3">
      <c r="B3357" t="s">
        <v>13044</v>
      </c>
      <c r="C3357" t="s">
        <v>9627</v>
      </c>
      <c r="D3357" t="s">
        <v>7512</v>
      </c>
      <c r="E3357" t="s">
        <v>6568</v>
      </c>
      <c r="F3357" t="s">
        <v>6569</v>
      </c>
      <c r="G3357" t="s">
        <v>6570</v>
      </c>
      <c r="H3357" t="s">
        <v>55</v>
      </c>
      <c r="I3357" t="s">
        <v>276</v>
      </c>
      <c r="J3357" t="s">
        <v>277</v>
      </c>
      <c r="K3357" t="s">
        <v>58</v>
      </c>
      <c r="L3357" t="s">
        <v>2767</v>
      </c>
      <c r="M3357" t="s">
        <v>6571</v>
      </c>
      <c r="N3357">
        <v>43.738900610000002</v>
      </c>
      <c r="O3357">
        <v>-122.4857741</v>
      </c>
      <c r="P3357" t="s">
        <v>6572</v>
      </c>
      <c r="Q3357">
        <v>53.267490000000002</v>
      </c>
      <c r="R3357" s="5">
        <v>1191</v>
      </c>
      <c r="S3357" t="s">
        <v>6573</v>
      </c>
      <c r="T3357">
        <v>3</v>
      </c>
      <c r="U3357">
        <v>23753434</v>
      </c>
      <c r="V3357" t="s">
        <v>6574</v>
      </c>
      <c r="W3357" t="s">
        <v>98</v>
      </c>
      <c r="X3357" t="s">
        <v>10058</v>
      </c>
      <c r="Z3357" t="s">
        <v>66</v>
      </c>
      <c r="AA3357" s="25">
        <v>36013</v>
      </c>
      <c r="AC3357" t="s">
        <v>67</v>
      </c>
      <c r="AD3357" t="s">
        <v>68</v>
      </c>
      <c r="AE3357" t="s">
        <v>69</v>
      </c>
      <c r="AF3357">
        <v>15.8001501032</v>
      </c>
      <c r="AG3357">
        <v>62.918500000000002</v>
      </c>
      <c r="AH3357">
        <v>773.86670000000004</v>
      </c>
      <c r="AI3357">
        <v>5.3603214352500004</v>
      </c>
      <c r="AJ3357">
        <v>30.5645349822124</v>
      </c>
      <c r="AK3357">
        <v>1563.3525383399999</v>
      </c>
      <c r="AL3357" s="5">
        <v>8</v>
      </c>
      <c r="AM3357" s="5">
        <v>10.763160270812801</v>
      </c>
      <c r="AN3357" s="2">
        <v>0.74327611953286299</v>
      </c>
      <c r="AO3357" s="6">
        <v>0.314221493955674</v>
      </c>
      <c r="AP3357" t="s">
        <v>89</v>
      </c>
      <c r="AQ3357">
        <v>4</v>
      </c>
      <c r="AR3357" s="3">
        <v>3.7</v>
      </c>
      <c r="AS3357" t="s">
        <v>71</v>
      </c>
      <c r="AT3357" t="s">
        <v>72</v>
      </c>
      <c r="AU3357">
        <v>77</v>
      </c>
      <c r="AV3357" s="4">
        <v>60.869565217391298</v>
      </c>
      <c r="AW3357">
        <v>13</v>
      </c>
      <c r="AX3357" s="4">
        <v>30.434782608695699</v>
      </c>
      <c r="AY3357" s="4">
        <v>68.831168831168796</v>
      </c>
      <c r="AZ3357" s="2">
        <v>0.54881366460700098</v>
      </c>
    </row>
    <row r="3358" spans="2:52" hidden="1" x14ac:dyDescent="0.3">
      <c r="C3358" t="s">
        <v>9627</v>
      </c>
      <c r="D3358" t="s">
        <v>7512</v>
      </c>
      <c r="E3358" t="s">
        <v>6568</v>
      </c>
      <c r="F3358" t="s">
        <v>6569</v>
      </c>
      <c r="G3358" t="s">
        <v>6570</v>
      </c>
      <c r="H3358" t="s">
        <v>55</v>
      </c>
      <c r="I3358" t="s">
        <v>276</v>
      </c>
      <c r="J3358" t="s">
        <v>277</v>
      </c>
      <c r="K3358" t="s">
        <v>58</v>
      </c>
      <c r="L3358" t="s">
        <v>2767</v>
      </c>
      <c r="M3358" t="s">
        <v>6571</v>
      </c>
      <c r="N3358">
        <v>43.738900610000002</v>
      </c>
      <c r="O3358">
        <v>-122.4857741</v>
      </c>
      <c r="P3358" t="s">
        <v>6572</v>
      </c>
      <c r="Q3358">
        <v>53.267490000000002</v>
      </c>
      <c r="R3358" s="5">
        <v>1191</v>
      </c>
      <c r="S3358" t="s">
        <v>6573</v>
      </c>
      <c r="T3358">
        <v>3</v>
      </c>
      <c r="U3358">
        <v>23753434</v>
      </c>
      <c r="V3358" t="s">
        <v>6574</v>
      </c>
      <c r="W3358" t="s">
        <v>98</v>
      </c>
      <c r="X3358" t="s">
        <v>9784</v>
      </c>
      <c r="Z3358" t="s">
        <v>66</v>
      </c>
      <c r="AA3358" s="25">
        <v>36013</v>
      </c>
      <c r="AC3358" t="s">
        <v>67</v>
      </c>
      <c r="AD3358" t="s">
        <v>68</v>
      </c>
      <c r="AE3358" t="s">
        <v>69</v>
      </c>
      <c r="AF3358">
        <v>15.8001501032</v>
      </c>
      <c r="AG3358">
        <v>62.918500000000002</v>
      </c>
      <c r="AH3358">
        <v>773.86670000000004</v>
      </c>
      <c r="AI3358">
        <v>5.3603214352500004</v>
      </c>
      <c r="AJ3358">
        <v>30.5645349822124</v>
      </c>
      <c r="AK3358">
        <v>1563.3525383399999</v>
      </c>
      <c r="AL3358" s="5">
        <v>13</v>
      </c>
      <c r="AM3358" s="5">
        <v>10.763160270812801</v>
      </c>
      <c r="AN3358" s="2">
        <v>1.2078236942409</v>
      </c>
      <c r="AO3358" s="6">
        <v>0.16341630181160899</v>
      </c>
      <c r="AP3358" t="s">
        <v>89</v>
      </c>
      <c r="AQ3358">
        <v>3</v>
      </c>
      <c r="AR3358" s="3">
        <v>2.8</v>
      </c>
      <c r="AS3358" t="s">
        <v>71</v>
      </c>
      <c r="AT3358" t="s">
        <v>72</v>
      </c>
      <c r="AU3358">
        <v>300</v>
      </c>
      <c r="AV3358" s="4">
        <v>63.8888888888889</v>
      </c>
      <c r="AW3358">
        <v>22</v>
      </c>
      <c r="AX3358" s="4">
        <v>38.8888888888889</v>
      </c>
      <c r="AY3358" s="4">
        <v>67.3333333333333</v>
      </c>
      <c r="AZ3358" s="2">
        <v>0.66307308154767897</v>
      </c>
    </row>
    <row r="3359" spans="2:52" hidden="1" x14ac:dyDescent="0.3">
      <c r="C3359" t="s">
        <v>9627</v>
      </c>
      <c r="D3359" t="s">
        <v>7512</v>
      </c>
      <c r="E3359" t="s">
        <v>6568</v>
      </c>
      <c r="F3359" t="s">
        <v>6569</v>
      </c>
      <c r="G3359" t="s">
        <v>6570</v>
      </c>
      <c r="H3359" t="s">
        <v>55</v>
      </c>
      <c r="I3359" t="s">
        <v>276</v>
      </c>
      <c r="J3359" t="s">
        <v>277</v>
      </c>
      <c r="K3359" t="s">
        <v>58</v>
      </c>
      <c r="L3359" t="s">
        <v>2767</v>
      </c>
      <c r="M3359" t="s">
        <v>6571</v>
      </c>
      <c r="N3359">
        <v>43.738900610000002</v>
      </c>
      <c r="O3359">
        <v>-122.4857741</v>
      </c>
      <c r="P3359" t="s">
        <v>6572</v>
      </c>
      <c r="Q3359">
        <v>53.267490000000002</v>
      </c>
      <c r="R3359" s="5">
        <v>1191</v>
      </c>
      <c r="S3359" t="s">
        <v>6573</v>
      </c>
      <c r="T3359">
        <v>3</v>
      </c>
      <c r="U3359">
        <v>23753434</v>
      </c>
      <c r="V3359" t="s">
        <v>6574</v>
      </c>
      <c r="W3359" t="s">
        <v>98</v>
      </c>
      <c r="X3359" t="s">
        <v>10370</v>
      </c>
      <c r="Z3359" t="s">
        <v>66</v>
      </c>
      <c r="AA3359" s="25">
        <v>36013</v>
      </c>
      <c r="AC3359" t="s">
        <v>67</v>
      </c>
      <c r="AD3359" t="s">
        <v>68</v>
      </c>
      <c r="AE3359" t="s">
        <v>69</v>
      </c>
      <c r="AF3359">
        <v>15.8001501032</v>
      </c>
      <c r="AG3359">
        <v>62.918500000000002</v>
      </c>
      <c r="AH3359">
        <v>773.86670000000004</v>
      </c>
      <c r="AI3359">
        <v>5.3603214352500004</v>
      </c>
      <c r="AJ3359">
        <v>30.5645349822124</v>
      </c>
      <c r="AK3359">
        <v>1563.3525383399999</v>
      </c>
      <c r="AL3359" s="5">
        <v>13</v>
      </c>
      <c r="AM3359" s="5">
        <v>10.763160270812801</v>
      </c>
      <c r="AN3359" s="2">
        <v>1.2078236942409</v>
      </c>
      <c r="AO3359" s="6">
        <v>0.16341630181160899</v>
      </c>
      <c r="AP3359" t="s">
        <v>89</v>
      </c>
      <c r="AQ3359">
        <v>3</v>
      </c>
      <c r="AR3359" s="3">
        <v>2.8</v>
      </c>
      <c r="AS3359" t="s">
        <v>71</v>
      </c>
      <c r="AT3359" t="s">
        <v>72</v>
      </c>
      <c r="AU3359">
        <v>300</v>
      </c>
      <c r="AV3359" s="4">
        <v>59.459459459459502</v>
      </c>
      <c r="AW3359">
        <v>22</v>
      </c>
      <c r="AX3359" s="4">
        <v>40.540540540540498</v>
      </c>
      <c r="AY3359" s="4">
        <v>68.6666666666667</v>
      </c>
      <c r="AZ3359" s="2">
        <v>0.65786981299659297</v>
      </c>
    </row>
    <row r="3360" spans="2:52" hidden="1" x14ac:dyDescent="0.3">
      <c r="C3360" t="s">
        <v>50</v>
      </c>
      <c r="D3360" t="s">
        <v>3340</v>
      </c>
      <c r="E3360" t="s">
        <v>6568</v>
      </c>
      <c r="F3360" t="s">
        <v>6569</v>
      </c>
      <c r="G3360" t="s">
        <v>6570</v>
      </c>
      <c r="H3360" t="s">
        <v>55</v>
      </c>
      <c r="I3360" t="s">
        <v>276</v>
      </c>
      <c r="J3360" t="s">
        <v>277</v>
      </c>
      <c r="K3360" t="s">
        <v>58</v>
      </c>
      <c r="L3360" t="s">
        <v>2767</v>
      </c>
      <c r="M3360" t="s">
        <v>6571</v>
      </c>
      <c r="N3360">
        <v>43.738900610000002</v>
      </c>
      <c r="O3360">
        <v>-122.4857741</v>
      </c>
      <c r="P3360" t="s">
        <v>6572</v>
      </c>
      <c r="Q3360">
        <v>53.267490000000002</v>
      </c>
      <c r="R3360" s="5">
        <v>1191</v>
      </c>
      <c r="S3360" t="s">
        <v>6573</v>
      </c>
      <c r="T3360">
        <v>3</v>
      </c>
      <c r="U3360">
        <v>23753434</v>
      </c>
      <c r="V3360" t="s">
        <v>6574</v>
      </c>
      <c r="W3360" t="s">
        <v>98</v>
      </c>
      <c r="X3360" t="s">
        <v>6575</v>
      </c>
      <c r="Z3360" t="s">
        <v>66</v>
      </c>
      <c r="AA3360" s="1">
        <v>36354</v>
      </c>
      <c r="AC3360" t="s">
        <v>67</v>
      </c>
      <c r="AD3360" t="s">
        <v>68</v>
      </c>
      <c r="AE3360" t="s">
        <v>69</v>
      </c>
      <c r="AF3360">
        <v>15.8001501032</v>
      </c>
      <c r="AG3360">
        <v>62.918500000000002</v>
      </c>
      <c r="AH3360">
        <v>773.86670000000004</v>
      </c>
      <c r="AI3360">
        <v>5.3603214352500004</v>
      </c>
      <c r="AJ3360">
        <v>30.5645349822124</v>
      </c>
      <c r="AK3360">
        <v>1563.3525383399999</v>
      </c>
      <c r="AL3360" s="5">
        <v>13</v>
      </c>
      <c r="AM3360" s="5">
        <v>10.763160270812801</v>
      </c>
      <c r="AN3360" s="2">
        <v>1.2078236942409</v>
      </c>
      <c r="AO3360" s="6">
        <v>0.15179981937075501</v>
      </c>
      <c r="AP3360" t="s">
        <v>89</v>
      </c>
      <c r="AQ3360">
        <v>2</v>
      </c>
      <c r="AR3360" s="3">
        <v>2.5</v>
      </c>
      <c r="AS3360" t="s">
        <v>71</v>
      </c>
      <c r="AT3360" t="s">
        <v>72</v>
      </c>
      <c r="AU3360">
        <v>300</v>
      </c>
      <c r="AV3360" s="4">
        <v>66.6666666666667</v>
      </c>
      <c r="AW3360">
        <v>24</v>
      </c>
      <c r="AX3360" s="4">
        <v>60.606060606060602</v>
      </c>
      <c r="AY3360" s="4">
        <v>55.6666666666667</v>
      </c>
      <c r="AZ3360" s="2">
        <v>0.75215431937466704</v>
      </c>
    </row>
    <row r="3361" spans="1:52" hidden="1" x14ac:dyDescent="0.3">
      <c r="C3361" t="s">
        <v>9627</v>
      </c>
      <c r="D3361" t="s">
        <v>7512</v>
      </c>
      <c r="E3361" t="s">
        <v>11732</v>
      </c>
      <c r="F3361" t="s">
        <v>11733</v>
      </c>
      <c r="G3361" t="s">
        <v>3978</v>
      </c>
      <c r="H3361" t="s">
        <v>55</v>
      </c>
      <c r="I3361" t="s">
        <v>126</v>
      </c>
      <c r="J3361" t="s">
        <v>3669</v>
      </c>
      <c r="K3361" t="s">
        <v>58</v>
      </c>
      <c r="L3361" t="s">
        <v>3726</v>
      </c>
      <c r="M3361" t="s">
        <v>11734</v>
      </c>
      <c r="N3361">
        <v>44.880378999999998</v>
      </c>
      <c r="O3361">
        <v>-118.57966</v>
      </c>
      <c r="P3361" t="s">
        <v>11735</v>
      </c>
      <c r="Q3361">
        <v>22.498497650000001</v>
      </c>
      <c r="R3361" s="5">
        <v>4032</v>
      </c>
      <c r="S3361" t="s">
        <v>3978</v>
      </c>
      <c r="U3361">
        <v>23671181</v>
      </c>
      <c r="W3361" t="s">
        <v>98</v>
      </c>
      <c r="X3361" t="s">
        <v>11736</v>
      </c>
      <c r="Z3361" t="s">
        <v>66</v>
      </c>
      <c r="AA3361" s="25">
        <v>37821</v>
      </c>
      <c r="AC3361" t="s">
        <v>67</v>
      </c>
      <c r="AD3361" t="s">
        <v>68</v>
      </c>
      <c r="AE3361" t="s">
        <v>69</v>
      </c>
      <c r="AF3361">
        <v>11.5253150365</v>
      </c>
      <c r="AG3361">
        <v>63.451999999999998</v>
      </c>
      <c r="AH3361">
        <v>1616.2094</v>
      </c>
      <c r="AI3361">
        <v>2.5629600842950002</v>
      </c>
      <c r="AJ3361">
        <v>22.065387156720998</v>
      </c>
      <c r="AK3361">
        <v>660.12485506899998</v>
      </c>
      <c r="AL3361" s="5">
        <v>14</v>
      </c>
      <c r="AM3361" s="5">
        <v>11.336895748987899</v>
      </c>
      <c r="AN3361" s="2">
        <v>1.23490594868087</v>
      </c>
      <c r="AO3361" s="6">
        <v>0.16601820828658001</v>
      </c>
      <c r="AP3361" t="s">
        <v>70</v>
      </c>
      <c r="AQ3361">
        <v>2</v>
      </c>
      <c r="AR3361" s="3">
        <v>2</v>
      </c>
      <c r="AS3361" t="s">
        <v>71</v>
      </c>
      <c r="AT3361" t="s">
        <v>72</v>
      </c>
      <c r="AU3361">
        <v>300</v>
      </c>
      <c r="AV3361" s="4">
        <v>71.428571428571402</v>
      </c>
      <c r="AW3361">
        <v>25</v>
      </c>
      <c r="AX3361" s="4">
        <v>57.142857142857103</v>
      </c>
      <c r="AY3361" s="4">
        <v>64</v>
      </c>
      <c r="AZ3361" s="2">
        <v>0.81555115544794299</v>
      </c>
    </row>
    <row r="3362" spans="1:52" hidden="1" x14ac:dyDescent="0.3">
      <c r="C3362" t="s">
        <v>9627</v>
      </c>
      <c r="D3362" t="s">
        <v>7512</v>
      </c>
      <c r="E3362" t="s">
        <v>11732</v>
      </c>
      <c r="F3362" t="s">
        <v>11733</v>
      </c>
      <c r="G3362" t="s">
        <v>3978</v>
      </c>
      <c r="H3362" t="s">
        <v>55</v>
      </c>
      <c r="I3362" t="s">
        <v>126</v>
      </c>
      <c r="J3362" t="s">
        <v>3669</v>
      </c>
      <c r="K3362" t="s">
        <v>58</v>
      </c>
      <c r="L3362" t="s">
        <v>3726</v>
      </c>
      <c r="M3362" t="s">
        <v>11734</v>
      </c>
      <c r="N3362">
        <v>44.880378999999998</v>
      </c>
      <c r="O3362">
        <v>-118.57966</v>
      </c>
      <c r="P3362" t="s">
        <v>11735</v>
      </c>
      <c r="Q3362">
        <v>22.498497650000001</v>
      </c>
      <c r="R3362" s="5">
        <v>4032</v>
      </c>
      <c r="S3362" t="s">
        <v>3978</v>
      </c>
      <c r="U3362">
        <v>23671181</v>
      </c>
      <c r="W3362" t="s">
        <v>98</v>
      </c>
      <c r="X3362" t="s">
        <v>12007</v>
      </c>
      <c r="Y3362" t="s">
        <v>12008</v>
      </c>
      <c r="Z3362" t="s">
        <v>66</v>
      </c>
      <c r="AA3362" s="25">
        <v>39653</v>
      </c>
      <c r="AC3362" t="s">
        <v>67</v>
      </c>
      <c r="AD3362" t="s">
        <v>68</v>
      </c>
      <c r="AE3362" t="s">
        <v>69</v>
      </c>
      <c r="AF3362">
        <v>11.5253150365</v>
      </c>
      <c r="AG3362">
        <v>63.451999999999998</v>
      </c>
      <c r="AH3362">
        <v>1616.2094</v>
      </c>
      <c r="AI3362">
        <v>2.5629600842950002</v>
      </c>
      <c r="AJ3362">
        <v>22.065387156720998</v>
      </c>
      <c r="AK3362">
        <v>660.12485506899998</v>
      </c>
      <c r="AL3362" s="5">
        <v>12</v>
      </c>
      <c r="AM3362" s="5">
        <v>11.336895748987899</v>
      </c>
      <c r="AN3362" s="2">
        <v>1.0584908131550299</v>
      </c>
      <c r="AO3362" s="6">
        <v>0.20401507256064499</v>
      </c>
      <c r="AP3362" t="s">
        <v>70</v>
      </c>
      <c r="AQ3362">
        <v>3</v>
      </c>
      <c r="AR3362" s="3">
        <v>2.9</v>
      </c>
      <c r="AS3362" t="s">
        <v>71</v>
      </c>
      <c r="AT3362" t="s">
        <v>72</v>
      </c>
      <c r="AU3362">
        <v>238</v>
      </c>
      <c r="AV3362" s="4">
        <v>72</v>
      </c>
      <c r="AW3362">
        <v>18</v>
      </c>
      <c r="AX3362" s="4">
        <v>36</v>
      </c>
      <c r="AY3362" s="4">
        <v>79.831932773109202</v>
      </c>
      <c r="AZ3362" s="2">
        <v>0.71721888664146105</v>
      </c>
    </row>
    <row r="3363" spans="1:52" hidden="1" x14ac:dyDescent="0.3">
      <c r="C3363" t="s">
        <v>9627</v>
      </c>
      <c r="D3363" t="s">
        <v>7512</v>
      </c>
      <c r="E3363" t="s">
        <v>11732</v>
      </c>
      <c r="F3363" t="s">
        <v>11733</v>
      </c>
      <c r="G3363" t="s">
        <v>3978</v>
      </c>
      <c r="H3363" t="s">
        <v>55</v>
      </c>
      <c r="I3363" t="s">
        <v>126</v>
      </c>
      <c r="J3363" t="s">
        <v>3669</v>
      </c>
      <c r="K3363" t="s">
        <v>58</v>
      </c>
      <c r="L3363" t="s">
        <v>3726</v>
      </c>
      <c r="M3363" t="s">
        <v>11734</v>
      </c>
      <c r="N3363">
        <v>44.880378999999998</v>
      </c>
      <c r="O3363">
        <v>-118.57966</v>
      </c>
      <c r="P3363" t="s">
        <v>11735</v>
      </c>
      <c r="Q3363">
        <v>22.498497650000001</v>
      </c>
      <c r="R3363" s="5">
        <v>4032</v>
      </c>
      <c r="S3363" t="s">
        <v>3978</v>
      </c>
      <c r="U3363">
        <v>23671181</v>
      </c>
      <c r="W3363" t="s">
        <v>98</v>
      </c>
      <c r="X3363" t="s">
        <v>12165</v>
      </c>
      <c r="Z3363" t="s">
        <v>66</v>
      </c>
      <c r="AA3363" s="25">
        <v>41489</v>
      </c>
      <c r="AC3363" t="s">
        <v>67</v>
      </c>
      <c r="AD3363" t="s">
        <v>68</v>
      </c>
      <c r="AE3363" t="s">
        <v>69</v>
      </c>
      <c r="AF3363">
        <v>11.5253150365</v>
      </c>
      <c r="AG3363">
        <v>63.451999999999998</v>
      </c>
      <c r="AH3363">
        <v>1616.2094</v>
      </c>
      <c r="AI3363">
        <v>2.5629600842950002</v>
      </c>
      <c r="AJ3363">
        <v>22.065387156720998</v>
      </c>
      <c r="AK3363">
        <v>660.12485506899998</v>
      </c>
      <c r="AL3363" s="5">
        <v>11</v>
      </c>
      <c r="AM3363" s="5">
        <v>11.336895748987899</v>
      </c>
      <c r="AN3363" s="2">
        <v>0.97028324539211397</v>
      </c>
      <c r="AO3363" s="6">
        <v>0.22663320330873099</v>
      </c>
      <c r="AP3363" t="s">
        <v>70</v>
      </c>
      <c r="AQ3363">
        <v>2</v>
      </c>
      <c r="AR3363" s="3">
        <v>2.2765957306383</v>
      </c>
      <c r="AS3363" t="s">
        <v>71</v>
      </c>
      <c r="AT3363" t="s">
        <v>72</v>
      </c>
      <c r="AU3363">
        <v>300</v>
      </c>
      <c r="AV3363" s="4">
        <v>64.285714285714306</v>
      </c>
      <c r="AW3363">
        <v>23</v>
      </c>
      <c r="AX3363" s="4">
        <v>53.571428571428598</v>
      </c>
      <c r="AY3363" s="4">
        <v>67</v>
      </c>
      <c r="AZ3363" s="2">
        <v>0.76589712573265201</v>
      </c>
    </row>
    <row r="3364" spans="1:52" hidden="1" x14ac:dyDescent="0.3">
      <c r="C3364" t="s">
        <v>9627</v>
      </c>
      <c r="D3364" t="s">
        <v>7512</v>
      </c>
      <c r="E3364" t="s">
        <v>4259</v>
      </c>
      <c r="F3364" t="s">
        <v>9886</v>
      </c>
      <c r="G3364" t="s">
        <v>9887</v>
      </c>
      <c r="H3364" t="s">
        <v>55</v>
      </c>
      <c r="I3364" t="s">
        <v>276</v>
      </c>
      <c r="J3364" t="s">
        <v>277</v>
      </c>
      <c r="K3364" t="s">
        <v>58</v>
      </c>
      <c r="L3364" t="s">
        <v>2767</v>
      </c>
      <c r="M3364" t="s">
        <v>4262</v>
      </c>
      <c r="N3364">
        <v>43.978981830000002</v>
      </c>
      <c r="O3364">
        <v>-122.55666530000001</v>
      </c>
      <c r="P3364" t="s">
        <v>9888</v>
      </c>
      <c r="Q3364">
        <v>8.0306200000000008</v>
      </c>
      <c r="R3364" s="5">
        <v>1082</v>
      </c>
      <c r="S3364" t="s">
        <v>9889</v>
      </c>
      <c r="T3364">
        <v>2</v>
      </c>
      <c r="U3364">
        <v>23752924</v>
      </c>
      <c r="V3364" t="s">
        <v>9890</v>
      </c>
      <c r="W3364" t="s">
        <v>98</v>
      </c>
      <c r="X3364" t="s">
        <v>9891</v>
      </c>
      <c r="Z3364" t="s">
        <v>66</v>
      </c>
      <c r="AA3364" s="25">
        <v>36014</v>
      </c>
      <c r="AC3364" t="s">
        <v>67</v>
      </c>
      <c r="AD3364" t="s">
        <v>68</v>
      </c>
      <c r="AE3364" t="s">
        <v>69</v>
      </c>
      <c r="AF3364">
        <v>15.3689339833</v>
      </c>
      <c r="AG3364">
        <v>55.990400000000001</v>
      </c>
      <c r="AH3364">
        <v>653.12170000000003</v>
      </c>
      <c r="AI3364">
        <v>5.1057527290399998</v>
      </c>
      <c r="AJ3364">
        <v>39.439854876398996</v>
      </c>
      <c r="AK3364">
        <v>1924.7993025999999</v>
      </c>
      <c r="AL3364" s="5">
        <v>17</v>
      </c>
      <c r="AM3364" s="5">
        <v>16.777067522922099</v>
      </c>
      <c r="AN3364" s="2">
        <v>1.01328792870228</v>
      </c>
      <c r="AO3364" s="6">
        <v>0.27072097497622499</v>
      </c>
      <c r="AP3364" t="s">
        <v>89</v>
      </c>
      <c r="AQ3364">
        <v>3</v>
      </c>
      <c r="AR3364" s="3">
        <v>3.4</v>
      </c>
      <c r="AS3364" t="s">
        <v>71</v>
      </c>
      <c r="AT3364" t="s">
        <v>72</v>
      </c>
      <c r="AU3364">
        <v>300</v>
      </c>
      <c r="AV3364" s="4">
        <v>61.538461538461497</v>
      </c>
      <c r="AW3364">
        <v>17</v>
      </c>
      <c r="AX3364" s="4">
        <v>30.769230769230798</v>
      </c>
      <c r="AY3364" s="4">
        <v>73.3333333333333</v>
      </c>
      <c r="AZ3364" s="2">
        <v>0.64003448933495199</v>
      </c>
    </row>
    <row r="3365" spans="1:52" hidden="1" x14ac:dyDescent="0.3">
      <c r="C3365" t="s">
        <v>9627</v>
      </c>
      <c r="D3365" t="s">
        <v>7512</v>
      </c>
      <c r="E3365" t="s">
        <v>4259</v>
      </c>
      <c r="F3365" t="s">
        <v>9886</v>
      </c>
      <c r="G3365" t="s">
        <v>9887</v>
      </c>
      <c r="H3365" t="s">
        <v>55</v>
      </c>
      <c r="I3365" t="s">
        <v>276</v>
      </c>
      <c r="J3365" t="s">
        <v>277</v>
      </c>
      <c r="K3365" t="s">
        <v>58</v>
      </c>
      <c r="L3365" t="s">
        <v>2767</v>
      </c>
      <c r="M3365" t="s">
        <v>4262</v>
      </c>
      <c r="N3365">
        <v>43.978981830000002</v>
      </c>
      <c r="O3365">
        <v>-122.55666530000001</v>
      </c>
      <c r="P3365" t="s">
        <v>9888</v>
      </c>
      <c r="Q3365">
        <v>8.0306200000000008</v>
      </c>
      <c r="R3365" s="5">
        <v>1082</v>
      </c>
      <c r="S3365" t="s">
        <v>9889</v>
      </c>
      <c r="T3365">
        <v>2</v>
      </c>
      <c r="U3365">
        <v>23752924</v>
      </c>
      <c r="V3365" t="s">
        <v>9890</v>
      </c>
      <c r="W3365" t="s">
        <v>98</v>
      </c>
      <c r="X3365" t="s">
        <v>10062</v>
      </c>
      <c r="Z3365" t="s">
        <v>66</v>
      </c>
      <c r="AA3365" s="25">
        <v>36014</v>
      </c>
      <c r="AC3365" t="s">
        <v>67</v>
      </c>
      <c r="AD3365" t="s">
        <v>68</v>
      </c>
      <c r="AE3365" t="s">
        <v>69</v>
      </c>
      <c r="AF3365">
        <v>15.3689339833</v>
      </c>
      <c r="AG3365">
        <v>55.990400000000001</v>
      </c>
      <c r="AH3365">
        <v>653.12170000000003</v>
      </c>
      <c r="AI3365">
        <v>5.1057527290399998</v>
      </c>
      <c r="AJ3365">
        <v>39.439854876398996</v>
      </c>
      <c r="AK3365">
        <v>1924.7993025999999</v>
      </c>
      <c r="AL3365" s="5">
        <v>20</v>
      </c>
      <c r="AM3365" s="5">
        <v>16.777067522922099</v>
      </c>
      <c r="AN3365" s="2">
        <v>1.19210344553209</v>
      </c>
      <c r="AO3365" s="6">
        <v>0.188653229583578</v>
      </c>
      <c r="AP3365" t="s">
        <v>89</v>
      </c>
      <c r="AQ3365">
        <v>3</v>
      </c>
      <c r="AR3365" s="3">
        <v>2.8</v>
      </c>
      <c r="AS3365" t="s">
        <v>71</v>
      </c>
      <c r="AT3365" t="s">
        <v>72</v>
      </c>
      <c r="AU3365">
        <v>300</v>
      </c>
      <c r="AV3365" s="4">
        <v>64.516129032258107</v>
      </c>
      <c r="AW3365">
        <v>23</v>
      </c>
      <c r="AX3365" s="4">
        <v>35.4838709677419</v>
      </c>
      <c r="AY3365" s="4">
        <v>69.3333333333333</v>
      </c>
      <c r="AZ3365" s="2">
        <v>0.70615612468153199</v>
      </c>
    </row>
    <row r="3366" spans="1:52" hidden="1" x14ac:dyDescent="0.3">
      <c r="C3366" t="s">
        <v>9627</v>
      </c>
      <c r="D3366" t="s">
        <v>7512</v>
      </c>
      <c r="E3366" t="s">
        <v>4259</v>
      </c>
      <c r="F3366" t="s">
        <v>9886</v>
      </c>
      <c r="G3366" t="s">
        <v>9887</v>
      </c>
      <c r="H3366" t="s">
        <v>55</v>
      </c>
      <c r="I3366" t="s">
        <v>276</v>
      </c>
      <c r="J3366" t="s">
        <v>277</v>
      </c>
      <c r="K3366" t="s">
        <v>58</v>
      </c>
      <c r="L3366" t="s">
        <v>2767</v>
      </c>
      <c r="M3366" t="s">
        <v>4262</v>
      </c>
      <c r="N3366">
        <v>43.978981830000002</v>
      </c>
      <c r="O3366">
        <v>-122.55666530000001</v>
      </c>
      <c r="P3366" t="s">
        <v>9888</v>
      </c>
      <c r="Q3366">
        <v>8.0306200000000008</v>
      </c>
      <c r="R3366" s="5">
        <v>1082</v>
      </c>
      <c r="S3366" t="s">
        <v>9889</v>
      </c>
      <c r="T3366">
        <v>2</v>
      </c>
      <c r="U3366">
        <v>23752924</v>
      </c>
      <c r="V3366" t="s">
        <v>9890</v>
      </c>
      <c r="W3366" t="s">
        <v>98</v>
      </c>
      <c r="X3366" t="s">
        <v>10372</v>
      </c>
      <c r="Z3366" t="s">
        <v>66</v>
      </c>
      <c r="AA3366" s="25">
        <v>36014</v>
      </c>
      <c r="AC3366" t="s">
        <v>67</v>
      </c>
      <c r="AD3366" t="s">
        <v>68</v>
      </c>
      <c r="AE3366" t="s">
        <v>69</v>
      </c>
      <c r="AF3366">
        <v>15.3689339833</v>
      </c>
      <c r="AG3366">
        <v>55.990400000000001</v>
      </c>
      <c r="AH3366">
        <v>653.12170000000003</v>
      </c>
      <c r="AI3366">
        <v>5.1057527290399998</v>
      </c>
      <c r="AJ3366">
        <v>39.439854876398996</v>
      </c>
      <c r="AK3366">
        <v>1924.7993025999999</v>
      </c>
      <c r="AL3366" s="5">
        <v>21</v>
      </c>
      <c r="AM3366" s="5">
        <v>16.777067522922099</v>
      </c>
      <c r="AN3366" s="2">
        <v>1.2517086178087</v>
      </c>
      <c r="AO3366" s="6">
        <v>0.180491014994205</v>
      </c>
      <c r="AP3366" t="s">
        <v>89</v>
      </c>
      <c r="AQ3366">
        <v>3</v>
      </c>
      <c r="AR3366" s="3">
        <v>2.6</v>
      </c>
      <c r="AS3366" t="s">
        <v>71</v>
      </c>
      <c r="AT3366" t="s">
        <v>72</v>
      </c>
      <c r="AU3366">
        <v>300</v>
      </c>
      <c r="AV3366" s="4">
        <v>64.516129032258107</v>
      </c>
      <c r="AW3366">
        <v>21</v>
      </c>
      <c r="AX3366" s="4">
        <v>41.935483870967701</v>
      </c>
      <c r="AY3366" s="4">
        <v>71.6666666666667</v>
      </c>
      <c r="AZ3366" s="2">
        <v>0.72811413815113601</v>
      </c>
    </row>
    <row r="3367" spans="1:52" hidden="1" x14ac:dyDescent="0.3">
      <c r="C3367" t="s">
        <v>9627</v>
      </c>
      <c r="D3367" t="s">
        <v>7512</v>
      </c>
      <c r="E3367" t="s">
        <v>3108</v>
      </c>
      <c r="F3367" t="s">
        <v>10117</v>
      </c>
      <c r="G3367" t="s">
        <v>10118</v>
      </c>
      <c r="H3367" t="s">
        <v>55</v>
      </c>
      <c r="I3367" t="s">
        <v>1363</v>
      </c>
      <c r="J3367" t="s">
        <v>1364</v>
      </c>
      <c r="K3367" t="s">
        <v>58</v>
      </c>
      <c r="L3367" t="s">
        <v>1526</v>
      </c>
      <c r="M3367" t="s">
        <v>1527</v>
      </c>
      <c r="N3367">
        <v>42.042429769999998</v>
      </c>
      <c r="O3367">
        <v>-123.9834783</v>
      </c>
      <c r="P3367" t="s">
        <v>10119</v>
      </c>
      <c r="Q3367">
        <v>57.627929999999999</v>
      </c>
      <c r="R3367">
        <v>1213</v>
      </c>
      <c r="S3367" t="s">
        <v>1529</v>
      </c>
      <c r="T3367">
        <v>2</v>
      </c>
      <c r="U3367">
        <v>22226492</v>
      </c>
      <c r="V3367" t="s">
        <v>10120</v>
      </c>
      <c r="W3367" t="s">
        <v>98</v>
      </c>
      <c r="X3367" t="s">
        <v>10121</v>
      </c>
      <c r="Z3367" t="s">
        <v>66</v>
      </c>
      <c r="AA3367" s="25">
        <v>36344</v>
      </c>
      <c r="AC3367" t="s">
        <v>67</v>
      </c>
      <c r="AD3367" t="s">
        <v>68</v>
      </c>
      <c r="AE3367" t="s">
        <v>69</v>
      </c>
      <c r="AF3367">
        <v>16.882717829699999</v>
      </c>
      <c r="AG3367">
        <v>44.9801</v>
      </c>
      <c r="AH3367">
        <v>779.56349999999998</v>
      </c>
      <c r="AI3367">
        <v>5.4368242089574998</v>
      </c>
      <c r="AJ3367">
        <v>26.361525748761</v>
      </c>
      <c r="AK3367">
        <v>3363.6909376600001</v>
      </c>
      <c r="AL3367">
        <v>18</v>
      </c>
      <c r="AM3367">
        <v>18.160224428435299</v>
      </c>
      <c r="AN3367" s="2">
        <v>0.99117717795466997</v>
      </c>
      <c r="AO3367">
        <v>0.23406618273973401</v>
      </c>
      <c r="AP3367" t="s">
        <v>70</v>
      </c>
      <c r="AQ3367">
        <v>3</v>
      </c>
      <c r="AR3367" s="3">
        <v>2.8</v>
      </c>
      <c r="AS3367" t="s">
        <v>108</v>
      </c>
      <c r="AT3367" t="s">
        <v>72</v>
      </c>
      <c r="AU3367">
        <v>300</v>
      </c>
      <c r="AV3367">
        <v>60</v>
      </c>
      <c r="AW3367">
        <v>18</v>
      </c>
      <c r="AX3367">
        <v>13.3333333333333</v>
      </c>
      <c r="AY3367">
        <v>64</v>
      </c>
      <c r="AZ3367" s="2">
        <v>0.68703452175082202</v>
      </c>
    </row>
    <row r="3368" spans="1:52" hidden="1" x14ac:dyDescent="0.3">
      <c r="A3368" t="s">
        <v>13039</v>
      </c>
      <c r="C3368" t="s">
        <v>12868</v>
      </c>
      <c r="D3368" t="s">
        <v>12869</v>
      </c>
      <c r="F3368" t="s">
        <v>12975</v>
      </c>
      <c r="G3368" t="s">
        <v>12976</v>
      </c>
      <c r="H3368" t="s">
        <v>55</v>
      </c>
      <c r="I3368" t="s">
        <v>302</v>
      </c>
      <c r="J3368" t="s">
        <v>342</v>
      </c>
      <c r="K3368" t="s">
        <v>304</v>
      </c>
      <c r="L3368" t="s">
        <v>12977</v>
      </c>
      <c r="M3368" t="s">
        <v>12978</v>
      </c>
      <c r="N3368">
        <v>40.733499999999999</v>
      </c>
      <c r="O3368">
        <v>-120.11783</v>
      </c>
      <c r="P3368" t="s">
        <v>12979</v>
      </c>
      <c r="R3368">
        <v>0</v>
      </c>
      <c r="U3368">
        <v>8951906</v>
      </c>
      <c r="W3368" t="s">
        <v>98</v>
      </c>
      <c r="X3368" t="s">
        <v>12980</v>
      </c>
      <c r="Z3368" t="s">
        <v>66</v>
      </c>
      <c r="AA3368" s="1">
        <v>41436</v>
      </c>
      <c r="AC3368" t="s">
        <v>67</v>
      </c>
      <c r="AD3368" t="s">
        <v>680</v>
      </c>
      <c r="AE3368" t="s">
        <v>69</v>
      </c>
      <c r="AF3368">
        <v>14.463688981100001</v>
      </c>
      <c r="AG3368">
        <v>56.021000000000001</v>
      </c>
      <c r="AH3368">
        <v>1823.5282</v>
      </c>
      <c r="AI3368">
        <v>3.2221245228250002</v>
      </c>
      <c r="AJ3368">
        <v>26.670702826009101</v>
      </c>
      <c r="AK3368">
        <v>306.25292324899999</v>
      </c>
      <c r="AL3368">
        <v>6</v>
      </c>
      <c r="AM3368">
        <v>12.6765853783214</v>
      </c>
      <c r="AN3368" s="2">
        <v>0.473313579401342</v>
      </c>
      <c r="AO3368">
        <v>0.47208556642635702</v>
      </c>
      <c r="AP3368" t="s">
        <v>70</v>
      </c>
      <c r="AQ3368">
        <v>4</v>
      </c>
      <c r="AR3368" s="3">
        <v>4.3333333166666703</v>
      </c>
      <c r="AS3368" t="s">
        <v>71</v>
      </c>
      <c r="AT3368" t="s">
        <v>72</v>
      </c>
      <c r="AU3368">
        <v>300</v>
      </c>
      <c r="AV3368">
        <v>14.285714285714301</v>
      </c>
      <c r="AW3368">
        <v>8</v>
      </c>
      <c r="AX3368">
        <v>9.5238095238095202</v>
      </c>
      <c r="AY3368">
        <v>35.3333333333333</v>
      </c>
      <c r="AZ3368" s="2">
        <v>0.28049543623714701</v>
      </c>
    </row>
    <row r="3369" spans="1:52" hidden="1" x14ac:dyDescent="0.3">
      <c r="C3369" t="s">
        <v>50</v>
      </c>
      <c r="D3369" t="s">
        <v>3340</v>
      </c>
      <c r="E3369" t="s">
        <v>6150</v>
      </c>
      <c r="F3369" t="s">
        <v>6151</v>
      </c>
      <c r="G3369" t="s">
        <v>6152</v>
      </c>
      <c r="H3369" t="s">
        <v>55</v>
      </c>
      <c r="I3369" t="s">
        <v>276</v>
      </c>
      <c r="J3369" t="s">
        <v>2271</v>
      </c>
      <c r="K3369" t="s">
        <v>58</v>
      </c>
      <c r="L3369" t="s">
        <v>1143</v>
      </c>
      <c r="M3369" t="s">
        <v>2005</v>
      </c>
      <c r="N3369">
        <v>44.035050929999997</v>
      </c>
      <c r="O3369">
        <v>-121.7180685</v>
      </c>
      <c r="P3369" t="s">
        <v>6153</v>
      </c>
      <c r="Q3369">
        <v>65.546599999999998</v>
      </c>
      <c r="R3369" s="5">
        <v>5529</v>
      </c>
      <c r="S3369" t="s">
        <v>2005</v>
      </c>
      <c r="T3369">
        <v>3</v>
      </c>
      <c r="U3369">
        <v>23701355</v>
      </c>
      <c r="V3369" t="s">
        <v>1807</v>
      </c>
      <c r="W3369" t="s">
        <v>98</v>
      </c>
      <c r="X3369" t="s">
        <v>6155</v>
      </c>
      <c r="Z3369" t="s">
        <v>66</v>
      </c>
      <c r="AA3369" s="1">
        <v>36032</v>
      </c>
      <c r="AC3369" t="s">
        <v>67</v>
      </c>
      <c r="AD3369" t="s">
        <v>68</v>
      </c>
      <c r="AE3369" t="s">
        <v>69</v>
      </c>
      <c r="AF3369">
        <v>9.2014592132199997</v>
      </c>
      <c r="AG3369">
        <v>83.385900000000007</v>
      </c>
      <c r="AH3369">
        <v>2031.759</v>
      </c>
      <c r="AI3369">
        <v>2.2871890151350001</v>
      </c>
      <c r="AJ3369">
        <v>10</v>
      </c>
      <c r="AK3369">
        <v>2041.7807481699999</v>
      </c>
      <c r="AL3369" s="5">
        <v>16</v>
      </c>
      <c r="AM3369" s="5">
        <v>15.3167383603239</v>
      </c>
      <c r="AN3369" s="2">
        <v>1.0446088209906399</v>
      </c>
      <c r="AO3369" s="6">
        <v>0.21760568486194001</v>
      </c>
      <c r="AP3369" t="s">
        <v>89</v>
      </c>
      <c r="AQ3369">
        <v>3</v>
      </c>
      <c r="AR3369" s="3">
        <v>2.6</v>
      </c>
      <c r="AS3369" t="s">
        <v>71</v>
      </c>
      <c r="AT3369" t="s">
        <v>72</v>
      </c>
      <c r="AU3369">
        <v>300</v>
      </c>
      <c r="AV3369" s="4">
        <v>73.076923076923094</v>
      </c>
      <c r="AW3369">
        <v>19</v>
      </c>
      <c r="AX3369" s="4">
        <v>65.384615384615401</v>
      </c>
      <c r="AY3369" s="4">
        <v>73</v>
      </c>
      <c r="AZ3369" s="2">
        <v>0.71779657371370498</v>
      </c>
    </row>
    <row r="3370" spans="1:52" hidden="1" x14ac:dyDescent="0.3">
      <c r="C3370" t="s">
        <v>50</v>
      </c>
      <c r="D3370" t="s">
        <v>3340</v>
      </c>
      <c r="E3370" t="s">
        <v>6150</v>
      </c>
      <c r="F3370" t="s">
        <v>6151</v>
      </c>
      <c r="G3370" t="s">
        <v>6152</v>
      </c>
      <c r="H3370" t="s">
        <v>55</v>
      </c>
      <c r="I3370" t="s">
        <v>276</v>
      </c>
      <c r="J3370" t="s">
        <v>2271</v>
      </c>
      <c r="K3370" t="s">
        <v>58</v>
      </c>
      <c r="L3370" t="s">
        <v>1143</v>
      </c>
      <c r="M3370" t="s">
        <v>2005</v>
      </c>
      <c r="N3370">
        <v>44.035050929999997</v>
      </c>
      <c r="O3370">
        <v>-121.7180685</v>
      </c>
      <c r="P3370" t="s">
        <v>6153</v>
      </c>
      <c r="Q3370">
        <v>65.546599999999998</v>
      </c>
      <c r="R3370" s="5">
        <v>5529</v>
      </c>
      <c r="S3370" t="s">
        <v>2005</v>
      </c>
      <c r="T3370">
        <v>3</v>
      </c>
      <c r="U3370">
        <v>23701355</v>
      </c>
      <c r="V3370" t="s">
        <v>1807</v>
      </c>
      <c r="W3370" t="s">
        <v>98</v>
      </c>
      <c r="X3370" t="s">
        <v>6154</v>
      </c>
      <c r="Z3370" t="s">
        <v>152</v>
      </c>
      <c r="AA3370" s="1">
        <v>36032</v>
      </c>
      <c r="AC3370" t="s">
        <v>67</v>
      </c>
      <c r="AD3370" t="s">
        <v>68</v>
      </c>
      <c r="AE3370" t="s">
        <v>69</v>
      </c>
      <c r="AF3370">
        <v>9.2014592132199997</v>
      </c>
      <c r="AG3370">
        <v>83.385900000000007</v>
      </c>
      <c r="AH3370">
        <v>2031.759</v>
      </c>
      <c r="AI3370">
        <v>2.2871890151350001</v>
      </c>
      <c r="AJ3370">
        <v>10</v>
      </c>
      <c r="AK3370">
        <v>2041.7807481699999</v>
      </c>
      <c r="AL3370" s="5">
        <v>15</v>
      </c>
      <c r="AM3370" s="5">
        <v>15.3167383603239</v>
      </c>
      <c r="AN3370" s="2">
        <v>0.97932076967872195</v>
      </c>
      <c r="AO3370" s="6">
        <v>0.226164324275303</v>
      </c>
      <c r="AP3370" t="s">
        <v>89</v>
      </c>
      <c r="AQ3370">
        <v>2</v>
      </c>
      <c r="AR3370" s="3">
        <v>2.3267045590909001</v>
      </c>
      <c r="AS3370" t="s">
        <v>71</v>
      </c>
      <c r="AT3370" t="s">
        <v>72</v>
      </c>
      <c r="AU3370">
        <v>300</v>
      </c>
      <c r="AV3370" s="4">
        <v>56.756756756756801</v>
      </c>
      <c r="AW3370">
        <v>24</v>
      </c>
      <c r="AX3370" s="4">
        <v>40.540540540540498</v>
      </c>
      <c r="AY3370" s="4">
        <v>42.6666666666667</v>
      </c>
      <c r="AZ3370" s="2">
        <v>0.48222359130051001</v>
      </c>
    </row>
    <row r="3371" spans="1:52" hidden="1" x14ac:dyDescent="0.3">
      <c r="A3371" t="s">
        <v>13039</v>
      </c>
      <c r="C3371" t="s">
        <v>9627</v>
      </c>
      <c r="D3371" t="s">
        <v>7512</v>
      </c>
      <c r="E3371" t="s">
        <v>12360</v>
      </c>
      <c r="F3371" t="s">
        <v>12361</v>
      </c>
      <c r="G3371" t="s">
        <v>12362</v>
      </c>
      <c r="H3371" t="s">
        <v>55</v>
      </c>
      <c r="I3371" t="s">
        <v>302</v>
      </c>
      <c r="J3371" t="s">
        <v>4017</v>
      </c>
      <c r="K3371" t="s">
        <v>304</v>
      </c>
      <c r="L3371" t="s">
        <v>995</v>
      </c>
      <c r="M3371" t="s">
        <v>12363</v>
      </c>
      <c r="N3371">
        <v>42.593093000000003</v>
      </c>
      <c r="O3371">
        <v>-118.649079</v>
      </c>
      <c r="P3371" t="s">
        <v>12364</v>
      </c>
      <c r="Q3371">
        <v>60.61</v>
      </c>
      <c r="R3371">
        <v>6342</v>
      </c>
      <c r="S3371" t="s">
        <v>12365</v>
      </c>
      <c r="U3371">
        <v>24014023</v>
      </c>
      <c r="W3371" t="s">
        <v>98</v>
      </c>
      <c r="X3371" t="s">
        <v>12366</v>
      </c>
      <c r="Z3371" t="s">
        <v>66</v>
      </c>
      <c r="AA3371" s="25">
        <v>43729</v>
      </c>
      <c r="AC3371" t="s">
        <v>67</v>
      </c>
      <c r="AD3371" t="s">
        <v>68</v>
      </c>
      <c r="AE3371" t="s">
        <v>69</v>
      </c>
      <c r="AF3371">
        <v>11.590142033199999</v>
      </c>
      <c r="AG3371">
        <v>69</v>
      </c>
      <c r="AH3371">
        <v>2070.8429999999998</v>
      </c>
      <c r="AI3371">
        <v>2.8595120497500002</v>
      </c>
      <c r="AJ3371">
        <v>22.4962962621135</v>
      </c>
      <c r="AK3371">
        <v>876.53061432899995</v>
      </c>
      <c r="AL3371">
        <v>12</v>
      </c>
      <c r="AM3371">
        <v>11.619424244760699</v>
      </c>
      <c r="AN3371" s="2">
        <v>1.0327534090521699</v>
      </c>
      <c r="AO3371">
        <v>0.23152829401021999</v>
      </c>
      <c r="AP3371" t="s">
        <v>70</v>
      </c>
      <c r="AQ3371">
        <v>3</v>
      </c>
      <c r="AR3371" s="3">
        <v>3.1666666800000001</v>
      </c>
      <c r="AS3371" t="s">
        <v>71</v>
      </c>
      <c r="AT3371" t="s">
        <v>72</v>
      </c>
      <c r="AU3371">
        <v>300</v>
      </c>
      <c r="AV3371">
        <v>40</v>
      </c>
      <c r="AW3371">
        <v>17</v>
      </c>
      <c r="AX3371">
        <v>33.3333333333333</v>
      </c>
      <c r="AY3371">
        <v>53.3333333333333</v>
      </c>
      <c r="AZ3371" s="2">
        <v>0.57581124736663702</v>
      </c>
    </row>
    <row r="3372" spans="1:52" hidden="1" x14ac:dyDescent="0.3">
      <c r="C3372" t="s">
        <v>50</v>
      </c>
      <c r="D3372" t="s">
        <v>75</v>
      </c>
      <c r="E3372" t="s">
        <v>403</v>
      </c>
      <c r="F3372" t="s">
        <v>794</v>
      </c>
      <c r="G3372" t="s">
        <v>795</v>
      </c>
      <c r="H3372" t="s">
        <v>55</v>
      </c>
      <c r="I3372" t="s">
        <v>126</v>
      </c>
      <c r="J3372" t="s">
        <v>335</v>
      </c>
      <c r="K3372" t="s">
        <v>58</v>
      </c>
      <c r="L3372" t="s">
        <v>287</v>
      </c>
      <c r="M3372" t="s">
        <v>406</v>
      </c>
      <c r="N3372">
        <v>44.292455080000003</v>
      </c>
      <c r="O3372">
        <v>-118.3000091</v>
      </c>
      <c r="P3372" t="s">
        <v>796</v>
      </c>
      <c r="Q3372">
        <v>34.696860000000001</v>
      </c>
      <c r="R3372" s="5">
        <v>6175</v>
      </c>
      <c r="S3372" t="s">
        <v>797</v>
      </c>
      <c r="T3372">
        <v>3</v>
      </c>
      <c r="U3372">
        <v>23417413</v>
      </c>
      <c r="V3372" t="s">
        <v>291</v>
      </c>
      <c r="W3372" t="s">
        <v>98</v>
      </c>
      <c r="X3372" t="s">
        <v>798</v>
      </c>
      <c r="Z3372" t="s">
        <v>66</v>
      </c>
      <c r="AA3372" s="1">
        <v>40043</v>
      </c>
      <c r="AC3372" t="s">
        <v>67</v>
      </c>
      <c r="AD3372" t="s">
        <v>68</v>
      </c>
      <c r="AE3372" t="s">
        <v>69</v>
      </c>
      <c r="AF3372">
        <v>9.79113152593</v>
      </c>
      <c r="AG3372">
        <v>72</v>
      </c>
      <c r="AH3372">
        <v>2094.3287</v>
      </c>
      <c r="AI3372">
        <v>2.6026434709975002</v>
      </c>
      <c r="AJ3372">
        <v>20.227936105476701</v>
      </c>
      <c r="AK3372">
        <v>1006.50948605</v>
      </c>
      <c r="AL3372" s="5">
        <v>13</v>
      </c>
      <c r="AM3372" s="5">
        <v>14.3485083257493</v>
      </c>
      <c r="AN3372" s="2">
        <v>0.90601752494861498</v>
      </c>
      <c r="AO3372" s="6">
        <v>0.27173401702837402</v>
      </c>
      <c r="AP3372" t="s">
        <v>70</v>
      </c>
      <c r="AQ3372">
        <v>2</v>
      </c>
      <c r="AR3372" s="3">
        <v>2.2999999999999998</v>
      </c>
      <c r="AS3372" t="s">
        <v>71</v>
      </c>
      <c r="AT3372" t="s">
        <v>72</v>
      </c>
      <c r="AU3372">
        <v>300</v>
      </c>
      <c r="AV3372" s="4">
        <v>63.414634146341498</v>
      </c>
      <c r="AW3372">
        <v>29</v>
      </c>
      <c r="AX3372" s="4">
        <v>65.853658536585399</v>
      </c>
      <c r="AY3372" s="4">
        <v>52.6666666666667</v>
      </c>
      <c r="AZ3372" s="2">
        <v>0.80816521792416096</v>
      </c>
    </row>
    <row r="3373" spans="1:52" hidden="1" x14ac:dyDescent="0.3">
      <c r="A3373" t="s">
        <v>13039</v>
      </c>
      <c r="C3373" t="s">
        <v>50</v>
      </c>
      <c r="D3373" t="s">
        <v>770</v>
      </c>
      <c r="E3373" t="s">
        <v>992</v>
      </c>
      <c r="F3373" t="s">
        <v>1148</v>
      </c>
      <c r="G3373" t="s">
        <v>1149</v>
      </c>
      <c r="H3373" t="s">
        <v>55</v>
      </c>
      <c r="I3373" t="s">
        <v>302</v>
      </c>
      <c r="J3373" t="s">
        <v>342</v>
      </c>
      <c r="K3373" t="s">
        <v>304</v>
      </c>
      <c r="L3373" t="s">
        <v>995</v>
      </c>
      <c r="M3373" t="s">
        <v>1150</v>
      </c>
      <c r="N3373">
        <v>42.638787659999998</v>
      </c>
      <c r="O3373">
        <v>-118.763194</v>
      </c>
      <c r="P3373" t="s">
        <v>1151</v>
      </c>
      <c r="Q3373">
        <v>98.470389999999995</v>
      </c>
      <c r="R3373">
        <v>5067</v>
      </c>
      <c r="S3373" t="s">
        <v>998</v>
      </c>
      <c r="T3373">
        <v>2</v>
      </c>
      <c r="U3373">
        <v>24013637</v>
      </c>
      <c r="V3373" t="s">
        <v>1152</v>
      </c>
      <c r="W3373" t="s">
        <v>98</v>
      </c>
      <c r="X3373" t="s">
        <v>1155</v>
      </c>
      <c r="Z3373" t="s">
        <v>66</v>
      </c>
      <c r="AA3373" s="1">
        <v>37174</v>
      </c>
      <c r="AC3373" t="s">
        <v>67</v>
      </c>
      <c r="AD3373" t="s">
        <v>68</v>
      </c>
      <c r="AE3373" t="s">
        <v>69</v>
      </c>
      <c r="AF3373">
        <v>12.0796811237</v>
      </c>
      <c r="AG3373">
        <v>68.832800000000006</v>
      </c>
      <c r="AH3373">
        <v>2002.9048</v>
      </c>
      <c r="AI3373">
        <v>2.8777524632149998</v>
      </c>
      <c r="AJ3373">
        <v>31.241769990124101</v>
      </c>
      <c r="AK3373">
        <v>790.73801386900004</v>
      </c>
      <c r="AL3373">
        <v>12</v>
      </c>
      <c r="AM3373">
        <v>12.052177644464701</v>
      </c>
      <c r="AN3373" s="2">
        <v>0.99567068740572096</v>
      </c>
      <c r="AO3373">
        <v>0.23628485148214401</v>
      </c>
      <c r="AP3373" t="s">
        <v>70</v>
      </c>
      <c r="AQ3373">
        <v>3</v>
      </c>
      <c r="AR3373" s="3">
        <v>3.5</v>
      </c>
      <c r="AS3373" t="s">
        <v>108</v>
      </c>
      <c r="AT3373" t="s">
        <v>72</v>
      </c>
      <c r="AU3373">
        <v>300</v>
      </c>
      <c r="AV3373">
        <v>52</v>
      </c>
      <c r="AW3373">
        <v>18</v>
      </c>
      <c r="AX3373">
        <v>44</v>
      </c>
      <c r="AY3373">
        <v>69.3333333333333</v>
      </c>
      <c r="AZ3373" s="2">
        <v>0.78663866818499695</v>
      </c>
    </row>
    <row r="3374" spans="1:52" hidden="1" x14ac:dyDescent="0.3">
      <c r="A3374" t="s">
        <v>13039</v>
      </c>
      <c r="C3374" t="s">
        <v>50</v>
      </c>
      <c r="D3374" t="s">
        <v>770</v>
      </c>
      <c r="E3374" t="s">
        <v>992</v>
      </c>
      <c r="F3374" t="s">
        <v>1148</v>
      </c>
      <c r="G3374" t="s">
        <v>1149</v>
      </c>
      <c r="H3374" t="s">
        <v>55</v>
      </c>
      <c r="I3374" t="s">
        <v>302</v>
      </c>
      <c r="J3374" t="s">
        <v>342</v>
      </c>
      <c r="K3374" t="s">
        <v>304</v>
      </c>
      <c r="L3374" t="s">
        <v>995</v>
      </c>
      <c r="M3374" t="s">
        <v>1150</v>
      </c>
      <c r="N3374">
        <v>42.638787659999998</v>
      </c>
      <c r="O3374">
        <v>-118.763194</v>
      </c>
      <c r="P3374" t="s">
        <v>1151</v>
      </c>
      <c r="Q3374">
        <v>98.470389999999995</v>
      </c>
      <c r="R3374">
        <v>5067</v>
      </c>
      <c r="S3374" t="s">
        <v>998</v>
      </c>
      <c r="T3374">
        <v>2</v>
      </c>
      <c r="U3374">
        <v>24013637</v>
      </c>
      <c r="V3374" t="s">
        <v>1152</v>
      </c>
      <c r="W3374" t="s">
        <v>98</v>
      </c>
      <c r="X3374" t="s">
        <v>1157</v>
      </c>
      <c r="Z3374" t="s">
        <v>66</v>
      </c>
      <c r="AA3374" s="1">
        <v>36439</v>
      </c>
      <c r="AC3374" t="s">
        <v>67</v>
      </c>
      <c r="AD3374" t="s">
        <v>68</v>
      </c>
      <c r="AE3374" t="s">
        <v>69</v>
      </c>
      <c r="AF3374">
        <v>12.0796811237</v>
      </c>
      <c r="AG3374">
        <v>68.832800000000006</v>
      </c>
      <c r="AH3374">
        <v>2002.9048</v>
      </c>
      <c r="AI3374">
        <v>2.8777524632149998</v>
      </c>
      <c r="AJ3374">
        <v>31.241769990124101</v>
      </c>
      <c r="AK3374">
        <v>790.73801386900004</v>
      </c>
      <c r="AL3374">
        <v>7</v>
      </c>
      <c r="AM3374">
        <v>12.052177644464701</v>
      </c>
      <c r="AN3374" s="2">
        <v>0.58080790098667101</v>
      </c>
      <c r="AO3374">
        <v>0.412078634112505</v>
      </c>
      <c r="AP3374" t="s">
        <v>70</v>
      </c>
      <c r="AQ3374">
        <v>3</v>
      </c>
      <c r="AR3374" s="3">
        <v>3.4</v>
      </c>
      <c r="AS3374" t="s">
        <v>108</v>
      </c>
      <c r="AT3374" t="s">
        <v>72</v>
      </c>
      <c r="AU3374">
        <v>300</v>
      </c>
      <c r="AV3374">
        <v>56.521739130434803</v>
      </c>
      <c r="AW3374">
        <v>14</v>
      </c>
      <c r="AX3374">
        <v>26.086956521739101</v>
      </c>
      <c r="AY3374">
        <v>44.3333333333333</v>
      </c>
      <c r="AZ3374" s="2">
        <v>0.61177088815805503</v>
      </c>
    </row>
    <row r="3375" spans="1:52" hidden="1" x14ac:dyDescent="0.3">
      <c r="C3375" t="s">
        <v>9627</v>
      </c>
      <c r="D3375" t="s">
        <v>7512</v>
      </c>
      <c r="E3375" t="s">
        <v>11926</v>
      </c>
      <c r="F3375" t="s">
        <v>11927</v>
      </c>
      <c r="G3375" t="s">
        <v>11928</v>
      </c>
      <c r="H3375" t="s">
        <v>55</v>
      </c>
      <c r="I3375" t="s">
        <v>1363</v>
      </c>
      <c r="J3375" t="s">
        <v>1486</v>
      </c>
      <c r="K3375" t="s">
        <v>58</v>
      </c>
      <c r="L3375" t="s">
        <v>1365</v>
      </c>
      <c r="M3375" t="s">
        <v>11929</v>
      </c>
      <c r="N3375">
        <v>42.759650000000001</v>
      </c>
      <c r="O3375">
        <v>-123.7055</v>
      </c>
      <c r="P3375" t="s">
        <v>11930</v>
      </c>
      <c r="Q3375">
        <v>40.130000000000003</v>
      </c>
      <c r="R3375">
        <v>2608</v>
      </c>
      <c r="S3375" t="s">
        <v>11929</v>
      </c>
      <c r="U3375">
        <v>23940857</v>
      </c>
      <c r="W3375" t="s">
        <v>64</v>
      </c>
      <c r="X3375" t="s">
        <v>11931</v>
      </c>
      <c r="Z3375" t="s">
        <v>66</v>
      </c>
      <c r="AA3375" s="25">
        <v>39262</v>
      </c>
      <c r="AC3375" t="s">
        <v>67</v>
      </c>
      <c r="AD3375" t="s">
        <v>68</v>
      </c>
      <c r="AE3375" t="s">
        <v>69</v>
      </c>
      <c r="AF3375">
        <v>15.5692358741</v>
      </c>
      <c r="AG3375">
        <v>37.9512</v>
      </c>
      <c r="AH3375">
        <v>950.7133</v>
      </c>
      <c r="AI3375">
        <v>5.6533901900250001</v>
      </c>
      <c r="AJ3375">
        <v>26.091908365885399</v>
      </c>
      <c r="AK3375">
        <v>1276.19982734</v>
      </c>
      <c r="AL3375">
        <v>18</v>
      </c>
      <c r="AM3375">
        <v>19.617105732912599</v>
      </c>
      <c r="AN3375" s="2">
        <v>0.917566548555657</v>
      </c>
      <c r="AO3375">
        <v>0.28408082086535202</v>
      </c>
      <c r="AP3375" t="s">
        <v>70</v>
      </c>
      <c r="AQ3375">
        <v>2</v>
      </c>
      <c r="AR3375" s="3">
        <v>2</v>
      </c>
      <c r="AS3375" t="s">
        <v>71</v>
      </c>
      <c r="AT3375" t="s">
        <v>72</v>
      </c>
      <c r="AU3375">
        <v>300</v>
      </c>
      <c r="AV3375">
        <v>69.047619047619094</v>
      </c>
      <c r="AW3375">
        <v>28</v>
      </c>
      <c r="AX3375">
        <v>57.142857142857103</v>
      </c>
      <c r="AY3375">
        <v>82.6666666666667</v>
      </c>
      <c r="AZ3375" s="2">
        <v>0.928087463085989</v>
      </c>
    </row>
    <row r="3376" spans="1:52" hidden="1" x14ac:dyDescent="0.3">
      <c r="C3376" t="s">
        <v>9627</v>
      </c>
      <c r="D3376" t="s">
        <v>7512</v>
      </c>
      <c r="E3376" t="s">
        <v>11926</v>
      </c>
      <c r="F3376" t="s">
        <v>11927</v>
      </c>
      <c r="G3376" t="s">
        <v>11928</v>
      </c>
      <c r="H3376" t="s">
        <v>55</v>
      </c>
      <c r="I3376" t="s">
        <v>1363</v>
      </c>
      <c r="J3376" t="s">
        <v>1486</v>
      </c>
      <c r="K3376" t="s">
        <v>58</v>
      </c>
      <c r="L3376" t="s">
        <v>1365</v>
      </c>
      <c r="M3376" t="s">
        <v>11929</v>
      </c>
      <c r="N3376">
        <v>42.759650000000001</v>
      </c>
      <c r="O3376">
        <v>-123.7055</v>
      </c>
      <c r="P3376" t="s">
        <v>11930</v>
      </c>
      <c r="Q3376">
        <v>40.130000000000003</v>
      </c>
      <c r="R3376">
        <v>2608</v>
      </c>
      <c r="S3376" t="s">
        <v>11929</v>
      </c>
      <c r="U3376">
        <v>23940857</v>
      </c>
      <c r="W3376" t="s">
        <v>64</v>
      </c>
      <c r="X3376" t="s">
        <v>12202</v>
      </c>
      <c r="Z3376" t="s">
        <v>66</v>
      </c>
      <c r="AA3376" s="25">
        <v>41811</v>
      </c>
      <c r="AC3376" t="s">
        <v>67</v>
      </c>
      <c r="AD3376" t="s">
        <v>68</v>
      </c>
      <c r="AE3376" t="s">
        <v>69</v>
      </c>
      <c r="AF3376">
        <v>15.5692358741</v>
      </c>
      <c r="AG3376">
        <v>37.9512</v>
      </c>
      <c r="AH3376">
        <v>950.7133</v>
      </c>
      <c r="AI3376">
        <v>5.6533901900250001</v>
      </c>
      <c r="AJ3376">
        <v>26.091908365885399</v>
      </c>
      <c r="AK3376">
        <v>1276.19982734</v>
      </c>
      <c r="AL3376">
        <v>18</v>
      </c>
      <c r="AM3376">
        <v>19.617105732912599</v>
      </c>
      <c r="AN3376" s="2">
        <v>0.917566548555657</v>
      </c>
      <c r="AO3376">
        <v>0.280783288710099</v>
      </c>
      <c r="AP3376" t="s">
        <v>70</v>
      </c>
      <c r="AQ3376">
        <v>2</v>
      </c>
      <c r="AR3376" s="3">
        <v>2.1</v>
      </c>
      <c r="AS3376" t="s">
        <v>71</v>
      </c>
      <c r="AT3376" t="s">
        <v>72</v>
      </c>
      <c r="AU3376">
        <v>300</v>
      </c>
      <c r="AV3376">
        <v>70.270270270270302</v>
      </c>
      <c r="AW3376">
        <v>24</v>
      </c>
      <c r="AX3376">
        <v>59.459459459459502</v>
      </c>
      <c r="AY3376">
        <v>80</v>
      </c>
      <c r="AZ3376" s="2">
        <v>0.90792550763233104</v>
      </c>
    </row>
    <row r="3377" spans="1:52" hidden="1" x14ac:dyDescent="0.3">
      <c r="C3377" t="s">
        <v>9627</v>
      </c>
      <c r="D3377" t="s">
        <v>7512</v>
      </c>
      <c r="E3377" t="s">
        <v>11926</v>
      </c>
      <c r="F3377" t="s">
        <v>11927</v>
      </c>
      <c r="G3377" t="s">
        <v>11928</v>
      </c>
      <c r="H3377" t="s">
        <v>55</v>
      </c>
      <c r="I3377" t="s">
        <v>1363</v>
      </c>
      <c r="J3377" t="s">
        <v>1486</v>
      </c>
      <c r="K3377" t="s">
        <v>58</v>
      </c>
      <c r="L3377" t="s">
        <v>1365</v>
      </c>
      <c r="M3377" t="s">
        <v>11929</v>
      </c>
      <c r="N3377">
        <v>42.759650000000001</v>
      </c>
      <c r="O3377">
        <v>-123.7055</v>
      </c>
      <c r="P3377" t="s">
        <v>11930</v>
      </c>
      <c r="Q3377">
        <v>40.130000000000003</v>
      </c>
      <c r="R3377">
        <v>2608</v>
      </c>
      <c r="S3377" t="s">
        <v>11929</v>
      </c>
      <c r="U3377">
        <v>23940857</v>
      </c>
      <c r="W3377" t="s">
        <v>64</v>
      </c>
      <c r="X3377" t="s">
        <v>12521</v>
      </c>
      <c r="Z3377" t="s">
        <v>66</v>
      </c>
      <c r="AA3377" s="25">
        <v>44751</v>
      </c>
      <c r="AC3377" t="s">
        <v>67</v>
      </c>
      <c r="AD3377" t="s">
        <v>68</v>
      </c>
      <c r="AE3377" t="s">
        <v>69</v>
      </c>
      <c r="AF3377">
        <v>15.5692358741</v>
      </c>
      <c r="AG3377">
        <v>37.9512</v>
      </c>
      <c r="AH3377">
        <v>950.7133</v>
      </c>
      <c r="AI3377">
        <v>5.6533901900250001</v>
      </c>
      <c r="AJ3377">
        <v>26.091908365885399</v>
      </c>
      <c r="AK3377">
        <v>1276.19982734</v>
      </c>
      <c r="AL3377">
        <v>14</v>
      </c>
      <c r="AM3377">
        <v>19.617105732912599</v>
      </c>
      <c r="AN3377" s="2">
        <v>0.71366287109884397</v>
      </c>
      <c r="AO3377">
        <v>0.36713899985862197</v>
      </c>
      <c r="AP3377" t="s">
        <v>70</v>
      </c>
      <c r="AQ3377">
        <v>2</v>
      </c>
      <c r="AR3377" s="3">
        <v>2</v>
      </c>
      <c r="AS3377" t="s">
        <v>71</v>
      </c>
      <c r="AT3377" t="s">
        <v>72</v>
      </c>
      <c r="AU3377">
        <v>300</v>
      </c>
      <c r="AV3377">
        <v>69.4444444444444</v>
      </c>
      <c r="AW3377">
        <v>27</v>
      </c>
      <c r="AX3377">
        <v>58.3333333333333</v>
      </c>
      <c r="AY3377">
        <v>77</v>
      </c>
      <c r="AZ3377" s="2">
        <v>0.92597985370466096</v>
      </c>
    </row>
    <row r="3378" spans="1:52" hidden="1" x14ac:dyDescent="0.3">
      <c r="C3378" t="s">
        <v>9627</v>
      </c>
      <c r="D3378" t="s">
        <v>7512</v>
      </c>
      <c r="E3378" t="s">
        <v>12203</v>
      </c>
      <c r="F3378" t="s">
        <v>12204</v>
      </c>
      <c r="G3378" t="s">
        <v>12205</v>
      </c>
      <c r="H3378" t="s">
        <v>55</v>
      </c>
      <c r="I3378" t="s">
        <v>1363</v>
      </c>
      <c r="J3378" t="s">
        <v>1364</v>
      </c>
      <c r="K3378" t="s">
        <v>58</v>
      </c>
      <c r="L3378" t="s">
        <v>1365</v>
      </c>
      <c r="M3378" t="s">
        <v>11929</v>
      </c>
      <c r="N3378">
        <v>42.75318</v>
      </c>
      <c r="O3378">
        <v>-123.7359</v>
      </c>
      <c r="P3378" t="s">
        <v>11930</v>
      </c>
      <c r="Q3378">
        <v>1.78</v>
      </c>
      <c r="R3378">
        <v>1962</v>
      </c>
      <c r="S3378" t="s">
        <v>11929</v>
      </c>
      <c r="U3378">
        <v>23940857</v>
      </c>
      <c r="W3378" t="s">
        <v>64</v>
      </c>
      <c r="X3378" t="s">
        <v>12206</v>
      </c>
      <c r="Z3378" t="s">
        <v>66</v>
      </c>
      <c r="AA3378" s="25">
        <v>41810</v>
      </c>
      <c r="AC3378" t="s">
        <v>67</v>
      </c>
      <c r="AD3378" t="s">
        <v>68</v>
      </c>
      <c r="AE3378" t="s">
        <v>69</v>
      </c>
      <c r="AF3378">
        <v>15.5692358741</v>
      </c>
      <c r="AG3378">
        <v>37.9512</v>
      </c>
      <c r="AH3378">
        <v>950.7133</v>
      </c>
      <c r="AI3378">
        <v>5.6533901900250001</v>
      </c>
      <c r="AJ3378">
        <v>26.091908365885399</v>
      </c>
      <c r="AK3378">
        <v>1276.19982734</v>
      </c>
      <c r="AL3378">
        <v>14</v>
      </c>
      <c r="AM3378">
        <v>19.617105732912599</v>
      </c>
      <c r="AN3378" s="2">
        <v>0.71366287109884397</v>
      </c>
      <c r="AO3378">
        <v>0.35510455895897097</v>
      </c>
      <c r="AP3378" t="s">
        <v>70</v>
      </c>
      <c r="AQ3378">
        <v>3</v>
      </c>
      <c r="AR3378" s="3">
        <v>2.6</v>
      </c>
      <c r="AS3378" t="s">
        <v>71</v>
      </c>
      <c r="AT3378" t="s">
        <v>72</v>
      </c>
      <c r="AU3378">
        <v>153</v>
      </c>
      <c r="AV3378">
        <v>70.588235294117695</v>
      </c>
      <c r="AW3378">
        <v>22</v>
      </c>
      <c r="AX3378">
        <v>52.941176470588204</v>
      </c>
      <c r="AY3378">
        <v>69.934640522875796</v>
      </c>
      <c r="AZ3378" s="2">
        <v>0.86311293257784205</v>
      </c>
    </row>
    <row r="3379" spans="1:52" hidden="1" x14ac:dyDescent="0.3">
      <c r="C3379" t="s">
        <v>9627</v>
      </c>
      <c r="D3379" t="s">
        <v>7512</v>
      </c>
      <c r="E3379" t="s">
        <v>12203</v>
      </c>
      <c r="F3379" t="s">
        <v>12204</v>
      </c>
      <c r="G3379" t="s">
        <v>12205</v>
      </c>
      <c r="H3379" t="s">
        <v>55</v>
      </c>
      <c r="I3379" t="s">
        <v>1363</v>
      </c>
      <c r="J3379" t="s">
        <v>1364</v>
      </c>
      <c r="K3379" t="s">
        <v>58</v>
      </c>
      <c r="L3379" t="s">
        <v>1365</v>
      </c>
      <c r="M3379" t="s">
        <v>11929</v>
      </c>
      <c r="N3379">
        <v>42.75318</v>
      </c>
      <c r="O3379">
        <v>-123.7359</v>
      </c>
      <c r="P3379" t="s">
        <v>11930</v>
      </c>
      <c r="Q3379">
        <v>1.78</v>
      </c>
      <c r="R3379">
        <v>1962</v>
      </c>
      <c r="S3379" t="s">
        <v>11929</v>
      </c>
      <c r="U3379">
        <v>23940857</v>
      </c>
      <c r="W3379" t="s">
        <v>64</v>
      </c>
      <c r="X3379" t="s">
        <v>12529</v>
      </c>
      <c r="Z3379" t="s">
        <v>66</v>
      </c>
      <c r="AA3379" s="25">
        <v>44750</v>
      </c>
      <c r="AC3379" t="s">
        <v>67</v>
      </c>
      <c r="AD3379" t="s">
        <v>68</v>
      </c>
      <c r="AE3379" t="s">
        <v>69</v>
      </c>
      <c r="AF3379">
        <v>15.5692358741</v>
      </c>
      <c r="AG3379">
        <v>37.9512</v>
      </c>
      <c r="AH3379">
        <v>950.7133</v>
      </c>
      <c r="AI3379">
        <v>5.6533901900250001</v>
      </c>
      <c r="AJ3379">
        <v>26.091908365885399</v>
      </c>
      <c r="AK3379">
        <v>1276.19982734</v>
      </c>
      <c r="AL3379">
        <v>16</v>
      </c>
      <c r="AM3379">
        <v>19.617105732912599</v>
      </c>
      <c r="AN3379" s="2">
        <v>0.81561470982725004</v>
      </c>
      <c r="AO3379">
        <v>0.32265020834854902</v>
      </c>
      <c r="AP3379" t="s">
        <v>70</v>
      </c>
      <c r="AQ3379">
        <v>2</v>
      </c>
      <c r="AR3379" s="3">
        <v>2</v>
      </c>
      <c r="AS3379" t="s">
        <v>71</v>
      </c>
      <c r="AT3379" t="s">
        <v>72</v>
      </c>
      <c r="AU3379">
        <v>273</v>
      </c>
      <c r="AV3379">
        <v>64.4444444444444</v>
      </c>
      <c r="AW3379">
        <v>31</v>
      </c>
      <c r="AX3379">
        <v>60</v>
      </c>
      <c r="AY3379">
        <v>63.003663003663</v>
      </c>
      <c r="AZ3379" s="2">
        <v>0.95833561979991999</v>
      </c>
    </row>
    <row r="3380" spans="1:52" hidden="1" x14ac:dyDescent="0.3">
      <c r="C3380" t="s">
        <v>9627</v>
      </c>
      <c r="D3380" t="s">
        <v>7512</v>
      </c>
      <c r="E3380" t="s">
        <v>12143</v>
      </c>
      <c r="F3380" t="s">
        <v>12144</v>
      </c>
      <c r="G3380" t="s">
        <v>12145</v>
      </c>
      <c r="H3380" t="s">
        <v>55</v>
      </c>
      <c r="I3380" t="s">
        <v>1363</v>
      </c>
      <c r="J3380" t="s">
        <v>1486</v>
      </c>
      <c r="K3380" t="s">
        <v>58</v>
      </c>
      <c r="L3380" t="s">
        <v>1656</v>
      </c>
      <c r="M3380" t="s">
        <v>12146</v>
      </c>
      <c r="N3380">
        <v>42.069311999999996</v>
      </c>
      <c r="O3380">
        <v>-123.17666389999999</v>
      </c>
      <c r="P3380" t="s">
        <v>12147</v>
      </c>
      <c r="Q3380">
        <v>12.01</v>
      </c>
      <c r="R3380">
        <v>2352</v>
      </c>
      <c r="S3380" t="s">
        <v>12146</v>
      </c>
      <c r="U3380">
        <v>23936063</v>
      </c>
      <c r="W3380" t="s">
        <v>64</v>
      </c>
      <c r="X3380" t="s">
        <v>12148</v>
      </c>
      <c r="Z3380" t="s">
        <v>66</v>
      </c>
      <c r="AA3380" s="25">
        <v>41504</v>
      </c>
      <c r="AC3380" t="s">
        <v>67</v>
      </c>
      <c r="AD3380" t="s">
        <v>68</v>
      </c>
      <c r="AE3380" t="s">
        <v>69</v>
      </c>
      <c r="AF3380">
        <v>14.421144366</v>
      </c>
      <c r="AG3380">
        <v>56.745699999999999</v>
      </c>
      <c r="AH3380">
        <v>1348.9856</v>
      </c>
      <c r="AI3380">
        <v>5.2898450530324999</v>
      </c>
      <c r="AJ3380">
        <v>20.7919611424993</v>
      </c>
      <c r="AK3380">
        <v>1423.12385494</v>
      </c>
      <c r="AL3380">
        <v>17</v>
      </c>
      <c r="AM3380">
        <v>13.881824969337901</v>
      </c>
      <c r="AN3380" s="2">
        <v>1.22462284588298</v>
      </c>
      <c r="AO3380">
        <v>0.17944368941008701</v>
      </c>
      <c r="AP3380" t="s">
        <v>70</v>
      </c>
      <c r="AQ3380">
        <v>3</v>
      </c>
      <c r="AR3380" s="3">
        <v>2.6</v>
      </c>
      <c r="AS3380" t="s">
        <v>71</v>
      </c>
      <c r="AT3380" t="s">
        <v>72</v>
      </c>
      <c r="AU3380">
        <v>300</v>
      </c>
      <c r="AV3380">
        <v>54.545454545454497</v>
      </c>
      <c r="AW3380">
        <v>25</v>
      </c>
      <c r="AX3380">
        <v>45.454545454545503</v>
      </c>
      <c r="AY3380">
        <v>39</v>
      </c>
      <c r="AZ3380" s="2">
        <v>0.69195603323681498</v>
      </c>
    </row>
    <row r="3381" spans="1:52" hidden="1" x14ac:dyDescent="0.3">
      <c r="C3381" t="s">
        <v>9627</v>
      </c>
      <c r="D3381" t="s">
        <v>7512</v>
      </c>
      <c r="E3381" t="s">
        <v>12143</v>
      </c>
      <c r="F3381" t="s">
        <v>12144</v>
      </c>
      <c r="G3381" t="s">
        <v>12145</v>
      </c>
      <c r="H3381" t="s">
        <v>55</v>
      </c>
      <c r="I3381" t="s">
        <v>1363</v>
      </c>
      <c r="J3381" t="s">
        <v>1486</v>
      </c>
      <c r="K3381" t="s">
        <v>58</v>
      </c>
      <c r="L3381" t="s">
        <v>1656</v>
      </c>
      <c r="M3381" t="s">
        <v>12146</v>
      </c>
      <c r="N3381">
        <v>42.069311999999996</v>
      </c>
      <c r="O3381">
        <v>-123.17666389999999</v>
      </c>
      <c r="P3381" t="s">
        <v>12147</v>
      </c>
      <c r="Q3381">
        <v>12.01</v>
      </c>
      <c r="R3381">
        <v>2352</v>
      </c>
      <c r="S3381" t="s">
        <v>12146</v>
      </c>
      <c r="U3381">
        <v>23936063</v>
      </c>
      <c r="W3381" t="s">
        <v>64</v>
      </c>
      <c r="X3381" t="s">
        <v>12149</v>
      </c>
      <c r="Z3381" t="s">
        <v>66</v>
      </c>
      <c r="AA3381" s="25">
        <v>41504</v>
      </c>
      <c r="AC3381" t="s">
        <v>67</v>
      </c>
      <c r="AD3381" t="s">
        <v>68</v>
      </c>
      <c r="AE3381" t="s">
        <v>69</v>
      </c>
      <c r="AF3381">
        <v>14.421144366</v>
      </c>
      <c r="AG3381">
        <v>56.745699999999999</v>
      </c>
      <c r="AH3381">
        <v>1348.9856</v>
      </c>
      <c r="AI3381">
        <v>5.2898450530324999</v>
      </c>
      <c r="AJ3381">
        <v>20.7919611424993</v>
      </c>
      <c r="AK3381">
        <v>1423.12385494</v>
      </c>
      <c r="AL3381">
        <v>15</v>
      </c>
      <c r="AM3381">
        <v>13.881824969337901</v>
      </c>
      <c r="AN3381" s="2">
        <v>1.08054956989674</v>
      </c>
      <c r="AO3381">
        <v>0.20583319103893599</v>
      </c>
      <c r="AP3381" t="s">
        <v>70</v>
      </c>
      <c r="AQ3381">
        <v>3</v>
      </c>
      <c r="AR3381" s="3">
        <v>2.8</v>
      </c>
      <c r="AS3381" t="s">
        <v>71</v>
      </c>
      <c r="AT3381" t="s">
        <v>72</v>
      </c>
      <c r="AU3381">
        <v>300</v>
      </c>
      <c r="AV3381">
        <v>51.515151515151501</v>
      </c>
      <c r="AW3381">
        <v>27</v>
      </c>
      <c r="AX3381">
        <v>45.454545454545503</v>
      </c>
      <c r="AY3381">
        <v>38.6666666666667</v>
      </c>
      <c r="AZ3381" s="2">
        <v>0.69443388590067801</v>
      </c>
    </row>
    <row r="3382" spans="1:52" hidden="1" x14ac:dyDescent="0.3">
      <c r="C3382" t="s">
        <v>9627</v>
      </c>
      <c r="D3382" t="s">
        <v>7512</v>
      </c>
      <c r="E3382" t="s">
        <v>12213</v>
      </c>
      <c r="F3382" t="s">
        <v>12220</v>
      </c>
      <c r="G3382" t="s">
        <v>12215</v>
      </c>
      <c r="H3382" t="s">
        <v>55</v>
      </c>
      <c r="I3382" t="s">
        <v>1363</v>
      </c>
      <c r="J3382" t="s">
        <v>1596</v>
      </c>
      <c r="K3382" t="s">
        <v>58</v>
      </c>
      <c r="L3382" t="s">
        <v>2002</v>
      </c>
      <c r="M3382" t="s">
        <v>12216</v>
      </c>
      <c r="N3382">
        <v>42.389130000000002</v>
      </c>
      <c r="O3382">
        <v>-122.48099999999999</v>
      </c>
      <c r="P3382" t="s">
        <v>12221</v>
      </c>
      <c r="Q3382">
        <v>29.87</v>
      </c>
      <c r="R3382">
        <v>2744</v>
      </c>
      <c r="S3382" t="s">
        <v>12218</v>
      </c>
      <c r="U3382">
        <v>23923174</v>
      </c>
      <c r="W3382" t="s">
        <v>64</v>
      </c>
      <c r="X3382" t="s">
        <v>12222</v>
      </c>
      <c r="Z3382" t="s">
        <v>66</v>
      </c>
      <c r="AA3382" s="25">
        <v>41928</v>
      </c>
      <c r="AC3382" t="s">
        <v>67</v>
      </c>
      <c r="AD3382" t="s">
        <v>68</v>
      </c>
      <c r="AE3382" t="s">
        <v>69</v>
      </c>
      <c r="AF3382">
        <v>13.9435193995</v>
      </c>
      <c r="AG3382">
        <v>73.620599999999996</v>
      </c>
      <c r="AH3382">
        <v>1392.9389000000001</v>
      </c>
      <c r="AI3382">
        <v>4.2710565660149999</v>
      </c>
      <c r="AJ3382">
        <v>26.229828678199201</v>
      </c>
      <c r="AK3382">
        <v>1148.2207542399999</v>
      </c>
      <c r="AL3382">
        <v>11</v>
      </c>
      <c r="AM3382">
        <v>12.7398431396931</v>
      </c>
      <c r="AN3382" s="2">
        <v>0.86343292294766605</v>
      </c>
      <c r="AO3382">
        <v>0.26850242335282398</v>
      </c>
      <c r="AP3382" t="s">
        <v>70</v>
      </c>
      <c r="AQ3382">
        <v>4</v>
      </c>
      <c r="AR3382" s="3">
        <v>3.8333333199999999</v>
      </c>
      <c r="AS3382" t="s">
        <v>71</v>
      </c>
      <c r="AT3382" t="s">
        <v>72</v>
      </c>
      <c r="AU3382">
        <v>300</v>
      </c>
      <c r="AV3382">
        <v>43.478260869565197</v>
      </c>
      <c r="AW3382">
        <v>16</v>
      </c>
      <c r="AX3382">
        <v>52.173913043478301</v>
      </c>
      <c r="AY3382">
        <v>32.6666666666667</v>
      </c>
      <c r="AZ3382" s="2">
        <v>0.58260124104553301</v>
      </c>
    </row>
    <row r="3383" spans="1:52" hidden="1" x14ac:dyDescent="0.3">
      <c r="C3383" t="s">
        <v>9627</v>
      </c>
      <c r="D3383" t="s">
        <v>7512</v>
      </c>
      <c r="E3383" t="s">
        <v>12213</v>
      </c>
      <c r="F3383" t="s">
        <v>12220</v>
      </c>
      <c r="G3383" t="s">
        <v>12215</v>
      </c>
      <c r="H3383" t="s">
        <v>55</v>
      </c>
      <c r="I3383" t="s">
        <v>1363</v>
      </c>
      <c r="J3383" t="s">
        <v>1596</v>
      </c>
      <c r="K3383" t="s">
        <v>58</v>
      </c>
      <c r="L3383" t="s">
        <v>2002</v>
      </c>
      <c r="M3383" t="s">
        <v>12216</v>
      </c>
      <c r="N3383">
        <v>42.389130000000002</v>
      </c>
      <c r="O3383">
        <v>-122.48099999999999</v>
      </c>
      <c r="P3383" t="s">
        <v>12221</v>
      </c>
      <c r="Q3383">
        <v>29.87</v>
      </c>
      <c r="R3383">
        <v>2744</v>
      </c>
      <c r="S3383" t="s">
        <v>12218</v>
      </c>
      <c r="U3383">
        <v>23923174</v>
      </c>
      <c r="W3383" t="s">
        <v>64</v>
      </c>
      <c r="X3383" t="s">
        <v>12503</v>
      </c>
      <c r="Z3383" t="s">
        <v>66</v>
      </c>
      <c r="AA3383" s="25">
        <v>44470</v>
      </c>
      <c r="AC3383" t="s">
        <v>67</v>
      </c>
      <c r="AD3383" t="s">
        <v>68</v>
      </c>
      <c r="AE3383" t="s">
        <v>69</v>
      </c>
      <c r="AF3383">
        <v>13.9435193995</v>
      </c>
      <c r="AG3383">
        <v>73.620599999999996</v>
      </c>
      <c r="AH3383">
        <v>1392.9389000000001</v>
      </c>
      <c r="AI3383">
        <v>4.2710565660149999</v>
      </c>
      <c r="AJ3383">
        <v>26.229828678199201</v>
      </c>
      <c r="AK3383">
        <v>1148.2207542399999</v>
      </c>
      <c r="AL3383">
        <v>13</v>
      </c>
      <c r="AM3383">
        <v>12.7398431396931</v>
      </c>
      <c r="AN3383" s="2">
        <v>1.0204207271199699</v>
      </c>
      <c r="AO3383">
        <v>0.25172088667605302</v>
      </c>
      <c r="AP3383" t="s">
        <v>70</v>
      </c>
      <c r="AQ3383">
        <v>3</v>
      </c>
      <c r="AR3383" s="3">
        <v>2.7</v>
      </c>
      <c r="AS3383" t="s">
        <v>71</v>
      </c>
      <c r="AT3383" t="s">
        <v>72</v>
      </c>
      <c r="AU3383">
        <v>300</v>
      </c>
      <c r="AV3383">
        <v>62.068965517241402</v>
      </c>
      <c r="AW3383">
        <v>23</v>
      </c>
      <c r="AX3383">
        <v>51.724137931034498</v>
      </c>
      <c r="AY3383">
        <v>63.3333333333333</v>
      </c>
      <c r="AZ3383" s="2">
        <v>0.80248409527762299</v>
      </c>
    </row>
    <row r="3384" spans="1:52" hidden="1" x14ac:dyDescent="0.3">
      <c r="C3384" t="s">
        <v>9627</v>
      </c>
      <c r="D3384" t="s">
        <v>7512</v>
      </c>
      <c r="E3384" t="s">
        <v>12213</v>
      </c>
      <c r="F3384" t="s">
        <v>12220</v>
      </c>
      <c r="G3384" t="s">
        <v>12215</v>
      </c>
      <c r="H3384" t="s">
        <v>55</v>
      </c>
      <c r="I3384" t="s">
        <v>1363</v>
      </c>
      <c r="J3384" t="s">
        <v>1596</v>
      </c>
      <c r="K3384" t="s">
        <v>58</v>
      </c>
      <c r="L3384" t="s">
        <v>2002</v>
      </c>
      <c r="M3384" t="s">
        <v>12216</v>
      </c>
      <c r="N3384">
        <v>42.389130000000002</v>
      </c>
      <c r="O3384">
        <v>-122.48099999999999</v>
      </c>
      <c r="P3384" t="s">
        <v>12221</v>
      </c>
      <c r="Q3384">
        <v>29.87</v>
      </c>
      <c r="R3384">
        <v>2744</v>
      </c>
      <c r="S3384" t="s">
        <v>12218</v>
      </c>
      <c r="U3384">
        <v>23923174</v>
      </c>
      <c r="W3384" t="s">
        <v>64</v>
      </c>
      <c r="X3384" t="s">
        <v>12527</v>
      </c>
      <c r="Z3384" t="s">
        <v>66</v>
      </c>
      <c r="AA3384" s="25">
        <v>44822</v>
      </c>
      <c r="AC3384" t="s">
        <v>67</v>
      </c>
      <c r="AD3384" t="s">
        <v>68</v>
      </c>
      <c r="AE3384" t="s">
        <v>69</v>
      </c>
      <c r="AF3384">
        <v>13.9435193995</v>
      </c>
      <c r="AG3384">
        <v>73.620599999999996</v>
      </c>
      <c r="AH3384">
        <v>1392.9389000000001</v>
      </c>
      <c r="AI3384">
        <v>4.2710565660149999</v>
      </c>
      <c r="AJ3384">
        <v>26.229828678199201</v>
      </c>
      <c r="AK3384">
        <v>1148.2207542399999</v>
      </c>
      <c r="AL3384">
        <v>12</v>
      </c>
      <c r="AM3384">
        <v>12.7398431396931</v>
      </c>
      <c r="AN3384" s="2">
        <v>0.94192682503381697</v>
      </c>
      <c r="AO3384">
        <v>0.26950297100535298</v>
      </c>
      <c r="AP3384" t="s">
        <v>70</v>
      </c>
      <c r="AQ3384">
        <v>2</v>
      </c>
      <c r="AR3384" s="3">
        <v>2.2999999999999998</v>
      </c>
      <c r="AS3384" t="s">
        <v>71</v>
      </c>
      <c r="AT3384" t="s">
        <v>72</v>
      </c>
      <c r="AU3384">
        <v>300</v>
      </c>
      <c r="AV3384">
        <v>50</v>
      </c>
      <c r="AW3384">
        <v>25</v>
      </c>
      <c r="AX3384">
        <v>53.125</v>
      </c>
      <c r="AY3384">
        <v>73.6666666666667</v>
      </c>
      <c r="AZ3384" s="2">
        <v>0.81044749629770996</v>
      </c>
    </row>
    <row r="3385" spans="1:52" hidden="1" x14ac:dyDescent="0.3">
      <c r="C3385" t="s">
        <v>9627</v>
      </c>
      <c r="D3385" t="s">
        <v>7512</v>
      </c>
      <c r="E3385" t="s">
        <v>12213</v>
      </c>
      <c r="F3385" t="s">
        <v>12214</v>
      </c>
      <c r="G3385" t="s">
        <v>12215</v>
      </c>
      <c r="H3385" t="s">
        <v>55</v>
      </c>
      <c r="I3385" t="s">
        <v>1363</v>
      </c>
      <c r="J3385" t="s">
        <v>1596</v>
      </c>
      <c r="K3385" t="s">
        <v>58</v>
      </c>
      <c r="L3385" t="s">
        <v>2002</v>
      </c>
      <c r="M3385" t="s">
        <v>12216</v>
      </c>
      <c r="N3385">
        <v>42.392449999999997</v>
      </c>
      <c r="O3385">
        <v>-122.5047</v>
      </c>
      <c r="P3385" t="s">
        <v>12217</v>
      </c>
      <c r="Q3385">
        <v>78.48</v>
      </c>
      <c r="R3385">
        <v>2469</v>
      </c>
      <c r="S3385" t="s">
        <v>12218</v>
      </c>
      <c r="U3385">
        <v>23923174</v>
      </c>
      <c r="W3385" t="s">
        <v>64</v>
      </c>
      <c r="X3385" t="s">
        <v>12219</v>
      </c>
      <c r="Z3385" t="s">
        <v>66</v>
      </c>
      <c r="AA3385" s="25">
        <v>41926</v>
      </c>
      <c r="AC3385" t="s">
        <v>67</v>
      </c>
      <c r="AD3385" t="s">
        <v>68</v>
      </c>
      <c r="AE3385" t="s">
        <v>69</v>
      </c>
      <c r="AF3385">
        <v>13.9435193995</v>
      </c>
      <c r="AG3385">
        <v>73.620599999999996</v>
      </c>
      <c r="AH3385">
        <v>1392.9389000000001</v>
      </c>
      <c r="AI3385">
        <v>4.2710565660149999</v>
      </c>
      <c r="AJ3385">
        <v>26.229828678199201</v>
      </c>
      <c r="AK3385">
        <v>1148.2207542399999</v>
      </c>
      <c r="AL3385">
        <v>9</v>
      </c>
      <c r="AM3385">
        <v>12.7398431396931</v>
      </c>
      <c r="AN3385" s="2">
        <v>0.70644511877536298</v>
      </c>
      <c r="AO3385">
        <v>0.38963748262980502</v>
      </c>
      <c r="AP3385" t="s">
        <v>70</v>
      </c>
      <c r="AQ3385">
        <v>4</v>
      </c>
      <c r="AR3385" s="3">
        <v>4.8</v>
      </c>
      <c r="AS3385" t="s">
        <v>71</v>
      </c>
      <c r="AT3385" t="s">
        <v>72</v>
      </c>
      <c r="AU3385">
        <v>228</v>
      </c>
      <c r="AV3385">
        <v>33.3333333333333</v>
      </c>
      <c r="AW3385">
        <v>12</v>
      </c>
      <c r="AX3385">
        <v>42.857142857142897</v>
      </c>
      <c r="AY3385">
        <v>29.824561403508799</v>
      </c>
      <c r="AZ3385" s="2">
        <v>0.46117411643317502</v>
      </c>
    </row>
    <row r="3386" spans="1:52" hidden="1" x14ac:dyDescent="0.3">
      <c r="C3386" t="s">
        <v>9627</v>
      </c>
      <c r="D3386" t="s">
        <v>7512</v>
      </c>
      <c r="E3386" t="s">
        <v>12213</v>
      </c>
      <c r="F3386" t="s">
        <v>12214</v>
      </c>
      <c r="G3386" t="s">
        <v>12215</v>
      </c>
      <c r="H3386" t="s">
        <v>55</v>
      </c>
      <c r="I3386" t="s">
        <v>1363</v>
      </c>
      <c r="J3386" t="s">
        <v>1596</v>
      </c>
      <c r="K3386" t="s">
        <v>58</v>
      </c>
      <c r="L3386" t="s">
        <v>2002</v>
      </c>
      <c r="M3386" t="s">
        <v>12216</v>
      </c>
      <c r="N3386">
        <v>42.392449999999997</v>
      </c>
      <c r="O3386">
        <v>-122.5047</v>
      </c>
      <c r="P3386" t="s">
        <v>12217</v>
      </c>
      <c r="Q3386">
        <v>78.48</v>
      </c>
      <c r="R3386">
        <v>2469</v>
      </c>
      <c r="S3386" t="s">
        <v>12218</v>
      </c>
      <c r="U3386">
        <v>23923174</v>
      </c>
      <c r="W3386" t="s">
        <v>64</v>
      </c>
      <c r="X3386" t="s">
        <v>12504</v>
      </c>
      <c r="Z3386" t="s">
        <v>66</v>
      </c>
      <c r="AA3386" s="25">
        <v>44471</v>
      </c>
      <c r="AC3386" t="s">
        <v>67</v>
      </c>
      <c r="AD3386" t="s">
        <v>68</v>
      </c>
      <c r="AE3386" t="s">
        <v>69</v>
      </c>
      <c r="AF3386">
        <v>13.9435193995</v>
      </c>
      <c r="AG3386">
        <v>73.620599999999996</v>
      </c>
      <c r="AH3386">
        <v>1392.9389000000001</v>
      </c>
      <c r="AI3386">
        <v>4.2710565660149999</v>
      </c>
      <c r="AJ3386">
        <v>26.229828678199201</v>
      </c>
      <c r="AK3386">
        <v>1148.2207542399999</v>
      </c>
      <c r="AL3386">
        <v>15</v>
      </c>
      <c r="AM3386">
        <v>12.7398431396931</v>
      </c>
      <c r="AN3386" s="2">
        <v>1.17740853129227</v>
      </c>
      <c r="AO3386">
        <v>0.208330282293029</v>
      </c>
      <c r="AP3386" t="s">
        <v>70</v>
      </c>
      <c r="AQ3386">
        <v>2</v>
      </c>
      <c r="AR3386" s="3">
        <v>2.3524590272131198</v>
      </c>
      <c r="AS3386" t="s">
        <v>71</v>
      </c>
      <c r="AT3386" t="s">
        <v>72</v>
      </c>
      <c r="AU3386">
        <v>300</v>
      </c>
      <c r="AV3386">
        <v>65.625</v>
      </c>
      <c r="AW3386">
        <v>24</v>
      </c>
      <c r="AX3386">
        <v>62.5</v>
      </c>
      <c r="AY3386">
        <v>45.6666666666667</v>
      </c>
      <c r="AZ3386" s="2">
        <v>0.80278349967244</v>
      </c>
    </row>
    <row r="3387" spans="1:52" hidden="1" x14ac:dyDescent="0.3">
      <c r="C3387" t="s">
        <v>9627</v>
      </c>
      <c r="D3387" t="s">
        <v>7512</v>
      </c>
      <c r="E3387" t="s">
        <v>12213</v>
      </c>
      <c r="F3387" t="s">
        <v>12214</v>
      </c>
      <c r="G3387" t="s">
        <v>12215</v>
      </c>
      <c r="H3387" t="s">
        <v>55</v>
      </c>
      <c r="I3387" t="s">
        <v>1363</v>
      </c>
      <c r="J3387" t="s">
        <v>1596</v>
      </c>
      <c r="K3387" t="s">
        <v>58</v>
      </c>
      <c r="L3387" t="s">
        <v>2002</v>
      </c>
      <c r="M3387" t="s">
        <v>12216</v>
      </c>
      <c r="N3387">
        <v>42.392449999999997</v>
      </c>
      <c r="O3387">
        <v>-122.5047</v>
      </c>
      <c r="P3387" t="s">
        <v>12217</v>
      </c>
      <c r="Q3387">
        <v>78.48</v>
      </c>
      <c r="R3387">
        <v>2469</v>
      </c>
      <c r="S3387" t="s">
        <v>12218</v>
      </c>
      <c r="U3387">
        <v>23923174</v>
      </c>
      <c r="W3387" t="s">
        <v>64</v>
      </c>
      <c r="X3387" t="s">
        <v>12526</v>
      </c>
      <c r="Z3387" t="s">
        <v>66</v>
      </c>
      <c r="AA3387" s="25">
        <v>44819</v>
      </c>
      <c r="AC3387" t="s">
        <v>67</v>
      </c>
      <c r="AD3387" t="s">
        <v>68</v>
      </c>
      <c r="AE3387" t="s">
        <v>69</v>
      </c>
      <c r="AF3387">
        <v>13.9435193995</v>
      </c>
      <c r="AG3387">
        <v>73.620599999999996</v>
      </c>
      <c r="AH3387">
        <v>1392.9389000000001</v>
      </c>
      <c r="AI3387">
        <v>4.2710565660149999</v>
      </c>
      <c r="AJ3387">
        <v>26.229828678199201</v>
      </c>
      <c r="AK3387">
        <v>1148.2207542399999</v>
      </c>
      <c r="AL3387">
        <v>13</v>
      </c>
      <c r="AM3387">
        <v>12.7398431396931</v>
      </c>
      <c r="AN3387" s="2">
        <v>1.0204207271199699</v>
      </c>
      <c r="AO3387">
        <v>0.27741694384599103</v>
      </c>
      <c r="AP3387" t="s">
        <v>70</v>
      </c>
      <c r="AQ3387">
        <v>2</v>
      </c>
      <c r="AR3387" s="3">
        <v>2</v>
      </c>
      <c r="AS3387" t="s">
        <v>71</v>
      </c>
      <c r="AT3387" t="s">
        <v>72</v>
      </c>
      <c r="AU3387">
        <v>300</v>
      </c>
      <c r="AV3387">
        <v>61.764705882352899</v>
      </c>
      <c r="AW3387">
        <v>26</v>
      </c>
      <c r="AX3387">
        <v>50</v>
      </c>
      <c r="AY3387">
        <v>47.3333333333333</v>
      </c>
      <c r="AZ3387" s="2">
        <v>0.76543782664328897</v>
      </c>
    </row>
    <row r="3388" spans="1:52" hidden="1" x14ac:dyDescent="0.3">
      <c r="C3388" t="s">
        <v>9627</v>
      </c>
      <c r="D3388" t="s">
        <v>7512</v>
      </c>
      <c r="E3388" t="s">
        <v>12213</v>
      </c>
      <c r="F3388" t="s">
        <v>12223</v>
      </c>
      <c r="G3388" t="s">
        <v>12215</v>
      </c>
      <c r="H3388" t="s">
        <v>55</v>
      </c>
      <c r="I3388" t="s">
        <v>1363</v>
      </c>
      <c r="J3388" t="s">
        <v>1596</v>
      </c>
      <c r="K3388" t="s">
        <v>58</v>
      </c>
      <c r="L3388" t="s">
        <v>2002</v>
      </c>
      <c r="M3388" t="s">
        <v>12216</v>
      </c>
      <c r="N3388">
        <v>42.394559999999998</v>
      </c>
      <c r="O3388">
        <v>-122.51</v>
      </c>
      <c r="P3388" t="s">
        <v>12224</v>
      </c>
      <c r="Q3388">
        <v>81.069999999999993</v>
      </c>
      <c r="R3388">
        <v>2430</v>
      </c>
      <c r="S3388" t="s">
        <v>12218</v>
      </c>
      <c r="U3388">
        <v>23923174</v>
      </c>
      <c r="W3388" t="s">
        <v>64</v>
      </c>
      <c r="X3388" t="s">
        <v>12225</v>
      </c>
      <c r="Z3388" t="s">
        <v>66</v>
      </c>
      <c r="AA3388" s="25">
        <v>41927</v>
      </c>
      <c r="AC3388" t="s">
        <v>67</v>
      </c>
      <c r="AD3388" t="s">
        <v>68</v>
      </c>
      <c r="AE3388" t="s">
        <v>69</v>
      </c>
      <c r="AF3388">
        <v>13.9435193995</v>
      </c>
      <c r="AG3388">
        <v>73.620599999999996</v>
      </c>
      <c r="AH3388">
        <v>1392.9389000000001</v>
      </c>
      <c r="AI3388">
        <v>4.2710565660149999</v>
      </c>
      <c r="AJ3388">
        <v>26.229828678199201</v>
      </c>
      <c r="AK3388">
        <v>1148.2207542399999</v>
      </c>
      <c r="AL3388">
        <v>7</v>
      </c>
      <c r="AM3388">
        <v>12.7398431396931</v>
      </c>
      <c r="AN3388" s="2">
        <v>0.54945731460306002</v>
      </c>
      <c r="AO3388">
        <v>0.45969789355282098</v>
      </c>
      <c r="AP3388" t="s">
        <v>70</v>
      </c>
      <c r="AQ3388">
        <v>4</v>
      </c>
      <c r="AR3388" s="3">
        <v>3.6666666800000001</v>
      </c>
      <c r="AS3388" t="s">
        <v>71</v>
      </c>
      <c r="AT3388" t="s">
        <v>72</v>
      </c>
      <c r="AU3388">
        <v>300</v>
      </c>
      <c r="AV3388">
        <v>52.173913043478301</v>
      </c>
      <c r="AW3388">
        <v>16</v>
      </c>
      <c r="AX3388">
        <v>47.826086956521699</v>
      </c>
      <c r="AY3388">
        <v>23</v>
      </c>
      <c r="AZ3388" s="2">
        <v>0.56537197873716205</v>
      </c>
    </row>
    <row r="3389" spans="1:52" hidden="1" x14ac:dyDescent="0.3">
      <c r="C3389" t="s">
        <v>9627</v>
      </c>
      <c r="D3389" t="s">
        <v>7512</v>
      </c>
      <c r="E3389" t="s">
        <v>12213</v>
      </c>
      <c r="F3389" t="s">
        <v>12223</v>
      </c>
      <c r="G3389" t="s">
        <v>12215</v>
      </c>
      <c r="H3389" t="s">
        <v>55</v>
      </c>
      <c r="I3389" t="s">
        <v>1363</v>
      </c>
      <c r="J3389" t="s">
        <v>1596</v>
      </c>
      <c r="K3389" t="s">
        <v>58</v>
      </c>
      <c r="L3389" t="s">
        <v>2002</v>
      </c>
      <c r="M3389" t="s">
        <v>12216</v>
      </c>
      <c r="N3389">
        <v>42.394559999999998</v>
      </c>
      <c r="O3389">
        <v>-122.51</v>
      </c>
      <c r="P3389" t="s">
        <v>12224</v>
      </c>
      <c r="Q3389">
        <v>81.069999999999993</v>
      </c>
      <c r="R3389">
        <v>2430</v>
      </c>
      <c r="S3389" t="s">
        <v>12218</v>
      </c>
      <c r="U3389">
        <v>23923174</v>
      </c>
      <c r="W3389" t="s">
        <v>64</v>
      </c>
      <c r="X3389" t="s">
        <v>12498</v>
      </c>
      <c r="Z3389" t="s">
        <v>66</v>
      </c>
      <c r="AA3389" s="25">
        <v>44469</v>
      </c>
      <c r="AC3389" t="s">
        <v>67</v>
      </c>
      <c r="AD3389" t="s">
        <v>68</v>
      </c>
      <c r="AE3389" t="s">
        <v>69</v>
      </c>
      <c r="AF3389">
        <v>13.9435193995</v>
      </c>
      <c r="AG3389">
        <v>73.620599999999996</v>
      </c>
      <c r="AH3389">
        <v>1392.9389000000001</v>
      </c>
      <c r="AI3389">
        <v>4.2710565660149999</v>
      </c>
      <c r="AJ3389">
        <v>26.229828678199201</v>
      </c>
      <c r="AK3389">
        <v>1148.2207542399999</v>
      </c>
      <c r="AL3389">
        <v>15</v>
      </c>
      <c r="AM3389">
        <v>12.7398431396931</v>
      </c>
      <c r="AN3389" s="2">
        <v>1.17740853129227</v>
      </c>
      <c r="AO3389">
        <v>0.208330282293029</v>
      </c>
      <c r="AP3389" t="s">
        <v>70</v>
      </c>
      <c r="AQ3389">
        <v>2</v>
      </c>
      <c r="AR3389" s="3">
        <v>2.1</v>
      </c>
      <c r="AS3389" t="s">
        <v>71</v>
      </c>
      <c r="AT3389" t="s">
        <v>72</v>
      </c>
      <c r="AU3389">
        <v>300</v>
      </c>
      <c r="AV3389">
        <v>62.857142857142897</v>
      </c>
      <c r="AW3389">
        <v>23</v>
      </c>
      <c r="AX3389">
        <v>51.428571428571402</v>
      </c>
      <c r="AY3389">
        <v>57</v>
      </c>
      <c r="AZ3389" s="2">
        <v>0.78407807271974295</v>
      </c>
    </row>
    <row r="3390" spans="1:52" hidden="1" x14ac:dyDescent="0.3">
      <c r="C3390" t="s">
        <v>9627</v>
      </c>
      <c r="D3390" t="s">
        <v>7512</v>
      </c>
      <c r="E3390" t="s">
        <v>12213</v>
      </c>
      <c r="F3390" t="s">
        <v>12223</v>
      </c>
      <c r="G3390" t="s">
        <v>12215</v>
      </c>
      <c r="H3390" t="s">
        <v>55</v>
      </c>
      <c r="I3390" t="s">
        <v>1363</v>
      </c>
      <c r="J3390" t="s">
        <v>1596</v>
      </c>
      <c r="K3390" t="s">
        <v>58</v>
      </c>
      <c r="L3390" t="s">
        <v>2002</v>
      </c>
      <c r="M3390" t="s">
        <v>12216</v>
      </c>
      <c r="N3390">
        <v>42.394559999999998</v>
      </c>
      <c r="O3390">
        <v>-122.51</v>
      </c>
      <c r="P3390" t="s">
        <v>12224</v>
      </c>
      <c r="Q3390">
        <v>81.069999999999993</v>
      </c>
      <c r="R3390">
        <v>2430</v>
      </c>
      <c r="S3390" t="s">
        <v>12218</v>
      </c>
      <c r="U3390">
        <v>23923174</v>
      </c>
      <c r="W3390" t="s">
        <v>64</v>
      </c>
      <c r="X3390" t="s">
        <v>12530</v>
      </c>
      <c r="Z3390" t="s">
        <v>66</v>
      </c>
      <c r="AA3390" s="25">
        <v>44820</v>
      </c>
      <c r="AC3390" t="s">
        <v>67</v>
      </c>
      <c r="AD3390" t="s">
        <v>68</v>
      </c>
      <c r="AE3390" t="s">
        <v>69</v>
      </c>
      <c r="AF3390">
        <v>13.9435193995</v>
      </c>
      <c r="AG3390">
        <v>73.620599999999996</v>
      </c>
      <c r="AH3390">
        <v>1392.9389000000001</v>
      </c>
      <c r="AI3390">
        <v>4.2710565660149999</v>
      </c>
      <c r="AJ3390">
        <v>26.229828678199201</v>
      </c>
      <c r="AK3390">
        <v>1148.2207542399999</v>
      </c>
      <c r="AL3390">
        <v>14</v>
      </c>
      <c r="AM3390">
        <v>12.7398431396931</v>
      </c>
      <c r="AN3390" s="2">
        <v>1.09891462920612</v>
      </c>
      <c r="AO3390">
        <v>0.23330855259149599</v>
      </c>
      <c r="AP3390" t="s">
        <v>70</v>
      </c>
      <c r="AQ3390">
        <v>2</v>
      </c>
      <c r="AR3390" s="3">
        <v>2.2000000000000002</v>
      </c>
      <c r="AS3390" t="s">
        <v>71</v>
      </c>
      <c r="AT3390" t="s">
        <v>72</v>
      </c>
      <c r="AU3390">
        <v>300</v>
      </c>
      <c r="AV3390">
        <v>54.054054054054099</v>
      </c>
      <c r="AW3390">
        <v>26</v>
      </c>
      <c r="AX3390">
        <v>51.351351351351397</v>
      </c>
      <c r="AY3390">
        <v>62</v>
      </c>
      <c r="AZ3390" s="2">
        <v>0.78848612752895897</v>
      </c>
    </row>
    <row r="3391" spans="1:52" hidden="1" x14ac:dyDescent="0.3">
      <c r="A3391" t="s">
        <v>13039</v>
      </c>
      <c r="C3391" t="s">
        <v>50</v>
      </c>
      <c r="D3391" t="s">
        <v>770</v>
      </c>
      <c r="E3391" t="s">
        <v>992</v>
      </c>
      <c r="F3391" t="s">
        <v>1148</v>
      </c>
      <c r="G3391" t="s">
        <v>1149</v>
      </c>
      <c r="H3391" t="s">
        <v>55</v>
      </c>
      <c r="I3391" t="s">
        <v>302</v>
      </c>
      <c r="J3391" t="s">
        <v>342</v>
      </c>
      <c r="K3391" t="s">
        <v>304</v>
      </c>
      <c r="L3391" t="s">
        <v>995</v>
      </c>
      <c r="M3391" t="s">
        <v>1150</v>
      </c>
      <c r="N3391">
        <v>42.638787659999998</v>
      </c>
      <c r="O3391">
        <v>-118.763194</v>
      </c>
      <c r="P3391" t="s">
        <v>1151</v>
      </c>
      <c r="Q3391">
        <v>98.470389999999995</v>
      </c>
      <c r="R3391">
        <v>5067</v>
      </c>
      <c r="S3391" t="s">
        <v>998</v>
      </c>
      <c r="T3391">
        <v>2</v>
      </c>
      <c r="U3391">
        <v>24013637</v>
      </c>
      <c r="V3391" t="s">
        <v>1152</v>
      </c>
      <c r="W3391" t="s">
        <v>98</v>
      </c>
      <c r="X3391" t="s">
        <v>1175</v>
      </c>
      <c r="Z3391" t="s">
        <v>66</v>
      </c>
      <c r="AA3391" s="1">
        <v>38980</v>
      </c>
      <c r="AC3391" t="s">
        <v>67</v>
      </c>
      <c r="AD3391" t="s">
        <v>68</v>
      </c>
      <c r="AE3391" t="s">
        <v>69</v>
      </c>
      <c r="AF3391">
        <v>12.0796811237</v>
      </c>
      <c r="AG3391">
        <v>68.832800000000006</v>
      </c>
      <c r="AH3391">
        <v>2002.9048</v>
      </c>
      <c r="AI3391">
        <v>2.8777524632149998</v>
      </c>
      <c r="AJ3391">
        <v>31.241769990124101</v>
      </c>
      <c r="AK3391">
        <v>790.73801386900004</v>
      </c>
      <c r="AL3391">
        <v>7</v>
      </c>
      <c r="AM3391">
        <v>12.052177644464701</v>
      </c>
      <c r="AN3391" s="2">
        <v>0.58080790098667101</v>
      </c>
      <c r="AO3391">
        <v>0.45508315379441</v>
      </c>
      <c r="AP3391" t="s">
        <v>70</v>
      </c>
      <c r="AQ3391">
        <v>3</v>
      </c>
      <c r="AR3391" s="3">
        <v>3.1666666800000001</v>
      </c>
      <c r="AS3391" t="s">
        <v>108</v>
      </c>
      <c r="AT3391" t="s">
        <v>72</v>
      </c>
      <c r="AU3391">
        <v>300</v>
      </c>
      <c r="AV3391">
        <v>52</v>
      </c>
      <c r="AW3391">
        <v>20</v>
      </c>
      <c r="AX3391">
        <v>32</v>
      </c>
      <c r="AY3391">
        <v>31.3333333333333</v>
      </c>
      <c r="AZ3391" s="2">
        <v>0.62602650176053298</v>
      </c>
    </row>
    <row r="3392" spans="1:52" hidden="1" x14ac:dyDescent="0.3">
      <c r="A3392" t="s">
        <v>13039</v>
      </c>
      <c r="C3392" t="s">
        <v>50</v>
      </c>
      <c r="D3392" t="s">
        <v>770</v>
      </c>
      <c r="E3392" t="s">
        <v>992</v>
      </c>
      <c r="F3392" t="s">
        <v>1148</v>
      </c>
      <c r="G3392" t="s">
        <v>1149</v>
      </c>
      <c r="H3392" t="s">
        <v>55</v>
      </c>
      <c r="I3392" t="s">
        <v>302</v>
      </c>
      <c r="J3392" t="s">
        <v>342</v>
      </c>
      <c r="K3392" t="s">
        <v>304</v>
      </c>
      <c r="L3392" t="s">
        <v>995</v>
      </c>
      <c r="M3392" t="s">
        <v>1150</v>
      </c>
      <c r="N3392">
        <v>42.638787659999998</v>
      </c>
      <c r="O3392">
        <v>-118.763194</v>
      </c>
      <c r="P3392" t="s">
        <v>1151</v>
      </c>
      <c r="Q3392">
        <v>98.470389999999995</v>
      </c>
      <c r="R3392">
        <v>5067</v>
      </c>
      <c r="S3392" t="s">
        <v>998</v>
      </c>
      <c r="T3392">
        <v>2</v>
      </c>
      <c r="U3392">
        <v>24013637</v>
      </c>
      <c r="V3392" t="s">
        <v>1152</v>
      </c>
      <c r="W3392" t="s">
        <v>98</v>
      </c>
      <c r="X3392" t="s">
        <v>1156</v>
      </c>
      <c r="Z3392" t="s">
        <v>66</v>
      </c>
      <c r="AA3392" s="1">
        <v>36803</v>
      </c>
      <c r="AC3392" t="s">
        <v>67</v>
      </c>
      <c r="AD3392" t="s">
        <v>68</v>
      </c>
      <c r="AE3392" t="s">
        <v>69</v>
      </c>
      <c r="AF3392">
        <v>12.0796811237</v>
      </c>
      <c r="AG3392">
        <v>68.832800000000006</v>
      </c>
      <c r="AH3392">
        <v>2002.9048</v>
      </c>
      <c r="AI3392">
        <v>2.8777524632149998</v>
      </c>
      <c r="AJ3392">
        <v>31.241769990124101</v>
      </c>
      <c r="AK3392">
        <v>790.73801386900004</v>
      </c>
      <c r="AL3392">
        <v>10</v>
      </c>
      <c r="AM3392">
        <v>12.052177644464701</v>
      </c>
      <c r="AN3392" s="2">
        <v>0.829725572838101</v>
      </c>
      <c r="AO3392">
        <v>0.320774876173196</v>
      </c>
      <c r="AP3392" t="s">
        <v>70</v>
      </c>
      <c r="AQ3392">
        <v>3</v>
      </c>
      <c r="AR3392" s="3">
        <v>3.0555555733333302</v>
      </c>
      <c r="AS3392" t="s">
        <v>108</v>
      </c>
      <c r="AT3392" t="s">
        <v>72</v>
      </c>
      <c r="AU3392">
        <v>300</v>
      </c>
      <c r="AV3392">
        <v>46.428571428571402</v>
      </c>
      <c r="AW3392">
        <v>19</v>
      </c>
      <c r="AX3392">
        <v>28.571428571428601</v>
      </c>
      <c r="AY3392">
        <v>51.3333333333333</v>
      </c>
      <c r="AZ3392" s="2">
        <v>0.64456756216362099</v>
      </c>
    </row>
    <row r="3393" spans="1:52" hidden="1" x14ac:dyDescent="0.3">
      <c r="A3393" t="s">
        <v>13039</v>
      </c>
      <c r="C3393" t="s">
        <v>50</v>
      </c>
      <c r="D3393" t="s">
        <v>770</v>
      </c>
      <c r="E3393" t="s">
        <v>992</v>
      </c>
      <c r="F3393" t="s">
        <v>1148</v>
      </c>
      <c r="G3393" t="s">
        <v>1149</v>
      </c>
      <c r="H3393" t="s">
        <v>55</v>
      </c>
      <c r="I3393" t="s">
        <v>302</v>
      </c>
      <c r="J3393" t="s">
        <v>342</v>
      </c>
      <c r="K3393" t="s">
        <v>304</v>
      </c>
      <c r="L3393" t="s">
        <v>995</v>
      </c>
      <c r="M3393" t="s">
        <v>1150</v>
      </c>
      <c r="N3393">
        <v>42.638787659999998</v>
      </c>
      <c r="O3393">
        <v>-118.763194</v>
      </c>
      <c r="P3393" t="s">
        <v>1151</v>
      </c>
      <c r="Q3393">
        <v>98.470389999999995</v>
      </c>
      <c r="R3393">
        <v>5067</v>
      </c>
      <c r="S3393" t="s">
        <v>998</v>
      </c>
      <c r="T3393">
        <v>2</v>
      </c>
      <c r="U3393">
        <v>24013637</v>
      </c>
      <c r="V3393" t="s">
        <v>1152</v>
      </c>
      <c r="W3393" t="s">
        <v>98</v>
      </c>
      <c r="X3393" t="s">
        <v>1154</v>
      </c>
      <c r="Z3393" t="s">
        <v>212</v>
      </c>
      <c r="AA3393" s="1">
        <v>37874</v>
      </c>
      <c r="AC3393" t="s">
        <v>67</v>
      </c>
      <c r="AD3393" t="s">
        <v>68</v>
      </c>
      <c r="AE3393" t="s">
        <v>69</v>
      </c>
      <c r="AF3393">
        <v>12.0796811237</v>
      </c>
      <c r="AG3393">
        <v>68.832800000000006</v>
      </c>
      <c r="AH3393">
        <v>2002.9048</v>
      </c>
      <c r="AI3393">
        <v>2.8777524632149998</v>
      </c>
      <c r="AJ3393">
        <v>31.241769990124101</v>
      </c>
      <c r="AK3393">
        <v>790.73801386900004</v>
      </c>
      <c r="AL3393">
        <v>11</v>
      </c>
      <c r="AM3393">
        <v>12.052177644464701</v>
      </c>
      <c r="AN3393" s="2">
        <v>0.91269813012191103</v>
      </c>
      <c r="AO3393">
        <v>0.27329194095723303</v>
      </c>
      <c r="AP3393" t="s">
        <v>70</v>
      </c>
      <c r="AQ3393">
        <v>3</v>
      </c>
      <c r="AR3393" s="3">
        <v>3</v>
      </c>
      <c r="AS3393" t="s">
        <v>108</v>
      </c>
      <c r="AT3393" t="s">
        <v>72</v>
      </c>
      <c r="AU3393">
        <v>300</v>
      </c>
      <c r="AV3393">
        <v>50</v>
      </c>
      <c r="AW3393">
        <v>18</v>
      </c>
      <c r="AX3393">
        <v>46.6666666666667</v>
      </c>
      <c r="AY3393">
        <v>24.3333333333333</v>
      </c>
      <c r="AZ3393" s="2">
        <v>0.64859415196825299</v>
      </c>
    </row>
    <row r="3394" spans="1:52" hidden="1" x14ac:dyDescent="0.3">
      <c r="C3394" t="s">
        <v>9627</v>
      </c>
      <c r="D3394" t="s">
        <v>7512</v>
      </c>
      <c r="E3394" t="s">
        <v>10005</v>
      </c>
      <c r="F3394" t="s">
        <v>11559</v>
      </c>
      <c r="G3394" t="s">
        <v>10008</v>
      </c>
      <c r="H3394" t="s">
        <v>55</v>
      </c>
      <c r="I3394" t="s">
        <v>276</v>
      </c>
      <c r="J3394" t="s">
        <v>2271</v>
      </c>
      <c r="K3394" t="s">
        <v>58</v>
      </c>
      <c r="L3394" t="s">
        <v>1502</v>
      </c>
      <c r="M3394" t="s">
        <v>10008</v>
      </c>
      <c r="N3394">
        <v>45.310560000000002</v>
      </c>
      <c r="O3394">
        <v>-121.72802</v>
      </c>
      <c r="P3394" t="s">
        <v>11560</v>
      </c>
      <c r="Q3394">
        <v>57.281667779999999</v>
      </c>
      <c r="R3394" s="5">
        <v>4582</v>
      </c>
      <c r="S3394" t="s">
        <v>10008</v>
      </c>
      <c r="U3394">
        <v>23735945</v>
      </c>
      <c r="W3394" t="s">
        <v>64</v>
      </c>
      <c r="X3394" t="s">
        <v>11561</v>
      </c>
      <c r="Z3394" t="s">
        <v>66</v>
      </c>
      <c r="AA3394" s="25">
        <v>37485</v>
      </c>
      <c r="AC3394" t="s">
        <v>67</v>
      </c>
      <c r="AD3394" t="s">
        <v>68</v>
      </c>
      <c r="AE3394" t="s">
        <v>69</v>
      </c>
      <c r="AF3394">
        <v>8.6379618677100005</v>
      </c>
      <c r="AG3394">
        <v>74.050299999999993</v>
      </c>
      <c r="AH3394">
        <v>1496.4426000000001</v>
      </c>
      <c r="AI3394">
        <v>3.6365224373224998</v>
      </c>
      <c r="AJ3394">
        <v>10</v>
      </c>
      <c r="AK3394">
        <v>2537.0015037899998</v>
      </c>
      <c r="AL3394" s="5">
        <v>13</v>
      </c>
      <c r="AM3394" s="5">
        <v>14.671099829253601</v>
      </c>
      <c r="AN3394" s="2">
        <v>0.88609580408406297</v>
      </c>
      <c r="AO3394" s="6">
        <v>0.27588761743393198</v>
      </c>
      <c r="AP3394" t="s">
        <v>89</v>
      </c>
      <c r="AQ3394">
        <v>3</v>
      </c>
      <c r="AR3394" s="3">
        <v>3.2</v>
      </c>
      <c r="AS3394" t="s">
        <v>71</v>
      </c>
      <c r="AT3394" t="s">
        <v>72</v>
      </c>
      <c r="AU3394">
        <v>300</v>
      </c>
      <c r="AV3394" s="4">
        <v>70.8333333333333</v>
      </c>
      <c r="AW3394">
        <v>15</v>
      </c>
      <c r="AX3394" s="4">
        <v>58.3333333333333</v>
      </c>
      <c r="AY3394" s="4">
        <v>76.6666666666667</v>
      </c>
      <c r="AZ3394" s="2">
        <v>0.64872264136821201</v>
      </c>
    </row>
    <row r="3395" spans="1:52" hidden="1" x14ac:dyDescent="0.3">
      <c r="C3395" t="s">
        <v>9627</v>
      </c>
      <c r="D3395" t="s">
        <v>7512</v>
      </c>
      <c r="E3395" t="s">
        <v>10005</v>
      </c>
      <c r="F3395" t="s">
        <v>11559</v>
      </c>
      <c r="G3395" t="s">
        <v>10008</v>
      </c>
      <c r="H3395" t="s">
        <v>55</v>
      </c>
      <c r="I3395" t="s">
        <v>276</v>
      </c>
      <c r="J3395" t="s">
        <v>2271</v>
      </c>
      <c r="K3395" t="s">
        <v>58</v>
      </c>
      <c r="L3395" t="s">
        <v>1502</v>
      </c>
      <c r="M3395" t="s">
        <v>10008</v>
      </c>
      <c r="N3395">
        <v>45.310560000000002</v>
      </c>
      <c r="O3395">
        <v>-121.72802</v>
      </c>
      <c r="P3395" t="s">
        <v>11560</v>
      </c>
      <c r="Q3395">
        <v>57.281667779999999</v>
      </c>
      <c r="R3395" s="5">
        <v>4582</v>
      </c>
      <c r="S3395" t="s">
        <v>10008</v>
      </c>
      <c r="U3395">
        <v>23735945</v>
      </c>
      <c r="W3395" t="s">
        <v>64</v>
      </c>
      <c r="X3395" t="s">
        <v>11562</v>
      </c>
      <c r="Z3395" t="s">
        <v>66</v>
      </c>
      <c r="AA3395" s="25">
        <v>37488</v>
      </c>
      <c r="AC3395" t="s">
        <v>67</v>
      </c>
      <c r="AD3395" t="s">
        <v>68</v>
      </c>
      <c r="AE3395" t="s">
        <v>69</v>
      </c>
      <c r="AF3395">
        <v>8.6379618677100005</v>
      </c>
      <c r="AG3395">
        <v>74.050299999999993</v>
      </c>
      <c r="AH3395">
        <v>1496.4426000000001</v>
      </c>
      <c r="AI3395">
        <v>3.6365224373224998</v>
      </c>
      <c r="AJ3395">
        <v>10</v>
      </c>
      <c r="AK3395">
        <v>2537.0015037899998</v>
      </c>
      <c r="AL3395" s="5">
        <v>14</v>
      </c>
      <c r="AM3395" s="5">
        <v>14.671099829253601</v>
      </c>
      <c r="AN3395" s="2">
        <v>0.95425701978283695</v>
      </c>
      <c r="AO3395" s="6">
        <v>0.28149189079970699</v>
      </c>
      <c r="AP3395" t="s">
        <v>89</v>
      </c>
      <c r="AQ3395">
        <v>3</v>
      </c>
      <c r="AR3395" s="3">
        <v>2.7</v>
      </c>
      <c r="AS3395" t="s">
        <v>71</v>
      </c>
      <c r="AT3395" t="s">
        <v>72</v>
      </c>
      <c r="AU3395">
        <v>203</v>
      </c>
      <c r="AV3395" s="4">
        <v>65.384615384615401</v>
      </c>
      <c r="AW3395">
        <v>15</v>
      </c>
      <c r="AX3395" s="4">
        <v>61.538461538461497</v>
      </c>
      <c r="AY3395" s="4">
        <v>75.369458128078804</v>
      </c>
      <c r="AZ3395" s="2">
        <v>0.63842329133897102</v>
      </c>
    </row>
    <row r="3396" spans="1:52" hidden="1" x14ac:dyDescent="0.3">
      <c r="C3396" t="s">
        <v>9627</v>
      </c>
      <c r="D3396" t="s">
        <v>7512</v>
      </c>
      <c r="E3396" t="s">
        <v>10005</v>
      </c>
      <c r="F3396" t="s">
        <v>11559</v>
      </c>
      <c r="G3396" t="s">
        <v>10008</v>
      </c>
      <c r="H3396" t="s">
        <v>55</v>
      </c>
      <c r="I3396" t="s">
        <v>276</v>
      </c>
      <c r="J3396" t="s">
        <v>2271</v>
      </c>
      <c r="K3396" t="s">
        <v>58</v>
      </c>
      <c r="L3396" t="s">
        <v>1502</v>
      </c>
      <c r="M3396" t="s">
        <v>10008</v>
      </c>
      <c r="N3396">
        <v>45.310560000000002</v>
      </c>
      <c r="O3396">
        <v>-121.72802</v>
      </c>
      <c r="P3396" t="s">
        <v>11560</v>
      </c>
      <c r="Q3396">
        <v>57.281667779999999</v>
      </c>
      <c r="R3396" s="5">
        <v>4582</v>
      </c>
      <c r="S3396" t="s">
        <v>10008</v>
      </c>
      <c r="U3396">
        <v>23735945</v>
      </c>
      <c r="W3396" t="s">
        <v>64</v>
      </c>
      <c r="X3396" t="s">
        <v>12053</v>
      </c>
      <c r="Z3396" t="s">
        <v>66</v>
      </c>
      <c r="AA3396" s="25">
        <v>40398</v>
      </c>
      <c r="AC3396" t="s">
        <v>67</v>
      </c>
      <c r="AD3396" t="s">
        <v>68</v>
      </c>
      <c r="AE3396" t="s">
        <v>69</v>
      </c>
      <c r="AF3396">
        <v>8.6379618677100005</v>
      </c>
      <c r="AG3396">
        <v>74.050299999999993</v>
      </c>
      <c r="AH3396">
        <v>1496.4426000000001</v>
      </c>
      <c r="AI3396">
        <v>3.6365224373224998</v>
      </c>
      <c r="AJ3396">
        <v>10</v>
      </c>
      <c r="AK3396">
        <v>2537.0015037899998</v>
      </c>
      <c r="AL3396" s="5">
        <v>13</v>
      </c>
      <c r="AM3396" s="5">
        <v>14.671099829253601</v>
      </c>
      <c r="AN3396" s="2">
        <v>0.88609580408406297</v>
      </c>
      <c r="AO3396" s="6">
        <v>0.27872062257520003</v>
      </c>
      <c r="AP3396" t="s">
        <v>89</v>
      </c>
      <c r="AQ3396">
        <v>3</v>
      </c>
      <c r="AR3396" s="3">
        <v>2.9666666799999999</v>
      </c>
      <c r="AS3396" t="s">
        <v>71</v>
      </c>
      <c r="AT3396" t="s">
        <v>72</v>
      </c>
      <c r="AU3396">
        <v>300</v>
      </c>
      <c r="AV3396" s="4">
        <v>60</v>
      </c>
      <c r="AW3396">
        <v>13</v>
      </c>
      <c r="AX3396" s="4">
        <v>65</v>
      </c>
      <c r="AY3396" s="4">
        <v>68</v>
      </c>
      <c r="AZ3396" s="2">
        <v>0.595106926769575</v>
      </c>
    </row>
    <row r="3397" spans="1:52" hidden="1" x14ac:dyDescent="0.3">
      <c r="C3397" t="s">
        <v>9627</v>
      </c>
      <c r="D3397" t="s">
        <v>7512</v>
      </c>
      <c r="E3397" t="s">
        <v>10005</v>
      </c>
      <c r="F3397" t="s">
        <v>11559</v>
      </c>
      <c r="G3397" t="s">
        <v>10008</v>
      </c>
      <c r="H3397" t="s">
        <v>55</v>
      </c>
      <c r="I3397" t="s">
        <v>276</v>
      </c>
      <c r="J3397" t="s">
        <v>2271</v>
      </c>
      <c r="K3397" t="s">
        <v>58</v>
      </c>
      <c r="L3397" t="s">
        <v>1502</v>
      </c>
      <c r="M3397" t="s">
        <v>10008</v>
      </c>
      <c r="N3397">
        <v>45.310560000000002</v>
      </c>
      <c r="O3397">
        <v>-121.72802</v>
      </c>
      <c r="P3397" t="s">
        <v>11560</v>
      </c>
      <c r="Q3397">
        <v>57.281667779999999</v>
      </c>
      <c r="R3397" s="5">
        <v>4582</v>
      </c>
      <c r="S3397" t="s">
        <v>10008</v>
      </c>
      <c r="U3397">
        <v>23735945</v>
      </c>
      <c r="W3397" t="s">
        <v>64</v>
      </c>
      <c r="X3397" t="s">
        <v>12313</v>
      </c>
      <c r="Z3397" t="s">
        <v>66</v>
      </c>
      <c r="AA3397" s="25">
        <v>43339</v>
      </c>
      <c r="AC3397" t="s">
        <v>67</v>
      </c>
      <c r="AD3397" t="s">
        <v>68</v>
      </c>
      <c r="AE3397" t="s">
        <v>69</v>
      </c>
      <c r="AF3397">
        <v>8.6379618677100005</v>
      </c>
      <c r="AG3397">
        <v>74.050299999999993</v>
      </c>
      <c r="AH3397">
        <v>1496.4426000000001</v>
      </c>
      <c r="AI3397">
        <v>3.6365224373224998</v>
      </c>
      <c r="AJ3397">
        <v>10</v>
      </c>
      <c r="AK3397">
        <v>2537.0015037899998</v>
      </c>
      <c r="AL3397" s="5">
        <v>12</v>
      </c>
      <c r="AM3397" s="5">
        <v>14.671099829253601</v>
      </c>
      <c r="AN3397" s="2">
        <v>0.81793458838528899</v>
      </c>
      <c r="AO3397" s="6">
        <v>0.33195886090263199</v>
      </c>
      <c r="AP3397" t="s">
        <v>89</v>
      </c>
      <c r="AQ3397">
        <v>2</v>
      </c>
      <c r="AR3397" s="3">
        <v>2.5</v>
      </c>
      <c r="AS3397" t="s">
        <v>71</v>
      </c>
      <c r="AT3397" t="s">
        <v>72</v>
      </c>
      <c r="AU3397">
        <v>283</v>
      </c>
      <c r="AV3397" s="4">
        <v>68.75</v>
      </c>
      <c r="AW3397">
        <v>17</v>
      </c>
      <c r="AX3397" s="4">
        <v>68.75</v>
      </c>
      <c r="AY3397" s="4">
        <v>68.904593639576007</v>
      </c>
      <c r="AZ3397" s="2">
        <v>0.67934552267892101</v>
      </c>
    </row>
    <row r="3398" spans="1:52" hidden="1" x14ac:dyDescent="0.3">
      <c r="C3398" t="s">
        <v>9627</v>
      </c>
      <c r="D3398" t="s">
        <v>7512</v>
      </c>
      <c r="E3398" t="s">
        <v>10005</v>
      </c>
      <c r="F3398" t="s">
        <v>11559</v>
      </c>
      <c r="G3398" t="s">
        <v>10008</v>
      </c>
      <c r="H3398" t="s">
        <v>55</v>
      </c>
      <c r="I3398" t="s">
        <v>276</v>
      </c>
      <c r="J3398" t="s">
        <v>2271</v>
      </c>
      <c r="K3398" t="s">
        <v>58</v>
      </c>
      <c r="L3398" t="s">
        <v>1502</v>
      </c>
      <c r="M3398" t="s">
        <v>10008</v>
      </c>
      <c r="N3398">
        <v>45.310560000000002</v>
      </c>
      <c r="O3398">
        <v>-121.72802</v>
      </c>
      <c r="P3398" t="s">
        <v>11560</v>
      </c>
      <c r="Q3398">
        <v>57.281667779999999</v>
      </c>
      <c r="R3398" s="5">
        <v>4582</v>
      </c>
      <c r="S3398" t="s">
        <v>10008</v>
      </c>
      <c r="U3398">
        <v>23735945</v>
      </c>
      <c r="W3398" t="s">
        <v>64</v>
      </c>
      <c r="X3398" t="s">
        <v>12312</v>
      </c>
      <c r="Z3398" t="s">
        <v>66</v>
      </c>
      <c r="AA3398" s="25">
        <v>43340</v>
      </c>
      <c r="AC3398" t="s">
        <v>67</v>
      </c>
      <c r="AD3398" t="s">
        <v>68</v>
      </c>
      <c r="AE3398" t="s">
        <v>69</v>
      </c>
      <c r="AF3398">
        <v>8.6379618677100005</v>
      </c>
      <c r="AG3398">
        <v>74.050299999999993</v>
      </c>
      <c r="AH3398">
        <v>1496.4426000000001</v>
      </c>
      <c r="AI3398">
        <v>3.6365224373224998</v>
      </c>
      <c r="AJ3398">
        <v>10</v>
      </c>
      <c r="AK3398">
        <v>2537.0015037899998</v>
      </c>
      <c r="AL3398" s="5">
        <v>13</v>
      </c>
      <c r="AM3398" s="5">
        <v>14.671099829253601</v>
      </c>
      <c r="AN3398" s="2">
        <v>0.88609580408406297</v>
      </c>
      <c r="AO3398" s="6">
        <v>0.29578582932820802</v>
      </c>
      <c r="AP3398" t="s">
        <v>89</v>
      </c>
      <c r="AQ3398">
        <v>2</v>
      </c>
      <c r="AR3398" s="3">
        <v>2.2000000000000002</v>
      </c>
      <c r="AS3398" t="s">
        <v>71</v>
      </c>
      <c r="AT3398" t="s">
        <v>72</v>
      </c>
      <c r="AU3398">
        <v>300</v>
      </c>
      <c r="AV3398" s="4">
        <v>73.3333333333333</v>
      </c>
      <c r="AW3398">
        <v>21</v>
      </c>
      <c r="AX3398" s="4">
        <v>76.6666666666667</v>
      </c>
      <c r="AY3398" s="4">
        <v>74</v>
      </c>
      <c r="AZ3398" s="2">
        <v>0.78005122411138705</v>
      </c>
    </row>
    <row r="3399" spans="1:52" hidden="1" x14ac:dyDescent="0.3">
      <c r="A3399" t="s">
        <v>13039</v>
      </c>
      <c r="C3399" t="s">
        <v>50</v>
      </c>
      <c r="D3399" t="s">
        <v>770</v>
      </c>
      <c r="E3399" t="s">
        <v>992</v>
      </c>
      <c r="F3399" t="s">
        <v>1148</v>
      </c>
      <c r="G3399" t="s">
        <v>1149</v>
      </c>
      <c r="H3399" t="s">
        <v>55</v>
      </c>
      <c r="I3399" t="s">
        <v>302</v>
      </c>
      <c r="J3399" t="s">
        <v>342</v>
      </c>
      <c r="K3399" t="s">
        <v>304</v>
      </c>
      <c r="L3399" t="s">
        <v>995</v>
      </c>
      <c r="M3399" t="s">
        <v>1150</v>
      </c>
      <c r="N3399">
        <v>42.638787659999998</v>
      </c>
      <c r="O3399">
        <v>-118.763194</v>
      </c>
      <c r="P3399" t="s">
        <v>1151</v>
      </c>
      <c r="Q3399">
        <v>98.470389999999995</v>
      </c>
      <c r="R3399">
        <v>5067</v>
      </c>
      <c r="S3399" t="s">
        <v>998</v>
      </c>
      <c r="T3399">
        <v>2</v>
      </c>
      <c r="U3399">
        <v>24013637</v>
      </c>
      <c r="V3399" t="s">
        <v>1152</v>
      </c>
      <c r="W3399" t="s">
        <v>98</v>
      </c>
      <c r="X3399" t="s">
        <v>1153</v>
      </c>
      <c r="Z3399" t="s">
        <v>66</v>
      </c>
      <c r="AA3399" s="1">
        <v>37874</v>
      </c>
      <c r="AC3399" t="s">
        <v>67</v>
      </c>
      <c r="AD3399" t="s">
        <v>68</v>
      </c>
      <c r="AE3399" t="s">
        <v>69</v>
      </c>
      <c r="AF3399">
        <v>12.0796811237</v>
      </c>
      <c r="AG3399">
        <v>68.832800000000006</v>
      </c>
      <c r="AH3399">
        <v>2002.9048</v>
      </c>
      <c r="AI3399">
        <v>2.8777524632149998</v>
      </c>
      <c r="AJ3399">
        <v>31.241769990124101</v>
      </c>
      <c r="AK3399">
        <v>790.73801386900004</v>
      </c>
      <c r="AL3399">
        <v>10</v>
      </c>
      <c r="AM3399">
        <v>12.052177644464701</v>
      </c>
      <c r="AN3399" s="2">
        <v>0.829725572838101</v>
      </c>
      <c r="AO3399">
        <v>0.30331335502859802</v>
      </c>
      <c r="AP3399" t="s">
        <v>70</v>
      </c>
      <c r="AQ3399">
        <v>3</v>
      </c>
      <c r="AR3399" s="3">
        <v>2.8</v>
      </c>
      <c r="AS3399" t="s">
        <v>108</v>
      </c>
      <c r="AT3399" t="s">
        <v>72</v>
      </c>
      <c r="AU3399">
        <v>300</v>
      </c>
      <c r="AV3399">
        <v>40.740740740740698</v>
      </c>
      <c r="AW3399">
        <v>18</v>
      </c>
      <c r="AX3399">
        <v>33.3333333333333</v>
      </c>
      <c r="AY3399">
        <v>28.6666666666667</v>
      </c>
      <c r="AZ3399" s="2">
        <v>0.56519004287338204</v>
      </c>
    </row>
    <row r="3400" spans="1:52" hidden="1" x14ac:dyDescent="0.3">
      <c r="A3400" t="s">
        <v>13039</v>
      </c>
      <c r="C3400" t="s">
        <v>50</v>
      </c>
      <c r="D3400" t="s">
        <v>770</v>
      </c>
      <c r="E3400" t="s">
        <v>992</v>
      </c>
      <c r="F3400" t="s">
        <v>1148</v>
      </c>
      <c r="G3400" t="s">
        <v>1149</v>
      </c>
      <c r="H3400" t="s">
        <v>55</v>
      </c>
      <c r="I3400" t="s">
        <v>302</v>
      </c>
      <c r="J3400" t="s">
        <v>342</v>
      </c>
      <c r="K3400" t="s">
        <v>304</v>
      </c>
      <c r="L3400" t="s">
        <v>995</v>
      </c>
      <c r="M3400" t="s">
        <v>1150</v>
      </c>
      <c r="N3400">
        <v>42.638787659999998</v>
      </c>
      <c r="O3400">
        <v>-118.763194</v>
      </c>
      <c r="P3400" t="s">
        <v>1151</v>
      </c>
      <c r="Q3400">
        <v>98.470389999999995</v>
      </c>
      <c r="R3400">
        <v>5067</v>
      </c>
      <c r="S3400" t="s">
        <v>998</v>
      </c>
      <c r="T3400">
        <v>2</v>
      </c>
      <c r="U3400">
        <v>24013637</v>
      </c>
      <c r="V3400" t="s">
        <v>1152</v>
      </c>
      <c r="W3400" t="s">
        <v>98</v>
      </c>
      <c r="X3400" t="s">
        <v>1159</v>
      </c>
      <c r="Z3400" t="s">
        <v>66</v>
      </c>
      <c r="AA3400" s="1">
        <v>38273</v>
      </c>
      <c r="AC3400" t="s">
        <v>67</v>
      </c>
      <c r="AD3400" t="s">
        <v>68</v>
      </c>
      <c r="AE3400" t="s">
        <v>69</v>
      </c>
      <c r="AF3400">
        <v>12.0796811237</v>
      </c>
      <c r="AG3400">
        <v>68.832800000000006</v>
      </c>
      <c r="AH3400">
        <v>2002.9048</v>
      </c>
      <c r="AI3400">
        <v>2.8777524632149998</v>
      </c>
      <c r="AJ3400">
        <v>31.241769990124101</v>
      </c>
      <c r="AK3400">
        <v>790.73801386900004</v>
      </c>
      <c r="AL3400">
        <v>8</v>
      </c>
      <c r="AM3400">
        <v>12.052177644464701</v>
      </c>
      <c r="AN3400" s="2">
        <v>0.66378045827048104</v>
      </c>
      <c r="AO3400">
        <v>0.38495472417313298</v>
      </c>
      <c r="AP3400" t="s">
        <v>70</v>
      </c>
      <c r="AQ3400">
        <v>3</v>
      </c>
      <c r="AR3400" s="3">
        <v>2.8</v>
      </c>
      <c r="AS3400" t="s">
        <v>108</v>
      </c>
      <c r="AT3400" t="s">
        <v>72</v>
      </c>
      <c r="AU3400">
        <v>300</v>
      </c>
      <c r="AV3400">
        <v>63.636363636363598</v>
      </c>
      <c r="AW3400">
        <v>17</v>
      </c>
      <c r="AX3400">
        <v>45.454545454545503</v>
      </c>
      <c r="AY3400">
        <v>39</v>
      </c>
      <c r="AZ3400" s="2">
        <v>0.73438148485544097</v>
      </c>
    </row>
    <row r="3401" spans="1:52" hidden="1" x14ac:dyDescent="0.3">
      <c r="B3401" t="s">
        <v>13044</v>
      </c>
      <c r="C3401" t="s">
        <v>9627</v>
      </c>
      <c r="D3401" t="s">
        <v>7512</v>
      </c>
      <c r="E3401" t="s">
        <v>7224</v>
      </c>
      <c r="F3401" t="s">
        <v>11563</v>
      </c>
      <c r="G3401" t="s">
        <v>11564</v>
      </c>
      <c r="H3401" t="s">
        <v>55</v>
      </c>
      <c r="I3401" t="s">
        <v>79</v>
      </c>
      <c r="J3401" t="s">
        <v>80</v>
      </c>
      <c r="K3401" t="s">
        <v>81</v>
      </c>
      <c r="L3401" t="s">
        <v>1512</v>
      </c>
      <c r="M3401" t="s">
        <v>7227</v>
      </c>
      <c r="N3401">
        <v>42.807699999999997</v>
      </c>
      <c r="O3401">
        <v>-123.85894999999999</v>
      </c>
      <c r="P3401" t="s">
        <v>7228</v>
      </c>
      <c r="Q3401">
        <v>25.807002879999999</v>
      </c>
      <c r="R3401">
        <v>2156</v>
      </c>
      <c r="S3401" t="s">
        <v>7229</v>
      </c>
      <c r="U3401">
        <v>23901199</v>
      </c>
      <c r="W3401" t="s">
        <v>64</v>
      </c>
      <c r="X3401" t="s">
        <v>11565</v>
      </c>
      <c r="Z3401" t="s">
        <v>66</v>
      </c>
      <c r="AA3401" s="25">
        <v>37441</v>
      </c>
      <c r="AC3401" t="s">
        <v>67</v>
      </c>
      <c r="AD3401" t="s">
        <v>68</v>
      </c>
      <c r="AE3401" t="s">
        <v>69</v>
      </c>
      <c r="AF3401">
        <v>15.726574015900001</v>
      </c>
      <c r="AG3401">
        <v>36.651200000000003</v>
      </c>
      <c r="AH3401">
        <v>805.18349999999998</v>
      </c>
      <c r="AI3401">
        <v>5.5851185473499996</v>
      </c>
      <c r="AJ3401">
        <v>23.48</v>
      </c>
      <c r="AK3401">
        <v>1925.5058862200001</v>
      </c>
      <c r="AL3401">
        <v>12</v>
      </c>
      <c r="AM3401">
        <v>19.6667261181234</v>
      </c>
      <c r="AN3401" s="2">
        <v>0.61016764701582504</v>
      </c>
      <c r="AO3401">
        <v>0.351879857443892</v>
      </c>
      <c r="AP3401" t="s">
        <v>89</v>
      </c>
      <c r="AQ3401">
        <v>3</v>
      </c>
      <c r="AR3401" s="3">
        <v>3.2</v>
      </c>
      <c r="AS3401" t="s">
        <v>71</v>
      </c>
      <c r="AT3401" t="s">
        <v>72</v>
      </c>
      <c r="AU3401">
        <v>120</v>
      </c>
      <c r="AV3401">
        <v>68</v>
      </c>
      <c r="AW3401">
        <v>17</v>
      </c>
      <c r="AX3401">
        <v>36</v>
      </c>
      <c r="AY3401">
        <v>81.6666666666667</v>
      </c>
      <c r="AZ3401" s="2">
        <v>0.64350171098320796</v>
      </c>
    </row>
    <row r="3402" spans="1:52" hidden="1" x14ac:dyDescent="0.3">
      <c r="B3402" t="s">
        <v>13044</v>
      </c>
      <c r="C3402" t="s">
        <v>9627</v>
      </c>
      <c r="D3402" t="s">
        <v>7512</v>
      </c>
      <c r="E3402" t="s">
        <v>7224</v>
      </c>
      <c r="F3402" t="s">
        <v>11563</v>
      </c>
      <c r="G3402" t="s">
        <v>11564</v>
      </c>
      <c r="H3402" t="s">
        <v>55</v>
      </c>
      <c r="I3402" t="s">
        <v>79</v>
      </c>
      <c r="J3402" t="s">
        <v>80</v>
      </c>
      <c r="K3402" t="s">
        <v>81</v>
      </c>
      <c r="L3402" t="s">
        <v>1512</v>
      </c>
      <c r="M3402" t="s">
        <v>7227</v>
      </c>
      <c r="N3402">
        <v>42.807699999999997</v>
      </c>
      <c r="O3402">
        <v>-123.85894999999999</v>
      </c>
      <c r="P3402" t="s">
        <v>7228</v>
      </c>
      <c r="Q3402">
        <v>25.807002879999999</v>
      </c>
      <c r="R3402">
        <v>2156</v>
      </c>
      <c r="S3402" t="s">
        <v>7229</v>
      </c>
      <c r="U3402">
        <v>23901199</v>
      </c>
      <c r="W3402" t="s">
        <v>64</v>
      </c>
      <c r="X3402" t="s">
        <v>12063</v>
      </c>
      <c r="Z3402" t="s">
        <v>66</v>
      </c>
      <c r="AA3402" s="25">
        <v>40339</v>
      </c>
      <c r="AC3402" t="s">
        <v>67</v>
      </c>
      <c r="AD3402" t="s">
        <v>68</v>
      </c>
      <c r="AE3402" t="s">
        <v>69</v>
      </c>
      <c r="AF3402">
        <v>15.726574015900001</v>
      </c>
      <c r="AG3402">
        <v>36.651200000000003</v>
      </c>
      <c r="AH3402">
        <v>805.18349999999998</v>
      </c>
      <c r="AI3402">
        <v>5.5851185473499996</v>
      </c>
      <c r="AJ3402">
        <v>23.48</v>
      </c>
      <c r="AK3402">
        <v>1925.5058862200001</v>
      </c>
      <c r="AL3402">
        <v>4</v>
      </c>
      <c r="AM3402">
        <v>19.6667261181234</v>
      </c>
      <c r="AN3402" s="2">
        <v>0.20338921567194199</v>
      </c>
      <c r="AO3402">
        <v>0.70153902726808604</v>
      </c>
      <c r="AP3402" t="s">
        <v>89</v>
      </c>
      <c r="AQ3402">
        <v>4</v>
      </c>
      <c r="AR3402" s="3">
        <v>5</v>
      </c>
      <c r="AS3402" t="s">
        <v>71</v>
      </c>
      <c r="AT3402" t="s">
        <v>72</v>
      </c>
      <c r="AU3402">
        <v>77</v>
      </c>
      <c r="AV3402">
        <v>77.7777777777778</v>
      </c>
      <c r="AW3402">
        <v>11</v>
      </c>
      <c r="AX3402">
        <v>38.8888888888889</v>
      </c>
      <c r="AY3402">
        <v>89.610389610389603</v>
      </c>
      <c r="AZ3402" s="2">
        <v>0.669701580786634</v>
      </c>
    </row>
    <row r="3403" spans="1:52" hidden="1" x14ac:dyDescent="0.3">
      <c r="C3403" t="s">
        <v>9627</v>
      </c>
      <c r="D3403" t="s">
        <v>7512</v>
      </c>
      <c r="E3403" t="s">
        <v>7224</v>
      </c>
      <c r="F3403" t="s">
        <v>11563</v>
      </c>
      <c r="G3403" t="s">
        <v>11564</v>
      </c>
      <c r="H3403" t="s">
        <v>55</v>
      </c>
      <c r="I3403" t="s">
        <v>79</v>
      </c>
      <c r="J3403" t="s">
        <v>80</v>
      </c>
      <c r="K3403" t="s">
        <v>81</v>
      </c>
      <c r="L3403" t="s">
        <v>1512</v>
      </c>
      <c r="M3403" t="s">
        <v>7227</v>
      </c>
      <c r="N3403">
        <v>42.807699999999997</v>
      </c>
      <c r="O3403">
        <v>-123.85894999999999</v>
      </c>
      <c r="P3403" t="s">
        <v>7228</v>
      </c>
      <c r="Q3403">
        <v>25.807002879999999</v>
      </c>
      <c r="R3403">
        <v>2156</v>
      </c>
      <c r="S3403" t="s">
        <v>7229</v>
      </c>
      <c r="U3403">
        <v>23901199</v>
      </c>
      <c r="W3403" t="s">
        <v>64</v>
      </c>
      <c r="X3403" t="s">
        <v>12314</v>
      </c>
      <c r="Z3403" t="s">
        <v>66</v>
      </c>
      <c r="AA3403" s="25">
        <v>43266</v>
      </c>
      <c r="AC3403" t="s">
        <v>67</v>
      </c>
      <c r="AD3403" t="s">
        <v>68</v>
      </c>
      <c r="AE3403" t="s">
        <v>69</v>
      </c>
      <c r="AF3403">
        <v>15.726574015900001</v>
      </c>
      <c r="AG3403">
        <v>36.651200000000003</v>
      </c>
      <c r="AH3403">
        <v>805.18349999999998</v>
      </c>
      <c r="AI3403">
        <v>5.5851185473499996</v>
      </c>
      <c r="AJ3403">
        <v>23.48</v>
      </c>
      <c r="AK3403">
        <v>1925.5058862200001</v>
      </c>
      <c r="AL3403">
        <v>19</v>
      </c>
      <c r="AM3403">
        <v>19.6667261181234</v>
      </c>
      <c r="AN3403" s="2">
        <v>0.96609877444172298</v>
      </c>
      <c r="AO3403">
        <v>0.25238409684371899</v>
      </c>
      <c r="AP3403" t="s">
        <v>89</v>
      </c>
      <c r="AQ3403">
        <v>2</v>
      </c>
      <c r="AR3403" s="3">
        <v>2</v>
      </c>
      <c r="AS3403" t="s">
        <v>71</v>
      </c>
      <c r="AT3403" t="s">
        <v>72</v>
      </c>
      <c r="AU3403">
        <v>300</v>
      </c>
      <c r="AV3403">
        <v>79.069767441860506</v>
      </c>
      <c r="AW3403">
        <v>28</v>
      </c>
      <c r="AX3403">
        <v>62.790697674418603</v>
      </c>
      <c r="AY3403">
        <v>86.6666666666667</v>
      </c>
      <c r="AZ3403" s="2">
        <v>0.90143869966300105</v>
      </c>
    </row>
    <row r="3404" spans="1:52" hidden="1" x14ac:dyDescent="0.3">
      <c r="B3404" t="s">
        <v>13044</v>
      </c>
      <c r="C3404" t="s">
        <v>9627</v>
      </c>
      <c r="D3404" t="s">
        <v>7512</v>
      </c>
      <c r="E3404" t="s">
        <v>7224</v>
      </c>
      <c r="F3404" t="s">
        <v>11563</v>
      </c>
      <c r="G3404" t="s">
        <v>11564</v>
      </c>
      <c r="H3404" t="s">
        <v>55</v>
      </c>
      <c r="I3404" t="s">
        <v>79</v>
      </c>
      <c r="J3404" t="s">
        <v>80</v>
      </c>
      <c r="K3404" t="s">
        <v>81</v>
      </c>
      <c r="L3404" t="s">
        <v>1512</v>
      </c>
      <c r="M3404" t="s">
        <v>7227</v>
      </c>
      <c r="N3404">
        <v>42.807699999999997</v>
      </c>
      <c r="O3404">
        <v>-123.85894999999999</v>
      </c>
      <c r="P3404" t="s">
        <v>7228</v>
      </c>
      <c r="Q3404">
        <v>25.807002879999999</v>
      </c>
      <c r="R3404">
        <v>2156</v>
      </c>
      <c r="S3404" t="s">
        <v>7229</v>
      </c>
      <c r="U3404">
        <v>23901199</v>
      </c>
      <c r="W3404" t="s">
        <v>64</v>
      </c>
      <c r="X3404" t="s">
        <v>12315</v>
      </c>
      <c r="Z3404" t="s">
        <v>66</v>
      </c>
      <c r="AA3404" s="25">
        <v>43270</v>
      </c>
      <c r="AC3404" t="s">
        <v>67</v>
      </c>
      <c r="AD3404" t="s">
        <v>68</v>
      </c>
      <c r="AE3404" t="s">
        <v>69</v>
      </c>
      <c r="AF3404">
        <v>15.726574015900001</v>
      </c>
      <c r="AG3404">
        <v>36.651200000000003</v>
      </c>
      <c r="AH3404">
        <v>805.18349999999998</v>
      </c>
      <c r="AI3404">
        <v>5.5851185473499996</v>
      </c>
      <c r="AJ3404">
        <v>23.48</v>
      </c>
      <c r="AK3404">
        <v>1925.5058862200001</v>
      </c>
      <c r="AL3404">
        <v>16</v>
      </c>
      <c r="AM3404">
        <v>19.6667261181234</v>
      </c>
      <c r="AN3404" s="2">
        <v>0.81355686268776695</v>
      </c>
      <c r="AO3404">
        <v>0.31566772886130301</v>
      </c>
      <c r="AP3404" t="s">
        <v>89</v>
      </c>
      <c r="AQ3404">
        <v>2</v>
      </c>
      <c r="AR3404" s="3">
        <v>2.4</v>
      </c>
      <c r="AS3404" t="s">
        <v>71</v>
      </c>
      <c r="AT3404" t="s">
        <v>72</v>
      </c>
      <c r="AU3404">
        <v>119</v>
      </c>
      <c r="AV3404">
        <v>66.6666666666667</v>
      </c>
      <c r="AW3404">
        <v>22</v>
      </c>
      <c r="AX3404">
        <v>44.4444444444444</v>
      </c>
      <c r="AY3404">
        <v>78.991596638655494</v>
      </c>
      <c r="AZ3404" s="2">
        <v>0.70683622875692997</v>
      </c>
    </row>
    <row r="3405" spans="1:52" hidden="1" x14ac:dyDescent="0.3">
      <c r="A3405" t="s">
        <v>13038</v>
      </c>
      <c r="C3405" t="s">
        <v>8424</v>
      </c>
      <c r="D3405" t="s">
        <v>8224</v>
      </c>
      <c r="E3405" t="s">
        <v>5242</v>
      </c>
      <c r="F3405" t="s">
        <v>9555</v>
      </c>
      <c r="G3405" t="s">
        <v>9556</v>
      </c>
      <c r="H3405" t="s">
        <v>55</v>
      </c>
      <c r="I3405" t="s">
        <v>1444</v>
      </c>
      <c r="J3405" t="s">
        <v>1476</v>
      </c>
      <c r="K3405" t="s">
        <v>81</v>
      </c>
      <c r="L3405" t="s">
        <v>2062</v>
      </c>
      <c r="M3405" t="s">
        <v>5245</v>
      </c>
      <c r="N3405">
        <v>45.468749000000003</v>
      </c>
      <c r="O3405">
        <v>-122.679456</v>
      </c>
      <c r="P3405" t="s">
        <v>5931</v>
      </c>
      <c r="Q3405">
        <v>22.111090000000001</v>
      </c>
      <c r="R3405">
        <v>234</v>
      </c>
      <c r="U3405">
        <v>23815452</v>
      </c>
      <c r="W3405" t="s">
        <v>8428</v>
      </c>
      <c r="X3405" t="s">
        <v>9557</v>
      </c>
      <c r="Z3405" t="s">
        <v>66</v>
      </c>
      <c r="AA3405" s="1">
        <v>44770</v>
      </c>
      <c r="AC3405" t="s">
        <v>67</v>
      </c>
      <c r="AD3405" t="s">
        <v>680</v>
      </c>
      <c r="AE3405" t="s">
        <v>69</v>
      </c>
      <c r="AF3405">
        <v>17.1664319283</v>
      </c>
      <c r="AG3405">
        <v>46.214199999999998</v>
      </c>
      <c r="AH3405">
        <v>126.2039</v>
      </c>
      <c r="AI3405">
        <v>6.3978868552475001</v>
      </c>
      <c r="AJ3405">
        <v>27.462353651176802</v>
      </c>
      <c r="AK3405">
        <v>1111.10735333</v>
      </c>
      <c r="AL3405">
        <v>4</v>
      </c>
      <c r="AM3405">
        <v>21.6177203286497</v>
      </c>
      <c r="AN3405" s="2">
        <v>0.18503338646207099</v>
      </c>
      <c r="AO3405">
        <v>0.76262639116344</v>
      </c>
      <c r="AP3405" t="s">
        <v>89</v>
      </c>
      <c r="AQ3405">
        <v>6</v>
      </c>
      <c r="AR3405" s="3">
        <v>6</v>
      </c>
      <c r="AS3405" t="s">
        <v>71</v>
      </c>
      <c r="AT3405" t="s">
        <v>72</v>
      </c>
      <c r="AU3405">
        <v>300</v>
      </c>
      <c r="AV3405">
        <v>12.5</v>
      </c>
      <c r="AW3405">
        <v>3</v>
      </c>
      <c r="AX3405">
        <v>25</v>
      </c>
      <c r="AY3405">
        <v>0</v>
      </c>
      <c r="AZ3405" s="2">
        <v>0.145133566500037</v>
      </c>
    </row>
    <row r="3406" spans="1:52" hidden="1" x14ac:dyDescent="0.3">
      <c r="A3406" t="s">
        <v>13038</v>
      </c>
      <c r="C3406" t="s">
        <v>8424</v>
      </c>
      <c r="D3406" t="s">
        <v>8224</v>
      </c>
      <c r="E3406" t="s">
        <v>7545</v>
      </c>
      <c r="F3406" t="s">
        <v>9558</v>
      </c>
      <c r="G3406" t="s">
        <v>9559</v>
      </c>
      <c r="H3406" t="s">
        <v>55</v>
      </c>
      <c r="I3406" t="s">
        <v>1444</v>
      </c>
      <c r="J3406" t="s">
        <v>1476</v>
      </c>
      <c r="K3406" t="s">
        <v>81</v>
      </c>
      <c r="L3406" t="s">
        <v>2062</v>
      </c>
      <c r="M3406" t="s">
        <v>7548</v>
      </c>
      <c r="N3406">
        <v>45.466678000000002</v>
      </c>
      <c r="O3406">
        <v>-122.481767</v>
      </c>
      <c r="P3406" t="s">
        <v>9560</v>
      </c>
      <c r="Q3406">
        <v>94.616669999999999</v>
      </c>
      <c r="R3406">
        <v>329</v>
      </c>
      <c r="S3406" t="s">
        <v>7550</v>
      </c>
      <c r="U3406">
        <v>23815130</v>
      </c>
      <c r="W3406" t="s">
        <v>8428</v>
      </c>
      <c r="X3406" t="s">
        <v>9561</v>
      </c>
      <c r="Z3406" t="s">
        <v>66</v>
      </c>
      <c r="AA3406" s="1">
        <v>44805</v>
      </c>
      <c r="AC3406" t="s">
        <v>67</v>
      </c>
      <c r="AD3406" t="s">
        <v>680</v>
      </c>
      <c r="AE3406" t="s">
        <v>69</v>
      </c>
      <c r="AF3406">
        <v>16.8396912543</v>
      </c>
      <c r="AG3406">
        <v>46.731499999999997</v>
      </c>
      <c r="AH3406">
        <v>160.22640000000001</v>
      </c>
      <c r="AI3406">
        <v>6.1395066581975</v>
      </c>
      <c r="AJ3406">
        <v>23.35</v>
      </c>
      <c r="AK3406">
        <v>1362.7880183699999</v>
      </c>
      <c r="AL3406">
        <v>8</v>
      </c>
      <c r="AM3406">
        <v>21.457889722255299</v>
      </c>
      <c r="AN3406" s="2">
        <v>0.37282324140675899</v>
      </c>
      <c r="AO3406">
        <v>0.56316940617821099</v>
      </c>
      <c r="AP3406" t="s">
        <v>89</v>
      </c>
      <c r="AQ3406">
        <v>6</v>
      </c>
      <c r="AR3406" s="3">
        <v>6</v>
      </c>
      <c r="AS3406" t="s">
        <v>71</v>
      </c>
      <c r="AT3406" t="s">
        <v>72</v>
      </c>
      <c r="AU3406">
        <v>173</v>
      </c>
      <c r="AV3406">
        <v>7.4074074074074101</v>
      </c>
      <c r="AW3406">
        <v>3</v>
      </c>
      <c r="AX3406">
        <v>3.7037037037037002</v>
      </c>
      <c r="AY3406">
        <v>1.7341040462427699</v>
      </c>
      <c r="AZ3406" s="2">
        <v>3.8825990276798603E-2</v>
      </c>
    </row>
    <row r="3407" spans="1:52" hidden="1" x14ac:dyDescent="0.3">
      <c r="A3407" t="s">
        <v>13038</v>
      </c>
      <c r="C3407" t="s">
        <v>8424</v>
      </c>
      <c r="D3407" t="s">
        <v>8224</v>
      </c>
      <c r="E3407" t="s">
        <v>5905</v>
      </c>
      <c r="F3407" t="s">
        <v>9562</v>
      </c>
      <c r="G3407" t="s">
        <v>9563</v>
      </c>
      <c r="H3407" t="s">
        <v>55</v>
      </c>
      <c r="I3407" t="s">
        <v>1444</v>
      </c>
      <c r="J3407" t="s">
        <v>1476</v>
      </c>
      <c r="K3407" t="s">
        <v>81</v>
      </c>
      <c r="L3407" t="s">
        <v>1477</v>
      </c>
      <c r="M3407" t="s">
        <v>5907</v>
      </c>
      <c r="N3407">
        <v>45.461832999999999</v>
      </c>
      <c r="O3407">
        <v>-122.725478</v>
      </c>
      <c r="P3407" t="s">
        <v>8458</v>
      </c>
      <c r="Q3407">
        <v>79.865960000000001</v>
      </c>
      <c r="R3407">
        <v>375</v>
      </c>
      <c r="U3407">
        <v>23805894</v>
      </c>
      <c r="W3407" t="s">
        <v>8428</v>
      </c>
      <c r="X3407" t="s">
        <v>9564</v>
      </c>
      <c r="Z3407" t="s">
        <v>66</v>
      </c>
      <c r="AA3407" s="1">
        <v>44769</v>
      </c>
      <c r="AC3407" t="s">
        <v>67</v>
      </c>
      <c r="AD3407" t="s">
        <v>680</v>
      </c>
      <c r="AE3407" t="s">
        <v>69</v>
      </c>
      <c r="AF3407">
        <v>17.137939391100002</v>
      </c>
      <c r="AG3407">
        <v>44.927900000000001</v>
      </c>
      <c r="AH3407">
        <v>110.92570000000001</v>
      </c>
      <c r="AI3407">
        <v>6.2864351809274996</v>
      </c>
      <c r="AJ3407">
        <v>23.35</v>
      </c>
      <c r="AK3407">
        <v>1063.6182459900001</v>
      </c>
      <c r="AL3407">
        <v>8</v>
      </c>
      <c r="AM3407">
        <v>20.886439548191699</v>
      </c>
      <c r="AN3407" s="2">
        <v>0.38302363509785498</v>
      </c>
      <c r="AO3407">
        <v>0.56274988885119104</v>
      </c>
      <c r="AP3407" t="s">
        <v>89</v>
      </c>
      <c r="AQ3407">
        <v>6</v>
      </c>
      <c r="AR3407" s="3">
        <v>6</v>
      </c>
      <c r="AS3407" t="s">
        <v>71</v>
      </c>
      <c r="AT3407" t="s">
        <v>72</v>
      </c>
      <c r="AU3407">
        <v>300</v>
      </c>
      <c r="AV3407">
        <v>30</v>
      </c>
      <c r="AW3407">
        <v>4</v>
      </c>
      <c r="AX3407">
        <v>20</v>
      </c>
      <c r="AY3407">
        <v>13.6666666666667</v>
      </c>
      <c r="AZ3407" s="2">
        <v>0.221636583054453</v>
      </c>
    </row>
    <row r="3408" spans="1:52" hidden="1" x14ac:dyDescent="0.3">
      <c r="A3408" t="s">
        <v>13038</v>
      </c>
      <c r="C3408" t="s">
        <v>8424</v>
      </c>
      <c r="D3408" t="s">
        <v>8224</v>
      </c>
      <c r="E3408" t="s">
        <v>5319</v>
      </c>
      <c r="F3408" t="s">
        <v>9565</v>
      </c>
      <c r="G3408" t="s">
        <v>9566</v>
      </c>
      <c r="H3408" t="s">
        <v>55</v>
      </c>
      <c r="I3408" t="s">
        <v>1444</v>
      </c>
      <c r="J3408" t="s">
        <v>2342</v>
      </c>
      <c r="K3408" t="s">
        <v>81</v>
      </c>
      <c r="L3408" t="s">
        <v>2062</v>
      </c>
      <c r="M3408" t="s">
        <v>4976</v>
      </c>
      <c r="N3408">
        <v>45.464297999999999</v>
      </c>
      <c r="O3408">
        <v>-122.559904</v>
      </c>
      <c r="P3408" t="s">
        <v>9567</v>
      </c>
      <c r="Q3408">
        <v>30.15718</v>
      </c>
      <c r="R3408">
        <v>304</v>
      </c>
      <c r="S3408" t="s">
        <v>9568</v>
      </c>
      <c r="U3408">
        <v>23815468</v>
      </c>
      <c r="W3408" t="s">
        <v>8428</v>
      </c>
      <c r="X3408" t="s">
        <v>9569</v>
      </c>
      <c r="Z3408" t="s">
        <v>66</v>
      </c>
      <c r="AA3408" s="1">
        <v>44777</v>
      </c>
      <c r="AC3408" t="s">
        <v>67</v>
      </c>
      <c r="AD3408" t="s">
        <v>680</v>
      </c>
      <c r="AE3408" t="s">
        <v>69</v>
      </c>
      <c r="AF3408">
        <v>16.744306914900001</v>
      </c>
      <c r="AG3408">
        <v>46.006100000000004</v>
      </c>
      <c r="AH3408">
        <v>181.30199999999999</v>
      </c>
      <c r="AI3408">
        <v>6.2518049439299999</v>
      </c>
      <c r="AJ3408">
        <v>22.690483012689299</v>
      </c>
      <c r="AK3408">
        <v>1233.7024977599999</v>
      </c>
      <c r="AL3408">
        <v>11</v>
      </c>
      <c r="AM3408">
        <v>21.6039554989283</v>
      </c>
      <c r="AN3408" s="2">
        <v>0.50916601825742802</v>
      </c>
      <c r="AO3408">
        <v>0.48278830638487502</v>
      </c>
      <c r="AP3408" t="s">
        <v>89</v>
      </c>
      <c r="AQ3408">
        <v>4</v>
      </c>
      <c r="AR3408" s="3">
        <v>4.1420664173431598</v>
      </c>
      <c r="AS3408" t="s">
        <v>71</v>
      </c>
      <c r="AT3408" t="s">
        <v>72</v>
      </c>
      <c r="AU3408">
        <v>300</v>
      </c>
      <c r="AV3408">
        <v>42.105263157894697</v>
      </c>
      <c r="AW3408">
        <v>8</v>
      </c>
      <c r="AX3408">
        <v>36.842105263157897</v>
      </c>
      <c r="AY3408">
        <v>70.6666666666667</v>
      </c>
      <c r="AZ3408" s="2">
        <v>0.54768525643753296</v>
      </c>
    </row>
    <row r="3409" spans="1:52" hidden="1" x14ac:dyDescent="0.3">
      <c r="A3409" t="s">
        <v>13038</v>
      </c>
      <c r="C3409" t="s">
        <v>8424</v>
      </c>
      <c r="D3409" t="s">
        <v>8224</v>
      </c>
      <c r="E3409" t="s">
        <v>5993</v>
      </c>
      <c r="F3409" t="s">
        <v>9570</v>
      </c>
      <c r="G3409" t="s">
        <v>9571</v>
      </c>
      <c r="H3409" t="s">
        <v>55</v>
      </c>
      <c r="I3409" t="s">
        <v>1444</v>
      </c>
      <c r="J3409" t="s">
        <v>1476</v>
      </c>
      <c r="K3409" t="s">
        <v>81</v>
      </c>
      <c r="L3409" t="s">
        <v>1477</v>
      </c>
      <c r="M3409" t="s">
        <v>5995</v>
      </c>
      <c r="N3409">
        <v>45.519533000000003</v>
      </c>
      <c r="O3409">
        <v>-122.738069</v>
      </c>
      <c r="P3409" t="s">
        <v>9572</v>
      </c>
      <c r="Q3409">
        <v>87.66</v>
      </c>
      <c r="R3409">
        <v>936</v>
      </c>
      <c r="U3409">
        <v>23805740</v>
      </c>
      <c r="V3409" t="s">
        <v>6836</v>
      </c>
      <c r="W3409" t="s">
        <v>8428</v>
      </c>
      <c r="X3409" t="s">
        <v>9573</v>
      </c>
      <c r="Z3409" t="s">
        <v>66</v>
      </c>
      <c r="AA3409" s="1">
        <v>44783</v>
      </c>
      <c r="AC3409" t="s">
        <v>67</v>
      </c>
      <c r="AD3409" t="s">
        <v>680</v>
      </c>
      <c r="AE3409" t="s">
        <v>69</v>
      </c>
      <c r="AF3409">
        <v>16.734671452000001</v>
      </c>
      <c r="AG3409">
        <v>44.419800000000002</v>
      </c>
      <c r="AH3409">
        <v>267.11079999999998</v>
      </c>
      <c r="AI3409">
        <v>6.4948235575825004</v>
      </c>
      <c r="AJ3409">
        <v>23.35</v>
      </c>
      <c r="AK3409">
        <v>1152.61498162</v>
      </c>
      <c r="AL3409">
        <v>8</v>
      </c>
      <c r="AM3409">
        <v>21.8063060338771</v>
      </c>
      <c r="AN3409" s="2">
        <v>0.36686635451101302</v>
      </c>
      <c r="AO3409">
        <v>0.57818347055845798</v>
      </c>
      <c r="AP3409" t="s">
        <v>89</v>
      </c>
      <c r="AQ3409">
        <v>4</v>
      </c>
      <c r="AR3409" s="3">
        <v>4</v>
      </c>
      <c r="AS3409" t="s">
        <v>71</v>
      </c>
      <c r="AT3409" t="s">
        <v>72</v>
      </c>
      <c r="AU3409">
        <v>300</v>
      </c>
      <c r="AV3409">
        <v>32.258064516128997</v>
      </c>
      <c r="AW3409">
        <v>9</v>
      </c>
      <c r="AX3409">
        <v>35.4838709677419</v>
      </c>
      <c r="AY3409">
        <v>12.3333333333333</v>
      </c>
      <c r="AZ3409" s="2">
        <v>0.31511683985099698</v>
      </c>
    </row>
    <row r="3410" spans="1:52" hidden="1" x14ac:dyDescent="0.3">
      <c r="A3410" t="s">
        <v>13038</v>
      </c>
      <c r="C3410" t="s">
        <v>8424</v>
      </c>
      <c r="D3410" t="s">
        <v>8224</v>
      </c>
      <c r="E3410" t="s">
        <v>4974</v>
      </c>
      <c r="F3410" t="s">
        <v>9574</v>
      </c>
      <c r="G3410" t="s">
        <v>9575</v>
      </c>
      <c r="H3410" t="s">
        <v>55</v>
      </c>
      <c r="I3410" t="s">
        <v>1444</v>
      </c>
      <c r="J3410" t="s">
        <v>2342</v>
      </c>
      <c r="K3410" t="s">
        <v>81</v>
      </c>
      <c r="L3410" t="s">
        <v>2062</v>
      </c>
      <c r="M3410" t="s">
        <v>4976</v>
      </c>
      <c r="N3410">
        <v>45.475512999999999</v>
      </c>
      <c r="O3410">
        <v>-122.515558</v>
      </c>
      <c r="P3410" t="s">
        <v>9576</v>
      </c>
      <c r="Q3410">
        <v>41.512250000000002</v>
      </c>
      <c r="R3410">
        <v>234</v>
      </c>
      <c r="S3410" t="s">
        <v>2960</v>
      </c>
      <c r="U3410">
        <v>23815066</v>
      </c>
      <c r="W3410" t="s">
        <v>8428</v>
      </c>
      <c r="X3410" t="s">
        <v>9577</v>
      </c>
      <c r="Z3410" t="s">
        <v>66</v>
      </c>
      <c r="AA3410" s="1">
        <v>44796</v>
      </c>
      <c r="AC3410" t="s">
        <v>67</v>
      </c>
      <c r="AD3410" t="s">
        <v>680</v>
      </c>
      <c r="AE3410" t="s">
        <v>69</v>
      </c>
      <c r="AF3410">
        <v>16.805832915100002</v>
      </c>
      <c r="AG3410">
        <v>47.534700000000001</v>
      </c>
      <c r="AH3410">
        <v>159.23679999999999</v>
      </c>
      <c r="AI3410">
        <v>6.4583575734725001</v>
      </c>
      <c r="AJ3410">
        <v>26.159239695632401</v>
      </c>
      <c r="AK3410">
        <v>1382.50713028</v>
      </c>
      <c r="AL3410">
        <v>8</v>
      </c>
      <c r="AM3410">
        <v>21.464100855560901</v>
      </c>
      <c r="AN3410" s="2">
        <v>0.37271535639133901</v>
      </c>
      <c r="AO3410">
        <v>0.57996750114398499</v>
      </c>
      <c r="AP3410" t="s">
        <v>89</v>
      </c>
      <c r="AQ3410">
        <v>6</v>
      </c>
      <c r="AR3410" s="3">
        <v>6</v>
      </c>
      <c r="AS3410" t="s">
        <v>108</v>
      </c>
      <c r="AT3410" t="s">
        <v>72</v>
      </c>
      <c r="AU3410">
        <v>300</v>
      </c>
      <c r="AV3410">
        <v>6.8965517241379297</v>
      </c>
      <c r="AW3410">
        <v>11</v>
      </c>
      <c r="AX3410">
        <v>10.3448275862069</v>
      </c>
      <c r="AY3410">
        <v>21.6666666666667</v>
      </c>
      <c r="AZ3410" s="2">
        <v>0.18243311121529299</v>
      </c>
    </row>
    <row r="3411" spans="1:52" hidden="1" x14ac:dyDescent="0.3">
      <c r="A3411" t="s">
        <v>13038</v>
      </c>
      <c r="C3411" t="s">
        <v>8424</v>
      </c>
      <c r="D3411" t="s">
        <v>8224</v>
      </c>
      <c r="E3411" t="s">
        <v>8465</v>
      </c>
      <c r="F3411" t="s">
        <v>9583</v>
      </c>
      <c r="G3411" t="s">
        <v>9584</v>
      </c>
      <c r="H3411" t="s">
        <v>55</v>
      </c>
      <c r="I3411" t="s">
        <v>1444</v>
      </c>
      <c r="J3411" t="s">
        <v>1476</v>
      </c>
      <c r="K3411" t="s">
        <v>81</v>
      </c>
      <c r="L3411" t="s">
        <v>2062</v>
      </c>
      <c r="M3411" t="s">
        <v>4152</v>
      </c>
      <c r="N3411">
        <v>45.429243</v>
      </c>
      <c r="O3411">
        <v>-122.676827</v>
      </c>
      <c r="P3411" t="s">
        <v>9585</v>
      </c>
      <c r="Q3411">
        <v>60.69314</v>
      </c>
      <c r="R3411">
        <v>131</v>
      </c>
      <c r="U3411">
        <v>23815500</v>
      </c>
      <c r="W3411" t="s">
        <v>8428</v>
      </c>
      <c r="X3411" t="s">
        <v>9586</v>
      </c>
      <c r="Z3411" t="s">
        <v>66</v>
      </c>
      <c r="AA3411" s="1">
        <v>44775</v>
      </c>
      <c r="AC3411" t="s">
        <v>67</v>
      </c>
      <c r="AD3411" t="s">
        <v>680</v>
      </c>
      <c r="AE3411" t="s">
        <v>69</v>
      </c>
      <c r="AF3411">
        <v>17.252853164099999</v>
      </c>
      <c r="AG3411">
        <v>47</v>
      </c>
      <c r="AH3411">
        <v>111.4265</v>
      </c>
      <c r="AI3411">
        <v>6.3273893936199999</v>
      </c>
      <c r="AJ3411">
        <v>23.35</v>
      </c>
      <c r="AK3411">
        <v>1100.70627253</v>
      </c>
      <c r="AL3411">
        <v>12</v>
      </c>
      <c r="AM3411">
        <v>20.574067800964499</v>
      </c>
      <c r="AN3411" s="2">
        <v>0.58325850367020904</v>
      </c>
      <c r="AO3411">
        <v>0.45731334405416202</v>
      </c>
      <c r="AP3411" t="s">
        <v>89</v>
      </c>
      <c r="AQ3411">
        <v>5</v>
      </c>
      <c r="AR3411" s="3">
        <v>4.6666666833333297</v>
      </c>
      <c r="AS3411" t="s">
        <v>71</v>
      </c>
      <c r="AT3411" t="s">
        <v>72</v>
      </c>
      <c r="AU3411">
        <v>300</v>
      </c>
      <c r="AV3411">
        <v>22.8571428571429</v>
      </c>
      <c r="AW3411">
        <v>12</v>
      </c>
      <c r="AX3411">
        <v>28.571428571428601</v>
      </c>
      <c r="AY3411">
        <v>31.6666666666667</v>
      </c>
      <c r="AZ3411" s="2">
        <v>0.33194450577125301</v>
      </c>
    </row>
    <row r="3412" spans="1:52" hidden="1" x14ac:dyDescent="0.3">
      <c r="A3412" t="s">
        <v>13038</v>
      </c>
      <c r="B3412" t="s">
        <v>13044</v>
      </c>
      <c r="C3412" t="s">
        <v>8424</v>
      </c>
      <c r="D3412" t="s">
        <v>8224</v>
      </c>
      <c r="E3412" t="s">
        <v>4974</v>
      </c>
      <c r="F3412" t="s">
        <v>9589</v>
      </c>
      <c r="G3412" t="s">
        <v>9590</v>
      </c>
      <c r="H3412" t="s">
        <v>55</v>
      </c>
      <c r="I3412" t="s">
        <v>1444</v>
      </c>
      <c r="J3412" t="s">
        <v>2342</v>
      </c>
      <c r="K3412" t="s">
        <v>81</v>
      </c>
      <c r="L3412" t="s">
        <v>2062</v>
      </c>
      <c r="M3412" t="s">
        <v>4976</v>
      </c>
      <c r="N3412">
        <v>45.473872999999998</v>
      </c>
      <c r="O3412">
        <v>-122.55001300000001</v>
      </c>
      <c r="P3412" t="s">
        <v>9270</v>
      </c>
      <c r="Q3412">
        <v>45.474449999999997</v>
      </c>
      <c r="R3412">
        <v>206</v>
      </c>
      <c r="S3412" t="s">
        <v>2960</v>
      </c>
      <c r="U3412">
        <v>947090088</v>
      </c>
      <c r="W3412" t="s">
        <v>8428</v>
      </c>
      <c r="X3412" t="s">
        <v>9591</v>
      </c>
      <c r="Z3412" t="s">
        <v>66</v>
      </c>
      <c r="AA3412" s="1">
        <v>44791</v>
      </c>
      <c r="AC3412" t="s">
        <v>67</v>
      </c>
      <c r="AD3412" t="s">
        <v>680</v>
      </c>
      <c r="AE3412" t="s">
        <v>69</v>
      </c>
      <c r="AF3412">
        <v>16.887526988899999</v>
      </c>
      <c r="AG3412">
        <v>46.7774</v>
      </c>
      <c r="AH3412">
        <v>136.29480000000001</v>
      </c>
      <c r="AI3412">
        <v>6.5548872271574998</v>
      </c>
      <c r="AJ3412">
        <v>22.2524052631579</v>
      </c>
      <c r="AK3412">
        <v>1316.3467814999999</v>
      </c>
      <c r="AL3412">
        <v>6</v>
      </c>
      <c r="AM3412">
        <v>20.982974910692999</v>
      </c>
      <c r="AN3412" s="2">
        <v>0.285946107524647</v>
      </c>
      <c r="AO3412">
        <v>0.65148775135516901</v>
      </c>
      <c r="AP3412" t="s">
        <v>89</v>
      </c>
      <c r="AQ3412">
        <v>6</v>
      </c>
      <c r="AR3412" s="3">
        <v>6</v>
      </c>
      <c r="AS3412" t="s">
        <v>108</v>
      </c>
      <c r="AT3412" t="s">
        <v>72</v>
      </c>
      <c r="AU3412">
        <v>82</v>
      </c>
      <c r="AV3412">
        <v>9.5238095238095202</v>
      </c>
      <c r="AW3412">
        <v>2</v>
      </c>
      <c r="AX3412">
        <v>4.7619047619047601</v>
      </c>
      <c r="AY3412">
        <v>20.731707317073202</v>
      </c>
      <c r="AZ3412" s="2">
        <v>0.106911093659054</v>
      </c>
    </row>
    <row r="3413" spans="1:52" hidden="1" x14ac:dyDescent="0.3">
      <c r="A3413" t="s">
        <v>13038</v>
      </c>
      <c r="C3413" t="s">
        <v>8424</v>
      </c>
      <c r="D3413" t="s">
        <v>8224</v>
      </c>
      <c r="E3413" t="s">
        <v>8465</v>
      </c>
      <c r="F3413" t="s">
        <v>9592</v>
      </c>
      <c r="G3413" t="s">
        <v>9593</v>
      </c>
      <c r="H3413" t="s">
        <v>55</v>
      </c>
      <c r="I3413" t="s">
        <v>1444</v>
      </c>
      <c r="J3413" t="s">
        <v>1476</v>
      </c>
      <c r="K3413" t="s">
        <v>81</v>
      </c>
      <c r="L3413" t="s">
        <v>2062</v>
      </c>
      <c r="M3413" t="s">
        <v>4152</v>
      </c>
      <c r="N3413">
        <v>45.444609</v>
      </c>
      <c r="O3413">
        <v>-122.68336600000001</v>
      </c>
      <c r="P3413" t="s">
        <v>9594</v>
      </c>
      <c r="Q3413">
        <v>90.463340000000002</v>
      </c>
      <c r="R3413">
        <v>130</v>
      </c>
      <c r="S3413" t="s">
        <v>4151</v>
      </c>
      <c r="U3413">
        <v>23815478</v>
      </c>
      <c r="W3413" t="s">
        <v>8428</v>
      </c>
      <c r="X3413" t="s">
        <v>9595</v>
      </c>
      <c r="Z3413" t="s">
        <v>66</v>
      </c>
      <c r="AA3413" s="1">
        <v>44782</v>
      </c>
      <c r="AC3413" t="s">
        <v>67</v>
      </c>
      <c r="AD3413" t="s">
        <v>680</v>
      </c>
      <c r="AE3413" t="s">
        <v>69</v>
      </c>
      <c r="AF3413">
        <v>17.1315616105</v>
      </c>
      <c r="AG3413">
        <v>46.710299999999997</v>
      </c>
      <c r="AH3413">
        <v>135.07810000000001</v>
      </c>
      <c r="AI3413">
        <v>6.4327557234475004</v>
      </c>
      <c r="AJ3413">
        <v>24.0306118093431</v>
      </c>
      <c r="AK3413">
        <v>1106.6300604999999</v>
      </c>
      <c r="AL3413">
        <v>11</v>
      </c>
      <c r="AM3413">
        <v>20.839478458561601</v>
      </c>
      <c r="AN3413" s="2">
        <v>0.52784430387128201</v>
      </c>
      <c r="AO3413">
        <v>0.45972772493525998</v>
      </c>
      <c r="AP3413" t="s">
        <v>89</v>
      </c>
      <c r="AQ3413">
        <v>5</v>
      </c>
      <c r="AR3413" s="3">
        <v>5</v>
      </c>
      <c r="AS3413" t="s">
        <v>108</v>
      </c>
      <c r="AT3413" t="s">
        <v>72</v>
      </c>
      <c r="AU3413">
        <v>300</v>
      </c>
      <c r="AV3413">
        <v>18.918918918918902</v>
      </c>
      <c r="AW3413">
        <v>12</v>
      </c>
      <c r="AX3413">
        <v>27.027027027027</v>
      </c>
      <c r="AY3413">
        <v>17</v>
      </c>
      <c r="AZ3413" s="2">
        <v>0.296786093830056</v>
      </c>
    </row>
    <row r="3414" spans="1:52" hidden="1" x14ac:dyDescent="0.3">
      <c r="A3414" t="s">
        <v>13038</v>
      </c>
      <c r="C3414" t="s">
        <v>8424</v>
      </c>
      <c r="D3414" t="s">
        <v>8224</v>
      </c>
      <c r="E3414" t="s">
        <v>5242</v>
      </c>
      <c r="F3414" t="s">
        <v>9596</v>
      </c>
      <c r="G3414" t="s">
        <v>9597</v>
      </c>
      <c r="H3414" t="s">
        <v>55</v>
      </c>
      <c r="I3414" t="s">
        <v>1444</v>
      </c>
      <c r="J3414" t="s">
        <v>2342</v>
      </c>
      <c r="K3414" t="s">
        <v>81</v>
      </c>
      <c r="L3414" t="s">
        <v>2062</v>
      </c>
      <c r="M3414" t="s">
        <v>5245</v>
      </c>
      <c r="N3414">
        <v>45.532305999999998</v>
      </c>
      <c r="O3414">
        <v>-122.716662</v>
      </c>
      <c r="P3414" t="s">
        <v>9598</v>
      </c>
      <c r="Q3414">
        <v>89.036029999999997</v>
      </c>
      <c r="R3414">
        <v>177</v>
      </c>
      <c r="S3414" t="s">
        <v>8506</v>
      </c>
      <c r="U3414">
        <v>23815430</v>
      </c>
      <c r="W3414" t="s">
        <v>8428</v>
      </c>
      <c r="X3414" t="s">
        <v>9599</v>
      </c>
      <c r="Z3414" t="s">
        <v>66</v>
      </c>
      <c r="AA3414" s="1">
        <v>44754</v>
      </c>
      <c r="AC3414" t="s">
        <v>67</v>
      </c>
      <c r="AD3414" t="s">
        <v>680</v>
      </c>
      <c r="AE3414" t="s">
        <v>69</v>
      </c>
      <c r="AL3414"/>
      <c r="AM3414"/>
      <c r="AO3414"/>
      <c r="AP3414" t="s">
        <v>89</v>
      </c>
      <c r="AT3414" t="s">
        <v>72</v>
      </c>
      <c r="AU3414">
        <v>300</v>
      </c>
      <c r="AV3414">
        <v>29.629629629629601</v>
      </c>
      <c r="AW3414">
        <v>16</v>
      </c>
      <c r="AX3414">
        <v>25.925925925925899</v>
      </c>
      <c r="AY3414">
        <v>66.6666666666667</v>
      </c>
    </row>
    <row r="3415" spans="1:52" hidden="1" x14ac:dyDescent="0.3">
      <c r="A3415" t="s">
        <v>13038</v>
      </c>
      <c r="C3415" t="s">
        <v>8424</v>
      </c>
      <c r="D3415" t="s">
        <v>8224</v>
      </c>
      <c r="E3415" t="s">
        <v>4974</v>
      </c>
      <c r="F3415" t="s">
        <v>9600</v>
      </c>
      <c r="G3415" t="s">
        <v>9601</v>
      </c>
      <c r="H3415" t="s">
        <v>55</v>
      </c>
      <c r="I3415" t="s">
        <v>1444</v>
      </c>
      <c r="J3415" t="s">
        <v>2342</v>
      </c>
      <c r="K3415" t="s">
        <v>81</v>
      </c>
      <c r="L3415" t="s">
        <v>2062</v>
      </c>
      <c r="M3415" t="s">
        <v>7548</v>
      </c>
      <c r="N3415">
        <v>45.486638999999997</v>
      </c>
      <c r="O3415">
        <v>-122.48189600000001</v>
      </c>
      <c r="P3415" t="s">
        <v>7554</v>
      </c>
      <c r="Q3415">
        <v>53.993499999999997</v>
      </c>
      <c r="R3415">
        <v>248</v>
      </c>
      <c r="S3415" t="s">
        <v>2960</v>
      </c>
      <c r="U3415">
        <v>23815068</v>
      </c>
      <c r="W3415" t="s">
        <v>8428</v>
      </c>
      <c r="X3415" t="s">
        <v>9602</v>
      </c>
      <c r="Z3415" t="s">
        <v>66</v>
      </c>
      <c r="AA3415" s="1">
        <v>44803</v>
      </c>
      <c r="AC3415" t="s">
        <v>67</v>
      </c>
      <c r="AD3415" t="s">
        <v>680</v>
      </c>
      <c r="AE3415" t="s">
        <v>69</v>
      </c>
      <c r="AF3415">
        <v>16.7716563619</v>
      </c>
      <c r="AG3415">
        <v>48.0931</v>
      </c>
      <c r="AH3415">
        <v>162.90029999999999</v>
      </c>
      <c r="AI3415">
        <v>6.4193610916074997</v>
      </c>
      <c r="AJ3415">
        <v>27.3825374349478</v>
      </c>
      <c r="AK3415">
        <v>1403.9774645299999</v>
      </c>
      <c r="AL3415">
        <v>8</v>
      </c>
      <c r="AM3415">
        <v>21.2793238994403</v>
      </c>
      <c r="AN3415" s="2">
        <v>0.37595179423019198</v>
      </c>
      <c r="AO3415">
        <v>0.54798641480819799</v>
      </c>
      <c r="AP3415" t="s">
        <v>89</v>
      </c>
      <c r="AQ3415">
        <v>6</v>
      </c>
      <c r="AR3415" s="3">
        <v>6</v>
      </c>
      <c r="AS3415" t="s">
        <v>108</v>
      </c>
      <c r="AT3415" t="s">
        <v>72</v>
      </c>
      <c r="AU3415">
        <v>188</v>
      </c>
      <c r="AV3415">
        <v>10.714285714285699</v>
      </c>
      <c r="AW3415">
        <v>8</v>
      </c>
      <c r="AX3415">
        <v>0</v>
      </c>
      <c r="AY3415">
        <v>15.4255319148936</v>
      </c>
      <c r="AZ3415" s="2">
        <v>0.10463804252235</v>
      </c>
    </row>
    <row r="3416" spans="1:52" hidden="1" x14ac:dyDescent="0.3">
      <c r="A3416" t="s">
        <v>13038</v>
      </c>
      <c r="C3416" t="s">
        <v>8424</v>
      </c>
      <c r="D3416" t="s">
        <v>8224</v>
      </c>
      <c r="E3416" t="s">
        <v>5993</v>
      </c>
      <c r="F3416" t="s">
        <v>9603</v>
      </c>
      <c r="G3416" t="s">
        <v>9604</v>
      </c>
      <c r="H3416" t="s">
        <v>55</v>
      </c>
      <c r="I3416" t="s">
        <v>1444</v>
      </c>
      <c r="J3416" t="s">
        <v>2758</v>
      </c>
      <c r="K3416" t="s">
        <v>81</v>
      </c>
      <c r="L3416" t="s">
        <v>1477</v>
      </c>
      <c r="M3416" t="s">
        <v>5995</v>
      </c>
      <c r="N3416">
        <v>45.535848000000001</v>
      </c>
      <c r="O3416">
        <v>-122.783382</v>
      </c>
      <c r="P3416" t="s">
        <v>9605</v>
      </c>
      <c r="Q3416">
        <v>98.959050000000005</v>
      </c>
      <c r="R3416">
        <v>391</v>
      </c>
      <c r="S3416" t="s">
        <v>9606</v>
      </c>
      <c r="U3416">
        <v>23804914</v>
      </c>
      <c r="W3416" t="s">
        <v>8428</v>
      </c>
      <c r="X3416" t="s">
        <v>9607</v>
      </c>
      <c r="Z3416" t="s">
        <v>66</v>
      </c>
      <c r="AA3416" s="1">
        <v>44755</v>
      </c>
      <c r="AC3416" t="s">
        <v>67</v>
      </c>
      <c r="AD3416" t="s">
        <v>680</v>
      </c>
      <c r="AE3416" t="s">
        <v>69</v>
      </c>
      <c r="AF3416">
        <v>16.888637752899999</v>
      </c>
      <c r="AG3416">
        <v>45.637300000000003</v>
      </c>
      <c r="AH3416">
        <v>169.2636</v>
      </c>
      <c r="AI3416">
        <v>6.4749819739300003</v>
      </c>
      <c r="AJ3416">
        <v>24.1276909380564</v>
      </c>
      <c r="AK3416">
        <v>1118.65824991</v>
      </c>
      <c r="AL3416">
        <v>7</v>
      </c>
      <c r="AM3416">
        <v>21.5566769126578</v>
      </c>
      <c r="AN3416" s="2">
        <v>0.32472537526828599</v>
      </c>
      <c r="AO3416">
        <v>0.58534297870496699</v>
      </c>
      <c r="AP3416" t="s">
        <v>89</v>
      </c>
      <c r="AQ3416">
        <v>5</v>
      </c>
      <c r="AR3416" s="3">
        <v>5</v>
      </c>
      <c r="AS3416" t="s">
        <v>71</v>
      </c>
      <c r="AT3416" t="s">
        <v>72</v>
      </c>
      <c r="AU3416">
        <v>300</v>
      </c>
      <c r="AV3416">
        <v>12</v>
      </c>
      <c r="AW3416">
        <v>8</v>
      </c>
      <c r="AX3416">
        <v>16</v>
      </c>
      <c r="AY3416">
        <v>3.3333333333333299</v>
      </c>
      <c r="AZ3416" s="2">
        <v>0.13496922307076101</v>
      </c>
    </row>
    <row r="3417" spans="1:52" hidden="1" x14ac:dyDescent="0.3">
      <c r="A3417" t="s">
        <v>13038</v>
      </c>
      <c r="C3417" t="s">
        <v>8424</v>
      </c>
      <c r="D3417" t="s">
        <v>8224</v>
      </c>
      <c r="E3417" t="s">
        <v>5905</v>
      </c>
      <c r="F3417" t="s">
        <v>9608</v>
      </c>
      <c r="G3417" t="s">
        <v>9609</v>
      </c>
      <c r="H3417" t="s">
        <v>55</v>
      </c>
      <c r="I3417" t="s">
        <v>1444</v>
      </c>
      <c r="J3417" t="s">
        <v>1476</v>
      </c>
      <c r="K3417" t="s">
        <v>81</v>
      </c>
      <c r="L3417" t="s">
        <v>1477</v>
      </c>
      <c r="M3417" t="s">
        <v>5907</v>
      </c>
      <c r="N3417">
        <v>45.483091999999999</v>
      </c>
      <c r="O3417">
        <v>-122.71261</v>
      </c>
      <c r="P3417" t="s">
        <v>9610</v>
      </c>
      <c r="Q3417">
        <v>46.876449999999998</v>
      </c>
      <c r="R3417">
        <v>327</v>
      </c>
      <c r="S3417" t="s">
        <v>5907</v>
      </c>
      <c r="U3417">
        <v>23805296</v>
      </c>
      <c r="W3417" t="s">
        <v>8428</v>
      </c>
      <c r="X3417" t="s">
        <v>9611</v>
      </c>
      <c r="Z3417" t="s">
        <v>66</v>
      </c>
      <c r="AA3417" s="1">
        <v>44784</v>
      </c>
      <c r="AC3417" t="s">
        <v>67</v>
      </c>
      <c r="AD3417" t="s">
        <v>680</v>
      </c>
      <c r="AE3417" t="s">
        <v>69</v>
      </c>
      <c r="AF3417">
        <v>17.014943260999999</v>
      </c>
      <c r="AG3417">
        <v>44.907899999999998</v>
      </c>
      <c r="AH3417">
        <v>161.29310000000001</v>
      </c>
      <c r="AI3417">
        <v>5.9614622558874997</v>
      </c>
      <c r="AJ3417">
        <v>26.846786885245901</v>
      </c>
      <c r="AK3417">
        <v>1134.2201721500001</v>
      </c>
      <c r="AL3417">
        <v>6</v>
      </c>
      <c r="AM3417">
        <v>21.6746616596213</v>
      </c>
      <c r="AN3417" s="2">
        <v>0.27682093008988701</v>
      </c>
      <c r="AO3417">
        <v>0.62766193525295699</v>
      </c>
      <c r="AP3417" t="s">
        <v>89</v>
      </c>
      <c r="AQ3417">
        <v>5</v>
      </c>
      <c r="AR3417" s="3">
        <v>5</v>
      </c>
      <c r="AS3417" t="s">
        <v>71</v>
      </c>
      <c r="AT3417" t="s">
        <v>72</v>
      </c>
      <c r="AU3417">
        <v>300</v>
      </c>
      <c r="AV3417">
        <v>10</v>
      </c>
      <c r="AW3417">
        <v>8</v>
      </c>
      <c r="AX3417">
        <v>13.3333333333333</v>
      </c>
      <c r="AY3417">
        <v>16.6666666666667</v>
      </c>
      <c r="AZ3417" s="2">
        <v>0.16752951045798301</v>
      </c>
    </row>
    <row r="3418" spans="1:52" hidden="1" x14ac:dyDescent="0.3">
      <c r="A3418" t="s">
        <v>13038</v>
      </c>
      <c r="C3418" t="s">
        <v>8424</v>
      </c>
      <c r="D3418" t="s">
        <v>8224</v>
      </c>
      <c r="E3418" t="s">
        <v>4974</v>
      </c>
      <c r="F3418" t="s">
        <v>9612</v>
      </c>
      <c r="G3418" t="s">
        <v>9613</v>
      </c>
      <c r="H3418" t="s">
        <v>55</v>
      </c>
      <c r="I3418" t="s">
        <v>1444</v>
      </c>
      <c r="J3418" t="s">
        <v>2342</v>
      </c>
      <c r="K3418" t="s">
        <v>81</v>
      </c>
      <c r="L3418" t="s">
        <v>2062</v>
      </c>
      <c r="M3418" t="s">
        <v>4976</v>
      </c>
      <c r="N3418">
        <v>45.455787999999998</v>
      </c>
      <c r="O3418">
        <v>-122.60315</v>
      </c>
      <c r="P3418" t="s">
        <v>8494</v>
      </c>
      <c r="Q3418">
        <v>28.197839999999999</v>
      </c>
      <c r="R3418">
        <v>119</v>
      </c>
      <c r="S3418" t="s">
        <v>2960</v>
      </c>
      <c r="U3418">
        <v>947090087</v>
      </c>
      <c r="W3418" t="s">
        <v>8428</v>
      </c>
      <c r="X3418" t="s">
        <v>9614</v>
      </c>
      <c r="Z3418" t="s">
        <v>66</v>
      </c>
      <c r="AA3418" s="1">
        <v>44789</v>
      </c>
      <c r="AC3418" t="s">
        <v>67</v>
      </c>
      <c r="AD3418" t="s">
        <v>680</v>
      </c>
      <c r="AE3418" t="s">
        <v>69</v>
      </c>
      <c r="AF3418">
        <v>16.922944722899999</v>
      </c>
      <c r="AG3418">
        <v>46.731699999999996</v>
      </c>
      <c r="AH3418">
        <v>129.81809999999999</v>
      </c>
      <c r="AI3418">
        <v>6.6270641558924996</v>
      </c>
      <c r="AJ3418">
        <v>21.9049297054116</v>
      </c>
      <c r="AK3418">
        <v>1292.9361478599999</v>
      </c>
      <c r="AL3418">
        <v>11</v>
      </c>
      <c r="AM3418">
        <v>20.357244879733301</v>
      </c>
      <c r="AN3418" s="2">
        <v>0.54034816916463402</v>
      </c>
      <c r="AO3418">
        <v>0.45147294984052699</v>
      </c>
      <c r="AP3418" t="s">
        <v>89</v>
      </c>
      <c r="AQ3418">
        <v>4</v>
      </c>
      <c r="AR3418" s="3">
        <v>4.1956521543478402</v>
      </c>
      <c r="AS3418" t="s">
        <v>108</v>
      </c>
      <c r="AT3418" t="s">
        <v>72</v>
      </c>
      <c r="AU3418">
        <v>300</v>
      </c>
      <c r="AV3418">
        <v>12.5</v>
      </c>
      <c r="AW3418">
        <v>19</v>
      </c>
      <c r="AX3418">
        <v>2.5</v>
      </c>
      <c r="AY3418">
        <v>16.6666666666667</v>
      </c>
      <c r="AZ3418" s="2">
        <v>0.19187679619166001</v>
      </c>
    </row>
    <row r="3419" spans="1:52" hidden="1" x14ac:dyDescent="0.3">
      <c r="A3419" t="s">
        <v>13038</v>
      </c>
      <c r="C3419" t="s">
        <v>8424</v>
      </c>
      <c r="D3419" t="s">
        <v>8224</v>
      </c>
      <c r="E3419" t="s">
        <v>5242</v>
      </c>
      <c r="F3419" t="s">
        <v>9615</v>
      </c>
      <c r="G3419" t="s">
        <v>9616</v>
      </c>
      <c r="H3419" t="s">
        <v>55</v>
      </c>
      <c r="I3419" t="s">
        <v>1444</v>
      </c>
      <c r="J3419" t="s">
        <v>2342</v>
      </c>
      <c r="K3419" t="s">
        <v>81</v>
      </c>
      <c r="L3419" t="s">
        <v>2062</v>
      </c>
      <c r="M3419" t="s">
        <v>5245</v>
      </c>
      <c r="N3419">
        <v>45.468822000000003</v>
      </c>
      <c r="O3419">
        <v>-122.67023</v>
      </c>
      <c r="P3419" t="s">
        <v>9617</v>
      </c>
      <c r="Q3419">
        <v>98.781469999999999</v>
      </c>
      <c r="R3419">
        <v>32</v>
      </c>
      <c r="U3419">
        <v>23815452</v>
      </c>
      <c r="W3419" t="s">
        <v>8428</v>
      </c>
      <c r="X3419" t="s">
        <v>9618</v>
      </c>
      <c r="Z3419" t="s">
        <v>66</v>
      </c>
      <c r="AA3419" s="1">
        <v>44768</v>
      </c>
      <c r="AC3419" t="s">
        <v>67</v>
      </c>
      <c r="AD3419" t="s">
        <v>680</v>
      </c>
      <c r="AE3419" t="s">
        <v>69</v>
      </c>
      <c r="AF3419">
        <v>17.1664319283</v>
      </c>
      <c r="AG3419">
        <v>46.214199999999998</v>
      </c>
      <c r="AH3419">
        <v>126.2039</v>
      </c>
      <c r="AI3419">
        <v>6.3978868552475001</v>
      </c>
      <c r="AJ3419">
        <v>27.462353651176802</v>
      </c>
      <c r="AK3419">
        <v>1111.10735333</v>
      </c>
      <c r="AL3419">
        <v>6</v>
      </c>
      <c r="AM3419">
        <v>21.6177203286497</v>
      </c>
      <c r="AN3419" s="2">
        <v>0.27755007969310602</v>
      </c>
      <c r="AO3419">
        <v>0.63703021854400199</v>
      </c>
      <c r="AP3419" t="s">
        <v>89</v>
      </c>
      <c r="AQ3419">
        <v>5</v>
      </c>
      <c r="AR3419" s="3">
        <v>5</v>
      </c>
      <c r="AS3419" t="s">
        <v>71</v>
      </c>
      <c r="AT3419" t="s">
        <v>72</v>
      </c>
      <c r="AU3419">
        <v>300</v>
      </c>
      <c r="AV3419">
        <v>8.6956521739130395</v>
      </c>
      <c r="AW3419">
        <v>5</v>
      </c>
      <c r="AX3419">
        <v>13.0434782608696</v>
      </c>
      <c r="AY3419">
        <v>30.3333333333333</v>
      </c>
      <c r="AZ3419" s="2">
        <v>0.18503114183425801</v>
      </c>
    </row>
    <row r="3420" spans="1:52" hidden="1" x14ac:dyDescent="0.3">
      <c r="A3420" t="s">
        <v>13038</v>
      </c>
      <c r="C3420" t="s">
        <v>8424</v>
      </c>
      <c r="D3420" t="s">
        <v>8224</v>
      </c>
      <c r="E3420" t="s">
        <v>5905</v>
      </c>
      <c r="F3420" t="s">
        <v>8425</v>
      </c>
      <c r="G3420" t="s">
        <v>8426</v>
      </c>
      <c r="H3420" t="s">
        <v>55</v>
      </c>
      <c r="I3420" t="s">
        <v>1444</v>
      </c>
      <c r="J3420" t="s">
        <v>2758</v>
      </c>
      <c r="K3420" t="s">
        <v>81</v>
      </c>
      <c r="L3420" t="s">
        <v>1477</v>
      </c>
      <c r="M3420" t="s">
        <v>5907</v>
      </c>
      <c r="N3420">
        <v>45.497062</v>
      </c>
      <c r="O3420">
        <v>-122.738939</v>
      </c>
      <c r="P3420" t="s">
        <v>8427</v>
      </c>
      <c r="Q3420">
        <v>58.976889999999997</v>
      </c>
      <c r="R3420">
        <v>380</v>
      </c>
      <c r="U3420">
        <v>23805792</v>
      </c>
      <c r="W3420" t="s">
        <v>8428</v>
      </c>
      <c r="X3420" t="s">
        <v>8429</v>
      </c>
      <c r="Y3420" t="s">
        <v>8430</v>
      </c>
      <c r="Z3420" t="s">
        <v>66</v>
      </c>
      <c r="AA3420" s="1">
        <v>44469</v>
      </c>
      <c r="AC3420" t="s">
        <v>67</v>
      </c>
      <c r="AD3420" t="s">
        <v>680</v>
      </c>
      <c r="AE3420" t="s">
        <v>69</v>
      </c>
      <c r="AF3420">
        <v>17.131137902399999</v>
      </c>
      <c r="AG3420">
        <v>42.7774</v>
      </c>
      <c r="AH3420">
        <v>142.05520000000001</v>
      </c>
      <c r="AI3420">
        <v>6.4143630169000003</v>
      </c>
      <c r="AJ3420">
        <v>23.35</v>
      </c>
      <c r="AK3420">
        <v>1102.5744234199999</v>
      </c>
      <c r="AL3420">
        <v>8</v>
      </c>
      <c r="AM3420">
        <v>20.8795263931889</v>
      </c>
      <c r="AN3420" s="2">
        <v>0.383150453192736</v>
      </c>
      <c r="AO3420">
        <v>0.56571209197096906</v>
      </c>
      <c r="AP3420" t="s">
        <v>89</v>
      </c>
      <c r="AQ3420">
        <v>6</v>
      </c>
      <c r="AR3420" s="3">
        <v>6</v>
      </c>
      <c r="AS3420" t="s">
        <v>108</v>
      </c>
      <c r="AT3420" t="s">
        <v>72</v>
      </c>
      <c r="AU3420">
        <v>176</v>
      </c>
      <c r="AV3420">
        <v>22.2222222222222</v>
      </c>
      <c r="AW3420">
        <v>3</v>
      </c>
      <c r="AX3420">
        <v>25.925925925925899</v>
      </c>
      <c r="AY3420">
        <v>15.909090909090899</v>
      </c>
      <c r="AZ3420" s="2">
        <v>0.234962803513207</v>
      </c>
    </row>
    <row r="3421" spans="1:52" hidden="1" x14ac:dyDescent="0.3">
      <c r="A3421" t="s">
        <v>13038</v>
      </c>
      <c r="C3421" t="s">
        <v>8424</v>
      </c>
      <c r="D3421" t="s">
        <v>8224</v>
      </c>
      <c r="E3421" t="s">
        <v>4974</v>
      </c>
      <c r="F3421" t="s">
        <v>8436</v>
      </c>
      <c r="G3421" t="s">
        <v>8437</v>
      </c>
      <c r="H3421" t="s">
        <v>55</v>
      </c>
      <c r="I3421" t="s">
        <v>1444</v>
      </c>
      <c r="J3421" t="s">
        <v>2342</v>
      </c>
      <c r="K3421" t="s">
        <v>81</v>
      </c>
      <c r="L3421" t="s">
        <v>2062</v>
      </c>
      <c r="M3421" t="s">
        <v>4976</v>
      </c>
      <c r="N3421">
        <v>45.463382000000003</v>
      </c>
      <c r="O3421">
        <v>-122.617863</v>
      </c>
      <c r="P3421" t="s">
        <v>8438</v>
      </c>
      <c r="Q3421">
        <v>70.327299999999994</v>
      </c>
      <c r="R3421">
        <v>81</v>
      </c>
      <c r="S3421" t="s">
        <v>2960</v>
      </c>
      <c r="U3421">
        <v>947090087</v>
      </c>
      <c r="W3421" t="s">
        <v>8428</v>
      </c>
      <c r="X3421" t="s">
        <v>8439</v>
      </c>
      <c r="Y3421" t="s">
        <v>8440</v>
      </c>
      <c r="Z3421" t="s">
        <v>66</v>
      </c>
      <c r="AA3421" s="1">
        <v>44427</v>
      </c>
      <c r="AC3421" t="s">
        <v>67</v>
      </c>
      <c r="AD3421" t="s">
        <v>680</v>
      </c>
      <c r="AE3421" t="s">
        <v>69</v>
      </c>
      <c r="AF3421">
        <v>16.922944722899999</v>
      </c>
      <c r="AG3421">
        <v>46.731699999999996</v>
      </c>
      <c r="AH3421">
        <v>129.81809999999999</v>
      </c>
      <c r="AI3421">
        <v>6.6270641558924996</v>
      </c>
      <c r="AJ3421">
        <v>21.9049297054116</v>
      </c>
      <c r="AK3421">
        <v>1292.9361478599999</v>
      </c>
      <c r="AL3421">
        <v>8</v>
      </c>
      <c r="AM3421">
        <v>20.357244879733301</v>
      </c>
      <c r="AN3421" s="2">
        <v>0.39298048666518898</v>
      </c>
      <c r="AO3421">
        <v>0.54974865485091695</v>
      </c>
      <c r="AP3421" t="s">
        <v>89</v>
      </c>
      <c r="AQ3421">
        <v>5</v>
      </c>
      <c r="AR3421" s="3">
        <v>5</v>
      </c>
      <c r="AS3421" t="s">
        <v>108</v>
      </c>
      <c r="AT3421" t="s">
        <v>72</v>
      </c>
      <c r="AU3421">
        <v>300</v>
      </c>
      <c r="AV3421">
        <v>5.4054054054054097</v>
      </c>
      <c r="AW3421">
        <v>7</v>
      </c>
      <c r="AX3421">
        <v>10.8108108108108</v>
      </c>
      <c r="AY3421">
        <v>8.6666666666666696</v>
      </c>
      <c r="AZ3421" s="2">
        <v>8.6359215746730597E-2</v>
      </c>
    </row>
    <row r="3422" spans="1:52" hidden="1" x14ac:dyDescent="0.3">
      <c r="A3422" t="s">
        <v>13038</v>
      </c>
      <c r="C3422" t="s">
        <v>8424</v>
      </c>
      <c r="D3422" t="s">
        <v>8224</v>
      </c>
      <c r="E3422" t="s">
        <v>5242</v>
      </c>
      <c r="F3422" t="s">
        <v>8441</v>
      </c>
      <c r="G3422" t="s">
        <v>8442</v>
      </c>
      <c r="H3422" t="s">
        <v>55</v>
      </c>
      <c r="I3422" t="s">
        <v>1444</v>
      </c>
      <c r="J3422" t="s">
        <v>2342</v>
      </c>
      <c r="K3422" t="s">
        <v>81</v>
      </c>
      <c r="L3422" t="s">
        <v>2062</v>
      </c>
      <c r="M3422" t="s">
        <v>5245</v>
      </c>
      <c r="N3422">
        <v>45.459522999999997</v>
      </c>
      <c r="O3422">
        <v>-122.671341</v>
      </c>
      <c r="P3422" t="s">
        <v>8443</v>
      </c>
      <c r="Q3422">
        <v>34.055</v>
      </c>
      <c r="R3422">
        <v>278</v>
      </c>
      <c r="U3422">
        <v>23815452</v>
      </c>
      <c r="V3422" t="s">
        <v>6836</v>
      </c>
      <c r="W3422" t="s">
        <v>8428</v>
      </c>
      <c r="X3422" t="s">
        <v>8444</v>
      </c>
      <c r="Y3422" t="s">
        <v>8445</v>
      </c>
      <c r="Z3422" t="s">
        <v>66</v>
      </c>
      <c r="AA3422" s="1">
        <v>44441</v>
      </c>
      <c r="AC3422" t="s">
        <v>67</v>
      </c>
      <c r="AD3422" t="s">
        <v>680</v>
      </c>
      <c r="AE3422" t="s">
        <v>69</v>
      </c>
      <c r="AF3422">
        <v>17.1664319283</v>
      </c>
      <c r="AG3422">
        <v>46.214199999999998</v>
      </c>
      <c r="AH3422">
        <v>126.2039</v>
      </c>
      <c r="AI3422">
        <v>6.3978868552475001</v>
      </c>
      <c r="AJ3422">
        <v>27.462353651176802</v>
      </c>
      <c r="AK3422">
        <v>1111.10735333</v>
      </c>
      <c r="AL3422">
        <v>13</v>
      </c>
      <c r="AM3422">
        <v>21.6177203286497</v>
      </c>
      <c r="AN3422" s="2">
        <v>0.60135850600173002</v>
      </c>
      <c r="AO3422">
        <v>0.40519492924596001</v>
      </c>
      <c r="AP3422" t="s">
        <v>89</v>
      </c>
      <c r="AQ3422">
        <v>4</v>
      </c>
      <c r="AR3422" s="3">
        <v>4</v>
      </c>
      <c r="AS3422" t="s">
        <v>71</v>
      </c>
      <c r="AT3422" t="s">
        <v>72</v>
      </c>
      <c r="AU3422">
        <v>153</v>
      </c>
      <c r="AV3422">
        <v>36.363636363636402</v>
      </c>
      <c r="AW3422">
        <v>11</v>
      </c>
      <c r="AX3422">
        <v>42.424242424242401</v>
      </c>
      <c r="AY3422">
        <v>46.405228758169898</v>
      </c>
      <c r="AZ3422" s="2">
        <v>0.52358719682966803</v>
      </c>
    </row>
    <row r="3423" spans="1:52" hidden="1" x14ac:dyDescent="0.3">
      <c r="A3423" t="s">
        <v>13038</v>
      </c>
      <c r="C3423" t="s">
        <v>8424</v>
      </c>
      <c r="D3423" t="s">
        <v>8224</v>
      </c>
      <c r="E3423" t="s">
        <v>4923</v>
      </c>
      <c r="F3423" t="s">
        <v>8446</v>
      </c>
      <c r="G3423" t="s">
        <v>8447</v>
      </c>
      <c r="H3423" t="s">
        <v>55</v>
      </c>
      <c r="I3423" t="s">
        <v>1444</v>
      </c>
      <c r="J3423" t="s">
        <v>2342</v>
      </c>
      <c r="K3423" t="s">
        <v>81</v>
      </c>
      <c r="L3423" t="s">
        <v>2062</v>
      </c>
      <c r="M3423" t="s">
        <v>4926</v>
      </c>
      <c r="N3423">
        <v>45.616805999999997</v>
      </c>
      <c r="O3423">
        <v>-122.80878199999999</v>
      </c>
      <c r="P3423" t="s">
        <v>8448</v>
      </c>
      <c r="Q3423">
        <v>63.09346</v>
      </c>
      <c r="R3423">
        <v>107</v>
      </c>
      <c r="S3423" t="s">
        <v>5800</v>
      </c>
      <c r="U3423">
        <v>23815386</v>
      </c>
      <c r="W3423" t="s">
        <v>8428</v>
      </c>
      <c r="X3423" t="s">
        <v>8449</v>
      </c>
      <c r="Y3423" t="s">
        <v>8440</v>
      </c>
      <c r="Z3423" t="s">
        <v>66</v>
      </c>
      <c r="AA3423" s="1">
        <v>44404</v>
      </c>
      <c r="AC3423" t="s">
        <v>67</v>
      </c>
      <c r="AD3423" t="s">
        <v>680</v>
      </c>
      <c r="AE3423" t="s">
        <v>69</v>
      </c>
      <c r="AL3423"/>
      <c r="AM3423"/>
      <c r="AO3423"/>
      <c r="AP3423" t="s">
        <v>89</v>
      </c>
      <c r="AT3423" t="s">
        <v>72</v>
      </c>
      <c r="AU3423">
        <v>300</v>
      </c>
      <c r="AV3423">
        <v>38.235294117647101</v>
      </c>
      <c r="AW3423">
        <v>12</v>
      </c>
      <c r="AX3423">
        <v>47.058823529411796</v>
      </c>
      <c r="AY3423">
        <v>85.6666666666667</v>
      </c>
    </row>
    <row r="3424" spans="1:52" hidden="1" x14ac:dyDescent="0.3">
      <c r="A3424" t="s">
        <v>13038</v>
      </c>
      <c r="B3424" t="s">
        <v>13044</v>
      </c>
      <c r="C3424" t="s">
        <v>8424</v>
      </c>
      <c r="D3424" t="s">
        <v>8224</v>
      </c>
      <c r="E3424" t="s">
        <v>5905</v>
      </c>
      <c r="F3424" t="s">
        <v>8456</v>
      </c>
      <c r="G3424" t="s">
        <v>8457</v>
      </c>
      <c r="H3424" t="s">
        <v>55</v>
      </c>
      <c r="I3424" t="s">
        <v>1444</v>
      </c>
      <c r="J3424" t="s">
        <v>1476</v>
      </c>
      <c r="K3424" t="s">
        <v>81</v>
      </c>
      <c r="L3424" t="s">
        <v>1477</v>
      </c>
      <c r="M3424" t="s">
        <v>5907</v>
      </c>
      <c r="N3424">
        <v>45.455472</v>
      </c>
      <c r="O3424">
        <v>-122.721874</v>
      </c>
      <c r="P3424" t="s">
        <v>8458</v>
      </c>
      <c r="Q3424">
        <v>98.831209999999999</v>
      </c>
      <c r="R3424">
        <v>519</v>
      </c>
      <c r="U3424">
        <v>23805894</v>
      </c>
      <c r="W3424" t="s">
        <v>8428</v>
      </c>
      <c r="X3424" t="s">
        <v>8459</v>
      </c>
      <c r="Y3424" t="s">
        <v>8460</v>
      </c>
      <c r="Z3424" t="s">
        <v>66</v>
      </c>
      <c r="AA3424" s="1">
        <v>44481</v>
      </c>
      <c r="AC3424" t="s">
        <v>67</v>
      </c>
      <c r="AD3424" t="s">
        <v>680</v>
      </c>
      <c r="AE3424" t="s">
        <v>69</v>
      </c>
      <c r="AF3424">
        <v>17.137939391100002</v>
      </c>
      <c r="AG3424">
        <v>44.927900000000001</v>
      </c>
      <c r="AH3424">
        <v>110.92570000000001</v>
      </c>
      <c r="AI3424">
        <v>6.2864351809274996</v>
      </c>
      <c r="AJ3424">
        <v>23.35</v>
      </c>
      <c r="AK3424">
        <v>1063.6182459900001</v>
      </c>
      <c r="AL3424">
        <v>5</v>
      </c>
      <c r="AM3424">
        <v>20.886439548191699</v>
      </c>
      <c r="AN3424" s="2">
        <v>0.23938977193615901</v>
      </c>
      <c r="AO3424">
        <v>0.67825998137616395</v>
      </c>
      <c r="AP3424" t="s">
        <v>89</v>
      </c>
      <c r="AQ3424">
        <v>6</v>
      </c>
      <c r="AR3424" s="3">
        <v>6</v>
      </c>
      <c r="AS3424" t="s">
        <v>71</v>
      </c>
      <c r="AT3424" t="s">
        <v>72</v>
      </c>
      <c r="AU3424">
        <v>63</v>
      </c>
      <c r="AV3424">
        <v>13.3333333333333</v>
      </c>
      <c r="AW3424">
        <v>1</v>
      </c>
      <c r="AX3424">
        <v>33.3333333333333</v>
      </c>
      <c r="AY3424">
        <v>9.5238095238095202</v>
      </c>
      <c r="AZ3424" s="2">
        <v>0.20585828108183701</v>
      </c>
    </row>
    <row r="3425" spans="1:52" hidden="1" x14ac:dyDescent="0.3">
      <c r="A3425" t="s">
        <v>13038</v>
      </c>
      <c r="C3425" t="s">
        <v>8424</v>
      </c>
      <c r="D3425" t="s">
        <v>8224</v>
      </c>
      <c r="E3425" t="s">
        <v>5993</v>
      </c>
      <c r="F3425" t="s">
        <v>8461</v>
      </c>
      <c r="G3425" t="s">
        <v>8462</v>
      </c>
      <c r="H3425" t="s">
        <v>55</v>
      </c>
      <c r="I3425" t="s">
        <v>1444</v>
      </c>
      <c r="J3425" t="s">
        <v>1476</v>
      </c>
      <c r="K3425" t="s">
        <v>81</v>
      </c>
      <c r="L3425" t="s">
        <v>1477</v>
      </c>
      <c r="M3425" t="s">
        <v>5995</v>
      </c>
      <c r="N3425">
        <v>45.540165999999999</v>
      </c>
      <c r="O3425">
        <v>-122.77770099999999</v>
      </c>
      <c r="P3425" t="s">
        <v>8463</v>
      </c>
      <c r="Q3425">
        <v>30.208110000000001</v>
      </c>
      <c r="R3425">
        <v>455</v>
      </c>
      <c r="U3425">
        <v>23804916</v>
      </c>
      <c r="V3425" t="s">
        <v>6836</v>
      </c>
      <c r="W3425" t="s">
        <v>8428</v>
      </c>
      <c r="X3425" t="s">
        <v>8464</v>
      </c>
      <c r="Y3425" t="s">
        <v>8440</v>
      </c>
      <c r="Z3425" t="s">
        <v>66</v>
      </c>
      <c r="AA3425" s="1">
        <v>44385</v>
      </c>
      <c r="AC3425" t="s">
        <v>67</v>
      </c>
      <c r="AD3425" t="s">
        <v>680</v>
      </c>
      <c r="AE3425" t="s">
        <v>69</v>
      </c>
      <c r="AF3425">
        <v>16.686051359299999</v>
      </c>
      <c r="AG3425">
        <v>45.651200000000003</v>
      </c>
      <c r="AH3425">
        <v>229.9828</v>
      </c>
      <c r="AI3425">
        <v>5.97753066798</v>
      </c>
      <c r="AJ3425">
        <v>24.418712871287099</v>
      </c>
      <c r="AK3425">
        <v>1184.2499789399999</v>
      </c>
      <c r="AL3425">
        <v>12</v>
      </c>
      <c r="AM3425">
        <v>22.512953482972101</v>
      </c>
      <c r="AN3425" s="2">
        <v>0.53302646447860802</v>
      </c>
      <c r="AO3425">
        <v>0.46354532979262902</v>
      </c>
      <c r="AP3425" t="s">
        <v>89</v>
      </c>
      <c r="AQ3425">
        <v>5</v>
      </c>
      <c r="AR3425" s="3">
        <v>4.81034483965517</v>
      </c>
      <c r="AS3425" t="s">
        <v>71</v>
      </c>
      <c r="AT3425" t="s">
        <v>72</v>
      </c>
      <c r="AU3425">
        <v>300</v>
      </c>
      <c r="AV3425">
        <v>23.076923076923102</v>
      </c>
      <c r="AW3425">
        <v>6</v>
      </c>
      <c r="AX3425">
        <v>23.076923076923102</v>
      </c>
      <c r="AY3425">
        <v>28.3333333333333</v>
      </c>
      <c r="AZ3425" s="2">
        <v>0.25072707431672298</v>
      </c>
    </row>
    <row r="3426" spans="1:52" hidden="1" x14ac:dyDescent="0.3">
      <c r="A3426" t="s">
        <v>13038</v>
      </c>
      <c r="C3426" t="s">
        <v>8424</v>
      </c>
      <c r="D3426" t="s">
        <v>8224</v>
      </c>
      <c r="E3426" t="s">
        <v>8465</v>
      </c>
      <c r="F3426" t="s">
        <v>8466</v>
      </c>
      <c r="G3426" t="s">
        <v>8467</v>
      </c>
      <c r="H3426" t="s">
        <v>55</v>
      </c>
      <c r="I3426" t="s">
        <v>1444</v>
      </c>
      <c r="J3426" t="s">
        <v>1476</v>
      </c>
      <c r="K3426" t="s">
        <v>81</v>
      </c>
      <c r="L3426" t="s">
        <v>2062</v>
      </c>
      <c r="M3426" t="s">
        <v>4152</v>
      </c>
      <c r="N3426">
        <v>45.448591999999998</v>
      </c>
      <c r="O3426">
        <v>-122.686717</v>
      </c>
      <c r="P3426" t="s">
        <v>8468</v>
      </c>
      <c r="Q3426">
        <v>16.045400000000001</v>
      </c>
      <c r="R3426">
        <v>195</v>
      </c>
      <c r="U3426">
        <v>23815464</v>
      </c>
      <c r="V3426" t="s">
        <v>6836</v>
      </c>
      <c r="W3426" t="s">
        <v>8428</v>
      </c>
      <c r="X3426" t="s">
        <v>8469</v>
      </c>
      <c r="Y3426" t="s">
        <v>8440</v>
      </c>
      <c r="Z3426" t="s">
        <v>66</v>
      </c>
      <c r="AA3426" s="1">
        <v>44434</v>
      </c>
      <c r="AC3426" t="s">
        <v>67</v>
      </c>
      <c r="AD3426" t="s">
        <v>680</v>
      </c>
      <c r="AE3426" t="s">
        <v>69</v>
      </c>
      <c r="AF3426">
        <v>17.103172860099999</v>
      </c>
      <c r="AG3426">
        <v>47</v>
      </c>
      <c r="AH3426">
        <v>145.9572</v>
      </c>
      <c r="AI3426">
        <v>6.2906754709925004</v>
      </c>
      <c r="AJ3426">
        <v>23.35</v>
      </c>
      <c r="AK3426">
        <v>1107.7853329699999</v>
      </c>
      <c r="AL3426">
        <v>8</v>
      </c>
      <c r="AM3426">
        <v>20.541573954810701</v>
      </c>
      <c r="AN3426" s="2">
        <v>0.38945409040218498</v>
      </c>
      <c r="AO3426">
        <v>0.57818591282114395</v>
      </c>
      <c r="AP3426" t="s">
        <v>89</v>
      </c>
      <c r="AQ3426">
        <v>4</v>
      </c>
      <c r="AR3426" s="3">
        <v>4</v>
      </c>
      <c r="AS3426" t="s">
        <v>71</v>
      </c>
      <c r="AT3426" t="s">
        <v>72</v>
      </c>
      <c r="AU3426">
        <v>270</v>
      </c>
      <c r="AV3426">
        <v>37.931034482758598</v>
      </c>
      <c r="AW3426">
        <v>7</v>
      </c>
      <c r="AX3426">
        <v>48.275862068965502</v>
      </c>
      <c r="AY3426">
        <v>27.7777777777778</v>
      </c>
      <c r="AZ3426" s="2">
        <v>0.43128265579407599</v>
      </c>
    </row>
    <row r="3427" spans="1:52" hidden="1" x14ac:dyDescent="0.3">
      <c r="A3427" t="s">
        <v>13038</v>
      </c>
      <c r="C3427" t="s">
        <v>8424</v>
      </c>
      <c r="D3427" t="s">
        <v>8224</v>
      </c>
      <c r="E3427" t="s">
        <v>5242</v>
      </c>
      <c r="F3427" t="s">
        <v>8476</v>
      </c>
      <c r="G3427" t="s">
        <v>8477</v>
      </c>
      <c r="H3427" t="s">
        <v>55</v>
      </c>
      <c r="I3427" t="s">
        <v>79</v>
      </c>
      <c r="J3427" t="s">
        <v>707</v>
      </c>
      <c r="K3427" t="s">
        <v>81</v>
      </c>
      <c r="L3427" t="s">
        <v>2062</v>
      </c>
      <c r="M3427" t="s">
        <v>5245</v>
      </c>
      <c r="N3427">
        <v>45.556941000000002</v>
      </c>
      <c r="O3427">
        <v>-122.751256</v>
      </c>
      <c r="P3427" t="s">
        <v>8478</v>
      </c>
      <c r="Q3427">
        <v>39.002020000000002</v>
      </c>
      <c r="R3427">
        <v>348</v>
      </c>
      <c r="U3427">
        <v>23815422</v>
      </c>
      <c r="W3427" t="s">
        <v>8428</v>
      </c>
      <c r="X3427" t="s">
        <v>8479</v>
      </c>
      <c r="Y3427" t="s">
        <v>8440</v>
      </c>
      <c r="Z3427" t="s">
        <v>66</v>
      </c>
      <c r="AA3427" s="1">
        <v>44397</v>
      </c>
      <c r="AC3427" t="s">
        <v>67</v>
      </c>
      <c r="AD3427" t="s">
        <v>680</v>
      </c>
      <c r="AE3427" t="s">
        <v>69</v>
      </c>
      <c r="AF3427">
        <v>16.755839729200002</v>
      </c>
      <c r="AG3427">
        <v>45.360700000000001</v>
      </c>
      <c r="AH3427">
        <v>245.7073</v>
      </c>
      <c r="AI3427">
        <v>6.1076286730450002</v>
      </c>
      <c r="AJ3427">
        <v>28.629757971571301</v>
      </c>
      <c r="AK3427">
        <v>1203.0002659899999</v>
      </c>
      <c r="AL3427">
        <v>12</v>
      </c>
      <c r="AM3427">
        <v>21.818928447844701</v>
      </c>
      <c r="AN3427" s="2">
        <v>0.54998117935463298</v>
      </c>
      <c r="AO3427">
        <v>0.41256716697569201</v>
      </c>
      <c r="AP3427" t="s">
        <v>89</v>
      </c>
      <c r="AQ3427">
        <v>4</v>
      </c>
      <c r="AR3427" s="3">
        <v>3.8333333199999999</v>
      </c>
      <c r="AS3427" t="s">
        <v>71</v>
      </c>
      <c r="AT3427" t="s">
        <v>72</v>
      </c>
      <c r="AU3427">
        <v>300</v>
      </c>
      <c r="AV3427">
        <v>43.478260869565197</v>
      </c>
      <c r="AW3427">
        <v>9</v>
      </c>
      <c r="AX3427">
        <v>47.826086956521699</v>
      </c>
      <c r="AY3427">
        <v>84.6666666666667</v>
      </c>
      <c r="AZ3427" s="2">
        <v>0.65813251240458304</v>
      </c>
    </row>
    <row r="3428" spans="1:52" hidden="1" x14ac:dyDescent="0.3">
      <c r="A3428" t="s">
        <v>13038</v>
      </c>
      <c r="C3428" t="s">
        <v>8424</v>
      </c>
      <c r="D3428" t="s">
        <v>8224</v>
      </c>
      <c r="E3428" t="s">
        <v>4974</v>
      </c>
      <c r="F3428" t="s">
        <v>8492</v>
      </c>
      <c r="G3428" t="s">
        <v>8493</v>
      </c>
      <c r="H3428" t="s">
        <v>55</v>
      </c>
      <c r="I3428" t="s">
        <v>1444</v>
      </c>
      <c r="J3428" t="s">
        <v>2342</v>
      </c>
      <c r="K3428" t="s">
        <v>81</v>
      </c>
      <c r="L3428" t="s">
        <v>2062</v>
      </c>
      <c r="M3428" t="s">
        <v>4976</v>
      </c>
      <c r="N3428">
        <v>45.458951999999996</v>
      </c>
      <c r="O3428">
        <v>-122.61255300000001</v>
      </c>
      <c r="P3428" t="s">
        <v>8494</v>
      </c>
      <c r="Q3428">
        <v>11.775690000000001</v>
      </c>
      <c r="R3428">
        <v>97</v>
      </c>
      <c r="S3428" t="s">
        <v>2960</v>
      </c>
      <c r="U3428">
        <v>947090087</v>
      </c>
      <c r="W3428" t="s">
        <v>8428</v>
      </c>
      <c r="X3428" t="s">
        <v>8495</v>
      </c>
      <c r="Y3428" t="s">
        <v>8440</v>
      </c>
      <c r="Z3428" t="s">
        <v>66</v>
      </c>
      <c r="AA3428" s="1">
        <v>44413</v>
      </c>
      <c r="AC3428" t="s">
        <v>67</v>
      </c>
      <c r="AD3428" t="s">
        <v>680</v>
      </c>
      <c r="AE3428" t="s">
        <v>69</v>
      </c>
      <c r="AF3428">
        <v>16.922944722899999</v>
      </c>
      <c r="AG3428">
        <v>46.731699999999996</v>
      </c>
      <c r="AH3428">
        <v>129.81809999999999</v>
      </c>
      <c r="AI3428">
        <v>6.6270641558924996</v>
      </c>
      <c r="AJ3428">
        <v>21.9049297054116</v>
      </c>
      <c r="AK3428">
        <v>1292.9361478599999</v>
      </c>
      <c r="AL3428">
        <v>9</v>
      </c>
      <c r="AM3428">
        <v>20.357244879733301</v>
      </c>
      <c r="AN3428" s="2">
        <v>0.44210304749833701</v>
      </c>
      <c r="AO3428">
        <v>0.51315174646054695</v>
      </c>
      <c r="AP3428" t="s">
        <v>89</v>
      </c>
      <c r="AQ3428">
        <v>5</v>
      </c>
      <c r="AR3428" s="3">
        <v>5</v>
      </c>
      <c r="AS3428" t="s">
        <v>108</v>
      </c>
      <c r="AT3428" t="s">
        <v>72</v>
      </c>
      <c r="AU3428">
        <v>300</v>
      </c>
      <c r="AV3428">
        <v>8.8235294117647101</v>
      </c>
      <c r="AW3428">
        <v>13</v>
      </c>
      <c r="AX3428">
        <v>2.9411764705882399</v>
      </c>
      <c r="AY3428">
        <v>19</v>
      </c>
      <c r="AZ3428" s="2">
        <v>0.14156451021247901</v>
      </c>
    </row>
    <row r="3429" spans="1:52" hidden="1" x14ac:dyDescent="0.3">
      <c r="A3429" t="s">
        <v>13038</v>
      </c>
      <c r="C3429" t="s">
        <v>8424</v>
      </c>
      <c r="D3429" t="s">
        <v>8224</v>
      </c>
      <c r="E3429" t="s">
        <v>5905</v>
      </c>
      <c r="F3429" t="s">
        <v>8499</v>
      </c>
      <c r="G3429" t="s">
        <v>8500</v>
      </c>
      <c r="H3429" t="s">
        <v>55</v>
      </c>
      <c r="I3429" t="s">
        <v>1444</v>
      </c>
      <c r="J3429" t="s">
        <v>1476</v>
      </c>
      <c r="K3429" t="s">
        <v>81</v>
      </c>
      <c r="L3429" t="s">
        <v>1477</v>
      </c>
      <c r="M3429" t="s">
        <v>5907</v>
      </c>
      <c r="N3429">
        <v>45.448441000000003</v>
      </c>
      <c r="O3429">
        <v>-122.74286499999999</v>
      </c>
      <c r="P3429" t="s">
        <v>8501</v>
      </c>
      <c r="Q3429">
        <v>68.022099999999995</v>
      </c>
      <c r="R3429">
        <v>308</v>
      </c>
      <c r="U3429">
        <v>23805916</v>
      </c>
      <c r="W3429" t="s">
        <v>8428</v>
      </c>
      <c r="X3429" t="s">
        <v>8502</v>
      </c>
      <c r="Y3429" t="s">
        <v>8430</v>
      </c>
      <c r="Z3429" t="s">
        <v>66</v>
      </c>
      <c r="AA3429" s="1">
        <v>44476</v>
      </c>
      <c r="AC3429" t="s">
        <v>67</v>
      </c>
      <c r="AD3429" t="s">
        <v>680</v>
      </c>
      <c r="AE3429" t="s">
        <v>69</v>
      </c>
      <c r="AF3429">
        <v>17.091459215899999</v>
      </c>
      <c r="AG3429">
        <v>45.659100000000002</v>
      </c>
      <c r="AH3429">
        <v>133.71360000000001</v>
      </c>
      <c r="AI3429">
        <v>6.2936036065575003</v>
      </c>
      <c r="AJ3429">
        <v>23.35</v>
      </c>
      <c r="AK3429">
        <v>1062.8180778799999</v>
      </c>
      <c r="AL3429">
        <v>7</v>
      </c>
      <c r="AM3429">
        <v>20.823217874579001</v>
      </c>
      <c r="AN3429" s="2">
        <v>0.33616322136962401</v>
      </c>
      <c r="AO3429">
        <v>0.56050859956659305</v>
      </c>
      <c r="AP3429" t="s">
        <v>89</v>
      </c>
      <c r="AQ3429">
        <v>4</v>
      </c>
      <c r="AR3429" s="3">
        <v>4.3270676733082798</v>
      </c>
      <c r="AS3429" t="s">
        <v>71</v>
      </c>
      <c r="AT3429" t="s">
        <v>72</v>
      </c>
      <c r="AU3429">
        <v>300</v>
      </c>
      <c r="AV3429">
        <v>35.294117647058798</v>
      </c>
      <c r="AW3429">
        <v>7</v>
      </c>
      <c r="AX3429">
        <v>41.176470588235297</v>
      </c>
      <c r="AY3429">
        <v>59</v>
      </c>
      <c r="AZ3429" s="2">
        <v>0.49080937560159799</v>
      </c>
    </row>
    <row r="3430" spans="1:52" hidden="1" x14ac:dyDescent="0.3">
      <c r="A3430" t="s">
        <v>13038</v>
      </c>
      <c r="C3430" t="s">
        <v>8424</v>
      </c>
      <c r="D3430" t="s">
        <v>8224</v>
      </c>
      <c r="E3430" t="s">
        <v>5242</v>
      </c>
      <c r="F3430" t="s">
        <v>8503</v>
      </c>
      <c r="G3430" t="s">
        <v>8504</v>
      </c>
      <c r="H3430" t="s">
        <v>55</v>
      </c>
      <c r="I3430" t="s">
        <v>79</v>
      </c>
      <c r="J3430" t="s">
        <v>707</v>
      </c>
      <c r="K3430" t="s">
        <v>81</v>
      </c>
      <c r="L3430" t="s">
        <v>2062</v>
      </c>
      <c r="M3430" t="s">
        <v>5245</v>
      </c>
      <c r="N3430">
        <v>45.529581999999998</v>
      </c>
      <c r="O3430">
        <v>-122.73437699999999</v>
      </c>
      <c r="P3430" t="s">
        <v>8505</v>
      </c>
      <c r="Q3430">
        <v>57.77449</v>
      </c>
      <c r="R3430">
        <v>478</v>
      </c>
      <c r="S3430" t="s">
        <v>8506</v>
      </c>
      <c r="U3430">
        <v>23815430</v>
      </c>
      <c r="W3430" t="s">
        <v>8428</v>
      </c>
      <c r="X3430" t="s">
        <v>8507</v>
      </c>
      <c r="Y3430" t="s">
        <v>8440</v>
      </c>
      <c r="Z3430" t="s">
        <v>66</v>
      </c>
      <c r="AA3430" s="1">
        <v>44439</v>
      </c>
      <c r="AC3430" t="s">
        <v>67</v>
      </c>
      <c r="AD3430" t="s">
        <v>680</v>
      </c>
      <c r="AE3430" t="s">
        <v>69</v>
      </c>
      <c r="AL3430"/>
      <c r="AM3430"/>
      <c r="AO3430"/>
      <c r="AP3430" t="s">
        <v>89</v>
      </c>
      <c r="AT3430" t="s">
        <v>72</v>
      </c>
      <c r="AU3430">
        <v>300</v>
      </c>
      <c r="AV3430">
        <v>45.945945945945901</v>
      </c>
      <c r="AW3430">
        <v>17</v>
      </c>
      <c r="AX3430">
        <v>37.837837837837803</v>
      </c>
      <c r="AY3430">
        <v>72</v>
      </c>
    </row>
    <row r="3431" spans="1:52" hidden="1" x14ac:dyDescent="0.3">
      <c r="A3431" t="s">
        <v>13038</v>
      </c>
      <c r="C3431" t="s">
        <v>8424</v>
      </c>
      <c r="D3431" t="s">
        <v>8224</v>
      </c>
      <c r="E3431" t="s">
        <v>4974</v>
      </c>
      <c r="F3431" t="s">
        <v>8514</v>
      </c>
      <c r="G3431" t="s">
        <v>8515</v>
      </c>
      <c r="H3431" t="s">
        <v>55</v>
      </c>
      <c r="I3431" t="s">
        <v>1444</v>
      </c>
      <c r="J3431" t="s">
        <v>2342</v>
      </c>
      <c r="K3431" t="s">
        <v>81</v>
      </c>
      <c r="L3431" t="s">
        <v>2062</v>
      </c>
      <c r="M3431" t="s">
        <v>7548</v>
      </c>
      <c r="N3431">
        <v>45.482537000000001</v>
      </c>
      <c r="O3431">
        <v>-122.491607</v>
      </c>
      <c r="P3431" t="s">
        <v>7554</v>
      </c>
      <c r="Q3431">
        <v>26.516310000000001</v>
      </c>
      <c r="R3431">
        <v>250</v>
      </c>
      <c r="S3431" t="s">
        <v>2960</v>
      </c>
      <c r="U3431">
        <v>23815068</v>
      </c>
      <c r="W3431" t="s">
        <v>8428</v>
      </c>
      <c r="X3431" t="s">
        <v>8516</v>
      </c>
      <c r="Y3431" t="s">
        <v>8440</v>
      </c>
      <c r="Z3431" t="s">
        <v>66</v>
      </c>
      <c r="AA3431" s="1">
        <v>44399</v>
      </c>
      <c r="AC3431" t="s">
        <v>67</v>
      </c>
      <c r="AD3431" t="s">
        <v>680</v>
      </c>
      <c r="AE3431" t="s">
        <v>69</v>
      </c>
      <c r="AF3431">
        <v>16.7716563619</v>
      </c>
      <c r="AG3431">
        <v>48.0931</v>
      </c>
      <c r="AH3431">
        <v>162.90029999999999</v>
      </c>
      <c r="AI3431">
        <v>6.4193610916074997</v>
      </c>
      <c r="AJ3431">
        <v>27.3825374349478</v>
      </c>
      <c r="AK3431">
        <v>1403.9774645299999</v>
      </c>
      <c r="AL3431">
        <v>9</v>
      </c>
      <c r="AM3431">
        <v>21.2793238994403</v>
      </c>
      <c r="AN3431" s="2">
        <v>0.42294576850896598</v>
      </c>
      <c r="AO3431">
        <v>0.52577022378067595</v>
      </c>
      <c r="AP3431" t="s">
        <v>89</v>
      </c>
      <c r="AQ3431">
        <v>6</v>
      </c>
      <c r="AR3431" s="3">
        <v>6</v>
      </c>
      <c r="AS3431" t="s">
        <v>108</v>
      </c>
      <c r="AT3431" t="s">
        <v>72</v>
      </c>
      <c r="AU3431">
        <v>283</v>
      </c>
      <c r="AV3431">
        <v>10.8108108108108</v>
      </c>
      <c r="AW3431">
        <v>12</v>
      </c>
      <c r="AX3431">
        <v>10.8108108108108</v>
      </c>
      <c r="AY3431">
        <v>12.3674911660777</v>
      </c>
      <c r="AZ3431" s="2">
        <v>0.17557835532465901</v>
      </c>
    </row>
    <row r="3432" spans="1:52" hidden="1" x14ac:dyDescent="0.3">
      <c r="A3432" t="s">
        <v>13038</v>
      </c>
      <c r="C3432" t="s">
        <v>8424</v>
      </c>
      <c r="D3432" t="s">
        <v>8224</v>
      </c>
      <c r="E3432" t="s">
        <v>4974</v>
      </c>
      <c r="F3432" t="s">
        <v>8523</v>
      </c>
      <c r="G3432" t="s">
        <v>8524</v>
      </c>
      <c r="H3432" t="s">
        <v>55</v>
      </c>
      <c r="I3432" t="s">
        <v>1444</v>
      </c>
      <c r="J3432" t="s">
        <v>2342</v>
      </c>
      <c r="K3432" t="s">
        <v>81</v>
      </c>
      <c r="L3432" t="s">
        <v>2062</v>
      </c>
      <c r="M3432" t="s">
        <v>4976</v>
      </c>
      <c r="N3432">
        <v>45.456521000000002</v>
      </c>
      <c r="O3432">
        <v>-122.59004400000001</v>
      </c>
      <c r="P3432" t="s">
        <v>8494</v>
      </c>
      <c r="Q3432">
        <v>52.372030000000002</v>
      </c>
      <c r="R3432">
        <v>158</v>
      </c>
      <c r="S3432" t="s">
        <v>2960</v>
      </c>
      <c r="U3432">
        <v>947090087</v>
      </c>
      <c r="W3432" t="s">
        <v>8428</v>
      </c>
      <c r="X3432" t="s">
        <v>8525</v>
      </c>
      <c r="Y3432" t="s">
        <v>8430</v>
      </c>
      <c r="Z3432" t="s">
        <v>66</v>
      </c>
      <c r="AA3432" s="1">
        <v>44455</v>
      </c>
      <c r="AC3432" t="s">
        <v>67</v>
      </c>
      <c r="AD3432" t="s">
        <v>680</v>
      </c>
      <c r="AE3432" t="s">
        <v>69</v>
      </c>
      <c r="AF3432">
        <v>16.922944722899999</v>
      </c>
      <c r="AG3432">
        <v>46.731699999999996</v>
      </c>
      <c r="AH3432">
        <v>129.81809999999999</v>
      </c>
      <c r="AI3432">
        <v>6.6270641558924996</v>
      </c>
      <c r="AJ3432">
        <v>21.9049297054116</v>
      </c>
      <c r="AK3432">
        <v>1292.9361478599999</v>
      </c>
      <c r="AL3432">
        <v>8</v>
      </c>
      <c r="AM3432">
        <v>20.357244879733301</v>
      </c>
      <c r="AN3432" s="2">
        <v>0.39298048666518898</v>
      </c>
      <c r="AO3432">
        <v>0.57023139042775295</v>
      </c>
      <c r="AP3432" t="s">
        <v>89</v>
      </c>
      <c r="AQ3432">
        <v>6</v>
      </c>
      <c r="AR3432" s="3">
        <v>6</v>
      </c>
      <c r="AS3432" t="s">
        <v>108</v>
      </c>
      <c r="AT3432" t="s">
        <v>72</v>
      </c>
      <c r="AU3432">
        <v>300</v>
      </c>
      <c r="AV3432">
        <v>13.3333333333333</v>
      </c>
      <c r="AW3432">
        <v>9</v>
      </c>
      <c r="AX3432">
        <v>10</v>
      </c>
      <c r="AY3432">
        <v>2.3333333333333299</v>
      </c>
      <c r="AZ3432" s="2">
        <v>0.12341184946692101</v>
      </c>
    </row>
    <row r="3433" spans="1:52" hidden="1" x14ac:dyDescent="0.3">
      <c r="A3433" t="s">
        <v>13038</v>
      </c>
      <c r="C3433" t="s">
        <v>8424</v>
      </c>
      <c r="D3433" t="s">
        <v>8224</v>
      </c>
      <c r="E3433" t="s">
        <v>7545</v>
      </c>
      <c r="F3433" t="s">
        <v>8526</v>
      </c>
      <c r="G3433" t="s">
        <v>8527</v>
      </c>
      <c r="H3433" t="s">
        <v>55</v>
      </c>
      <c r="I3433" t="s">
        <v>1444</v>
      </c>
      <c r="J3433" t="s">
        <v>1476</v>
      </c>
      <c r="K3433" t="s">
        <v>81</v>
      </c>
      <c r="L3433" t="s">
        <v>2062</v>
      </c>
      <c r="M3433" t="s">
        <v>7548</v>
      </c>
      <c r="N3433">
        <v>45.459139229999998</v>
      </c>
      <c r="O3433">
        <v>-122.5000568</v>
      </c>
      <c r="P3433" t="s">
        <v>8528</v>
      </c>
      <c r="Q3433">
        <v>54.76</v>
      </c>
      <c r="R3433">
        <v>430</v>
      </c>
      <c r="S3433" t="s">
        <v>8014</v>
      </c>
      <c r="U3433">
        <v>23815470</v>
      </c>
      <c r="X3433" t="s">
        <v>8529</v>
      </c>
      <c r="Y3433" t="s">
        <v>8530</v>
      </c>
      <c r="Z3433" t="s">
        <v>66</v>
      </c>
      <c r="AA3433" s="1">
        <v>44418</v>
      </c>
      <c r="AC3433" t="s">
        <v>67</v>
      </c>
      <c r="AD3433" t="s">
        <v>680</v>
      </c>
      <c r="AE3433" t="s">
        <v>69</v>
      </c>
      <c r="AF3433">
        <v>16.888650689599999</v>
      </c>
      <c r="AG3433">
        <v>45.991199999999999</v>
      </c>
      <c r="AH3433">
        <v>165.27369999999999</v>
      </c>
      <c r="AI3433">
        <v>6.1215572574400001</v>
      </c>
      <c r="AJ3433">
        <v>23.35</v>
      </c>
      <c r="AK3433">
        <v>1298.2285345</v>
      </c>
      <c r="AL3433">
        <v>15</v>
      </c>
      <c r="AM3433">
        <v>20.822731570314399</v>
      </c>
      <c r="AN3433" s="2">
        <v>0.72036658347863203</v>
      </c>
      <c r="AO3433">
        <v>0.36027096592989599</v>
      </c>
      <c r="AP3433" t="s">
        <v>89</v>
      </c>
      <c r="AQ3433">
        <v>4</v>
      </c>
      <c r="AR3433" s="3">
        <v>3.6666666800000001</v>
      </c>
      <c r="AS3433" t="s">
        <v>71</v>
      </c>
      <c r="AT3433" t="s">
        <v>72</v>
      </c>
      <c r="AU3433">
        <v>300</v>
      </c>
      <c r="AV3433">
        <v>35.4166666666667</v>
      </c>
      <c r="AW3433">
        <v>14</v>
      </c>
      <c r="AX3433">
        <v>41.6666666666667</v>
      </c>
      <c r="AY3433">
        <v>40.3333333333333</v>
      </c>
      <c r="AZ3433" s="2">
        <v>0.48099552272743901</v>
      </c>
    </row>
    <row r="3434" spans="1:52" s="12" customFormat="1" hidden="1" x14ac:dyDescent="0.3">
      <c r="C3434" s="12" t="s">
        <v>9627</v>
      </c>
      <c r="D3434" s="12" t="s">
        <v>7512</v>
      </c>
      <c r="E3434" s="12" t="s">
        <v>8089</v>
      </c>
      <c r="F3434" s="12" t="s">
        <v>11004</v>
      </c>
      <c r="G3434" s="12" t="s">
        <v>5114</v>
      </c>
      <c r="H3434" t="s">
        <v>55</v>
      </c>
      <c r="I3434" s="12" t="s">
        <v>126</v>
      </c>
      <c r="J3434" s="12" t="s">
        <v>335</v>
      </c>
      <c r="K3434" s="12" t="s">
        <v>58</v>
      </c>
      <c r="L3434" s="12" t="s">
        <v>3639</v>
      </c>
      <c r="M3434" s="12" t="s">
        <v>1353</v>
      </c>
      <c r="N3434" s="12">
        <v>44.999068999999999</v>
      </c>
      <c r="O3434" s="12">
        <v>-117.17082000000001</v>
      </c>
      <c r="P3434" t="s">
        <v>11005</v>
      </c>
      <c r="Q3434" s="12">
        <v>63.726902430000003</v>
      </c>
      <c r="R3434" s="13">
        <v>5383</v>
      </c>
      <c r="S3434" t="s">
        <v>5114</v>
      </c>
      <c r="T3434"/>
      <c r="U3434">
        <v>24193924</v>
      </c>
      <c r="V3434"/>
      <c r="W3434" s="12" t="s">
        <v>64</v>
      </c>
      <c r="X3434" s="12" t="s">
        <v>11006</v>
      </c>
      <c r="Y3434"/>
      <c r="Z3434" s="12" t="s">
        <v>66</v>
      </c>
      <c r="AA3434" s="27">
        <v>37442</v>
      </c>
      <c r="AB3434"/>
      <c r="AC3434" t="s">
        <v>67</v>
      </c>
      <c r="AD3434" s="12" t="s">
        <v>68</v>
      </c>
      <c r="AE3434" t="s">
        <v>69</v>
      </c>
      <c r="AF3434">
        <v>11.370523221399999</v>
      </c>
      <c r="AG3434">
        <v>68.991</v>
      </c>
      <c r="AH3434">
        <v>1704.1107999999999</v>
      </c>
      <c r="AI3434">
        <v>2.8279351778124999</v>
      </c>
      <c r="AJ3434">
        <v>22.4223960880196</v>
      </c>
      <c r="AK3434">
        <v>1224.23489275</v>
      </c>
      <c r="AL3434" s="13">
        <v>9</v>
      </c>
      <c r="AM3434" s="13">
        <v>11.2005216093117</v>
      </c>
      <c r="AN3434" s="14">
        <v>0.80353400617679305</v>
      </c>
      <c r="AO3434" s="15">
        <v>0.27299026944740201</v>
      </c>
      <c r="AP3434" s="12" t="s">
        <v>70</v>
      </c>
      <c r="AQ3434" s="12">
        <v>3</v>
      </c>
      <c r="AR3434" s="16">
        <v>3.5</v>
      </c>
      <c r="AS3434" s="12" t="s">
        <v>71</v>
      </c>
      <c r="AT3434" t="s">
        <v>72</v>
      </c>
      <c r="AU3434" s="12">
        <v>300</v>
      </c>
      <c r="AV3434" s="17">
        <v>55.5555555555556</v>
      </c>
      <c r="AW3434" s="12">
        <v>16</v>
      </c>
      <c r="AX3434" s="17">
        <v>40.740740740740698</v>
      </c>
      <c r="AY3434" s="17">
        <v>40.3333333333333</v>
      </c>
      <c r="AZ3434" s="14">
        <v>0.55479432876996104</v>
      </c>
    </row>
    <row r="3435" spans="1:52" s="12" customFormat="1" hidden="1" x14ac:dyDescent="0.3">
      <c r="C3435" s="12" t="s">
        <v>9627</v>
      </c>
      <c r="D3435" s="12" t="s">
        <v>7512</v>
      </c>
      <c r="E3435" s="12" t="s">
        <v>8089</v>
      </c>
      <c r="F3435" s="12" t="s">
        <v>11004</v>
      </c>
      <c r="G3435" s="12" t="s">
        <v>5114</v>
      </c>
      <c r="H3435" t="s">
        <v>55</v>
      </c>
      <c r="I3435" s="12" t="s">
        <v>126</v>
      </c>
      <c r="J3435" s="12" t="s">
        <v>335</v>
      </c>
      <c r="K3435" s="12" t="s">
        <v>58</v>
      </c>
      <c r="L3435" s="12" t="s">
        <v>3639</v>
      </c>
      <c r="M3435" s="12" t="s">
        <v>1353</v>
      </c>
      <c r="N3435" s="12">
        <v>44.999068999999999</v>
      </c>
      <c r="O3435" s="12">
        <v>-117.17082000000001</v>
      </c>
      <c r="P3435" t="s">
        <v>11005</v>
      </c>
      <c r="Q3435" s="12">
        <v>63.726902430000003</v>
      </c>
      <c r="R3435" s="13">
        <v>5383</v>
      </c>
      <c r="S3435" t="s">
        <v>5114</v>
      </c>
      <c r="T3435"/>
      <c r="U3435">
        <v>24193924</v>
      </c>
      <c r="V3435"/>
      <c r="W3435" s="12" t="s">
        <v>64</v>
      </c>
      <c r="X3435" s="12" t="s">
        <v>11190</v>
      </c>
      <c r="Y3435"/>
      <c r="Z3435" s="12" t="s">
        <v>66</v>
      </c>
      <c r="AA3435" s="27">
        <v>37442</v>
      </c>
      <c r="AB3435"/>
      <c r="AC3435" t="s">
        <v>67</v>
      </c>
      <c r="AD3435" s="12" t="s">
        <v>68</v>
      </c>
      <c r="AE3435" t="s">
        <v>69</v>
      </c>
      <c r="AF3435">
        <v>11.370523221399999</v>
      </c>
      <c r="AG3435">
        <v>68.991</v>
      </c>
      <c r="AH3435">
        <v>1704.1107999999999</v>
      </c>
      <c r="AI3435">
        <v>2.8279351778124999</v>
      </c>
      <c r="AJ3435">
        <v>22.4223960880196</v>
      </c>
      <c r="AK3435">
        <v>1224.23489275</v>
      </c>
      <c r="AL3435" s="13">
        <v>9</v>
      </c>
      <c r="AM3435" s="13">
        <v>11.2005216093117</v>
      </c>
      <c r="AN3435" s="14">
        <v>0.80353400617679305</v>
      </c>
      <c r="AO3435" s="15">
        <v>0.27299026944740201</v>
      </c>
      <c r="AP3435" s="12" t="s">
        <v>70</v>
      </c>
      <c r="AQ3435" s="12">
        <v>3</v>
      </c>
      <c r="AR3435" s="16">
        <v>3.3333333199999999</v>
      </c>
      <c r="AS3435" s="12" t="s">
        <v>71</v>
      </c>
      <c r="AT3435" t="s">
        <v>72</v>
      </c>
      <c r="AU3435" s="12">
        <v>300</v>
      </c>
      <c r="AV3435" s="17">
        <v>57.692307692307701</v>
      </c>
      <c r="AW3435" s="12">
        <v>16</v>
      </c>
      <c r="AX3435" s="17">
        <v>38.461538461538503</v>
      </c>
      <c r="AY3435" s="17">
        <v>40.3333333333333</v>
      </c>
      <c r="AZ3435" s="14">
        <v>0.55250520565338002</v>
      </c>
    </row>
    <row r="3436" spans="1:52" s="12" customFormat="1" x14ac:dyDescent="0.3">
      <c r="C3436" s="12" t="s">
        <v>9627</v>
      </c>
      <c r="D3436" s="12" t="s">
        <v>7512</v>
      </c>
      <c r="E3436" t="s">
        <v>10766</v>
      </c>
      <c r="F3436" t="s">
        <v>10767</v>
      </c>
      <c r="G3436" s="12" t="s">
        <v>10768</v>
      </c>
      <c r="H3436" t="s">
        <v>55</v>
      </c>
      <c r="I3436" s="12" t="s">
        <v>126</v>
      </c>
      <c r="J3436" s="12" t="s">
        <v>3669</v>
      </c>
      <c r="K3436" s="12" t="s">
        <v>58</v>
      </c>
      <c r="L3436" s="12" t="s">
        <v>3648</v>
      </c>
      <c r="M3436" s="12" t="s">
        <v>10769</v>
      </c>
      <c r="N3436" s="12">
        <v>44.958844999999997</v>
      </c>
      <c r="O3436" s="12">
        <v>-118.126627</v>
      </c>
      <c r="P3436" t="s">
        <v>10770</v>
      </c>
      <c r="Q3436" s="12">
        <v>63.03</v>
      </c>
      <c r="R3436" s="13">
        <v>5236</v>
      </c>
      <c r="S3436" t="s">
        <v>10768</v>
      </c>
      <c r="T3436"/>
      <c r="U3436">
        <v>24208721</v>
      </c>
      <c r="V3436"/>
      <c r="W3436" s="12" t="s">
        <v>98</v>
      </c>
      <c r="X3436" s="12" t="s">
        <v>11970</v>
      </c>
      <c r="Y3436" t="s">
        <v>11418</v>
      </c>
      <c r="Z3436" s="12" t="s">
        <v>66</v>
      </c>
      <c r="AA3436" s="27">
        <v>39667</v>
      </c>
      <c r="AB3436"/>
      <c r="AC3436" t="s">
        <v>67</v>
      </c>
      <c r="AD3436" s="12" t="s">
        <v>68</v>
      </c>
      <c r="AE3436" t="s">
        <v>69</v>
      </c>
      <c r="AF3436">
        <v>8.9118233272099996</v>
      </c>
      <c r="AG3436">
        <v>62.2363</v>
      </c>
      <c r="AH3436">
        <v>2106.0596999999998</v>
      </c>
      <c r="AI3436">
        <v>2.1546658724449999</v>
      </c>
      <c r="AJ3436">
        <v>19.0509157827187</v>
      </c>
      <c r="AK3436">
        <v>885.81768296600001</v>
      </c>
      <c r="AL3436" s="13">
        <v>13</v>
      </c>
      <c r="AM3436" s="13">
        <v>11.363192940283399</v>
      </c>
      <c r="AN3436" s="14">
        <v>1.1440446420577799</v>
      </c>
      <c r="AO3436" s="15">
        <v>0.18072547197891001</v>
      </c>
      <c r="AP3436" s="12" t="s">
        <v>70</v>
      </c>
      <c r="AQ3436" s="12">
        <v>3</v>
      </c>
      <c r="AR3436" s="16">
        <v>2.6</v>
      </c>
      <c r="AS3436" s="12" t="s">
        <v>71</v>
      </c>
      <c r="AT3436" t="s">
        <v>72</v>
      </c>
      <c r="AU3436" s="12">
        <v>300</v>
      </c>
      <c r="AV3436" s="17">
        <v>68.965517241379303</v>
      </c>
      <c r="AW3436" s="12">
        <v>22</v>
      </c>
      <c r="AX3436" s="17">
        <v>48.275862068965502</v>
      </c>
      <c r="AY3436" s="17">
        <v>63.3333333333333</v>
      </c>
      <c r="AZ3436" s="14">
        <v>0.73822395315213996</v>
      </c>
    </row>
    <row r="3437" spans="1:52" s="12" customFormat="1" x14ac:dyDescent="0.3">
      <c r="C3437" s="12" t="s">
        <v>9627</v>
      </c>
      <c r="D3437" s="12" t="s">
        <v>7512</v>
      </c>
      <c r="E3437" t="s">
        <v>10766</v>
      </c>
      <c r="F3437" t="s">
        <v>10767</v>
      </c>
      <c r="G3437" s="12" t="s">
        <v>10768</v>
      </c>
      <c r="H3437" t="s">
        <v>55</v>
      </c>
      <c r="I3437" s="12" t="s">
        <v>126</v>
      </c>
      <c r="J3437" s="12" t="s">
        <v>3669</v>
      </c>
      <c r="K3437" s="12" t="s">
        <v>58</v>
      </c>
      <c r="L3437" s="12" t="s">
        <v>3648</v>
      </c>
      <c r="M3437" s="12" t="s">
        <v>10769</v>
      </c>
      <c r="N3437" s="12">
        <v>44.958844999999997</v>
      </c>
      <c r="O3437" s="12">
        <v>-118.126627</v>
      </c>
      <c r="P3437" t="s">
        <v>10770</v>
      </c>
      <c r="Q3437" s="12">
        <v>63.03</v>
      </c>
      <c r="R3437" s="13">
        <v>5236</v>
      </c>
      <c r="S3437" t="s">
        <v>10768</v>
      </c>
      <c r="T3437"/>
      <c r="U3437">
        <v>24208721</v>
      </c>
      <c r="V3437"/>
      <c r="W3437" s="12" t="s">
        <v>98</v>
      </c>
      <c r="X3437" s="12" t="s">
        <v>11456</v>
      </c>
      <c r="Y3437" t="s">
        <v>11457</v>
      </c>
      <c r="Z3437" s="12" t="s">
        <v>66</v>
      </c>
      <c r="AA3437" s="27">
        <v>40017</v>
      </c>
      <c r="AB3437"/>
      <c r="AC3437" t="s">
        <v>67</v>
      </c>
      <c r="AD3437" s="12" t="s">
        <v>68</v>
      </c>
      <c r="AE3437" t="s">
        <v>69</v>
      </c>
      <c r="AF3437">
        <v>8.9118233272099996</v>
      </c>
      <c r="AG3437">
        <v>62.2363</v>
      </c>
      <c r="AH3437">
        <v>2106.0596999999998</v>
      </c>
      <c r="AI3437">
        <v>2.1546658724449999</v>
      </c>
      <c r="AJ3437">
        <v>19.0509157827187</v>
      </c>
      <c r="AK3437">
        <v>885.81768296600001</v>
      </c>
      <c r="AL3437" s="13">
        <v>10</v>
      </c>
      <c r="AM3437" s="13">
        <v>11.363192940283399</v>
      </c>
      <c r="AN3437" s="14">
        <v>0.88003434004444503</v>
      </c>
      <c r="AO3437" s="15">
        <v>0.25635093828258598</v>
      </c>
      <c r="AP3437" s="12" t="s">
        <v>70</v>
      </c>
      <c r="AQ3437" s="12">
        <v>3</v>
      </c>
      <c r="AR3437" s="16">
        <v>3</v>
      </c>
      <c r="AS3437" s="12" t="s">
        <v>71</v>
      </c>
      <c r="AT3437" t="s">
        <v>72</v>
      </c>
      <c r="AU3437" s="12">
        <v>255</v>
      </c>
      <c r="AV3437" s="17">
        <v>65.384615384615401</v>
      </c>
      <c r="AW3437" s="12">
        <v>12</v>
      </c>
      <c r="AX3437" s="17">
        <v>50</v>
      </c>
      <c r="AY3437" s="17">
        <v>17.254901960784299</v>
      </c>
      <c r="AZ3437" s="14">
        <v>0.51033944182678503</v>
      </c>
    </row>
    <row r="3438" spans="1:52" s="12" customFormat="1" hidden="1" x14ac:dyDescent="0.3">
      <c r="C3438" s="12" t="s">
        <v>9627</v>
      </c>
      <c r="D3438" s="12" t="s">
        <v>7512</v>
      </c>
      <c r="E3438" s="12" t="s">
        <v>8089</v>
      </c>
      <c r="F3438" s="12" t="s">
        <v>11004</v>
      </c>
      <c r="G3438" s="12" t="s">
        <v>5114</v>
      </c>
      <c r="H3438" t="s">
        <v>55</v>
      </c>
      <c r="I3438" s="12" t="s">
        <v>126</v>
      </c>
      <c r="J3438" s="12" t="s">
        <v>335</v>
      </c>
      <c r="K3438" s="12" t="s">
        <v>58</v>
      </c>
      <c r="L3438" s="12" t="s">
        <v>3639</v>
      </c>
      <c r="M3438" s="12" t="s">
        <v>1353</v>
      </c>
      <c r="N3438" s="12">
        <v>44.999068999999999</v>
      </c>
      <c r="O3438" s="12">
        <v>-117.17082000000001</v>
      </c>
      <c r="P3438" t="s">
        <v>11005</v>
      </c>
      <c r="Q3438" s="12">
        <v>63.726902430000003</v>
      </c>
      <c r="R3438" s="13">
        <v>5383</v>
      </c>
      <c r="S3438" t="s">
        <v>5114</v>
      </c>
      <c r="T3438"/>
      <c r="U3438">
        <v>24193924</v>
      </c>
      <c r="V3438"/>
      <c r="W3438" s="12" t="s">
        <v>64</v>
      </c>
      <c r="X3438" s="12" t="s">
        <v>11223</v>
      </c>
      <c r="Y3438" t="s">
        <v>11224</v>
      </c>
      <c r="Z3438" s="12" t="s">
        <v>66</v>
      </c>
      <c r="AA3438" s="27">
        <v>39259</v>
      </c>
      <c r="AB3438"/>
      <c r="AC3438" t="s">
        <v>67</v>
      </c>
      <c r="AD3438" s="12" t="s">
        <v>68</v>
      </c>
      <c r="AE3438" t="s">
        <v>69</v>
      </c>
      <c r="AF3438">
        <v>11.370523221399999</v>
      </c>
      <c r="AG3438">
        <v>68.991</v>
      </c>
      <c r="AH3438">
        <v>1704.1107999999999</v>
      </c>
      <c r="AI3438">
        <v>2.8279351778124999</v>
      </c>
      <c r="AJ3438">
        <v>22.4223960880196</v>
      </c>
      <c r="AK3438">
        <v>1224.23489275</v>
      </c>
      <c r="AL3438" s="13">
        <v>9</v>
      </c>
      <c r="AM3438" s="13">
        <v>11.2005216093117</v>
      </c>
      <c r="AN3438" s="14">
        <v>0.80353400617679305</v>
      </c>
      <c r="AO3438" s="15">
        <v>0.29616388803965898</v>
      </c>
      <c r="AP3438" s="12" t="s">
        <v>70</v>
      </c>
      <c r="AQ3438" s="12">
        <v>3</v>
      </c>
      <c r="AR3438" s="16">
        <v>3.3333333199999999</v>
      </c>
      <c r="AS3438" s="12" t="s">
        <v>71</v>
      </c>
      <c r="AT3438" t="s">
        <v>72</v>
      </c>
      <c r="AU3438" s="12">
        <v>300</v>
      </c>
      <c r="AV3438" s="17">
        <v>50</v>
      </c>
      <c r="AW3438" s="12">
        <v>15</v>
      </c>
      <c r="AX3438" s="17">
        <v>50</v>
      </c>
      <c r="AY3438" s="17">
        <v>29.3333333333333</v>
      </c>
      <c r="AZ3438" s="14">
        <v>0.533653457414343</v>
      </c>
    </row>
    <row r="3439" spans="1:52" s="12" customFormat="1" x14ac:dyDescent="0.3">
      <c r="A3439" s="12" t="s">
        <v>13050</v>
      </c>
      <c r="C3439" s="12" t="s">
        <v>9627</v>
      </c>
      <c r="D3439" s="12" t="s">
        <v>7512</v>
      </c>
      <c r="E3439" t="s">
        <v>10766</v>
      </c>
      <c r="F3439" t="s">
        <v>10767</v>
      </c>
      <c r="G3439" s="12" t="s">
        <v>10768</v>
      </c>
      <c r="H3439" t="s">
        <v>55</v>
      </c>
      <c r="I3439" s="12" t="s">
        <v>126</v>
      </c>
      <c r="J3439" s="12" t="s">
        <v>3669</v>
      </c>
      <c r="K3439" s="12" t="s">
        <v>58</v>
      </c>
      <c r="L3439" s="12" t="s">
        <v>3648</v>
      </c>
      <c r="M3439" s="12" t="s">
        <v>10769</v>
      </c>
      <c r="N3439" s="12">
        <v>44.958844999999997</v>
      </c>
      <c r="O3439" s="12">
        <v>-118.126627</v>
      </c>
      <c r="P3439" t="s">
        <v>10770</v>
      </c>
      <c r="Q3439" s="12">
        <v>63.03</v>
      </c>
      <c r="R3439" s="13">
        <v>5236</v>
      </c>
      <c r="S3439" t="s">
        <v>10768</v>
      </c>
      <c r="T3439"/>
      <c r="U3439">
        <v>24208721</v>
      </c>
      <c r="V3439"/>
      <c r="W3439" s="12" t="s">
        <v>98</v>
      </c>
      <c r="X3439" s="12" t="s">
        <v>12015</v>
      </c>
      <c r="Y3439" t="s">
        <v>11457</v>
      </c>
      <c r="Z3439" s="12" t="s">
        <v>66</v>
      </c>
      <c r="AA3439" s="27">
        <v>40017</v>
      </c>
      <c r="AB3439"/>
      <c r="AC3439" t="s">
        <v>67</v>
      </c>
      <c r="AD3439" s="12" t="s">
        <v>68</v>
      </c>
      <c r="AE3439" t="s">
        <v>69</v>
      </c>
      <c r="AF3439">
        <v>8.9118233272099996</v>
      </c>
      <c r="AG3439">
        <v>62.2363</v>
      </c>
      <c r="AH3439">
        <v>2106.0596999999998</v>
      </c>
      <c r="AI3439">
        <v>2.1546658724449999</v>
      </c>
      <c r="AJ3439">
        <v>19.0509157827187</v>
      </c>
      <c r="AK3439">
        <v>885.81768296600001</v>
      </c>
      <c r="AL3439" s="13">
        <v>10</v>
      </c>
      <c r="AM3439" s="13">
        <v>11.363192940283399</v>
      </c>
      <c r="AN3439" s="14">
        <v>0.88003434004444503</v>
      </c>
      <c r="AO3439" s="15">
        <v>0.25635093828258598</v>
      </c>
      <c r="AP3439" s="12" t="s">
        <v>70</v>
      </c>
      <c r="AQ3439" s="12">
        <v>3</v>
      </c>
      <c r="AR3439" s="16">
        <v>3.2</v>
      </c>
      <c r="AS3439" s="12" t="s">
        <v>71</v>
      </c>
      <c r="AT3439" t="s">
        <v>72</v>
      </c>
      <c r="AU3439" s="12">
        <v>255</v>
      </c>
      <c r="AV3439" s="17">
        <v>66.6666666666667</v>
      </c>
      <c r="AW3439" s="12">
        <v>13</v>
      </c>
      <c r="AX3439" s="17">
        <v>44.4444444444444</v>
      </c>
      <c r="AY3439" s="17">
        <v>17.254901960784299</v>
      </c>
      <c r="AZ3439" s="14">
        <v>0.49724676147504598</v>
      </c>
    </row>
    <row r="3440" spans="1:52" s="12" customFormat="1" hidden="1" x14ac:dyDescent="0.3">
      <c r="C3440" s="12" t="s">
        <v>9627</v>
      </c>
      <c r="D3440" s="12" t="s">
        <v>7512</v>
      </c>
      <c r="E3440" s="12" t="s">
        <v>8089</v>
      </c>
      <c r="F3440" s="12" t="s">
        <v>11004</v>
      </c>
      <c r="G3440" s="12" t="s">
        <v>5114</v>
      </c>
      <c r="H3440" t="s">
        <v>55</v>
      </c>
      <c r="I3440" s="12" t="s">
        <v>126</v>
      </c>
      <c r="J3440" s="12" t="s">
        <v>335</v>
      </c>
      <c r="K3440" s="12" t="s">
        <v>58</v>
      </c>
      <c r="L3440" s="12" t="s">
        <v>3639</v>
      </c>
      <c r="M3440" s="12" t="s">
        <v>1353</v>
      </c>
      <c r="N3440" s="12">
        <v>44.999068999999999</v>
      </c>
      <c r="O3440" s="12">
        <v>-117.17082000000001</v>
      </c>
      <c r="P3440" t="s">
        <v>11005</v>
      </c>
      <c r="Q3440" s="12">
        <v>63.726902430000003</v>
      </c>
      <c r="R3440" s="13">
        <v>5383</v>
      </c>
      <c r="S3440" t="s">
        <v>5114</v>
      </c>
      <c r="T3440"/>
      <c r="U3440">
        <v>24193924</v>
      </c>
      <c r="V3440"/>
      <c r="W3440" s="12" t="s">
        <v>64</v>
      </c>
      <c r="X3440" s="12" t="s">
        <v>11373</v>
      </c>
      <c r="Y3440"/>
      <c r="Z3440" s="12" t="s">
        <v>66</v>
      </c>
      <c r="AA3440" s="27">
        <v>41097</v>
      </c>
      <c r="AB3440"/>
      <c r="AC3440" t="s">
        <v>67</v>
      </c>
      <c r="AD3440" s="12" t="s">
        <v>68</v>
      </c>
      <c r="AE3440" t="s">
        <v>69</v>
      </c>
      <c r="AF3440">
        <v>11.370523221399999</v>
      </c>
      <c r="AG3440">
        <v>68.991</v>
      </c>
      <c r="AH3440">
        <v>1704.1107999999999</v>
      </c>
      <c r="AI3440">
        <v>2.8279351778124999</v>
      </c>
      <c r="AJ3440">
        <v>22.4223960880196</v>
      </c>
      <c r="AK3440">
        <v>1224.23489275</v>
      </c>
      <c r="AL3440" s="13">
        <v>10</v>
      </c>
      <c r="AM3440" s="13">
        <v>11.2005216093117</v>
      </c>
      <c r="AN3440" s="14">
        <v>0.892815562418659</v>
      </c>
      <c r="AO3440" s="15">
        <v>0.258097608819019</v>
      </c>
      <c r="AP3440" s="12" t="s">
        <v>70</v>
      </c>
      <c r="AQ3440" s="12">
        <v>3</v>
      </c>
      <c r="AR3440" s="16">
        <v>3.1666666800000001</v>
      </c>
      <c r="AS3440" s="12" t="s">
        <v>71</v>
      </c>
      <c r="AT3440" t="s">
        <v>72</v>
      </c>
      <c r="AU3440" s="12">
        <v>300</v>
      </c>
      <c r="AV3440" s="17">
        <v>42.857142857142897</v>
      </c>
      <c r="AW3440" s="12">
        <v>15</v>
      </c>
      <c r="AX3440" s="17">
        <v>39.285714285714299</v>
      </c>
      <c r="AY3440" s="17">
        <v>78</v>
      </c>
      <c r="AZ3440" s="14">
        <v>0.611009970999983</v>
      </c>
    </row>
    <row r="3441" spans="1:52" s="12" customFormat="1" x14ac:dyDescent="0.3">
      <c r="C3441" s="12" t="s">
        <v>9627</v>
      </c>
      <c r="D3441" s="12" t="s">
        <v>7512</v>
      </c>
      <c r="E3441" t="s">
        <v>10766</v>
      </c>
      <c r="F3441" t="s">
        <v>10767</v>
      </c>
      <c r="G3441" s="12" t="s">
        <v>10768</v>
      </c>
      <c r="H3441" t="s">
        <v>55</v>
      </c>
      <c r="I3441" s="12" t="s">
        <v>126</v>
      </c>
      <c r="J3441" s="12" t="s">
        <v>3669</v>
      </c>
      <c r="K3441" s="12" t="s">
        <v>58</v>
      </c>
      <c r="L3441" s="12" t="s">
        <v>3648</v>
      </c>
      <c r="M3441" s="12" t="s">
        <v>10769</v>
      </c>
      <c r="N3441" s="12">
        <v>44.958844999999997</v>
      </c>
      <c r="O3441" s="12">
        <v>-118.126627</v>
      </c>
      <c r="P3441" t="s">
        <v>10770</v>
      </c>
      <c r="Q3441" s="12">
        <v>63.03</v>
      </c>
      <c r="R3441" s="13">
        <v>5236</v>
      </c>
      <c r="S3441" t="s">
        <v>10768</v>
      </c>
      <c r="T3441"/>
      <c r="U3441">
        <v>24208721</v>
      </c>
      <c r="V3441"/>
      <c r="W3441" s="12" t="s">
        <v>98</v>
      </c>
      <c r="X3441" s="12" t="s">
        <v>11381</v>
      </c>
      <c r="Y3441"/>
      <c r="Z3441" s="12" t="s">
        <v>66</v>
      </c>
      <c r="AA3441" s="27">
        <v>40384</v>
      </c>
      <c r="AB3441"/>
      <c r="AC3441" t="s">
        <v>67</v>
      </c>
      <c r="AD3441" s="12" t="s">
        <v>68</v>
      </c>
      <c r="AE3441" t="s">
        <v>69</v>
      </c>
      <c r="AF3441">
        <v>8.9118233272099996</v>
      </c>
      <c r="AG3441">
        <v>62.2363</v>
      </c>
      <c r="AH3441">
        <v>2106.0596999999998</v>
      </c>
      <c r="AI3441">
        <v>2.1546658724449999</v>
      </c>
      <c r="AJ3441">
        <v>19.0509157827187</v>
      </c>
      <c r="AK3441">
        <v>885.81768296600001</v>
      </c>
      <c r="AL3441" s="13">
        <v>9</v>
      </c>
      <c r="AM3441" s="13">
        <v>11.363192940283399</v>
      </c>
      <c r="AN3441" s="14">
        <v>0.79203090604000104</v>
      </c>
      <c r="AO3441" s="15">
        <v>0.30689524439180299</v>
      </c>
      <c r="AP3441" s="12" t="s">
        <v>70</v>
      </c>
      <c r="AQ3441" s="12">
        <v>3</v>
      </c>
      <c r="AR3441" s="16">
        <v>3.4</v>
      </c>
      <c r="AS3441" s="12" t="s">
        <v>71</v>
      </c>
      <c r="AT3441" t="s">
        <v>72</v>
      </c>
      <c r="AU3441" s="12">
        <v>300</v>
      </c>
      <c r="AV3441" s="17">
        <v>47.058823529411796</v>
      </c>
      <c r="AW3441" s="12">
        <v>10</v>
      </c>
      <c r="AX3441" s="17">
        <v>35.294117647058798</v>
      </c>
      <c r="AY3441" s="17">
        <v>19.3333333333333</v>
      </c>
      <c r="AZ3441" s="14">
        <v>0.363362315402737</v>
      </c>
    </row>
    <row r="3442" spans="1:52" s="12" customFormat="1" hidden="1" x14ac:dyDescent="0.3">
      <c r="C3442" s="12" t="s">
        <v>9627</v>
      </c>
      <c r="D3442" s="12" t="s">
        <v>7512</v>
      </c>
      <c r="E3442" s="12" t="s">
        <v>8089</v>
      </c>
      <c r="F3442" s="12" t="s">
        <v>11004</v>
      </c>
      <c r="G3442" s="12" t="s">
        <v>5114</v>
      </c>
      <c r="H3442" t="s">
        <v>55</v>
      </c>
      <c r="I3442" s="12" t="s">
        <v>126</v>
      </c>
      <c r="J3442" s="12" t="s">
        <v>335</v>
      </c>
      <c r="K3442" s="12" t="s">
        <v>58</v>
      </c>
      <c r="L3442" s="12" t="s">
        <v>3639</v>
      </c>
      <c r="M3442" s="12" t="s">
        <v>1353</v>
      </c>
      <c r="N3442" s="12">
        <v>44.999068999999999</v>
      </c>
      <c r="O3442" s="12">
        <v>-117.17082000000001</v>
      </c>
      <c r="P3442" t="s">
        <v>11005</v>
      </c>
      <c r="Q3442" s="12">
        <v>63.726902430000003</v>
      </c>
      <c r="R3442" s="13">
        <v>5383</v>
      </c>
      <c r="S3442" t="s">
        <v>5114</v>
      </c>
      <c r="T3442"/>
      <c r="U3442">
        <v>24193924</v>
      </c>
      <c r="V3442"/>
      <c r="W3442" s="12" t="s">
        <v>64</v>
      </c>
      <c r="X3442" s="12" t="s">
        <v>11572</v>
      </c>
      <c r="Y3442"/>
      <c r="Z3442" s="12" t="s">
        <v>66</v>
      </c>
      <c r="AA3442" s="27">
        <v>42930</v>
      </c>
      <c r="AB3442"/>
      <c r="AC3442" t="s">
        <v>67</v>
      </c>
      <c r="AD3442" s="12" t="s">
        <v>68</v>
      </c>
      <c r="AE3442" t="s">
        <v>69</v>
      </c>
      <c r="AF3442">
        <v>11.370523221399999</v>
      </c>
      <c r="AG3442">
        <v>68.991</v>
      </c>
      <c r="AH3442">
        <v>1704.1107999999999</v>
      </c>
      <c r="AI3442">
        <v>2.8279351778124999</v>
      </c>
      <c r="AJ3442">
        <v>22.4223960880196</v>
      </c>
      <c r="AK3442">
        <v>1224.23489275</v>
      </c>
      <c r="AL3442" s="13">
        <v>9</v>
      </c>
      <c r="AM3442" s="13">
        <v>11.2005216093117</v>
      </c>
      <c r="AN3442" s="14">
        <v>0.80353400617679305</v>
      </c>
      <c r="AO3442" s="15">
        <v>0.29616388803965898</v>
      </c>
      <c r="AP3442" s="12" t="s">
        <v>70</v>
      </c>
      <c r="AQ3442" s="12">
        <v>4</v>
      </c>
      <c r="AR3442" s="16">
        <v>3.6666666800000001</v>
      </c>
      <c r="AS3442" s="12" t="s">
        <v>71</v>
      </c>
      <c r="AT3442" t="s">
        <v>72</v>
      </c>
      <c r="AU3442" s="12">
        <v>300</v>
      </c>
      <c r="AV3442" s="17">
        <v>36</v>
      </c>
      <c r="AW3442" s="12">
        <v>11</v>
      </c>
      <c r="AX3442" s="17">
        <v>36</v>
      </c>
      <c r="AY3442" s="17">
        <v>56</v>
      </c>
      <c r="AZ3442" s="14">
        <v>0.469327250553084</v>
      </c>
    </row>
    <row r="3443" spans="1:52" s="12" customFormat="1" x14ac:dyDescent="0.3">
      <c r="A3443" s="12" t="s">
        <v>13050</v>
      </c>
      <c r="C3443" s="12" t="s">
        <v>9627</v>
      </c>
      <c r="D3443" s="12" t="s">
        <v>7512</v>
      </c>
      <c r="E3443" t="s">
        <v>10766</v>
      </c>
      <c r="F3443" t="s">
        <v>10767</v>
      </c>
      <c r="G3443" s="12" t="s">
        <v>10768</v>
      </c>
      <c r="H3443" t="s">
        <v>55</v>
      </c>
      <c r="I3443" s="12" t="s">
        <v>126</v>
      </c>
      <c r="J3443" s="12" t="s">
        <v>3669</v>
      </c>
      <c r="K3443" s="12" t="s">
        <v>58</v>
      </c>
      <c r="L3443" s="12" t="s">
        <v>3648</v>
      </c>
      <c r="M3443" s="12" t="s">
        <v>10769</v>
      </c>
      <c r="N3443" s="12">
        <v>44.958844999999997</v>
      </c>
      <c r="O3443" s="12">
        <v>-118.126627</v>
      </c>
      <c r="P3443" t="s">
        <v>10770</v>
      </c>
      <c r="Q3443" s="12">
        <v>63.03</v>
      </c>
      <c r="R3443" s="13">
        <v>5236</v>
      </c>
      <c r="S3443" t="s">
        <v>10768</v>
      </c>
      <c r="T3443"/>
      <c r="U3443">
        <v>24208721</v>
      </c>
      <c r="V3443"/>
      <c r="W3443" s="12" t="s">
        <v>98</v>
      </c>
      <c r="X3443" s="12" t="s">
        <v>12043</v>
      </c>
      <c r="Y3443"/>
      <c r="Z3443" s="12" t="s">
        <v>66</v>
      </c>
      <c r="AA3443" s="27">
        <v>40384</v>
      </c>
      <c r="AB3443"/>
      <c r="AC3443" t="s">
        <v>67</v>
      </c>
      <c r="AD3443" s="12" t="s">
        <v>68</v>
      </c>
      <c r="AE3443" t="s">
        <v>69</v>
      </c>
      <c r="AF3443">
        <v>8.9118233272099996</v>
      </c>
      <c r="AG3443">
        <v>62.2363</v>
      </c>
      <c r="AH3443">
        <v>2106.0596999999998</v>
      </c>
      <c r="AI3443">
        <v>2.1546658724449999</v>
      </c>
      <c r="AJ3443">
        <v>19.0509157827187</v>
      </c>
      <c r="AK3443">
        <v>885.81768296600001</v>
      </c>
      <c r="AL3443" s="13">
        <v>10</v>
      </c>
      <c r="AM3443" s="13">
        <v>11.363192940283399</v>
      </c>
      <c r="AN3443" s="14">
        <v>0.88003434004444503</v>
      </c>
      <c r="AO3443" s="15">
        <v>0.27600200538471398</v>
      </c>
      <c r="AP3443" s="12" t="s">
        <v>70</v>
      </c>
      <c r="AQ3443" s="12">
        <v>3</v>
      </c>
      <c r="AR3443" s="16">
        <v>3.4</v>
      </c>
      <c r="AS3443" s="12" t="s">
        <v>71</v>
      </c>
      <c r="AT3443" t="s">
        <v>72</v>
      </c>
      <c r="AU3443" s="12">
        <v>300</v>
      </c>
      <c r="AV3443" s="17">
        <v>50</v>
      </c>
      <c r="AW3443" s="12">
        <v>10</v>
      </c>
      <c r="AX3443" s="17">
        <v>40</v>
      </c>
      <c r="AY3443" s="17">
        <v>16.6666666666667</v>
      </c>
      <c r="AZ3443" s="14">
        <v>0.387936222181608</v>
      </c>
    </row>
    <row r="3444" spans="1:52" hidden="1" x14ac:dyDescent="0.3">
      <c r="A3444" t="s">
        <v>13039</v>
      </c>
      <c r="C3444" t="s">
        <v>50</v>
      </c>
      <c r="D3444" t="s">
        <v>770</v>
      </c>
      <c r="E3444" t="s">
        <v>992</v>
      </c>
      <c r="F3444" t="s">
        <v>1148</v>
      </c>
      <c r="G3444" t="s">
        <v>1149</v>
      </c>
      <c r="H3444" t="s">
        <v>55</v>
      </c>
      <c r="I3444" t="s">
        <v>302</v>
      </c>
      <c r="J3444" t="s">
        <v>342</v>
      </c>
      <c r="K3444" t="s">
        <v>304</v>
      </c>
      <c r="L3444" t="s">
        <v>995</v>
      </c>
      <c r="M3444" t="s">
        <v>1150</v>
      </c>
      <c r="N3444">
        <v>42.638787659999998</v>
      </c>
      <c r="O3444">
        <v>-118.763194</v>
      </c>
      <c r="P3444" t="s">
        <v>1151</v>
      </c>
      <c r="Q3444">
        <v>98.470389999999995</v>
      </c>
      <c r="R3444">
        <v>5067</v>
      </c>
      <c r="S3444" t="s">
        <v>998</v>
      </c>
      <c r="T3444">
        <v>2</v>
      </c>
      <c r="U3444">
        <v>24013637</v>
      </c>
      <c r="V3444" t="s">
        <v>1152</v>
      </c>
      <c r="W3444" t="s">
        <v>98</v>
      </c>
      <c r="X3444" t="s">
        <v>1166</v>
      </c>
      <c r="Z3444" t="s">
        <v>212</v>
      </c>
      <c r="AA3444" s="1">
        <v>38273</v>
      </c>
      <c r="AC3444" t="s">
        <v>67</v>
      </c>
      <c r="AD3444" t="s">
        <v>68</v>
      </c>
      <c r="AE3444" t="s">
        <v>69</v>
      </c>
      <c r="AF3444">
        <v>12.0796811237</v>
      </c>
      <c r="AG3444">
        <v>68.832800000000006</v>
      </c>
      <c r="AH3444">
        <v>2002.9048</v>
      </c>
      <c r="AI3444">
        <v>2.8777524632149998</v>
      </c>
      <c r="AJ3444">
        <v>31.241769990124101</v>
      </c>
      <c r="AK3444">
        <v>790.73801386900004</v>
      </c>
      <c r="AL3444">
        <v>11</v>
      </c>
      <c r="AM3444">
        <v>12.052177644464701</v>
      </c>
      <c r="AN3444" s="2">
        <v>0.91269813012191103</v>
      </c>
      <c r="AO3444">
        <v>0.27329194095723303</v>
      </c>
      <c r="AP3444" t="s">
        <v>70</v>
      </c>
      <c r="AQ3444">
        <v>3</v>
      </c>
      <c r="AR3444" s="3">
        <v>2.7</v>
      </c>
      <c r="AS3444" t="s">
        <v>108</v>
      </c>
      <c r="AT3444" t="s">
        <v>72</v>
      </c>
      <c r="AU3444">
        <v>300</v>
      </c>
      <c r="AV3444">
        <v>53.571428571428598</v>
      </c>
      <c r="AW3444">
        <v>18</v>
      </c>
      <c r="AX3444">
        <v>35.714285714285701</v>
      </c>
      <c r="AY3444">
        <v>36</v>
      </c>
      <c r="AZ3444" s="2">
        <v>0.64880285390252501</v>
      </c>
    </row>
    <row r="3445" spans="1:52" hidden="1" x14ac:dyDescent="0.3">
      <c r="A3445" t="s">
        <v>13039</v>
      </c>
      <c r="C3445" t="s">
        <v>50</v>
      </c>
      <c r="D3445" t="s">
        <v>770</v>
      </c>
      <c r="E3445" t="s">
        <v>992</v>
      </c>
      <c r="F3445" t="s">
        <v>1148</v>
      </c>
      <c r="G3445" t="s">
        <v>1149</v>
      </c>
      <c r="H3445" t="s">
        <v>55</v>
      </c>
      <c r="I3445" t="s">
        <v>302</v>
      </c>
      <c r="J3445" t="s">
        <v>342</v>
      </c>
      <c r="K3445" t="s">
        <v>304</v>
      </c>
      <c r="L3445" t="s">
        <v>995</v>
      </c>
      <c r="M3445" t="s">
        <v>1150</v>
      </c>
      <c r="N3445">
        <v>42.638787659999998</v>
      </c>
      <c r="O3445">
        <v>-118.763194</v>
      </c>
      <c r="P3445" t="s">
        <v>1151</v>
      </c>
      <c r="Q3445">
        <v>98.470389999999995</v>
      </c>
      <c r="R3445">
        <v>5067</v>
      </c>
      <c r="S3445" t="s">
        <v>998</v>
      </c>
      <c r="T3445">
        <v>2</v>
      </c>
      <c r="U3445">
        <v>24013637</v>
      </c>
      <c r="V3445" t="s">
        <v>1152</v>
      </c>
      <c r="W3445" t="s">
        <v>98</v>
      </c>
      <c r="X3445" t="s">
        <v>1158</v>
      </c>
      <c r="Z3445" t="s">
        <v>66</v>
      </c>
      <c r="AA3445" s="1">
        <v>37510</v>
      </c>
      <c r="AC3445" t="s">
        <v>67</v>
      </c>
      <c r="AD3445" t="s">
        <v>68</v>
      </c>
      <c r="AE3445" t="s">
        <v>69</v>
      </c>
      <c r="AF3445">
        <v>12.0796811237</v>
      </c>
      <c r="AG3445">
        <v>68.832800000000006</v>
      </c>
      <c r="AH3445">
        <v>2002.9048</v>
      </c>
      <c r="AI3445">
        <v>2.8777524632149998</v>
      </c>
      <c r="AJ3445">
        <v>31.241769990124101</v>
      </c>
      <c r="AK3445">
        <v>790.73801386900004</v>
      </c>
      <c r="AL3445">
        <v>9</v>
      </c>
      <c r="AM3445">
        <v>12.052177644464701</v>
      </c>
      <c r="AN3445" s="2">
        <v>0.74675301555429097</v>
      </c>
      <c r="AO3445">
        <v>0.34978460396495897</v>
      </c>
      <c r="AP3445" t="s">
        <v>70</v>
      </c>
      <c r="AQ3445">
        <v>3</v>
      </c>
      <c r="AR3445" s="3">
        <v>2.6</v>
      </c>
      <c r="AS3445" t="s">
        <v>108</v>
      </c>
      <c r="AT3445" t="s">
        <v>72</v>
      </c>
      <c r="AU3445">
        <v>300</v>
      </c>
      <c r="AV3445">
        <v>46.428571428571402</v>
      </c>
      <c r="AW3445">
        <v>18</v>
      </c>
      <c r="AX3445">
        <v>25</v>
      </c>
      <c r="AY3445">
        <v>32.6666666666667</v>
      </c>
      <c r="AZ3445" s="2">
        <v>0.56132255846504897</v>
      </c>
    </row>
    <row r="3446" spans="1:52" hidden="1" x14ac:dyDescent="0.3">
      <c r="A3446" t="s">
        <v>13039</v>
      </c>
      <c r="C3446" t="s">
        <v>50</v>
      </c>
      <c r="D3446" t="s">
        <v>770</v>
      </c>
      <c r="E3446" t="s">
        <v>992</v>
      </c>
      <c r="F3446" t="s">
        <v>1148</v>
      </c>
      <c r="G3446" t="s">
        <v>1149</v>
      </c>
      <c r="H3446" t="s">
        <v>55</v>
      </c>
      <c r="I3446" t="s">
        <v>302</v>
      </c>
      <c r="J3446" t="s">
        <v>342</v>
      </c>
      <c r="K3446" t="s">
        <v>304</v>
      </c>
      <c r="L3446" t="s">
        <v>995</v>
      </c>
      <c r="M3446" t="s">
        <v>1150</v>
      </c>
      <c r="N3446">
        <v>42.638787659999998</v>
      </c>
      <c r="O3446">
        <v>-118.763194</v>
      </c>
      <c r="P3446" t="s">
        <v>1151</v>
      </c>
      <c r="Q3446">
        <v>98.470389999999995</v>
      </c>
      <c r="R3446">
        <v>5067</v>
      </c>
      <c r="S3446" t="s">
        <v>998</v>
      </c>
      <c r="T3446">
        <v>2</v>
      </c>
      <c r="U3446">
        <v>24013637</v>
      </c>
      <c r="V3446" t="s">
        <v>1152</v>
      </c>
      <c r="W3446" t="s">
        <v>98</v>
      </c>
      <c r="X3446" t="s">
        <v>1217</v>
      </c>
      <c r="Z3446" t="s">
        <v>66</v>
      </c>
      <c r="AA3446" s="1">
        <v>39722</v>
      </c>
      <c r="AC3446" t="s">
        <v>67</v>
      </c>
      <c r="AD3446" t="s">
        <v>68</v>
      </c>
      <c r="AE3446" t="s">
        <v>69</v>
      </c>
      <c r="AF3446">
        <v>12.0796811237</v>
      </c>
      <c r="AG3446">
        <v>68.832800000000006</v>
      </c>
      <c r="AH3446">
        <v>2002.9048</v>
      </c>
      <c r="AI3446">
        <v>2.8777524632149998</v>
      </c>
      <c r="AJ3446">
        <v>31.241769990124101</v>
      </c>
      <c r="AK3446">
        <v>790.73801386900004</v>
      </c>
      <c r="AL3446">
        <v>10</v>
      </c>
      <c r="AM3446">
        <v>12.052177644464701</v>
      </c>
      <c r="AN3446" s="2">
        <v>0.829725572838101</v>
      </c>
      <c r="AO3446">
        <v>0.27145244906923399</v>
      </c>
      <c r="AP3446" t="s">
        <v>70</v>
      </c>
      <c r="AQ3446">
        <v>2</v>
      </c>
      <c r="AR3446" s="3">
        <v>2.4</v>
      </c>
      <c r="AS3446" t="s">
        <v>108</v>
      </c>
      <c r="AT3446" t="s">
        <v>72</v>
      </c>
      <c r="AU3446">
        <v>300</v>
      </c>
      <c r="AV3446">
        <v>53.125</v>
      </c>
      <c r="AW3446">
        <v>22</v>
      </c>
      <c r="AX3446">
        <v>43.75</v>
      </c>
      <c r="AY3446">
        <v>49</v>
      </c>
      <c r="AZ3446" s="2">
        <v>0.75575572862866103</v>
      </c>
    </row>
    <row r="3447" spans="1:52" hidden="1" x14ac:dyDescent="0.3">
      <c r="C3447" t="s">
        <v>50</v>
      </c>
      <c r="D3447" t="s">
        <v>1440</v>
      </c>
      <c r="E3447" t="s">
        <v>4131</v>
      </c>
      <c r="F3447" t="s">
        <v>4132</v>
      </c>
      <c r="G3447" t="s">
        <v>4120</v>
      </c>
      <c r="H3447" t="s">
        <v>55</v>
      </c>
      <c r="I3447" t="s">
        <v>276</v>
      </c>
      <c r="J3447" t="s">
        <v>1619</v>
      </c>
      <c r="K3447" t="s">
        <v>58</v>
      </c>
      <c r="L3447" t="s">
        <v>1995</v>
      </c>
      <c r="M3447" t="s">
        <v>4133</v>
      </c>
      <c r="N3447">
        <v>43.955051789999999</v>
      </c>
      <c r="O3447">
        <v>-121.98603009999999</v>
      </c>
      <c r="P3447" t="s">
        <v>4134</v>
      </c>
      <c r="Q3447">
        <v>78.256450000000001</v>
      </c>
      <c r="R3447" s="5">
        <v>3148</v>
      </c>
      <c r="S3447" t="s">
        <v>4120</v>
      </c>
      <c r="T3447">
        <v>1</v>
      </c>
      <c r="U3447">
        <v>23773125</v>
      </c>
      <c r="V3447" t="s">
        <v>3383</v>
      </c>
      <c r="W3447" t="s">
        <v>98</v>
      </c>
      <c r="X3447" t="s">
        <v>4135</v>
      </c>
      <c r="Z3447" t="s">
        <v>66</v>
      </c>
      <c r="AA3447" s="1">
        <v>37503</v>
      </c>
      <c r="AC3447" t="s">
        <v>67</v>
      </c>
      <c r="AD3447" t="s">
        <v>68</v>
      </c>
      <c r="AE3447" t="s">
        <v>69</v>
      </c>
      <c r="AF3447">
        <v>11.806773982599999</v>
      </c>
      <c r="AG3447">
        <v>80.775400000000005</v>
      </c>
      <c r="AH3447">
        <v>1429.3257000000001</v>
      </c>
      <c r="AI3447">
        <v>3.8160486325849998</v>
      </c>
      <c r="AJ3447">
        <v>13.7575398456587</v>
      </c>
      <c r="AK3447">
        <v>1888.0253814499999</v>
      </c>
      <c r="AL3447" s="5">
        <v>15</v>
      </c>
      <c r="AM3447" s="5">
        <v>14.2331447453475</v>
      </c>
      <c r="AN3447" s="2">
        <v>1.05387813223098</v>
      </c>
      <c r="AO3447" s="6">
        <v>0.20238029891780401</v>
      </c>
      <c r="AP3447" t="s">
        <v>89</v>
      </c>
      <c r="AQ3447">
        <v>2</v>
      </c>
      <c r="AR3447" s="3">
        <v>2.2000000000000002</v>
      </c>
      <c r="AS3447" t="s">
        <v>71</v>
      </c>
      <c r="AT3447" t="s">
        <v>72</v>
      </c>
      <c r="AU3447">
        <v>300</v>
      </c>
      <c r="AV3447" s="4">
        <v>58.823529411764703</v>
      </c>
      <c r="AW3447">
        <v>27</v>
      </c>
      <c r="AX3447" s="4">
        <v>73.529411764705898</v>
      </c>
      <c r="AY3447" s="4">
        <v>63</v>
      </c>
      <c r="AZ3447" s="2">
        <v>0.76247694063705396</v>
      </c>
    </row>
    <row r="3448" spans="1:52" hidden="1" x14ac:dyDescent="0.3">
      <c r="C3448" t="s">
        <v>50</v>
      </c>
      <c r="D3448" t="s">
        <v>3340</v>
      </c>
      <c r="E3448" t="s">
        <v>7583</v>
      </c>
      <c r="F3448" t="s">
        <v>7584</v>
      </c>
      <c r="G3448" t="s">
        <v>7585</v>
      </c>
      <c r="H3448" t="s">
        <v>55</v>
      </c>
      <c r="I3448" t="s">
        <v>276</v>
      </c>
      <c r="J3448" t="s">
        <v>1619</v>
      </c>
      <c r="K3448" t="s">
        <v>58</v>
      </c>
      <c r="L3448" t="s">
        <v>1995</v>
      </c>
      <c r="M3448" t="s">
        <v>7586</v>
      </c>
      <c r="N3448">
        <v>43.951302400000003</v>
      </c>
      <c r="O3448">
        <v>-122.1162691</v>
      </c>
      <c r="P3448" t="s">
        <v>7587</v>
      </c>
      <c r="Q3448">
        <v>28.198329999999999</v>
      </c>
      <c r="R3448" s="5">
        <v>2868</v>
      </c>
      <c r="T3448">
        <v>1</v>
      </c>
      <c r="U3448">
        <v>23774807</v>
      </c>
      <c r="V3448" t="s">
        <v>3439</v>
      </c>
      <c r="W3448" t="s">
        <v>98</v>
      </c>
      <c r="X3448" t="s">
        <v>7588</v>
      </c>
      <c r="Z3448" t="s">
        <v>66</v>
      </c>
      <c r="AA3448" s="1">
        <v>37504</v>
      </c>
      <c r="AC3448" t="s">
        <v>67</v>
      </c>
      <c r="AD3448" t="s">
        <v>68</v>
      </c>
      <c r="AE3448" t="s">
        <v>69</v>
      </c>
      <c r="AF3448">
        <v>13.083161673199999</v>
      </c>
      <c r="AG3448">
        <v>70.416399999999996</v>
      </c>
      <c r="AH3448">
        <v>1274.4041999999999</v>
      </c>
      <c r="AI3448">
        <v>4.0621385060749997</v>
      </c>
      <c r="AJ3448">
        <v>15.997064647641199</v>
      </c>
      <c r="AK3448">
        <v>2094.0945089400002</v>
      </c>
      <c r="AL3448" s="5">
        <v>16</v>
      </c>
      <c r="AM3448" s="5">
        <v>18.511004839545102</v>
      </c>
      <c r="AN3448" s="2">
        <v>0.86435070049893403</v>
      </c>
      <c r="AO3448" s="6">
        <v>0.26102635099966498</v>
      </c>
      <c r="AP3448" t="s">
        <v>89</v>
      </c>
      <c r="AQ3448">
        <v>2</v>
      </c>
      <c r="AR3448" s="3">
        <v>2.2999999999999998</v>
      </c>
      <c r="AS3448" t="s">
        <v>71</v>
      </c>
      <c r="AT3448" t="s">
        <v>72</v>
      </c>
      <c r="AU3448">
        <v>300</v>
      </c>
      <c r="AV3448" s="4">
        <v>60.465116279069797</v>
      </c>
      <c r="AW3448">
        <v>27</v>
      </c>
      <c r="AX3448" s="4">
        <v>44.1860465116279</v>
      </c>
      <c r="AY3448" s="4">
        <v>81.6666666666667</v>
      </c>
      <c r="AZ3448" s="2">
        <v>0.67741764634826496</v>
      </c>
    </row>
    <row r="3449" spans="1:52" hidden="1" x14ac:dyDescent="0.3">
      <c r="C3449" t="s">
        <v>50</v>
      </c>
      <c r="D3449" t="s">
        <v>3340</v>
      </c>
      <c r="E3449" t="s">
        <v>7583</v>
      </c>
      <c r="F3449" t="s">
        <v>7584</v>
      </c>
      <c r="G3449" t="s">
        <v>7585</v>
      </c>
      <c r="H3449" t="s">
        <v>55</v>
      </c>
      <c r="I3449" t="s">
        <v>276</v>
      </c>
      <c r="J3449" t="s">
        <v>1619</v>
      </c>
      <c r="K3449" t="s">
        <v>58</v>
      </c>
      <c r="L3449" t="s">
        <v>1995</v>
      </c>
      <c r="M3449" t="s">
        <v>7586</v>
      </c>
      <c r="N3449">
        <v>43.951302400000003</v>
      </c>
      <c r="O3449">
        <v>-122.1162691</v>
      </c>
      <c r="P3449" t="s">
        <v>7587</v>
      </c>
      <c r="Q3449">
        <v>28.198329999999999</v>
      </c>
      <c r="R3449" s="5">
        <v>2868</v>
      </c>
      <c r="T3449">
        <v>1</v>
      </c>
      <c r="U3449">
        <v>23774807</v>
      </c>
      <c r="V3449" t="s">
        <v>3439</v>
      </c>
      <c r="W3449" t="s">
        <v>98</v>
      </c>
      <c r="X3449" t="s">
        <v>7593</v>
      </c>
      <c r="Z3449" t="s">
        <v>66</v>
      </c>
      <c r="AA3449" s="1">
        <v>37504</v>
      </c>
      <c r="AC3449" t="s">
        <v>67</v>
      </c>
      <c r="AD3449" t="s">
        <v>680</v>
      </c>
      <c r="AE3449" t="s">
        <v>69</v>
      </c>
      <c r="AF3449">
        <v>13.083161673199999</v>
      </c>
      <c r="AG3449">
        <v>70.416399999999996</v>
      </c>
      <c r="AH3449">
        <v>1274.4041999999999</v>
      </c>
      <c r="AI3449">
        <v>4.0621385060749997</v>
      </c>
      <c r="AJ3449">
        <v>15.997064647641199</v>
      </c>
      <c r="AK3449">
        <v>2094.0945089400002</v>
      </c>
      <c r="AL3449" s="5">
        <v>18</v>
      </c>
      <c r="AM3449" s="5">
        <v>18.511004839545102</v>
      </c>
      <c r="AN3449" s="2">
        <v>0.97239453806130105</v>
      </c>
      <c r="AO3449" s="6">
        <v>0.211750488749053</v>
      </c>
      <c r="AP3449" t="s">
        <v>89</v>
      </c>
      <c r="AQ3449">
        <v>2</v>
      </c>
      <c r="AR3449" s="3">
        <v>2.2999999999999998</v>
      </c>
      <c r="AS3449" t="s">
        <v>71</v>
      </c>
      <c r="AT3449" t="s">
        <v>72</v>
      </c>
      <c r="AU3449">
        <v>300</v>
      </c>
      <c r="AV3449" s="4">
        <v>52.5</v>
      </c>
      <c r="AW3449">
        <v>24</v>
      </c>
      <c r="AX3449" s="4">
        <v>55</v>
      </c>
      <c r="AY3449" s="4">
        <v>31.6666666666667</v>
      </c>
      <c r="AZ3449" s="2">
        <v>0.51534852382798502</v>
      </c>
    </row>
    <row r="3450" spans="1:52" hidden="1" x14ac:dyDescent="0.3">
      <c r="C3450" t="s">
        <v>9627</v>
      </c>
      <c r="D3450" t="s">
        <v>7512</v>
      </c>
      <c r="E3450" t="s">
        <v>6317</v>
      </c>
      <c r="F3450" t="s">
        <v>6318</v>
      </c>
      <c r="G3450" t="s">
        <v>6319</v>
      </c>
      <c r="H3450" t="s">
        <v>55</v>
      </c>
      <c r="I3450" t="s">
        <v>276</v>
      </c>
      <c r="J3450" t="s">
        <v>277</v>
      </c>
      <c r="K3450" t="s">
        <v>58</v>
      </c>
      <c r="L3450" t="s">
        <v>1502</v>
      </c>
      <c r="M3450" t="s">
        <v>1937</v>
      </c>
      <c r="N3450">
        <v>45.268782010000002</v>
      </c>
      <c r="O3450">
        <v>-121.941784</v>
      </c>
      <c r="P3450" t="s">
        <v>6320</v>
      </c>
      <c r="Q3450">
        <v>11.31629</v>
      </c>
      <c r="R3450" s="5">
        <v>1713</v>
      </c>
      <c r="S3450" t="s">
        <v>6321</v>
      </c>
      <c r="T3450">
        <v>1</v>
      </c>
      <c r="U3450">
        <v>23736455</v>
      </c>
      <c r="V3450" t="s">
        <v>6322</v>
      </c>
      <c r="W3450" t="s">
        <v>98</v>
      </c>
      <c r="X3450" t="s">
        <v>10036</v>
      </c>
      <c r="Z3450" t="s">
        <v>66</v>
      </c>
      <c r="AA3450" s="25">
        <v>36020</v>
      </c>
      <c r="AC3450" t="s">
        <v>67</v>
      </c>
      <c r="AD3450" t="s">
        <v>68</v>
      </c>
      <c r="AE3450" t="s">
        <v>69</v>
      </c>
      <c r="AF3450">
        <v>11.8884359688</v>
      </c>
      <c r="AG3450">
        <v>73.5886</v>
      </c>
      <c r="AH3450">
        <v>1024.1364000000001</v>
      </c>
      <c r="AI3450">
        <v>3.6080647966275001</v>
      </c>
      <c r="AJ3450">
        <v>15.3824541062802</v>
      </c>
      <c r="AK3450">
        <v>2234.5439544400001</v>
      </c>
      <c r="AL3450" s="5">
        <v>10</v>
      </c>
      <c r="AM3450" s="5">
        <v>11.460278880175601</v>
      </c>
      <c r="AN3450" s="2">
        <v>0.87257911474548799</v>
      </c>
      <c r="AO3450" s="6">
        <v>0.23924784182220499</v>
      </c>
      <c r="AP3450" t="s">
        <v>89</v>
      </c>
      <c r="AQ3450">
        <v>4</v>
      </c>
      <c r="AR3450" s="3">
        <v>4.2</v>
      </c>
      <c r="AS3450" t="s">
        <v>71</v>
      </c>
      <c r="AT3450" t="s">
        <v>72</v>
      </c>
      <c r="AU3450">
        <v>300</v>
      </c>
      <c r="AV3450" s="4">
        <v>65</v>
      </c>
      <c r="AW3450">
        <v>14</v>
      </c>
      <c r="AX3450" s="4">
        <v>35</v>
      </c>
      <c r="AY3450" s="4">
        <v>60</v>
      </c>
      <c r="AZ3450" s="2">
        <v>0.61140758750644497</v>
      </c>
    </row>
    <row r="3451" spans="1:52" hidden="1" x14ac:dyDescent="0.3">
      <c r="C3451" t="s">
        <v>9627</v>
      </c>
      <c r="D3451" t="s">
        <v>7512</v>
      </c>
      <c r="E3451" t="s">
        <v>6317</v>
      </c>
      <c r="F3451" t="s">
        <v>6318</v>
      </c>
      <c r="G3451" t="s">
        <v>6319</v>
      </c>
      <c r="H3451" t="s">
        <v>55</v>
      </c>
      <c r="I3451" t="s">
        <v>276</v>
      </c>
      <c r="J3451" t="s">
        <v>277</v>
      </c>
      <c r="K3451" t="s">
        <v>58</v>
      </c>
      <c r="L3451" t="s">
        <v>1502</v>
      </c>
      <c r="M3451" t="s">
        <v>1937</v>
      </c>
      <c r="N3451">
        <v>45.268782010000002</v>
      </c>
      <c r="O3451">
        <v>-121.941784</v>
      </c>
      <c r="P3451" t="s">
        <v>6320</v>
      </c>
      <c r="Q3451">
        <v>11.31629</v>
      </c>
      <c r="R3451" s="5">
        <v>1713</v>
      </c>
      <c r="S3451" t="s">
        <v>6321</v>
      </c>
      <c r="T3451">
        <v>1</v>
      </c>
      <c r="U3451">
        <v>23736455</v>
      </c>
      <c r="V3451" t="s">
        <v>6322</v>
      </c>
      <c r="W3451" t="s">
        <v>98</v>
      </c>
      <c r="X3451" t="s">
        <v>9705</v>
      </c>
      <c r="Z3451" t="s">
        <v>66</v>
      </c>
      <c r="AA3451" s="25">
        <v>36020</v>
      </c>
      <c r="AC3451" t="s">
        <v>67</v>
      </c>
      <c r="AD3451" t="s">
        <v>68</v>
      </c>
      <c r="AE3451" t="s">
        <v>69</v>
      </c>
      <c r="AF3451">
        <v>11.8884359688</v>
      </c>
      <c r="AG3451">
        <v>73.5886</v>
      </c>
      <c r="AH3451">
        <v>1024.1364000000001</v>
      </c>
      <c r="AI3451">
        <v>3.6080647966275001</v>
      </c>
      <c r="AJ3451">
        <v>15.3824541062802</v>
      </c>
      <c r="AK3451">
        <v>2234.5439544400001</v>
      </c>
      <c r="AL3451" s="5">
        <v>11</v>
      </c>
      <c r="AM3451" s="5">
        <v>11.460278880175601</v>
      </c>
      <c r="AN3451" s="2">
        <v>0.95983702622003697</v>
      </c>
      <c r="AO3451" s="6">
        <v>0.18995217911183601</v>
      </c>
      <c r="AP3451" t="s">
        <v>89</v>
      </c>
      <c r="AQ3451">
        <v>4</v>
      </c>
      <c r="AR3451" s="3">
        <v>4</v>
      </c>
      <c r="AS3451" t="s">
        <v>71</v>
      </c>
      <c r="AT3451" t="s">
        <v>72</v>
      </c>
      <c r="AU3451">
        <v>300</v>
      </c>
      <c r="AV3451" s="4">
        <v>63.636363636363598</v>
      </c>
      <c r="AW3451">
        <v>17</v>
      </c>
      <c r="AX3451" s="4">
        <v>31.818181818181799</v>
      </c>
      <c r="AY3451" s="4">
        <v>61.6666666666667</v>
      </c>
      <c r="AZ3451" s="2">
        <v>0.61956230456158101</v>
      </c>
    </row>
    <row r="3452" spans="1:52" hidden="1" x14ac:dyDescent="0.3">
      <c r="C3452" t="s">
        <v>50</v>
      </c>
      <c r="D3452" t="s">
        <v>3340</v>
      </c>
      <c r="E3452" t="s">
        <v>6317</v>
      </c>
      <c r="F3452" t="s">
        <v>6318</v>
      </c>
      <c r="G3452" t="s">
        <v>6319</v>
      </c>
      <c r="H3452" t="s">
        <v>55</v>
      </c>
      <c r="I3452" t="s">
        <v>276</v>
      </c>
      <c r="J3452" t="s">
        <v>277</v>
      </c>
      <c r="K3452" t="s">
        <v>58</v>
      </c>
      <c r="L3452" t="s">
        <v>1502</v>
      </c>
      <c r="M3452" t="s">
        <v>1937</v>
      </c>
      <c r="N3452">
        <v>45.268782010000002</v>
      </c>
      <c r="O3452">
        <v>-121.941784</v>
      </c>
      <c r="P3452" t="s">
        <v>6320</v>
      </c>
      <c r="Q3452">
        <v>11.31629</v>
      </c>
      <c r="R3452" s="5">
        <v>1713</v>
      </c>
      <c r="S3452" t="s">
        <v>6321</v>
      </c>
      <c r="T3452">
        <v>1</v>
      </c>
      <c r="U3452">
        <v>23736455</v>
      </c>
      <c r="V3452" t="s">
        <v>6322</v>
      </c>
      <c r="W3452" t="s">
        <v>98</v>
      </c>
      <c r="X3452" t="s">
        <v>6323</v>
      </c>
      <c r="Z3452" t="s">
        <v>66</v>
      </c>
      <c r="AA3452" s="1">
        <v>36375</v>
      </c>
      <c r="AC3452" t="s">
        <v>67</v>
      </c>
      <c r="AD3452" t="s">
        <v>68</v>
      </c>
      <c r="AE3452" t="s">
        <v>69</v>
      </c>
      <c r="AF3452">
        <v>11.8884359688</v>
      </c>
      <c r="AG3452">
        <v>73.5886</v>
      </c>
      <c r="AH3452">
        <v>1024.1364000000001</v>
      </c>
      <c r="AI3452">
        <v>3.6080647966275001</v>
      </c>
      <c r="AJ3452">
        <v>15.3824541062802</v>
      </c>
      <c r="AK3452">
        <v>2234.5439544400001</v>
      </c>
      <c r="AL3452" s="5">
        <v>11</v>
      </c>
      <c r="AM3452" s="5">
        <v>11.460278880175601</v>
      </c>
      <c r="AN3452" s="2">
        <v>0.95983702622003697</v>
      </c>
      <c r="AO3452" s="6">
        <v>0.206128208092828</v>
      </c>
      <c r="AP3452" t="s">
        <v>89</v>
      </c>
      <c r="AQ3452">
        <v>3</v>
      </c>
      <c r="AR3452" s="3">
        <v>2.7</v>
      </c>
      <c r="AS3452" t="s">
        <v>71</v>
      </c>
      <c r="AT3452" t="s">
        <v>72</v>
      </c>
      <c r="AU3452">
        <v>296</v>
      </c>
      <c r="AV3452" s="4">
        <v>65.517241379310306</v>
      </c>
      <c r="AW3452">
        <v>22</v>
      </c>
      <c r="AX3452" s="4">
        <v>62.068965517241402</v>
      </c>
      <c r="AY3452" s="4">
        <v>81.418918918918905</v>
      </c>
      <c r="AZ3452" s="2">
        <v>0.85356430130001504</v>
      </c>
    </row>
    <row r="3453" spans="1:52" hidden="1" x14ac:dyDescent="0.3">
      <c r="C3453" t="s">
        <v>9627</v>
      </c>
      <c r="D3453" t="s">
        <v>7512</v>
      </c>
      <c r="E3453" t="s">
        <v>6317</v>
      </c>
      <c r="F3453" t="s">
        <v>6318</v>
      </c>
      <c r="G3453" t="s">
        <v>6319</v>
      </c>
      <c r="H3453" t="s">
        <v>55</v>
      </c>
      <c r="I3453" t="s">
        <v>276</v>
      </c>
      <c r="J3453" t="s">
        <v>277</v>
      </c>
      <c r="K3453" t="s">
        <v>58</v>
      </c>
      <c r="L3453" t="s">
        <v>1502</v>
      </c>
      <c r="M3453" t="s">
        <v>1937</v>
      </c>
      <c r="N3453">
        <v>45.268782010000002</v>
      </c>
      <c r="O3453">
        <v>-121.941784</v>
      </c>
      <c r="P3453" t="s">
        <v>6320</v>
      </c>
      <c r="Q3453">
        <v>11.31629</v>
      </c>
      <c r="R3453" s="5">
        <v>1713</v>
      </c>
      <c r="S3453" t="s">
        <v>6321</v>
      </c>
      <c r="T3453">
        <v>1</v>
      </c>
      <c r="U3453">
        <v>23736455</v>
      </c>
      <c r="V3453" t="s">
        <v>6322</v>
      </c>
      <c r="W3453" t="s">
        <v>98</v>
      </c>
      <c r="X3453" t="s">
        <v>10291</v>
      </c>
      <c r="Z3453" t="s">
        <v>66</v>
      </c>
      <c r="AA3453" s="25">
        <v>36020</v>
      </c>
      <c r="AC3453" t="s">
        <v>67</v>
      </c>
      <c r="AD3453" t="s">
        <v>68</v>
      </c>
      <c r="AE3453" t="s">
        <v>69</v>
      </c>
      <c r="AF3453">
        <v>11.8884359688</v>
      </c>
      <c r="AG3453">
        <v>73.5886</v>
      </c>
      <c r="AH3453">
        <v>1024.1364000000001</v>
      </c>
      <c r="AI3453">
        <v>3.6080647966275001</v>
      </c>
      <c r="AJ3453">
        <v>15.3824541062802</v>
      </c>
      <c r="AK3453">
        <v>2234.5439544400001</v>
      </c>
      <c r="AL3453" s="5">
        <v>13</v>
      </c>
      <c r="AM3453" s="5">
        <v>11.460278880175601</v>
      </c>
      <c r="AN3453" s="2">
        <v>1.1343528491691399</v>
      </c>
      <c r="AO3453" s="6">
        <v>0.17022517896506301</v>
      </c>
      <c r="AP3453" t="s">
        <v>89</v>
      </c>
      <c r="AQ3453">
        <v>2</v>
      </c>
      <c r="AR3453" s="3">
        <v>2.5</v>
      </c>
      <c r="AS3453" t="s">
        <v>71</v>
      </c>
      <c r="AT3453" t="s">
        <v>72</v>
      </c>
      <c r="AU3453">
        <v>300</v>
      </c>
      <c r="AV3453" s="4">
        <v>68</v>
      </c>
      <c r="AW3453">
        <v>19</v>
      </c>
      <c r="AX3453" s="4">
        <v>40</v>
      </c>
      <c r="AY3453" s="4">
        <v>65.6666666666667</v>
      </c>
      <c r="AZ3453" s="2">
        <v>0.70197528476349402</v>
      </c>
    </row>
    <row r="3454" spans="1:52" hidden="1" x14ac:dyDescent="0.3">
      <c r="C3454" t="s">
        <v>9627</v>
      </c>
      <c r="D3454" t="s">
        <v>7512</v>
      </c>
      <c r="E3454" t="s">
        <v>11905</v>
      </c>
      <c r="F3454" t="s">
        <v>11906</v>
      </c>
      <c r="G3454" t="s">
        <v>11907</v>
      </c>
      <c r="H3454" t="s">
        <v>55</v>
      </c>
      <c r="I3454" t="s">
        <v>126</v>
      </c>
      <c r="J3454" t="s">
        <v>1221</v>
      </c>
      <c r="K3454" t="s">
        <v>58</v>
      </c>
      <c r="L3454" t="s">
        <v>5146</v>
      </c>
      <c r="M3454" t="s">
        <v>5147</v>
      </c>
      <c r="N3454">
        <v>45.829107</v>
      </c>
      <c r="O3454">
        <v>-118.14617</v>
      </c>
      <c r="P3454" t="s">
        <v>11908</v>
      </c>
      <c r="Q3454">
        <v>14.76245467</v>
      </c>
      <c r="R3454" s="5">
        <v>2213</v>
      </c>
      <c r="U3454">
        <v>23637852</v>
      </c>
      <c r="W3454" t="s">
        <v>98</v>
      </c>
      <c r="X3454" t="s">
        <v>11909</v>
      </c>
      <c r="Y3454" t="s">
        <v>11910</v>
      </c>
      <c r="Z3454" t="s">
        <v>66</v>
      </c>
      <c r="AA3454" s="25">
        <v>38895</v>
      </c>
      <c r="AC3454" t="s">
        <v>67</v>
      </c>
      <c r="AD3454" t="s">
        <v>68</v>
      </c>
      <c r="AE3454" t="s">
        <v>69</v>
      </c>
      <c r="AF3454">
        <v>11.6231509085</v>
      </c>
      <c r="AG3454">
        <v>63.692399999999999</v>
      </c>
      <c r="AH3454">
        <v>1328.4327000000001</v>
      </c>
      <c r="AI3454">
        <v>3.0099031569950001</v>
      </c>
      <c r="AJ3454">
        <v>20.859953775238601</v>
      </c>
      <c r="AK3454">
        <v>1277.4611486700001</v>
      </c>
      <c r="AL3454" s="5">
        <v>9</v>
      </c>
      <c r="AM3454" s="5">
        <v>11.969393102737</v>
      </c>
      <c r="AN3454" s="2">
        <v>0.75191782262894902</v>
      </c>
      <c r="AO3454" s="6">
        <v>0.29972730724831698</v>
      </c>
      <c r="AP3454" t="s">
        <v>70</v>
      </c>
      <c r="AQ3454">
        <v>2</v>
      </c>
      <c r="AR3454" s="3">
        <v>2.4</v>
      </c>
      <c r="AS3454" t="s">
        <v>71</v>
      </c>
      <c r="AT3454" t="s">
        <v>72</v>
      </c>
      <c r="AU3454">
        <v>300</v>
      </c>
      <c r="AV3454" s="4">
        <v>59.090909090909101</v>
      </c>
      <c r="AW3454">
        <v>13</v>
      </c>
      <c r="AX3454" s="4">
        <v>50</v>
      </c>
      <c r="AY3454" s="4">
        <v>81</v>
      </c>
      <c r="AZ3454" s="2">
        <v>0.69444989779729005</v>
      </c>
    </row>
    <row r="3455" spans="1:52" hidden="1" x14ac:dyDescent="0.3">
      <c r="C3455" t="s">
        <v>9627</v>
      </c>
      <c r="D3455" t="s">
        <v>7512</v>
      </c>
      <c r="E3455" t="s">
        <v>11905</v>
      </c>
      <c r="F3455" t="s">
        <v>11906</v>
      </c>
      <c r="G3455" t="s">
        <v>11907</v>
      </c>
      <c r="H3455" t="s">
        <v>55</v>
      </c>
      <c r="I3455" t="s">
        <v>126</v>
      </c>
      <c r="J3455" t="s">
        <v>1221</v>
      </c>
      <c r="K3455" t="s">
        <v>58</v>
      </c>
      <c r="L3455" t="s">
        <v>5146</v>
      </c>
      <c r="M3455" t="s">
        <v>5147</v>
      </c>
      <c r="N3455">
        <v>45.829107</v>
      </c>
      <c r="O3455">
        <v>-118.14617</v>
      </c>
      <c r="P3455" t="s">
        <v>11908</v>
      </c>
      <c r="Q3455">
        <v>14.76245467</v>
      </c>
      <c r="R3455" s="5">
        <v>2213</v>
      </c>
      <c r="U3455">
        <v>23637852</v>
      </c>
      <c r="W3455" t="s">
        <v>98</v>
      </c>
      <c r="X3455" t="s">
        <v>12096</v>
      </c>
      <c r="Z3455" t="s">
        <v>66</v>
      </c>
      <c r="AA3455" s="25">
        <v>40748</v>
      </c>
      <c r="AC3455" t="s">
        <v>67</v>
      </c>
      <c r="AD3455" t="s">
        <v>68</v>
      </c>
      <c r="AE3455" t="s">
        <v>69</v>
      </c>
      <c r="AF3455">
        <v>11.6231509085</v>
      </c>
      <c r="AG3455">
        <v>63.692399999999999</v>
      </c>
      <c r="AH3455">
        <v>1328.4327000000001</v>
      </c>
      <c r="AI3455">
        <v>3.0099031569950001</v>
      </c>
      <c r="AJ3455">
        <v>20.859953775238601</v>
      </c>
      <c r="AK3455">
        <v>1277.4611486700001</v>
      </c>
      <c r="AL3455" s="5">
        <v>11</v>
      </c>
      <c r="AM3455" s="5">
        <v>11.969393102737</v>
      </c>
      <c r="AN3455" s="2">
        <v>0.91901067210204901</v>
      </c>
      <c r="AO3455" s="6">
        <v>0.24755684506689499</v>
      </c>
      <c r="AP3455" t="s">
        <v>70</v>
      </c>
      <c r="AQ3455">
        <v>2</v>
      </c>
      <c r="AR3455" s="3">
        <v>2</v>
      </c>
      <c r="AS3455" t="s">
        <v>71</v>
      </c>
      <c r="AT3455" t="s">
        <v>72</v>
      </c>
      <c r="AU3455">
        <v>300</v>
      </c>
      <c r="AV3455" s="4">
        <v>60</v>
      </c>
      <c r="AW3455">
        <v>17</v>
      </c>
      <c r="AX3455" s="4">
        <v>52</v>
      </c>
      <c r="AY3455" s="4">
        <v>77.3333333333333</v>
      </c>
      <c r="AZ3455" s="2">
        <v>0.72594681710676201</v>
      </c>
    </row>
    <row r="3456" spans="1:52" hidden="1" x14ac:dyDescent="0.3">
      <c r="C3456" t="s">
        <v>9627</v>
      </c>
      <c r="D3456" t="s">
        <v>7512</v>
      </c>
      <c r="E3456" t="s">
        <v>11905</v>
      </c>
      <c r="F3456" t="s">
        <v>11906</v>
      </c>
      <c r="G3456" t="s">
        <v>11907</v>
      </c>
      <c r="H3456" t="s">
        <v>55</v>
      </c>
      <c r="I3456" t="s">
        <v>126</v>
      </c>
      <c r="J3456" t="s">
        <v>1221</v>
      </c>
      <c r="K3456" t="s">
        <v>58</v>
      </c>
      <c r="L3456" t="s">
        <v>5146</v>
      </c>
      <c r="M3456" t="s">
        <v>5147</v>
      </c>
      <c r="N3456">
        <v>45.829107</v>
      </c>
      <c r="O3456">
        <v>-118.14617</v>
      </c>
      <c r="P3456" t="s">
        <v>11908</v>
      </c>
      <c r="Q3456">
        <v>14.76245467</v>
      </c>
      <c r="R3456" s="5">
        <v>2213</v>
      </c>
      <c r="U3456">
        <v>23637852</v>
      </c>
      <c r="W3456" t="s">
        <v>98</v>
      </c>
      <c r="X3456" t="s">
        <v>12285</v>
      </c>
      <c r="Z3456" t="s">
        <v>66</v>
      </c>
      <c r="AA3456" s="25">
        <v>42566</v>
      </c>
      <c r="AC3456" t="s">
        <v>67</v>
      </c>
      <c r="AD3456" t="s">
        <v>68</v>
      </c>
      <c r="AE3456" t="s">
        <v>69</v>
      </c>
      <c r="AF3456">
        <v>11.6231509085</v>
      </c>
      <c r="AG3456">
        <v>63.692399999999999</v>
      </c>
      <c r="AH3456">
        <v>1328.4327000000001</v>
      </c>
      <c r="AI3456">
        <v>3.0099031569950001</v>
      </c>
      <c r="AJ3456">
        <v>20.859953775238601</v>
      </c>
      <c r="AK3456">
        <v>1277.4611486700001</v>
      </c>
      <c r="AL3456" s="5">
        <v>16</v>
      </c>
      <c r="AM3456" s="5">
        <v>11.969393102737</v>
      </c>
      <c r="AN3456" s="2">
        <v>1.3367427957847999</v>
      </c>
      <c r="AO3456" s="6">
        <v>0.14410777103592301</v>
      </c>
      <c r="AP3456" t="s">
        <v>70</v>
      </c>
      <c r="AQ3456">
        <v>2</v>
      </c>
      <c r="AR3456" s="3">
        <v>2</v>
      </c>
      <c r="AS3456" t="s">
        <v>71</v>
      </c>
      <c r="AT3456" t="s">
        <v>72</v>
      </c>
      <c r="AU3456">
        <v>300</v>
      </c>
      <c r="AV3456" s="4">
        <v>64.102564102564102</v>
      </c>
      <c r="AW3456">
        <v>24</v>
      </c>
      <c r="AX3456" s="4">
        <v>51.282051282051299</v>
      </c>
      <c r="AY3456" s="4">
        <v>62.6666666666667</v>
      </c>
      <c r="AZ3456" s="2">
        <v>0.745125428634694</v>
      </c>
    </row>
    <row r="3457" spans="1:52" hidden="1" x14ac:dyDescent="0.3">
      <c r="B3457" t="s">
        <v>13044</v>
      </c>
      <c r="C3457" t="s">
        <v>9627</v>
      </c>
      <c r="D3457" t="s">
        <v>7512</v>
      </c>
      <c r="E3457" t="s">
        <v>3115</v>
      </c>
      <c r="F3457" t="s">
        <v>10131</v>
      </c>
      <c r="G3457" t="s">
        <v>10132</v>
      </c>
      <c r="H3457" t="s">
        <v>55</v>
      </c>
      <c r="I3457" t="s">
        <v>1363</v>
      </c>
      <c r="J3457" t="s">
        <v>1364</v>
      </c>
      <c r="K3457" t="s">
        <v>58</v>
      </c>
      <c r="L3457" t="s">
        <v>1365</v>
      </c>
      <c r="M3457" t="s">
        <v>3118</v>
      </c>
      <c r="N3457">
        <v>42.585962610000003</v>
      </c>
      <c r="O3457">
        <v>-123.9042785</v>
      </c>
      <c r="P3457" t="s">
        <v>10133</v>
      </c>
      <c r="Q3457">
        <v>89.392229999999998</v>
      </c>
      <c r="R3457">
        <v>3548</v>
      </c>
      <c r="S3457" t="s">
        <v>10134</v>
      </c>
      <c r="T3457">
        <v>3</v>
      </c>
      <c r="U3457">
        <v>23941277</v>
      </c>
      <c r="V3457" t="s">
        <v>330</v>
      </c>
      <c r="W3457" t="s">
        <v>98</v>
      </c>
      <c r="X3457" t="s">
        <v>10135</v>
      </c>
      <c r="Z3457" t="s">
        <v>66</v>
      </c>
      <c r="AA3457" s="25">
        <v>36346</v>
      </c>
      <c r="AC3457" t="s">
        <v>67</v>
      </c>
      <c r="AD3457" t="s">
        <v>68</v>
      </c>
      <c r="AE3457" t="s">
        <v>69</v>
      </c>
      <c r="AF3457">
        <v>14.1943646844</v>
      </c>
      <c r="AG3457">
        <v>40</v>
      </c>
      <c r="AH3457">
        <v>1161.4874</v>
      </c>
      <c r="AI3457">
        <v>5.3129088443899999</v>
      </c>
      <c r="AJ3457">
        <v>19.600874524714801</v>
      </c>
      <c r="AK3457">
        <v>3066.1673864999998</v>
      </c>
      <c r="AL3457">
        <v>5</v>
      </c>
      <c r="AM3457">
        <v>14.582660607117299</v>
      </c>
      <c r="AN3457" s="2">
        <v>0.342872959517391</v>
      </c>
      <c r="AO3457">
        <v>0.57471486518940196</v>
      </c>
      <c r="AP3457" t="s">
        <v>70</v>
      </c>
      <c r="AQ3457">
        <v>6</v>
      </c>
      <c r="AR3457" s="3">
        <v>6</v>
      </c>
      <c r="AS3457" t="s">
        <v>71</v>
      </c>
      <c r="AT3457" t="s">
        <v>72</v>
      </c>
      <c r="AU3457">
        <v>97</v>
      </c>
      <c r="AV3457">
        <v>40</v>
      </c>
      <c r="AW3457">
        <v>4</v>
      </c>
      <c r="AX3457">
        <v>30</v>
      </c>
      <c r="AY3457">
        <v>29.8969072164948</v>
      </c>
      <c r="AZ3457" s="2">
        <v>0.34629385348061298</v>
      </c>
    </row>
    <row r="3458" spans="1:52" hidden="1" x14ac:dyDescent="0.3">
      <c r="A3458" t="s">
        <v>13039</v>
      </c>
      <c r="C3458" t="s">
        <v>9627</v>
      </c>
      <c r="D3458" t="s">
        <v>7512</v>
      </c>
      <c r="E3458" t="s">
        <v>12348</v>
      </c>
      <c r="F3458" t="s">
        <v>12349</v>
      </c>
      <c r="G3458" t="s">
        <v>12350</v>
      </c>
      <c r="H3458" t="s">
        <v>55</v>
      </c>
      <c r="I3458" t="s">
        <v>302</v>
      </c>
      <c r="J3458" t="s">
        <v>4017</v>
      </c>
      <c r="K3458" t="s">
        <v>304</v>
      </c>
      <c r="L3458" t="s">
        <v>12351</v>
      </c>
      <c r="M3458" t="s">
        <v>12352</v>
      </c>
      <c r="N3458">
        <v>42.078482999999999</v>
      </c>
      <c r="O3458">
        <v>-118.73709599999999</v>
      </c>
      <c r="P3458" t="s">
        <v>12353</v>
      </c>
      <c r="Q3458">
        <v>95.97</v>
      </c>
      <c r="R3458">
        <v>5777</v>
      </c>
      <c r="S3458" t="s">
        <v>12354</v>
      </c>
      <c r="U3458">
        <v>11300894</v>
      </c>
      <c r="W3458" t="s">
        <v>98</v>
      </c>
      <c r="X3458" t="s">
        <v>12355</v>
      </c>
      <c r="Z3458" t="s">
        <v>66</v>
      </c>
      <c r="AA3458" s="25">
        <v>43673</v>
      </c>
      <c r="AC3458" t="s">
        <v>67</v>
      </c>
      <c r="AD3458" t="s">
        <v>68</v>
      </c>
      <c r="AE3458" t="s">
        <v>69</v>
      </c>
      <c r="AF3458">
        <v>11.4478573595</v>
      </c>
      <c r="AG3458">
        <v>68</v>
      </c>
      <c r="AH3458">
        <v>2102.8018999999999</v>
      </c>
      <c r="AI3458">
        <v>2.9967949263325</v>
      </c>
      <c r="AJ3458">
        <v>23.241784424961299</v>
      </c>
      <c r="AK3458">
        <v>502.62044726300002</v>
      </c>
      <c r="AL3458">
        <v>8</v>
      </c>
      <c r="AM3458">
        <v>11.768485272003501</v>
      </c>
      <c r="AN3458" s="2">
        <v>0.67978162143190002</v>
      </c>
      <c r="AO3458">
        <v>0.32564353810504298</v>
      </c>
      <c r="AP3458" t="s">
        <v>70</v>
      </c>
      <c r="AQ3458">
        <v>4</v>
      </c>
      <c r="AR3458" s="3">
        <v>3.8333333199999999</v>
      </c>
      <c r="AS3458" t="s">
        <v>71</v>
      </c>
      <c r="AT3458" t="s">
        <v>72</v>
      </c>
      <c r="AU3458">
        <v>300</v>
      </c>
      <c r="AV3458">
        <v>28</v>
      </c>
      <c r="AW3458">
        <v>11</v>
      </c>
      <c r="AX3458">
        <v>40</v>
      </c>
      <c r="AY3458">
        <v>40</v>
      </c>
      <c r="AZ3458" s="2">
        <v>0.46136823649349201</v>
      </c>
    </row>
    <row r="3459" spans="1:52" hidden="1" x14ac:dyDescent="0.3">
      <c r="C3459" t="s">
        <v>12868</v>
      </c>
      <c r="D3459" t="s">
        <v>12869</v>
      </c>
      <c r="F3459" t="s">
        <v>12962</v>
      </c>
      <c r="G3459" t="s">
        <v>12963</v>
      </c>
      <c r="H3459" t="s">
        <v>55</v>
      </c>
      <c r="I3459" t="s">
        <v>1363</v>
      </c>
      <c r="J3459" t="s">
        <v>1678</v>
      </c>
      <c r="K3459" t="s">
        <v>58</v>
      </c>
      <c r="L3459" t="s">
        <v>1526</v>
      </c>
      <c r="M3459" t="s">
        <v>5855</v>
      </c>
      <c r="N3459">
        <v>41.861980000000003</v>
      </c>
      <c r="O3459">
        <v>-123.96086</v>
      </c>
      <c r="P3459" t="s">
        <v>12964</v>
      </c>
      <c r="R3459">
        <v>0</v>
      </c>
      <c r="S3459" t="s">
        <v>12965</v>
      </c>
      <c r="U3459">
        <v>22227560</v>
      </c>
      <c r="W3459" t="s">
        <v>98</v>
      </c>
      <c r="X3459" t="s">
        <v>12966</v>
      </c>
      <c r="Z3459" t="s">
        <v>66</v>
      </c>
      <c r="AA3459" s="1">
        <v>40764</v>
      </c>
      <c r="AC3459" t="s">
        <v>67</v>
      </c>
      <c r="AD3459" t="s">
        <v>680</v>
      </c>
      <c r="AE3459" t="s">
        <v>69</v>
      </c>
      <c r="AF3459">
        <v>17.489091292200001</v>
      </c>
      <c r="AG3459">
        <v>46.949599999999997</v>
      </c>
      <c r="AH3459">
        <v>711.77869999999996</v>
      </c>
      <c r="AI3459">
        <v>5.0928825436925003</v>
      </c>
      <c r="AJ3459">
        <v>30.67</v>
      </c>
      <c r="AK3459">
        <v>2916.6034575899998</v>
      </c>
      <c r="AL3459">
        <v>22</v>
      </c>
      <c r="AM3459">
        <v>19.291421205048799</v>
      </c>
      <c r="AN3459" s="2">
        <v>1.1404032790617999</v>
      </c>
      <c r="AO3459">
        <v>0.18298959011854801</v>
      </c>
      <c r="AP3459" t="s">
        <v>70</v>
      </c>
      <c r="AQ3459">
        <v>4</v>
      </c>
      <c r="AR3459" s="3">
        <v>3.8333333199999999</v>
      </c>
      <c r="AS3459" t="s">
        <v>71</v>
      </c>
      <c r="AT3459" t="s">
        <v>72</v>
      </c>
      <c r="AU3459">
        <v>266</v>
      </c>
      <c r="AV3459">
        <v>34.146341463414601</v>
      </c>
      <c r="AW3459">
        <v>24</v>
      </c>
      <c r="AX3459">
        <v>21.951219512195099</v>
      </c>
      <c r="AY3459">
        <v>37.593984962405997</v>
      </c>
      <c r="AZ3459" s="2">
        <v>0.66990696058616594</v>
      </c>
    </row>
    <row r="3460" spans="1:52" hidden="1" x14ac:dyDescent="0.3">
      <c r="C3460" t="s">
        <v>50</v>
      </c>
      <c r="D3460" t="s">
        <v>3340</v>
      </c>
      <c r="E3460" t="s">
        <v>3693</v>
      </c>
      <c r="F3460" t="s">
        <v>10516</v>
      </c>
      <c r="G3460" t="s">
        <v>10517</v>
      </c>
      <c r="H3460" t="s">
        <v>55</v>
      </c>
      <c r="I3460" t="s">
        <v>126</v>
      </c>
      <c r="J3460" t="s">
        <v>691</v>
      </c>
      <c r="K3460" t="s">
        <v>58</v>
      </c>
      <c r="L3460" t="s">
        <v>700</v>
      </c>
      <c r="M3460" t="s">
        <v>3696</v>
      </c>
      <c r="N3460">
        <v>44.294607370000001</v>
      </c>
      <c r="O3460">
        <v>-118.6971429</v>
      </c>
      <c r="P3460" t="s">
        <v>10508</v>
      </c>
      <c r="Q3460">
        <v>75.061610000000002</v>
      </c>
      <c r="R3460" s="5">
        <v>6869</v>
      </c>
      <c r="S3460" t="s">
        <v>7267</v>
      </c>
      <c r="T3460">
        <v>3</v>
      </c>
      <c r="U3460">
        <v>23822645</v>
      </c>
      <c r="V3460" t="s">
        <v>10518</v>
      </c>
      <c r="W3460" t="s">
        <v>98</v>
      </c>
      <c r="X3460" t="s">
        <v>10519</v>
      </c>
      <c r="Z3460" t="s">
        <v>66</v>
      </c>
      <c r="AA3460" s="1">
        <v>37831</v>
      </c>
      <c r="AC3460" t="s">
        <v>67</v>
      </c>
      <c r="AD3460" t="s">
        <v>68</v>
      </c>
      <c r="AE3460" t="s">
        <v>69</v>
      </c>
      <c r="AF3460">
        <v>8.7579298265599999</v>
      </c>
      <c r="AG3460">
        <v>69.843400000000003</v>
      </c>
      <c r="AH3460">
        <v>2256.2901000000002</v>
      </c>
      <c r="AI3460">
        <v>2.9681746882025002</v>
      </c>
      <c r="AJ3460">
        <v>19.89</v>
      </c>
      <c r="AK3460">
        <v>1061.27686513</v>
      </c>
      <c r="AL3460" s="5">
        <v>15</v>
      </c>
      <c r="AM3460" s="5">
        <v>14.578559164809599</v>
      </c>
      <c r="AN3460" s="2">
        <v>1.0289082638706599</v>
      </c>
      <c r="AO3460" s="6">
        <v>0.23043081106046001</v>
      </c>
      <c r="AP3460" t="s">
        <v>70</v>
      </c>
      <c r="AQ3460">
        <v>2</v>
      </c>
      <c r="AR3460" s="3">
        <v>2.2000000000000002</v>
      </c>
      <c r="AS3460" t="s">
        <v>71</v>
      </c>
      <c r="AT3460" t="s">
        <v>72</v>
      </c>
      <c r="AU3460">
        <v>300</v>
      </c>
      <c r="AV3460" s="4">
        <v>70.8333333333333</v>
      </c>
      <c r="AW3460">
        <v>17</v>
      </c>
      <c r="AX3460" s="4">
        <v>75</v>
      </c>
      <c r="AY3460" s="4">
        <v>82.3333333333333</v>
      </c>
      <c r="AZ3460" s="2">
        <v>0.869883295965446</v>
      </c>
    </row>
    <row r="3461" spans="1:52" hidden="1" x14ac:dyDescent="0.3">
      <c r="C3461" t="s">
        <v>50</v>
      </c>
      <c r="D3461" t="s">
        <v>3340</v>
      </c>
      <c r="E3461" t="s">
        <v>3693</v>
      </c>
      <c r="F3461" t="s">
        <v>10506</v>
      </c>
      <c r="G3461" t="s">
        <v>10507</v>
      </c>
      <c r="H3461" t="s">
        <v>55</v>
      </c>
      <c r="I3461" t="s">
        <v>126</v>
      </c>
      <c r="J3461" t="s">
        <v>691</v>
      </c>
      <c r="K3461" t="s">
        <v>58</v>
      </c>
      <c r="L3461" t="s">
        <v>700</v>
      </c>
      <c r="M3461" t="s">
        <v>3696</v>
      </c>
      <c r="N3461">
        <v>44.300674710000003</v>
      </c>
      <c r="O3461">
        <v>-118.6904218</v>
      </c>
      <c r="P3461" t="s">
        <v>10508</v>
      </c>
      <c r="Q3461">
        <v>26.06983</v>
      </c>
      <c r="R3461" s="5">
        <v>6448</v>
      </c>
      <c r="S3461" t="s">
        <v>7267</v>
      </c>
      <c r="T3461">
        <v>3</v>
      </c>
      <c r="U3461">
        <v>23822645</v>
      </c>
      <c r="V3461" t="s">
        <v>541</v>
      </c>
      <c r="W3461" t="s">
        <v>98</v>
      </c>
      <c r="X3461" t="s">
        <v>10509</v>
      </c>
      <c r="Z3461" t="s">
        <v>66</v>
      </c>
      <c r="AA3461" s="1">
        <v>37832</v>
      </c>
      <c r="AC3461" t="s">
        <v>67</v>
      </c>
      <c r="AD3461" t="s">
        <v>68</v>
      </c>
      <c r="AE3461" t="s">
        <v>69</v>
      </c>
      <c r="AF3461">
        <v>8.7579298265599999</v>
      </c>
      <c r="AG3461">
        <v>69.843400000000003</v>
      </c>
      <c r="AH3461">
        <v>2256.2901000000002</v>
      </c>
      <c r="AI3461">
        <v>2.9681746882025002</v>
      </c>
      <c r="AJ3461">
        <v>19.89</v>
      </c>
      <c r="AK3461">
        <v>1061.27686513</v>
      </c>
      <c r="AL3461" s="5">
        <v>15</v>
      </c>
      <c r="AM3461" s="5">
        <v>14.578559164809599</v>
      </c>
      <c r="AN3461" s="2">
        <v>1.0289082638706599</v>
      </c>
      <c r="AO3461" s="6">
        <v>0.23918167433037699</v>
      </c>
      <c r="AP3461" t="s">
        <v>70</v>
      </c>
      <c r="AQ3461">
        <v>2</v>
      </c>
      <c r="AR3461" s="3">
        <v>2.1720226713799602</v>
      </c>
      <c r="AS3461" t="s">
        <v>71</v>
      </c>
      <c r="AT3461" t="s">
        <v>72</v>
      </c>
      <c r="AU3461">
        <v>300</v>
      </c>
      <c r="AV3461" s="4">
        <v>63.636363636363598</v>
      </c>
      <c r="AW3461">
        <v>22</v>
      </c>
      <c r="AX3461" s="4">
        <v>75.757575757575793</v>
      </c>
      <c r="AY3461" s="4">
        <v>66.3333333333333</v>
      </c>
      <c r="AZ3461" s="2">
        <v>0.83295290504770803</v>
      </c>
    </row>
    <row r="3462" spans="1:52" hidden="1" x14ac:dyDescent="0.3">
      <c r="C3462" t="s">
        <v>50</v>
      </c>
      <c r="D3462" t="s">
        <v>770</v>
      </c>
      <c r="E3462" t="s">
        <v>153</v>
      </c>
      <c r="F3462" t="s">
        <v>154</v>
      </c>
      <c r="G3462" t="s">
        <v>155</v>
      </c>
      <c r="H3462" t="s">
        <v>55</v>
      </c>
      <c r="I3462" t="s">
        <v>79</v>
      </c>
      <c r="J3462" t="s">
        <v>112</v>
      </c>
      <c r="K3462" t="s">
        <v>81</v>
      </c>
      <c r="L3462" t="s">
        <v>113</v>
      </c>
      <c r="M3462" t="s">
        <v>156</v>
      </c>
      <c r="N3462">
        <v>42.716600759999999</v>
      </c>
      <c r="O3462">
        <v>-124.30692430000001</v>
      </c>
      <c r="P3462" t="s">
        <v>157</v>
      </c>
      <c r="Q3462">
        <v>6.20953</v>
      </c>
      <c r="R3462">
        <v>484</v>
      </c>
      <c r="S3462" t="s">
        <v>158</v>
      </c>
      <c r="T3462">
        <v>3</v>
      </c>
      <c r="U3462">
        <v>23921102</v>
      </c>
      <c r="V3462" t="s">
        <v>141</v>
      </c>
      <c r="W3462" t="s">
        <v>98</v>
      </c>
      <c r="X3462" t="s">
        <v>11379</v>
      </c>
      <c r="Z3462" t="s">
        <v>66</v>
      </c>
      <c r="AA3462" s="1">
        <v>38546</v>
      </c>
      <c r="AC3462" t="s">
        <v>67</v>
      </c>
      <c r="AD3462" t="s">
        <v>68</v>
      </c>
      <c r="AE3462" t="s">
        <v>69</v>
      </c>
      <c r="AF3462">
        <v>15.9896355148</v>
      </c>
      <c r="AG3462">
        <v>37</v>
      </c>
      <c r="AH3462">
        <v>461.92090000000002</v>
      </c>
      <c r="AI3462">
        <v>6.9297895064475004</v>
      </c>
      <c r="AJ3462">
        <v>33.770000000000003</v>
      </c>
      <c r="AK3462">
        <v>3771.1337381799999</v>
      </c>
      <c r="AL3462">
        <v>19</v>
      </c>
      <c r="AM3462">
        <v>20.250782509228401</v>
      </c>
      <c r="AN3462" s="2">
        <v>0.93823534924349705</v>
      </c>
      <c r="AO3462">
        <v>0.238139471229844</v>
      </c>
      <c r="AP3462" t="s">
        <v>89</v>
      </c>
      <c r="AQ3462">
        <v>3</v>
      </c>
      <c r="AR3462" s="3">
        <v>2.9666666799999999</v>
      </c>
      <c r="AS3462" t="s">
        <v>71</v>
      </c>
      <c r="AT3462" t="s">
        <v>72</v>
      </c>
      <c r="AU3462">
        <v>300</v>
      </c>
      <c r="AV3462">
        <v>46.875</v>
      </c>
      <c r="AW3462">
        <v>18</v>
      </c>
      <c r="AX3462">
        <v>37.5</v>
      </c>
      <c r="AY3462">
        <v>69.6666666666667</v>
      </c>
      <c r="AZ3462" s="2">
        <v>0.69068626997365601</v>
      </c>
    </row>
    <row r="3463" spans="1:52" hidden="1" x14ac:dyDescent="0.3">
      <c r="C3463" t="s">
        <v>50</v>
      </c>
      <c r="D3463" t="s">
        <v>75</v>
      </c>
      <c r="E3463" t="s">
        <v>153</v>
      </c>
      <c r="F3463" t="s">
        <v>154</v>
      </c>
      <c r="G3463" t="s">
        <v>155</v>
      </c>
      <c r="H3463" t="s">
        <v>55</v>
      </c>
      <c r="I3463" t="s">
        <v>79</v>
      </c>
      <c r="J3463" t="s">
        <v>112</v>
      </c>
      <c r="K3463" t="s">
        <v>81</v>
      </c>
      <c r="L3463" t="s">
        <v>113</v>
      </c>
      <c r="M3463" t="s">
        <v>156</v>
      </c>
      <c r="N3463">
        <v>42.716600759999999</v>
      </c>
      <c r="O3463">
        <v>-124.30692430000001</v>
      </c>
      <c r="P3463" t="s">
        <v>157</v>
      </c>
      <c r="Q3463">
        <v>6.20953</v>
      </c>
      <c r="R3463">
        <v>484</v>
      </c>
      <c r="S3463" t="s">
        <v>158</v>
      </c>
      <c r="T3463">
        <v>3</v>
      </c>
      <c r="U3463">
        <v>23921102</v>
      </c>
      <c r="V3463" t="s">
        <v>141</v>
      </c>
      <c r="W3463" t="s">
        <v>98</v>
      </c>
      <c r="X3463" t="s">
        <v>159</v>
      </c>
      <c r="Z3463" t="s">
        <v>66</v>
      </c>
      <c r="AA3463" s="1">
        <v>43006</v>
      </c>
      <c r="AC3463" t="s">
        <v>67</v>
      </c>
      <c r="AD3463" t="s">
        <v>68</v>
      </c>
      <c r="AE3463" t="s">
        <v>69</v>
      </c>
      <c r="AF3463">
        <v>15.9896355148</v>
      </c>
      <c r="AG3463">
        <v>37</v>
      </c>
      <c r="AH3463">
        <v>461.92090000000002</v>
      </c>
      <c r="AI3463">
        <v>6.9297895064475004</v>
      </c>
      <c r="AJ3463">
        <v>33.770000000000003</v>
      </c>
      <c r="AK3463">
        <v>3771.1337381799999</v>
      </c>
      <c r="AL3463">
        <v>21</v>
      </c>
      <c r="AM3463">
        <v>20.250782509228401</v>
      </c>
      <c r="AN3463" s="2">
        <v>1.0369969649533399</v>
      </c>
      <c r="AO3463">
        <v>0.19821861423397699</v>
      </c>
      <c r="AP3463" t="s">
        <v>89</v>
      </c>
      <c r="AQ3463">
        <v>2</v>
      </c>
      <c r="AR3463" s="3">
        <v>2</v>
      </c>
      <c r="AS3463" t="s">
        <v>71</v>
      </c>
      <c r="AT3463" t="s">
        <v>72</v>
      </c>
      <c r="AU3463">
        <v>300</v>
      </c>
      <c r="AV3463">
        <v>49.152542372881399</v>
      </c>
      <c r="AW3463">
        <v>37</v>
      </c>
      <c r="AX3463">
        <v>40.677966101694899</v>
      </c>
      <c r="AY3463">
        <v>63.3333333333333</v>
      </c>
      <c r="AZ3463" s="2">
        <v>0.81623689503746499</v>
      </c>
    </row>
    <row r="3464" spans="1:52" hidden="1" x14ac:dyDescent="0.3">
      <c r="C3464" t="s">
        <v>50</v>
      </c>
      <c r="D3464" t="s">
        <v>1440</v>
      </c>
      <c r="E3464" t="s">
        <v>5184</v>
      </c>
      <c r="F3464" t="s">
        <v>5185</v>
      </c>
      <c r="G3464" t="s">
        <v>5186</v>
      </c>
      <c r="H3464" t="s">
        <v>55</v>
      </c>
      <c r="I3464" t="s">
        <v>276</v>
      </c>
      <c r="J3464" t="s">
        <v>277</v>
      </c>
      <c r="K3464" t="s">
        <v>58</v>
      </c>
      <c r="L3464" t="s">
        <v>1502</v>
      </c>
      <c r="M3464" t="s">
        <v>5187</v>
      </c>
      <c r="N3464">
        <v>45.621970449999999</v>
      </c>
      <c r="O3464">
        <v>-121.95206810000001</v>
      </c>
      <c r="P3464" t="s">
        <v>5188</v>
      </c>
      <c r="Q3464">
        <v>51.785159999999998</v>
      </c>
      <c r="R3464" s="5">
        <v>148</v>
      </c>
      <c r="S3464" t="s">
        <v>5186</v>
      </c>
      <c r="T3464">
        <v>1</v>
      </c>
      <c r="U3464">
        <v>23736143</v>
      </c>
      <c r="V3464" t="s">
        <v>4946</v>
      </c>
      <c r="W3464" t="s">
        <v>98</v>
      </c>
      <c r="X3464" t="s">
        <v>5189</v>
      </c>
      <c r="Z3464" t="s">
        <v>66</v>
      </c>
      <c r="AA3464" s="1">
        <v>38216</v>
      </c>
      <c r="AC3464" t="s">
        <v>67</v>
      </c>
      <c r="AD3464" t="s">
        <v>68</v>
      </c>
      <c r="AE3464" t="s">
        <v>69</v>
      </c>
      <c r="AF3464">
        <v>12.6941049358</v>
      </c>
      <c r="AG3464">
        <v>49.751600000000003</v>
      </c>
      <c r="AH3464">
        <v>797.79200000000003</v>
      </c>
      <c r="AI3464">
        <v>3.9223471088375002</v>
      </c>
      <c r="AJ3464">
        <v>12.763392192593001</v>
      </c>
      <c r="AK3464">
        <v>3178.2409453800001</v>
      </c>
      <c r="AL3464" s="5">
        <v>15</v>
      </c>
      <c r="AM3464" s="5">
        <v>17.804372708978299</v>
      </c>
      <c r="AN3464" s="2">
        <v>0.84248966504929701</v>
      </c>
      <c r="AO3464" s="6">
        <v>0.26747259006889301</v>
      </c>
      <c r="AP3464" t="s">
        <v>89</v>
      </c>
      <c r="AQ3464">
        <v>2</v>
      </c>
      <c r="AR3464" s="3">
        <v>2.46005705731812</v>
      </c>
      <c r="AS3464" t="s">
        <v>71</v>
      </c>
      <c r="AT3464" t="s">
        <v>72</v>
      </c>
      <c r="AU3464">
        <v>300</v>
      </c>
      <c r="AV3464" s="4">
        <v>75.862068965517196</v>
      </c>
      <c r="AW3464">
        <v>24</v>
      </c>
      <c r="AX3464" s="4">
        <v>62.068965517241402</v>
      </c>
      <c r="AY3464" s="4">
        <v>48.3333333333333</v>
      </c>
      <c r="AZ3464" s="2">
        <v>0.708923281336448</v>
      </c>
    </row>
    <row r="3465" spans="1:52" hidden="1" x14ac:dyDescent="0.3">
      <c r="C3465" t="s">
        <v>50</v>
      </c>
      <c r="D3465" t="s">
        <v>1440</v>
      </c>
      <c r="E3465" t="s">
        <v>5184</v>
      </c>
      <c r="F3465" t="s">
        <v>5185</v>
      </c>
      <c r="G3465" t="s">
        <v>5186</v>
      </c>
      <c r="H3465" t="s">
        <v>55</v>
      </c>
      <c r="I3465" t="s">
        <v>276</v>
      </c>
      <c r="J3465" t="s">
        <v>277</v>
      </c>
      <c r="K3465" t="s">
        <v>58</v>
      </c>
      <c r="L3465" t="s">
        <v>1502</v>
      </c>
      <c r="M3465" t="s">
        <v>5187</v>
      </c>
      <c r="N3465">
        <v>45.621970449999999</v>
      </c>
      <c r="O3465">
        <v>-121.95206810000001</v>
      </c>
      <c r="P3465" t="s">
        <v>5188</v>
      </c>
      <c r="Q3465">
        <v>51.785159999999998</v>
      </c>
      <c r="R3465" s="5">
        <v>148</v>
      </c>
      <c r="S3465" t="s">
        <v>5186</v>
      </c>
      <c r="T3465">
        <v>1</v>
      </c>
      <c r="U3465">
        <v>23736143</v>
      </c>
      <c r="V3465" t="s">
        <v>4946</v>
      </c>
      <c r="W3465" t="s">
        <v>98</v>
      </c>
      <c r="X3465" t="s">
        <v>5250</v>
      </c>
      <c r="Z3465" t="s">
        <v>66</v>
      </c>
      <c r="AA3465" s="1">
        <v>37866</v>
      </c>
      <c r="AC3465" t="s">
        <v>67</v>
      </c>
      <c r="AD3465" t="s">
        <v>68</v>
      </c>
      <c r="AE3465" t="s">
        <v>69</v>
      </c>
      <c r="AF3465">
        <v>12.6941049358</v>
      </c>
      <c r="AG3465">
        <v>49.751600000000003</v>
      </c>
      <c r="AH3465">
        <v>797.79200000000003</v>
      </c>
      <c r="AI3465">
        <v>3.9223471088375002</v>
      </c>
      <c r="AJ3465">
        <v>12.763392192593001</v>
      </c>
      <c r="AK3465">
        <v>3178.2409453800001</v>
      </c>
      <c r="AL3465" s="5">
        <v>16</v>
      </c>
      <c r="AM3465" s="5">
        <v>17.804372708978299</v>
      </c>
      <c r="AN3465" s="2">
        <v>0.89865564271925003</v>
      </c>
      <c r="AO3465" s="6">
        <v>0.25089838330434899</v>
      </c>
      <c r="AP3465" t="s">
        <v>89</v>
      </c>
      <c r="AQ3465">
        <v>2</v>
      </c>
      <c r="AR3465" s="3">
        <v>2.1</v>
      </c>
      <c r="AS3465" t="s">
        <v>71</v>
      </c>
      <c r="AT3465" t="s">
        <v>72</v>
      </c>
      <c r="AU3465">
        <v>300</v>
      </c>
      <c r="AV3465" s="4">
        <v>65.714285714285694</v>
      </c>
      <c r="AW3465">
        <v>26</v>
      </c>
      <c r="AX3465" s="4">
        <v>51.428571428571402</v>
      </c>
      <c r="AY3465" s="4">
        <v>62</v>
      </c>
      <c r="AZ3465" s="2">
        <v>0.67930495413043801</v>
      </c>
    </row>
    <row r="3466" spans="1:52" hidden="1" x14ac:dyDescent="0.3">
      <c r="C3466" t="s">
        <v>12868</v>
      </c>
      <c r="D3466" t="s">
        <v>12869</v>
      </c>
      <c r="F3466" t="s">
        <v>12936</v>
      </c>
      <c r="G3466" t="s">
        <v>12937</v>
      </c>
      <c r="H3466" t="s">
        <v>55</v>
      </c>
      <c r="K3466" t="s">
        <v>58</v>
      </c>
      <c r="L3466" t="s">
        <v>12938</v>
      </c>
      <c r="M3466" t="s">
        <v>1926</v>
      </c>
      <c r="N3466">
        <v>41.736930000000001</v>
      </c>
      <c r="O3466">
        <v>-123.54872</v>
      </c>
      <c r="P3466" t="s">
        <v>12939</v>
      </c>
      <c r="R3466">
        <v>0</v>
      </c>
      <c r="S3466" t="s">
        <v>1926</v>
      </c>
      <c r="U3466">
        <v>4439208</v>
      </c>
      <c r="W3466" t="s">
        <v>98</v>
      </c>
      <c r="X3466" t="s">
        <v>12940</v>
      </c>
      <c r="Z3466" t="s">
        <v>66</v>
      </c>
      <c r="AA3466" s="1">
        <v>40400</v>
      </c>
      <c r="AC3466" t="s">
        <v>67</v>
      </c>
      <c r="AD3466" t="s">
        <v>680</v>
      </c>
      <c r="AE3466" t="s">
        <v>69</v>
      </c>
      <c r="AF3466">
        <v>16.608688795199999</v>
      </c>
      <c r="AG3466">
        <v>52.774700000000003</v>
      </c>
      <c r="AH3466">
        <v>1217.6204</v>
      </c>
      <c r="AI3466">
        <v>4.0272120484874998</v>
      </c>
      <c r="AJ3466">
        <v>22.025468290634201</v>
      </c>
      <c r="AK3466">
        <v>2171.09641392</v>
      </c>
      <c r="AL3466">
        <v>15</v>
      </c>
      <c r="AM3466">
        <v>15.994147315007</v>
      </c>
      <c r="AN3466" s="2">
        <v>0.93784305624882003</v>
      </c>
      <c r="AO3466">
        <v>0.24325375454446499</v>
      </c>
      <c r="AP3466" t="s">
        <v>70</v>
      </c>
      <c r="AQ3466">
        <v>2</v>
      </c>
      <c r="AR3466" s="3">
        <v>2.2999999999999998</v>
      </c>
      <c r="AS3466" t="s">
        <v>71</v>
      </c>
      <c r="AT3466" t="s">
        <v>72</v>
      </c>
      <c r="AU3466">
        <v>300</v>
      </c>
      <c r="AV3466">
        <v>50</v>
      </c>
      <c r="AW3466">
        <v>27</v>
      </c>
      <c r="AX3466">
        <v>36.842105263157897</v>
      </c>
      <c r="AY3466">
        <v>53.6666666666667</v>
      </c>
      <c r="AZ3466" s="2">
        <v>0.71968766212082502</v>
      </c>
    </row>
    <row r="3467" spans="1:52" hidden="1" x14ac:dyDescent="0.3">
      <c r="B3467" t="s">
        <v>13044</v>
      </c>
      <c r="C3467" t="s">
        <v>9627</v>
      </c>
      <c r="D3467" t="s">
        <v>7512</v>
      </c>
      <c r="E3467" t="s">
        <v>4368</v>
      </c>
      <c r="F3467" t="s">
        <v>10160</v>
      </c>
      <c r="G3467" t="s">
        <v>10161</v>
      </c>
      <c r="H3467" t="s">
        <v>55</v>
      </c>
      <c r="I3467" t="s">
        <v>276</v>
      </c>
      <c r="J3467" t="s">
        <v>4370</v>
      </c>
      <c r="K3467" t="s">
        <v>58</v>
      </c>
      <c r="L3467" t="s">
        <v>1604</v>
      </c>
      <c r="M3467" t="s">
        <v>2073</v>
      </c>
      <c r="N3467">
        <v>43.212895570000001</v>
      </c>
      <c r="O3467">
        <v>-122.1288605</v>
      </c>
      <c r="P3467" t="s">
        <v>10162</v>
      </c>
      <c r="Q3467">
        <v>12.17117</v>
      </c>
      <c r="R3467" s="5">
        <v>5185</v>
      </c>
      <c r="T3467">
        <v>3</v>
      </c>
      <c r="U3467">
        <v>23894502</v>
      </c>
      <c r="V3467" t="s">
        <v>9966</v>
      </c>
      <c r="W3467" t="s">
        <v>98</v>
      </c>
      <c r="X3467" t="s">
        <v>10163</v>
      </c>
      <c r="Z3467" t="s">
        <v>66</v>
      </c>
      <c r="AA3467" s="25">
        <v>36362</v>
      </c>
      <c r="AC3467" t="s">
        <v>67</v>
      </c>
      <c r="AD3467" t="s">
        <v>68</v>
      </c>
      <c r="AE3467" t="s">
        <v>69</v>
      </c>
      <c r="AF3467">
        <v>10.134487158900001</v>
      </c>
      <c r="AG3467">
        <v>79.212900000000005</v>
      </c>
      <c r="AH3467">
        <v>2004.1891000000001</v>
      </c>
      <c r="AI3467">
        <v>3.1561018224624999</v>
      </c>
      <c r="AJ3467">
        <v>10</v>
      </c>
      <c r="AK3467">
        <v>1526.78784541</v>
      </c>
      <c r="AL3467" s="5">
        <v>6</v>
      </c>
      <c r="AM3467" s="5">
        <v>14.6831548582996</v>
      </c>
      <c r="AN3467" s="2">
        <v>0.40863152761809401</v>
      </c>
      <c r="AO3467" s="6">
        <v>0.56307750143109003</v>
      </c>
      <c r="AP3467" t="s">
        <v>89</v>
      </c>
      <c r="AQ3467">
        <v>6</v>
      </c>
      <c r="AR3467" s="3">
        <v>6</v>
      </c>
      <c r="AS3467" t="s">
        <v>71</v>
      </c>
      <c r="AT3467" t="s">
        <v>72</v>
      </c>
      <c r="AU3467">
        <v>52</v>
      </c>
      <c r="AV3467" s="4">
        <v>55.5555555555556</v>
      </c>
      <c r="AW3467">
        <v>6</v>
      </c>
      <c r="AX3467" s="4">
        <v>22.2222222222222</v>
      </c>
      <c r="AY3467" s="4">
        <v>11.538461538461499</v>
      </c>
      <c r="AZ3467" s="2">
        <v>0.222768108037251</v>
      </c>
    </row>
    <row r="3468" spans="1:52" hidden="1" x14ac:dyDescent="0.3">
      <c r="C3468" t="s">
        <v>50</v>
      </c>
      <c r="D3468" t="s">
        <v>3340</v>
      </c>
      <c r="E3468" t="s">
        <v>6935</v>
      </c>
      <c r="F3468" t="s">
        <v>6936</v>
      </c>
      <c r="G3468" t="s">
        <v>6937</v>
      </c>
      <c r="H3468" t="s">
        <v>55</v>
      </c>
      <c r="I3468" t="s">
        <v>276</v>
      </c>
      <c r="J3468" t="s">
        <v>1619</v>
      </c>
      <c r="K3468" t="s">
        <v>58</v>
      </c>
      <c r="L3468" t="s">
        <v>2655</v>
      </c>
      <c r="M3468" t="s">
        <v>3203</v>
      </c>
      <c r="N3468">
        <v>44.862883220000001</v>
      </c>
      <c r="O3468">
        <v>-122.28055329999999</v>
      </c>
      <c r="P3468" t="s">
        <v>6938</v>
      </c>
      <c r="Q3468">
        <v>40.742199999999997</v>
      </c>
      <c r="R3468" s="5">
        <v>2357</v>
      </c>
      <c r="S3468" t="s">
        <v>6937</v>
      </c>
      <c r="T3468">
        <v>1</v>
      </c>
      <c r="U3468">
        <v>23781021</v>
      </c>
      <c r="V3468" t="s">
        <v>3439</v>
      </c>
      <c r="W3468" t="s">
        <v>98</v>
      </c>
      <c r="X3468" t="s">
        <v>6939</v>
      </c>
      <c r="Z3468" t="s">
        <v>66</v>
      </c>
      <c r="AA3468" s="1">
        <v>37104</v>
      </c>
      <c r="AC3468" t="s">
        <v>67</v>
      </c>
      <c r="AD3468" t="s">
        <v>680</v>
      </c>
      <c r="AE3468" t="s">
        <v>69</v>
      </c>
      <c r="AF3468">
        <v>13.475790226200001</v>
      </c>
      <c r="AG3468">
        <v>60</v>
      </c>
      <c r="AH3468">
        <v>972.29229999999995</v>
      </c>
      <c r="AI3468">
        <v>4.0101829652724996</v>
      </c>
      <c r="AJ3468">
        <v>13.382229007633599</v>
      </c>
      <c r="AK3468">
        <v>2513.0395105299999</v>
      </c>
      <c r="AL3468" s="5">
        <v>18</v>
      </c>
      <c r="AM3468" s="5">
        <v>17.940968045367899</v>
      </c>
      <c r="AN3468" s="2">
        <v>1.0032903438924099</v>
      </c>
      <c r="AO3468" s="6">
        <v>0.227691720933832</v>
      </c>
      <c r="AP3468" t="s">
        <v>89</v>
      </c>
      <c r="AQ3468">
        <v>2</v>
      </c>
      <c r="AR3468" s="3">
        <v>2</v>
      </c>
      <c r="AS3468" t="s">
        <v>71</v>
      </c>
      <c r="AT3468" t="s">
        <v>72</v>
      </c>
      <c r="AU3468">
        <v>300</v>
      </c>
      <c r="AV3468" s="4">
        <v>58.823529411764703</v>
      </c>
      <c r="AW3468">
        <v>30</v>
      </c>
      <c r="AX3468" s="4">
        <v>60.7843137254902</v>
      </c>
      <c r="AY3468" s="4">
        <v>68.3333333333333</v>
      </c>
      <c r="AZ3468" s="2">
        <v>0.75447465145186099</v>
      </c>
    </row>
    <row r="3469" spans="1:52" hidden="1" x14ac:dyDescent="0.3">
      <c r="C3469" t="s">
        <v>50</v>
      </c>
      <c r="D3469" t="s">
        <v>3340</v>
      </c>
      <c r="E3469" t="s">
        <v>6935</v>
      </c>
      <c r="F3469" t="s">
        <v>6936</v>
      </c>
      <c r="G3469" t="s">
        <v>6937</v>
      </c>
      <c r="H3469" t="s">
        <v>55</v>
      </c>
      <c r="I3469" t="s">
        <v>276</v>
      </c>
      <c r="J3469" t="s">
        <v>1619</v>
      </c>
      <c r="K3469" t="s">
        <v>58</v>
      </c>
      <c r="L3469" t="s">
        <v>2655</v>
      </c>
      <c r="M3469" t="s">
        <v>3203</v>
      </c>
      <c r="N3469">
        <v>44.862883220000001</v>
      </c>
      <c r="O3469">
        <v>-122.28055329999999</v>
      </c>
      <c r="P3469" t="s">
        <v>6938</v>
      </c>
      <c r="Q3469">
        <v>40.742199999999997</v>
      </c>
      <c r="R3469" s="5">
        <v>2357</v>
      </c>
      <c r="S3469" t="s">
        <v>6937</v>
      </c>
      <c r="T3469">
        <v>1</v>
      </c>
      <c r="U3469">
        <v>23781021</v>
      </c>
      <c r="V3469" t="s">
        <v>3439</v>
      </c>
      <c r="W3469" t="s">
        <v>98</v>
      </c>
      <c r="X3469" t="s">
        <v>7001</v>
      </c>
      <c r="Z3469" t="s">
        <v>66</v>
      </c>
      <c r="AA3469" s="1">
        <v>37104</v>
      </c>
      <c r="AC3469" t="s">
        <v>67</v>
      </c>
      <c r="AD3469" t="s">
        <v>68</v>
      </c>
      <c r="AE3469" t="s">
        <v>69</v>
      </c>
      <c r="AF3469">
        <v>13.475790226200001</v>
      </c>
      <c r="AG3469">
        <v>60</v>
      </c>
      <c r="AH3469">
        <v>972.29229999999995</v>
      </c>
      <c r="AI3469">
        <v>4.0101829652724996</v>
      </c>
      <c r="AJ3469">
        <v>13.382229007633599</v>
      </c>
      <c r="AK3469">
        <v>2513.0395105299999</v>
      </c>
      <c r="AL3469" s="5">
        <v>19</v>
      </c>
      <c r="AM3469" s="5">
        <v>17.940968045367899</v>
      </c>
      <c r="AN3469" s="2">
        <v>1.0590286963308799</v>
      </c>
      <c r="AO3469" s="6">
        <v>0.21746149217298699</v>
      </c>
      <c r="AP3469" t="s">
        <v>89</v>
      </c>
      <c r="AQ3469">
        <v>2</v>
      </c>
      <c r="AR3469" s="3">
        <v>2</v>
      </c>
      <c r="AS3469" t="s">
        <v>71</v>
      </c>
      <c r="AT3469" t="s">
        <v>72</v>
      </c>
      <c r="AU3469">
        <v>300</v>
      </c>
      <c r="AV3469" s="4">
        <v>56.097560975609802</v>
      </c>
      <c r="AW3469">
        <v>27</v>
      </c>
      <c r="AX3469" s="4">
        <v>51.219512195122</v>
      </c>
      <c r="AY3469" s="4">
        <v>73.3333333333333</v>
      </c>
      <c r="AZ3469" s="2">
        <v>0.69291614442918203</v>
      </c>
    </row>
    <row r="3470" spans="1:52" hidden="1" x14ac:dyDescent="0.3">
      <c r="C3470" t="s">
        <v>9627</v>
      </c>
      <c r="D3470" t="s">
        <v>7512</v>
      </c>
      <c r="E3470" t="s">
        <v>11065</v>
      </c>
      <c r="F3470" t="s">
        <v>11066</v>
      </c>
      <c r="G3470" t="s">
        <v>11067</v>
      </c>
      <c r="H3470" t="s">
        <v>55</v>
      </c>
      <c r="I3470" t="s">
        <v>56</v>
      </c>
      <c r="J3470" t="s">
        <v>1311</v>
      </c>
      <c r="K3470" t="s">
        <v>58</v>
      </c>
      <c r="L3470" t="s">
        <v>11068</v>
      </c>
      <c r="M3470" t="s">
        <v>5800</v>
      </c>
      <c r="N3470">
        <v>43.231897910000001</v>
      </c>
      <c r="O3470">
        <v>-121.9729815</v>
      </c>
      <c r="P3470" t="s">
        <v>11069</v>
      </c>
      <c r="Q3470">
        <v>2.34626</v>
      </c>
      <c r="R3470" s="5">
        <v>5654</v>
      </c>
      <c r="S3470" t="s">
        <v>9684</v>
      </c>
      <c r="T3470">
        <v>2</v>
      </c>
      <c r="U3470">
        <v>24081735</v>
      </c>
      <c r="V3470" t="s">
        <v>11070</v>
      </c>
      <c r="W3470" t="s">
        <v>98</v>
      </c>
      <c r="X3470" t="s">
        <v>11071</v>
      </c>
      <c r="Z3470" t="s">
        <v>66</v>
      </c>
      <c r="AA3470" s="25">
        <v>36709</v>
      </c>
      <c r="AC3470" t="s">
        <v>67</v>
      </c>
      <c r="AD3470" t="s">
        <v>68</v>
      </c>
      <c r="AE3470" t="s">
        <v>69</v>
      </c>
      <c r="AF3470">
        <v>10.140604976100001</v>
      </c>
      <c r="AG3470">
        <v>79.334500000000006</v>
      </c>
      <c r="AH3470">
        <v>2033.2808</v>
      </c>
      <c r="AI3470">
        <v>3.3760445595599999</v>
      </c>
      <c r="AJ3470">
        <v>9.3786495300211001</v>
      </c>
      <c r="AK3470">
        <v>1401.07921846</v>
      </c>
      <c r="AL3470" s="5">
        <v>8</v>
      </c>
      <c r="AM3470" s="5">
        <v>15.1851293669411</v>
      </c>
      <c r="AN3470" s="2">
        <v>0.52683120483757295</v>
      </c>
      <c r="AO3470" s="6">
        <v>0.478948728710897</v>
      </c>
      <c r="AP3470" t="s">
        <v>70</v>
      </c>
      <c r="AQ3470">
        <v>6</v>
      </c>
      <c r="AR3470" s="3">
        <v>6</v>
      </c>
      <c r="AS3470" t="s">
        <v>71</v>
      </c>
      <c r="AT3470" t="s">
        <v>72</v>
      </c>
      <c r="AU3470">
        <v>164</v>
      </c>
      <c r="AV3470" s="4">
        <v>80</v>
      </c>
      <c r="AW3470">
        <v>9</v>
      </c>
      <c r="AX3470" s="4">
        <v>53.3333333333333</v>
      </c>
      <c r="AY3470" s="4">
        <v>63.414634146341498</v>
      </c>
      <c r="AZ3470" s="2">
        <v>0.63796338863614499</v>
      </c>
    </row>
    <row r="3471" spans="1:52" hidden="1" x14ac:dyDescent="0.3">
      <c r="C3471" t="s">
        <v>9627</v>
      </c>
      <c r="D3471" t="s">
        <v>7512</v>
      </c>
      <c r="E3471" t="s">
        <v>4604</v>
      </c>
      <c r="F3471" t="s">
        <v>9681</v>
      </c>
      <c r="G3471" t="s">
        <v>9682</v>
      </c>
      <c r="H3471" t="s">
        <v>55</v>
      </c>
      <c r="I3471" t="s">
        <v>276</v>
      </c>
      <c r="J3471" t="s">
        <v>277</v>
      </c>
      <c r="K3471" t="s">
        <v>58</v>
      </c>
      <c r="L3471" t="s">
        <v>1995</v>
      </c>
      <c r="M3471" t="s">
        <v>4607</v>
      </c>
      <c r="N3471">
        <v>44.05071873</v>
      </c>
      <c r="O3471">
        <v>-122.20862200000001</v>
      </c>
      <c r="P3471" t="s">
        <v>9683</v>
      </c>
      <c r="Q3471">
        <v>32.31906</v>
      </c>
      <c r="R3471" s="5">
        <v>2235</v>
      </c>
      <c r="S3471" t="s">
        <v>9684</v>
      </c>
      <c r="T3471">
        <v>2</v>
      </c>
      <c r="U3471">
        <v>23774595</v>
      </c>
      <c r="V3471" t="s">
        <v>9685</v>
      </c>
      <c r="W3471" t="s">
        <v>98</v>
      </c>
      <c r="X3471" t="s">
        <v>9686</v>
      </c>
      <c r="Z3471" t="s">
        <v>66</v>
      </c>
      <c r="AA3471" s="25">
        <v>36380</v>
      </c>
      <c r="AC3471" t="s">
        <v>67</v>
      </c>
      <c r="AD3471" t="s">
        <v>68</v>
      </c>
      <c r="AE3471" t="s">
        <v>69</v>
      </c>
      <c r="AF3471">
        <v>13.863285513299999</v>
      </c>
      <c r="AG3471">
        <v>64.818100000000001</v>
      </c>
      <c r="AH3471">
        <v>1025.8880999999999</v>
      </c>
      <c r="AI3471">
        <v>4.1102062793650003</v>
      </c>
      <c r="AJ3471">
        <v>17.786365469947601</v>
      </c>
      <c r="AK3471">
        <v>2467.0607165599999</v>
      </c>
      <c r="AL3471" s="5">
        <v>13</v>
      </c>
      <c r="AM3471" s="5">
        <v>15.8035175848416</v>
      </c>
      <c r="AN3471" s="2">
        <v>0.82260167271046702</v>
      </c>
      <c r="AO3471" s="6">
        <v>0.30179645408207001</v>
      </c>
      <c r="AP3471" t="s">
        <v>89</v>
      </c>
      <c r="AQ3471">
        <v>2</v>
      </c>
      <c r="AR3471" s="3">
        <v>2.4</v>
      </c>
      <c r="AS3471" t="s">
        <v>71</v>
      </c>
      <c r="AT3471" t="s">
        <v>72</v>
      </c>
      <c r="AU3471">
        <v>300</v>
      </c>
      <c r="AV3471" s="4">
        <v>73.076923076923094</v>
      </c>
      <c r="AW3471">
        <v>14</v>
      </c>
      <c r="AX3471" s="4">
        <v>50</v>
      </c>
      <c r="AY3471" s="4">
        <v>54</v>
      </c>
      <c r="AZ3471" s="2">
        <v>0.68360248321751305</v>
      </c>
    </row>
    <row r="3472" spans="1:52" hidden="1" x14ac:dyDescent="0.3">
      <c r="C3472" t="s">
        <v>12868</v>
      </c>
      <c r="D3472" t="s">
        <v>12869</v>
      </c>
      <c r="F3472" t="s">
        <v>12915</v>
      </c>
      <c r="G3472" t="s">
        <v>12916</v>
      </c>
      <c r="H3472" t="s">
        <v>55</v>
      </c>
      <c r="I3472" t="s">
        <v>1363</v>
      </c>
      <c r="J3472" t="s">
        <v>12910</v>
      </c>
      <c r="K3472" t="s">
        <v>58</v>
      </c>
      <c r="L3472" t="s">
        <v>12917</v>
      </c>
      <c r="M3472" t="s">
        <v>12918</v>
      </c>
      <c r="N3472">
        <v>41.096559999999997</v>
      </c>
      <c r="O3472">
        <v>-122.2015</v>
      </c>
      <c r="P3472" t="s">
        <v>12919</v>
      </c>
      <c r="R3472">
        <v>0</v>
      </c>
      <c r="U3472">
        <v>7960911</v>
      </c>
      <c r="W3472" t="s">
        <v>98</v>
      </c>
      <c r="X3472" t="s">
        <v>12951</v>
      </c>
      <c r="Z3472" t="s">
        <v>66</v>
      </c>
      <c r="AA3472" s="1">
        <v>40437</v>
      </c>
      <c r="AC3472" t="s">
        <v>67</v>
      </c>
      <c r="AD3472" t="s">
        <v>680</v>
      </c>
      <c r="AE3472" t="s">
        <v>69</v>
      </c>
      <c r="AF3472">
        <v>18.4388160988</v>
      </c>
      <c r="AG3472">
        <v>73.993899999999996</v>
      </c>
      <c r="AH3472">
        <v>1084.5742</v>
      </c>
      <c r="AI3472">
        <v>5.7320458434750003</v>
      </c>
      <c r="AJ3472">
        <v>15.196681474508001</v>
      </c>
      <c r="AK3472">
        <v>1882.3373297999999</v>
      </c>
      <c r="AL3472">
        <v>15</v>
      </c>
      <c r="AM3472">
        <v>16.143933889318902</v>
      </c>
      <c r="AN3472" s="2">
        <v>0.92914156505089895</v>
      </c>
      <c r="AO3472">
        <v>0.25044841233479198</v>
      </c>
      <c r="AP3472" t="s">
        <v>70</v>
      </c>
      <c r="AQ3472">
        <v>3</v>
      </c>
      <c r="AR3472" s="3">
        <v>2.5377358518867998</v>
      </c>
      <c r="AS3472" t="s">
        <v>71</v>
      </c>
      <c r="AT3472" t="s">
        <v>72</v>
      </c>
      <c r="AU3472">
        <v>300</v>
      </c>
      <c r="AV3472">
        <v>48.780487804878</v>
      </c>
      <c r="AW3472">
        <v>24</v>
      </c>
      <c r="AX3472">
        <v>39.024390243902403</v>
      </c>
      <c r="AY3472">
        <v>61.3333333333333</v>
      </c>
      <c r="AZ3472" s="2">
        <v>0.70094944852593799</v>
      </c>
    </row>
    <row r="3473" spans="1:52" hidden="1" x14ac:dyDescent="0.3">
      <c r="C3473" t="s">
        <v>12868</v>
      </c>
      <c r="D3473" t="s">
        <v>12869</v>
      </c>
      <c r="F3473" t="s">
        <v>12915</v>
      </c>
      <c r="G3473" t="s">
        <v>12916</v>
      </c>
      <c r="H3473" t="s">
        <v>55</v>
      </c>
      <c r="I3473" t="s">
        <v>1363</v>
      </c>
      <c r="J3473" t="s">
        <v>12910</v>
      </c>
      <c r="K3473" t="s">
        <v>58</v>
      </c>
      <c r="L3473" t="s">
        <v>12917</v>
      </c>
      <c r="M3473" t="s">
        <v>12918</v>
      </c>
      <c r="N3473">
        <v>41.096559999999997</v>
      </c>
      <c r="O3473">
        <v>-122.2015</v>
      </c>
      <c r="P3473" t="s">
        <v>12919</v>
      </c>
      <c r="R3473">
        <v>0</v>
      </c>
      <c r="U3473">
        <v>7960911</v>
      </c>
      <c r="W3473" t="s">
        <v>98</v>
      </c>
      <c r="X3473" t="s">
        <v>12920</v>
      </c>
      <c r="Z3473" t="s">
        <v>66</v>
      </c>
      <c r="AA3473" s="1">
        <v>40393</v>
      </c>
      <c r="AC3473" t="s">
        <v>67</v>
      </c>
      <c r="AD3473" t="s">
        <v>680</v>
      </c>
      <c r="AE3473" t="s">
        <v>69</v>
      </c>
      <c r="AF3473">
        <v>18.4388160988</v>
      </c>
      <c r="AG3473">
        <v>73.993899999999996</v>
      </c>
      <c r="AH3473">
        <v>1084.5742</v>
      </c>
      <c r="AI3473">
        <v>5.7320458434750003</v>
      </c>
      <c r="AJ3473">
        <v>15.196681474508001</v>
      </c>
      <c r="AK3473">
        <v>1882.3373297999999</v>
      </c>
      <c r="AL3473">
        <v>16</v>
      </c>
      <c r="AM3473">
        <v>16.143933889318902</v>
      </c>
      <c r="AN3473" s="2">
        <v>0.99108433605429203</v>
      </c>
      <c r="AO3473">
        <v>0.219481172089768</v>
      </c>
      <c r="AP3473" t="s">
        <v>70</v>
      </c>
      <c r="AQ3473">
        <v>2</v>
      </c>
      <c r="AR3473" s="3">
        <v>2.2000000000000002</v>
      </c>
      <c r="AS3473" t="s">
        <v>71</v>
      </c>
      <c r="AT3473" t="s">
        <v>72</v>
      </c>
      <c r="AU3473">
        <v>300</v>
      </c>
      <c r="AV3473">
        <v>52.272727272727302</v>
      </c>
      <c r="AW3473">
        <v>29</v>
      </c>
      <c r="AX3473">
        <v>40.909090909090899</v>
      </c>
      <c r="AY3473">
        <v>46.3333333333333</v>
      </c>
      <c r="AZ3473" s="2">
        <v>0.71352973893960003</v>
      </c>
    </row>
    <row r="3474" spans="1:52" hidden="1" x14ac:dyDescent="0.3">
      <c r="B3474" t="s">
        <v>13044</v>
      </c>
      <c r="C3474" t="s">
        <v>50</v>
      </c>
      <c r="D3474" t="s">
        <v>1440</v>
      </c>
      <c r="E3474" t="s">
        <v>1675</v>
      </c>
      <c r="F3474" t="s">
        <v>1676</v>
      </c>
      <c r="G3474" t="s">
        <v>1677</v>
      </c>
      <c r="H3474" t="s">
        <v>55</v>
      </c>
      <c r="I3474" t="s">
        <v>1363</v>
      </c>
      <c r="J3474" t="s">
        <v>1678</v>
      </c>
      <c r="K3474" t="s">
        <v>58</v>
      </c>
      <c r="L3474" t="s">
        <v>1401</v>
      </c>
      <c r="M3474" t="s">
        <v>1679</v>
      </c>
      <c r="N3474">
        <v>42.243650799999998</v>
      </c>
      <c r="O3474">
        <v>-123.7861965</v>
      </c>
      <c r="P3474" t="s">
        <v>1680</v>
      </c>
      <c r="Q3474">
        <v>82.069640000000007</v>
      </c>
      <c r="R3474">
        <v>3742</v>
      </c>
      <c r="T3474">
        <v>3</v>
      </c>
      <c r="U3474">
        <v>23945759</v>
      </c>
      <c r="V3474" t="s">
        <v>330</v>
      </c>
      <c r="W3474" t="s">
        <v>98</v>
      </c>
      <c r="X3474" t="s">
        <v>1681</v>
      </c>
      <c r="Z3474" t="s">
        <v>66</v>
      </c>
      <c r="AA3474" s="1">
        <v>35997</v>
      </c>
      <c r="AC3474" t="s">
        <v>67</v>
      </c>
      <c r="AD3474" t="s">
        <v>68</v>
      </c>
      <c r="AE3474" t="s">
        <v>69</v>
      </c>
      <c r="AF3474">
        <v>16.746182174699999</v>
      </c>
      <c r="AG3474">
        <v>45</v>
      </c>
      <c r="AH3474">
        <v>944.78610000000003</v>
      </c>
      <c r="AI3474">
        <v>5.0676419529925001</v>
      </c>
      <c r="AJ3474">
        <v>26.977638040098601</v>
      </c>
      <c r="AK3474">
        <v>2219.0361250800001</v>
      </c>
      <c r="AL3474">
        <v>6</v>
      </c>
      <c r="AM3474">
        <v>18.1032943117409</v>
      </c>
      <c r="AN3474" s="2">
        <v>0.33143139014807399</v>
      </c>
      <c r="AO3474">
        <v>0.62258809585219199</v>
      </c>
      <c r="AP3474" t="s">
        <v>70</v>
      </c>
      <c r="AQ3474">
        <v>6</v>
      </c>
      <c r="AR3474" s="3">
        <v>5.4</v>
      </c>
      <c r="AS3474" t="s">
        <v>71</v>
      </c>
      <c r="AT3474" t="s">
        <v>72</v>
      </c>
      <c r="AU3474">
        <v>53</v>
      </c>
      <c r="AV3474">
        <v>70.588235294117695</v>
      </c>
      <c r="AW3474">
        <v>10</v>
      </c>
      <c r="AX3474">
        <v>52.941176470588204</v>
      </c>
      <c r="AY3474">
        <v>79.245283018867894</v>
      </c>
      <c r="AZ3474" s="2">
        <v>0.77335619477409301</v>
      </c>
    </row>
    <row r="3475" spans="1:52" hidden="1" x14ac:dyDescent="0.3">
      <c r="B3475" t="s">
        <v>13044</v>
      </c>
      <c r="C3475" t="s">
        <v>50</v>
      </c>
      <c r="D3475" t="s">
        <v>1440</v>
      </c>
      <c r="E3475" t="s">
        <v>1689</v>
      </c>
      <c r="F3475" t="s">
        <v>1886</v>
      </c>
      <c r="G3475" t="s">
        <v>1887</v>
      </c>
      <c r="H3475" t="s">
        <v>55</v>
      </c>
      <c r="I3475" t="s">
        <v>1363</v>
      </c>
      <c r="J3475" t="s">
        <v>1364</v>
      </c>
      <c r="K3475" t="s">
        <v>58</v>
      </c>
      <c r="L3475" t="s">
        <v>1401</v>
      </c>
      <c r="M3475" t="s">
        <v>1692</v>
      </c>
      <c r="N3475">
        <v>42.486414809999999</v>
      </c>
      <c r="O3475">
        <v>-124.085578</v>
      </c>
      <c r="P3475" t="s">
        <v>1888</v>
      </c>
      <c r="Q3475">
        <v>17.713889999999999</v>
      </c>
      <c r="R3475">
        <v>591</v>
      </c>
      <c r="T3475">
        <v>2</v>
      </c>
      <c r="U3475">
        <v>23944945</v>
      </c>
      <c r="V3475" t="s">
        <v>291</v>
      </c>
      <c r="W3475" t="s">
        <v>98</v>
      </c>
      <c r="X3475" t="s">
        <v>1889</v>
      </c>
      <c r="Z3475" t="s">
        <v>66</v>
      </c>
      <c r="AA3475" s="1">
        <v>35983</v>
      </c>
      <c r="AC3475" t="s">
        <v>67</v>
      </c>
      <c r="AD3475" t="s">
        <v>68</v>
      </c>
      <c r="AE3475" t="s">
        <v>69</v>
      </c>
      <c r="AF3475">
        <v>17.123744215399999</v>
      </c>
      <c r="AG3475">
        <v>39.570799999999998</v>
      </c>
      <c r="AH3475">
        <v>798.23559999999998</v>
      </c>
      <c r="AI3475">
        <v>6.5229194876324996</v>
      </c>
      <c r="AJ3475">
        <v>25.057130563740301</v>
      </c>
      <c r="AK3475">
        <v>3002.1237569499999</v>
      </c>
      <c r="AL3475">
        <v>11</v>
      </c>
      <c r="AM3475">
        <v>16.745332152000501</v>
      </c>
      <c r="AN3475" s="2">
        <v>0.65689948101064599</v>
      </c>
      <c r="AO3475">
        <v>0.35471472001235599</v>
      </c>
      <c r="AP3475" t="s">
        <v>70</v>
      </c>
      <c r="AQ3475">
        <v>6</v>
      </c>
      <c r="AR3475" s="3">
        <v>5.2</v>
      </c>
      <c r="AS3475" t="s">
        <v>71</v>
      </c>
      <c r="AT3475" t="s">
        <v>72</v>
      </c>
      <c r="AU3475">
        <v>76</v>
      </c>
      <c r="AV3475">
        <v>44.4444444444444</v>
      </c>
      <c r="AW3475">
        <v>14</v>
      </c>
      <c r="AX3475">
        <v>44.4444444444444</v>
      </c>
      <c r="AY3475">
        <v>71.052631578947398</v>
      </c>
      <c r="AZ3475" s="2">
        <v>0.70416488408432099</v>
      </c>
    </row>
    <row r="3476" spans="1:52" hidden="1" x14ac:dyDescent="0.3">
      <c r="C3476" t="s">
        <v>50</v>
      </c>
      <c r="D3476" t="s">
        <v>1440</v>
      </c>
      <c r="E3476" t="s">
        <v>1616</v>
      </c>
      <c r="F3476" t="s">
        <v>1617</v>
      </c>
      <c r="G3476" t="s">
        <v>1618</v>
      </c>
      <c r="H3476" t="s">
        <v>55</v>
      </c>
      <c r="I3476" t="s">
        <v>276</v>
      </c>
      <c r="J3476" t="s">
        <v>1619</v>
      </c>
      <c r="K3476" t="s">
        <v>58</v>
      </c>
      <c r="L3476" t="s">
        <v>1502</v>
      </c>
      <c r="M3476" t="s">
        <v>1620</v>
      </c>
      <c r="N3476">
        <v>45.290101970000002</v>
      </c>
      <c r="O3476">
        <v>-121.92883260000001</v>
      </c>
      <c r="P3476" t="s">
        <v>1621</v>
      </c>
      <c r="Q3476">
        <v>44.560070000000003</v>
      </c>
      <c r="R3476" s="5">
        <v>2010</v>
      </c>
      <c r="T3476">
        <v>2</v>
      </c>
      <c r="U3476">
        <v>23737605</v>
      </c>
      <c r="V3476" t="s">
        <v>1622</v>
      </c>
      <c r="W3476" t="s">
        <v>98</v>
      </c>
      <c r="X3476" t="s">
        <v>1623</v>
      </c>
      <c r="Z3476" t="s">
        <v>66</v>
      </c>
      <c r="AA3476" s="1">
        <v>35989</v>
      </c>
      <c r="AC3476" t="s">
        <v>67</v>
      </c>
      <c r="AD3476" t="s">
        <v>68</v>
      </c>
      <c r="AE3476" t="s">
        <v>69</v>
      </c>
      <c r="AF3476">
        <v>12.3521169366</v>
      </c>
      <c r="AG3476">
        <v>69.990700000000004</v>
      </c>
      <c r="AH3476">
        <v>874.70550000000003</v>
      </c>
      <c r="AI3476">
        <v>3.9266682519849998</v>
      </c>
      <c r="AJ3476">
        <v>16.171346613545801</v>
      </c>
      <c r="AK3476">
        <v>2155.1100165100002</v>
      </c>
      <c r="AL3476" s="5">
        <v>11</v>
      </c>
      <c r="AM3476" s="5">
        <v>17.059903563348399</v>
      </c>
      <c r="AN3476" s="2">
        <v>0.64478676325184203</v>
      </c>
      <c r="AO3476" s="6">
        <v>0.37283678173208501</v>
      </c>
      <c r="AP3476" t="s">
        <v>89</v>
      </c>
      <c r="AQ3476">
        <v>4</v>
      </c>
      <c r="AR3476" s="3">
        <v>4.5</v>
      </c>
      <c r="AS3476" t="s">
        <v>71</v>
      </c>
      <c r="AT3476" t="s">
        <v>72</v>
      </c>
      <c r="AU3476">
        <v>300</v>
      </c>
      <c r="AV3476" s="4">
        <v>80.952380952380906</v>
      </c>
      <c r="AW3476">
        <v>15</v>
      </c>
      <c r="AX3476" s="4">
        <v>47.619047619047599</v>
      </c>
      <c r="AY3476" s="4">
        <v>98.3333333333333</v>
      </c>
      <c r="AZ3476" s="2">
        <v>0.74746068160574297</v>
      </c>
    </row>
    <row r="3477" spans="1:52" x14ac:dyDescent="0.3">
      <c r="A3477" s="12"/>
      <c r="B3477" s="12" t="s">
        <v>13044</v>
      </c>
      <c r="C3477" s="12" t="s">
        <v>9627</v>
      </c>
      <c r="D3477" s="12" t="s">
        <v>7512</v>
      </c>
      <c r="E3477" t="s">
        <v>10766</v>
      </c>
      <c r="F3477" t="s">
        <v>10767</v>
      </c>
      <c r="G3477" s="12" t="s">
        <v>10768</v>
      </c>
      <c r="H3477" t="s">
        <v>55</v>
      </c>
      <c r="I3477" s="12" t="s">
        <v>126</v>
      </c>
      <c r="J3477" s="12" t="s">
        <v>3669</v>
      </c>
      <c r="K3477" s="12" t="s">
        <v>58</v>
      </c>
      <c r="L3477" s="12" t="s">
        <v>3648</v>
      </c>
      <c r="M3477" s="12" t="s">
        <v>10769</v>
      </c>
      <c r="N3477" s="12">
        <v>44.958844999999997</v>
      </c>
      <c r="O3477" s="12">
        <v>-118.126627</v>
      </c>
      <c r="P3477" t="s">
        <v>10770</v>
      </c>
      <c r="Q3477" s="12">
        <v>63.03</v>
      </c>
      <c r="R3477" s="13">
        <v>5236</v>
      </c>
      <c r="S3477" t="s">
        <v>10768</v>
      </c>
      <c r="U3477">
        <v>24208721</v>
      </c>
      <c r="W3477" s="12" t="s">
        <v>98</v>
      </c>
      <c r="X3477" s="12" t="s">
        <v>11515</v>
      </c>
      <c r="Z3477" s="12" t="s">
        <v>66</v>
      </c>
      <c r="AA3477" s="27">
        <v>40760</v>
      </c>
      <c r="AC3477" t="s">
        <v>67</v>
      </c>
      <c r="AD3477" s="12" t="s">
        <v>68</v>
      </c>
      <c r="AE3477" t="s">
        <v>69</v>
      </c>
      <c r="AF3477">
        <v>8.9118233272099996</v>
      </c>
      <c r="AG3477">
        <v>62.2363</v>
      </c>
      <c r="AH3477">
        <v>2106.0596999999998</v>
      </c>
      <c r="AI3477">
        <v>2.1546658724449999</v>
      </c>
      <c r="AJ3477">
        <v>19.0509157827187</v>
      </c>
      <c r="AK3477">
        <v>885.81768296600001</v>
      </c>
      <c r="AL3477" s="13">
        <v>12</v>
      </c>
      <c r="AM3477" s="13">
        <v>11.363192940283399</v>
      </c>
      <c r="AN3477" s="14">
        <v>1.0560412080533299</v>
      </c>
      <c r="AO3477" s="15">
        <v>0.219067324833912</v>
      </c>
      <c r="AP3477" s="12" t="s">
        <v>70</v>
      </c>
      <c r="AQ3477" s="12">
        <v>4</v>
      </c>
      <c r="AR3477" s="16">
        <v>3.6</v>
      </c>
      <c r="AS3477" s="12" t="s">
        <v>71</v>
      </c>
      <c r="AT3477" t="s">
        <v>72</v>
      </c>
      <c r="AU3477" s="12">
        <v>149</v>
      </c>
      <c r="AV3477" s="17">
        <v>45.454545454545503</v>
      </c>
      <c r="AW3477" s="12">
        <v>11</v>
      </c>
      <c r="AX3477" s="17">
        <v>40.909090909090899</v>
      </c>
      <c r="AY3477" s="17">
        <v>41.610738255033603</v>
      </c>
      <c r="AZ3477" s="14">
        <v>0.46130468234198801</v>
      </c>
    </row>
    <row r="3478" spans="1:52" x14ac:dyDescent="0.3">
      <c r="A3478" s="12" t="s">
        <v>13050</v>
      </c>
      <c r="B3478" s="12" t="s">
        <v>13044</v>
      </c>
      <c r="C3478" s="12" t="s">
        <v>9627</v>
      </c>
      <c r="D3478" s="12" t="s">
        <v>7512</v>
      </c>
      <c r="E3478" t="s">
        <v>10766</v>
      </c>
      <c r="F3478" t="s">
        <v>10767</v>
      </c>
      <c r="G3478" s="12" t="s">
        <v>10768</v>
      </c>
      <c r="H3478" t="s">
        <v>55</v>
      </c>
      <c r="I3478" s="12" t="s">
        <v>126</v>
      </c>
      <c r="J3478" s="12" t="s">
        <v>3669</v>
      </c>
      <c r="K3478" s="12" t="s">
        <v>58</v>
      </c>
      <c r="L3478" s="12" t="s">
        <v>3648</v>
      </c>
      <c r="M3478" s="12" t="s">
        <v>10769</v>
      </c>
      <c r="N3478" s="12">
        <v>44.958844999999997</v>
      </c>
      <c r="O3478" s="12">
        <v>-118.126627</v>
      </c>
      <c r="P3478" t="s">
        <v>10770</v>
      </c>
      <c r="Q3478" s="12">
        <v>63.03</v>
      </c>
      <c r="R3478" s="13">
        <v>5236</v>
      </c>
      <c r="S3478" t="s">
        <v>10768</v>
      </c>
      <c r="U3478">
        <v>24208721</v>
      </c>
      <c r="W3478" s="12" t="s">
        <v>98</v>
      </c>
      <c r="X3478" s="12" t="s">
        <v>12099</v>
      </c>
      <c r="Z3478" s="12" t="s">
        <v>66</v>
      </c>
      <c r="AA3478" s="27">
        <v>40760</v>
      </c>
      <c r="AC3478" t="s">
        <v>67</v>
      </c>
      <c r="AD3478" s="12" t="s">
        <v>68</v>
      </c>
      <c r="AE3478" t="s">
        <v>69</v>
      </c>
      <c r="AF3478">
        <v>8.9118233272099996</v>
      </c>
      <c r="AG3478">
        <v>62.2363</v>
      </c>
      <c r="AH3478">
        <v>2106.0596999999998</v>
      </c>
      <c r="AI3478">
        <v>2.1546658724449999</v>
      </c>
      <c r="AJ3478">
        <v>19.0509157827187</v>
      </c>
      <c r="AK3478">
        <v>885.81768296600001</v>
      </c>
      <c r="AL3478" s="13">
        <v>12</v>
      </c>
      <c r="AM3478" s="13">
        <v>11.363192940283399</v>
      </c>
      <c r="AN3478" s="14">
        <v>1.0560412080533299</v>
      </c>
      <c r="AO3478" s="15">
        <v>0.219067324833912</v>
      </c>
      <c r="AP3478" s="12" t="s">
        <v>70</v>
      </c>
      <c r="AQ3478" s="12">
        <v>4</v>
      </c>
      <c r="AR3478" s="16">
        <v>3.7</v>
      </c>
      <c r="AS3478" s="12" t="s">
        <v>71</v>
      </c>
      <c r="AT3478" t="s">
        <v>72</v>
      </c>
      <c r="AU3478" s="12">
        <v>149</v>
      </c>
      <c r="AV3478" s="17">
        <v>45.454545454545503</v>
      </c>
      <c r="AW3478" s="12">
        <v>11</v>
      </c>
      <c r="AX3478" s="17">
        <v>40.909090909090899</v>
      </c>
      <c r="AY3478" s="17">
        <v>41.610738255033603</v>
      </c>
      <c r="AZ3478" s="14">
        <v>0.46130468234198801</v>
      </c>
    </row>
    <row r="3479" spans="1:52" x14ac:dyDescent="0.3">
      <c r="A3479" s="12"/>
      <c r="B3479" s="12"/>
      <c r="C3479" s="12" t="s">
        <v>9627</v>
      </c>
      <c r="D3479" s="12" t="s">
        <v>7512</v>
      </c>
      <c r="E3479" t="s">
        <v>10766</v>
      </c>
      <c r="F3479" t="s">
        <v>10767</v>
      </c>
      <c r="G3479" s="12" t="s">
        <v>10768</v>
      </c>
      <c r="H3479" t="s">
        <v>55</v>
      </c>
      <c r="I3479" s="12" t="s">
        <v>126</v>
      </c>
      <c r="J3479" s="12" t="s">
        <v>3669</v>
      </c>
      <c r="K3479" s="12" t="s">
        <v>58</v>
      </c>
      <c r="L3479" s="12" t="s">
        <v>3648</v>
      </c>
      <c r="M3479" s="12" t="s">
        <v>10769</v>
      </c>
      <c r="N3479" s="12">
        <v>44.958844999999997</v>
      </c>
      <c r="O3479" s="12">
        <v>-118.126627</v>
      </c>
      <c r="P3479" t="s">
        <v>10770</v>
      </c>
      <c r="Q3479" s="12">
        <v>63.03</v>
      </c>
      <c r="R3479" s="13">
        <v>5236</v>
      </c>
      <c r="S3479" t="s">
        <v>10768</v>
      </c>
      <c r="U3479">
        <v>24208721</v>
      </c>
      <c r="W3479" s="12" t="s">
        <v>98</v>
      </c>
      <c r="X3479" s="12" t="s">
        <v>11575</v>
      </c>
      <c r="Z3479" s="12" t="s">
        <v>66</v>
      </c>
      <c r="AA3479" s="27">
        <v>41122</v>
      </c>
      <c r="AC3479" t="s">
        <v>67</v>
      </c>
      <c r="AD3479" s="12" t="s">
        <v>68</v>
      </c>
      <c r="AE3479" t="s">
        <v>69</v>
      </c>
      <c r="AF3479">
        <v>8.9118233272099996</v>
      </c>
      <c r="AG3479">
        <v>62.2363</v>
      </c>
      <c r="AH3479">
        <v>2106.0596999999998</v>
      </c>
      <c r="AI3479">
        <v>2.1546658724449999</v>
      </c>
      <c r="AJ3479">
        <v>19.0509157827187</v>
      </c>
      <c r="AK3479">
        <v>885.81768296600001</v>
      </c>
      <c r="AL3479" s="13">
        <v>9</v>
      </c>
      <c r="AM3479" s="13">
        <v>11.363192940283399</v>
      </c>
      <c r="AN3479" s="14">
        <v>0.79203090604000104</v>
      </c>
      <c r="AO3479" s="15">
        <v>0.32550079082338301</v>
      </c>
      <c r="AP3479" s="12" t="s">
        <v>70</v>
      </c>
      <c r="AQ3479" s="12">
        <v>3</v>
      </c>
      <c r="AR3479" s="16">
        <v>2.6</v>
      </c>
      <c r="AS3479" s="12" t="s">
        <v>71</v>
      </c>
      <c r="AT3479" t="s">
        <v>72</v>
      </c>
      <c r="AU3479" s="12">
        <v>300</v>
      </c>
      <c r="AV3479" s="17">
        <v>59.090909090909101</v>
      </c>
      <c r="AW3479" s="12">
        <v>13</v>
      </c>
      <c r="AX3479" s="17">
        <v>40.909090909090899</v>
      </c>
      <c r="AY3479" s="17">
        <v>35</v>
      </c>
      <c r="AZ3479" s="14">
        <v>0.50803182376839695</v>
      </c>
    </row>
    <row r="3480" spans="1:52" x14ac:dyDescent="0.3">
      <c r="A3480" s="12" t="s">
        <v>13050</v>
      </c>
      <c r="B3480" s="12"/>
      <c r="C3480" s="12" t="s">
        <v>9627</v>
      </c>
      <c r="D3480" s="12" t="s">
        <v>7512</v>
      </c>
      <c r="E3480" t="s">
        <v>10766</v>
      </c>
      <c r="F3480" t="s">
        <v>10767</v>
      </c>
      <c r="G3480" s="12" t="s">
        <v>10768</v>
      </c>
      <c r="H3480" t="s">
        <v>55</v>
      </c>
      <c r="I3480" s="12" t="s">
        <v>126</v>
      </c>
      <c r="J3480" s="12" t="s">
        <v>3669</v>
      </c>
      <c r="K3480" s="12" t="s">
        <v>58</v>
      </c>
      <c r="L3480" s="12" t="s">
        <v>3648</v>
      </c>
      <c r="M3480" s="12" t="s">
        <v>10769</v>
      </c>
      <c r="N3480" s="12">
        <v>44.958844999999997</v>
      </c>
      <c r="O3480" s="12">
        <v>-118.126627</v>
      </c>
      <c r="P3480" t="s">
        <v>10770</v>
      </c>
      <c r="Q3480" s="12">
        <v>63.03</v>
      </c>
      <c r="R3480" s="13">
        <v>5236</v>
      </c>
      <c r="S3480" t="s">
        <v>10768</v>
      </c>
      <c r="U3480">
        <v>24208721</v>
      </c>
      <c r="W3480" s="12" t="s">
        <v>98</v>
      </c>
      <c r="X3480" s="12" t="s">
        <v>12117</v>
      </c>
      <c r="Z3480" s="12" t="s">
        <v>66</v>
      </c>
      <c r="AA3480" s="27">
        <v>41122</v>
      </c>
      <c r="AC3480" t="s">
        <v>67</v>
      </c>
      <c r="AD3480" s="12" t="s">
        <v>68</v>
      </c>
      <c r="AE3480" t="s">
        <v>69</v>
      </c>
      <c r="AF3480">
        <v>8.9118233272099996</v>
      </c>
      <c r="AG3480">
        <v>62.2363</v>
      </c>
      <c r="AH3480">
        <v>2106.0596999999998</v>
      </c>
      <c r="AI3480">
        <v>2.1546658724449999</v>
      </c>
      <c r="AJ3480">
        <v>19.0509157827187</v>
      </c>
      <c r="AK3480">
        <v>885.81768296600001</v>
      </c>
      <c r="AL3480" s="13">
        <v>10</v>
      </c>
      <c r="AM3480" s="13">
        <v>11.363192940283399</v>
      </c>
      <c r="AN3480" s="14">
        <v>0.88003434004444503</v>
      </c>
      <c r="AO3480" s="15">
        <v>0.269877777103876</v>
      </c>
      <c r="AP3480" s="12" t="s">
        <v>70</v>
      </c>
      <c r="AQ3480" s="12">
        <v>3</v>
      </c>
      <c r="AR3480" s="16">
        <v>2.6</v>
      </c>
      <c r="AS3480" s="12" t="s">
        <v>71</v>
      </c>
      <c r="AT3480" t="s">
        <v>72</v>
      </c>
      <c r="AU3480" s="12">
        <v>300</v>
      </c>
      <c r="AV3480" s="17">
        <v>65.2173913043478</v>
      </c>
      <c r="AW3480" s="12">
        <v>15</v>
      </c>
      <c r="AX3480" s="17">
        <v>47.826086956521699</v>
      </c>
      <c r="AY3480" s="17">
        <v>36</v>
      </c>
      <c r="AZ3480" s="14">
        <v>0.58188576285675697</v>
      </c>
    </row>
    <row r="3481" spans="1:52" x14ac:dyDescent="0.3">
      <c r="A3481" s="12"/>
      <c r="B3481" s="12"/>
      <c r="C3481" s="12" t="s">
        <v>9627</v>
      </c>
      <c r="D3481" s="12" t="s">
        <v>7512</v>
      </c>
      <c r="E3481" t="s">
        <v>10766</v>
      </c>
      <c r="F3481" t="s">
        <v>10767</v>
      </c>
      <c r="G3481" s="12" t="s">
        <v>10768</v>
      </c>
      <c r="H3481" t="s">
        <v>55</v>
      </c>
      <c r="I3481" s="12" t="s">
        <v>126</v>
      </c>
      <c r="J3481" s="12" t="s">
        <v>3669</v>
      </c>
      <c r="K3481" s="12" t="s">
        <v>58</v>
      </c>
      <c r="L3481" s="12" t="s">
        <v>3648</v>
      </c>
      <c r="M3481" s="12" t="s">
        <v>10769</v>
      </c>
      <c r="N3481" s="12">
        <v>44.958844999999997</v>
      </c>
      <c r="O3481" s="12">
        <v>-118.126627</v>
      </c>
      <c r="P3481" t="s">
        <v>10770</v>
      </c>
      <c r="Q3481" s="12">
        <v>63.03</v>
      </c>
      <c r="R3481" s="13">
        <v>5236</v>
      </c>
      <c r="S3481" t="s">
        <v>10768</v>
      </c>
      <c r="U3481">
        <v>24208721</v>
      </c>
      <c r="W3481" s="12" t="s">
        <v>98</v>
      </c>
      <c r="X3481" s="12" t="s">
        <v>11651</v>
      </c>
      <c r="Z3481" s="12" t="s">
        <v>66</v>
      </c>
      <c r="AA3481" s="27">
        <v>41855</v>
      </c>
      <c r="AC3481" t="s">
        <v>67</v>
      </c>
      <c r="AD3481" s="12" t="s">
        <v>68</v>
      </c>
      <c r="AE3481" t="s">
        <v>69</v>
      </c>
      <c r="AF3481">
        <v>8.9118233272099996</v>
      </c>
      <c r="AG3481">
        <v>62.2363</v>
      </c>
      <c r="AH3481">
        <v>2106.0596999999998</v>
      </c>
      <c r="AI3481">
        <v>2.1546658724449999</v>
      </c>
      <c r="AJ3481">
        <v>19.0509157827187</v>
      </c>
      <c r="AK3481">
        <v>885.81768296600001</v>
      </c>
      <c r="AL3481" s="13">
        <v>13</v>
      </c>
      <c r="AM3481" s="13">
        <v>11.363192940283399</v>
      </c>
      <c r="AN3481" s="14">
        <v>1.1440446420577799</v>
      </c>
      <c r="AO3481" s="15">
        <v>0.179314601767781</v>
      </c>
      <c r="AP3481" s="12" t="s">
        <v>70</v>
      </c>
      <c r="AQ3481" s="12">
        <v>2</v>
      </c>
      <c r="AR3481" s="16">
        <v>2.2999999999999998</v>
      </c>
      <c r="AS3481" s="12" t="s">
        <v>71</v>
      </c>
      <c r="AT3481" t="s">
        <v>72</v>
      </c>
      <c r="AU3481" s="12">
        <v>300</v>
      </c>
      <c r="AV3481" s="17">
        <v>58.064516129032299</v>
      </c>
      <c r="AW3481" s="12">
        <v>21</v>
      </c>
      <c r="AX3481" s="17">
        <v>48.387096774193601</v>
      </c>
      <c r="AY3481" s="17">
        <v>36.3333333333333</v>
      </c>
      <c r="AZ3481" s="14">
        <v>0.60359296415920305</v>
      </c>
    </row>
    <row r="3482" spans="1:52" hidden="1" x14ac:dyDescent="0.3">
      <c r="C3482" t="s">
        <v>9627</v>
      </c>
      <c r="D3482" t="s">
        <v>7512</v>
      </c>
      <c r="E3482" t="s">
        <v>11186</v>
      </c>
      <c r="F3482" t="s">
        <v>11187</v>
      </c>
      <c r="G3482" t="s">
        <v>7022</v>
      </c>
      <c r="H3482" t="s">
        <v>55</v>
      </c>
      <c r="I3482" t="s">
        <v>126</v>
      </c>
      <c r="J3482" t="s">
        <v>3669</v>
      </c>
      <c r="K3482" t="s">
        <v>58</v>
      </c>
      <c r="L3482" t="s">
        <v>3648</v>
      </c>
      <c r="M3482" t="s">
        <v>7022</v>
      </c>
      <c r="N3482">
        <v>44.600850000000001</v>
      </c>
      <c r="O3482">
        <v>-117.75438</v>
      </c>
      <c r="P3482" t="s">
        <v>11188</v>
      </c>
      <c r="Q3482">
        <v>33.40120228</v>
      </c>
      <c r="R3482" s="5">
        <v>5255</v>
      </c>
      <c r="S3482" t="s">
        <v>7022</v>
      </c>
      <c r="U3482">
        <v>24208531</v>
      </c>
      <c r="W3482" t="s">
        <v>64</v>
      </c>
      <c r="X3482" t="s">
        <v>11189</v>
      </c>
      <c r="Z3482" t="s">
        <v>66</v>
      </c>
      <c r="AA3482" s="25">
        <v>38211</v>
      </c>
      <c r="AC3482" t="s">
        <v>67</v>
      </c>
      <c r="AD3482" t="s">
        <v>68</v>
      </c>
      <c r="AE3482" t="s">
        <v>69</v>
      </c>
      <c r="AF3482">
        <v>11.300941976700001</v>
      </c>
      <c r="AG3482">
        <v>67.0017</v>
      </c>
      <c r="AH3482">
        <v>1729.9948999999999</v>
      </c>
      <c r="AI3482">
        <v>3.2631500496750001</v>
      </c>
      <c r="AJ3482">
        <v>16.100000000000001</v>
      </c>
      <c r="AK3482">
        <v>602.09070344999998</v>
      </c>
      <c r="AL3482" s="5">
        <v>12</v>
      </c>
      <c r="AM3482" s="5">
        <v>11.306405334008099</v>
      </c>
      <c r="AN3482" s="2">
        <v>1.0613452857475101</v>
      </c>
      <c r="AO3482" s="6">
        <v>0.209589434036137</v>
      </c>
      <c r="AP3482" t="s">
        <v>70</v>
      </c>
      <c r="AQ3482">
        <v>3</v>
      </c>
      <c r="AR3482" s="3">
        <v>2.8</v>
      </c>
      <c r="AS3482" t="s">
        <v>71</v>
      </c>
      <c r="AT3482" t="s">
        <v>72</v>
      </c>
      <c r="AU3482">
        <v>300</v>
      </c>
      <c r="AV3482" s="4">
        <v>60</v>
      </c>
      <c r="AW3482">
        <v>16</v>
      </c>
      <c r="AX3482" s="4">
        <v>48</v>
      </c>
      <c r="AY3482" s="4">
        <v>59.6666666666667</v>
      </c>
      <c r="AZ3482" s="2">
        <v>0.73761750321270902</v>
      </c>
    </row>
    <row r="3483" spans="1:52" x14ac:dyDescent="0.3">
      <c r="A3483" s="12" t="s">
        <v>13050</v>
      </c>
      <c r="B3483" s="12"/>
      <c r="C3483" s="12" t="s">
        <v>9627</v>
      </c>
      <c r="D3483" s="12" t="s">
        <v>7512</v>
      </c>
      <c r="E3483" t="s">
        <v>10766</v>
      </c>
      <c r="F3483" t="s">
        <v>10767</v>
      </c>
      <c r="G3483" s="12" t="s">
        <v>10768</v>
      </c>
      <c r="H3483" t="s">
        <v>55</v>
      </c>
      <c r="I3483" s="12" t="s">
        <v>126</v>
      </c>
      <c r="J3483" s="12" t="s">
        <v>3669</v>
      </c>
      <c r="K3483" s="12" t="s">
        <v>58</v>
      </c>
      <c r="L3483" s="12" t="s">
        <v>3648</v>
      </c>
      <c r="M3483" s="12" t="s">
        <v>10769</v>
      </c>
      <c r="N3483" s="12">
        <v>44.958844999999997</v>
      </c>
      <c r="O3483" s="12">
        <v>-118.126627</v>
      </c>
      <c r="P3483" t="s">
        <v>10770</v>
      </c>
      <c r="Q3483" s="12">
        <v>63.03</v>
      </c>
      <c r="R3483" s="13">
        <v>5236</v>
      </c>
      <c r="S3483" t="s">
        <v>10768</v>
      </c>
      <c r="U3483">
        <v>24208721</v>
      </c>
      <c r="W3483" s="12" t="s">
        <v>98</v>
      </c>
      <c r="X3483" s="12" t="s">
        <v>12230</v>
      </c>
      <c r="Z3483" s="12" t="s">
        <v>66</v>
      </c>
      <c r="AA3483" s="27">
        <v>41855</v>
      </c>
      <c r="AC3483" t="s">
        <v>67</v>
      </c>
      <c r="AD3483" s="12" t="s">
        <v>68</v>
      </c>
      <c r="AE3483" t="s">
        <v>69</v>
      </c>
      <c r="AF3483">
        <v>8.9118233272099996</v>
      </c>
      <c r="AG3483">
        <v>62.2363</v>
      </c>
      <c r="AH3483">
        <v>2106.0596999999998</v>
      </c>
      <c r="AI3483">
        <v>2.1546658724449999</v>
      </c>
      <c r="AJ3483">
        <v>19.0509157827187</v>
      </c>
      <c r="AK3483">
        <v>885.81768296600001</v>
      </c>
      <c r="AL3483" s="13">
        <v>13</v>
      </c>
      <c r="AM3483" s="13">
        <v>11.363192940283399</v>
      </c>
      <c r="AN3483" s="14">
        <v>1.1440446420577799</v>
      </c>
      <c r="AO3483" s="15">
        <v>0.179314601767781</v>
      </c>
      <c r="AP3483" s="12" t="s">
        <v>70</v>
      </c>
      <c r="AQ3483" s="12">
        <v>2</v>
      </c>
      <c r="AR3483" s="16">
        <v>2.2999999999999998</v>
      </c>
      <c r="AS3483" s="12" t="s">
        <v>71</v>
      </c>
      <c r="AT3483" t="s">
        <v>72</v>
      </c>
      <c r="AU3483" s="12">
        <v>300</v>
      </c>
      <c r="AV3483" s="17">
        <v>57.575757575757599</v>
      </c>
      <c r="AW3483" s="12">
        <v>22</v>
      </c>
      <c r="AX3483" s="17">
        <v>51.515151515151501</v>
      </c>
      <c r="AY3483" s="17">
        <v>38</v>
      </c>
      <c r="AZ3483" s="14">
        <v>0.62902268239104797</v>
      </c>
    </row>
    <row r="3484" spans="1:52" hidden="1" x14ac:dyDescent="0.3">
      <c r="C3484" t="s">
        <v>9627</v>
      </c>
      <c r="D3484" t="s">
        <v>7512</v>
      </c>
      <c r="E3484" t="s">
        <v>11186</v>
      </c>
      <c r="F3484" t="s">
        <v>11187</v>
      </c>
      <c r="G3484" t="s">
        <v>7022</v>
      </c>
      <c r="H3484" t="s">
        <v>55</v>
      </c>
      <c r="I3484" t="s">
        <v>126</v>
      </c>
      <c r="J3484" t="s">
        <v>3669</v>
      </c>
      <c r="K3484" t="s">
        <v>58</v>
      </c>
      <c r="L3484" t="s">
        <v>3648</v>
      </c>
      <c r="M3484" t="s">
        <v>7022</v>
      </c>
      <c r="N3484">
        <v>44.600850000000001</v>
      </c>
      <c r="O3484">
        <v>-117.75438</v>
      </c>
      <c r="P3484" t="s">
        <v>11188</v>
      </c>
      <c r="Q3484">
        <v>33.40120228</v>
      </c>
      <c r="R3484" s="5">
        <v>5255</v>
      </c>
      <c r="S3484" t="s">
        <v>7022</v>
      </c>
      <c r="U3484">
        <v>24208531</v>
      </c>
      <c r="W3484" t="s">
        <v>64</v>
      </c>
      <c r="X3484" t="s">
        <v>11380</v>
      </c>
      <c r="Z3484" t="s">
        <v>66</v>
      </c>
      <c r="AA3484" s="25">
        <v>40003</v>
      </c>
      <c r="AC3484" t="s">
        <v>67</v>
      </c>
      <c r="AD3484" t="s">
        <v>68</v>
      </c>
      <c r="AE3484" t="s">
        <v>69</v>
      </c>
      <c r="AF3484">
        <v>11.300941976700001</v>
      </c>
      <c r="AG3484">
        <v>67.0017</v>
      </c>
      <c r="AH3484">
        <v>1729.9948999999999</v>
      </c>
      <c r="AI3484">
        <v>3.2631500496750001</v>
      </c>
      <c r="AJ3484">
        <v>16.100000000000001</v>
      </c>
      <c r="AK3484">
        <v>602.09070344999998</v>
      </c>
      <c r="AL3484" s="5">
        <v>10</v>
      </c>
      <c r="AM3484" s="5">
        <v>11.306405334008099</v>
      </c>
      <c r="AN3484" s="2">
        <v>0.88445440478959203</v>
      </c>
      <c r="AO3484" s="6">
        <v>0.25585261347194699</v>
      </c>
      <c r="AP3484" t="s">
        <v>70</v>
      </c>
      <c r="AQ3484">
        <v>5</v>
      </c>
      <c r="AR3484" s="3">
        <v>4.5578330927525599</v>
      </c>
      <c r="AS3484" t="s">
        <v>71</v>
      </c>
      <c r="AT3484" t="s">
        <v>72</v>
      </c>
      <c r="AU3484">
        <v>300</v>
      </c>
      <c r="AV3484" s="4">
        <v>56</v>
      </c>
      <c r="AW3484">
        <v>14</v>
      </c>
      <c r="AX3484" s="4">
        <v>52</v>
      </c>
      <c r="AY3484" s="4">
        <v>34.6666666666667</v>
      </c>
      <c r="AZ3484" s="2">
        <v>0.64622640225448402</v>
      </c>
    </row>
    <row r="3485" spans="1:52" hidden="1" x14ac:dyDescent="0.3">
      <c r="A3485" s="18"/>
      <c r="B3485" s="18"/>
      <c r="C3485" s="18" t="s">
        <v>9627</v>
      </c>
      <c r="D3485" s="18" t="s">
        <v>7512</v>
      </c>
      <c r="E3485" t="s">
        <v>3645</v>
      </c>
      <c r="F3485" t="s">
        <v>11277</v>
      </c>
      <c r="G3485" s="18" t="s">
        <v>684</v>
      </c>
      <c r="H3485" t="s">
        <v>55</v>
      </c>
      <c r="I3485" s="18" t="s">
        <v>126</v>
      </c>
      <c r="J3485" s="18" t="s">
        <v>335</v>
      </c>
      <c r="K3485" s="18" t="s">
        <v>58</v>
      </c>
      <c r="L3485" s="18" t="s">
        <v>3648</v>
      </c>
      <c r="M3485" s="18" t="s">
        <v>684</v>
      </c>
      <c r="N3485" s="18">
        <v>44.840809999999998</v>
      </c>
      <c r="O3485" s="18">
        <v>-118.137496</v>
      </c>
      <c r="P3485" t="s">
        <v>11278</v>
      </c>
      <c r="Q3485" s="18">
        <v>21.37</v>
      </c>
      <c r="R3485" s="19">
        <v>6460</v>
      </c>
      <c r="U3485">
        <v>24208245</v>
      </c>
      <c r="W3485" s="18" t="s">
        <v>98</v>
      </c>
      <c r="X3485" s="18" t="s">
        <v>12036</v>
      </c>
      <c r="Z3485" s="18" t="s">
        <v>66</v>
      </c>
      <c r="AA3485" s="26">
        <v>40006</v>
      </c>
      <c r="AC3485" t="s">
        <v>67</v>
      </c>
      <c r="AD3485" s="18" t="s">
        <v>68</v>
      </c>
      <c r="AE3485" t="s">
        <v>69</v>
      </c>
      <c r="AF3485">
        <v>8.1373358760300007</v>
      </c>
      <c r="AG3485">
        <v>67</v>
      </c>
      <c r="AH3485">
        <v>2261.8233</v>
      </c>
      <c r="AI3485">
        <v>2.25415647665</v>
      </c>
      <c r="AJ3485">
        <v>19.89</v>
      </c>
      <c r="AK3485">
        <v>921.34695061499997</v>
      </c>
      <c r="AL3485" s="19">
        <v>10</v>
      </c>
      <c r="AM3485" s="19">
        <v>11.374064364814799</v>
      </c>
      <c r="AN3485" s="20">
        <v>0.87919319596384804</v>
      </c>
      <c r="AO3485" s="21">
        <v>0.28751946964159603</v>
      </c>
      <c r="AP3485" s="18" t="s">
        <v>70</v>
      </c>
      <c r="AQ3485" s="18">
        <v>4</v>
      </c>
      <c r="AR3485" s="22">
        <v>3.71752740037559</v>
      </c>
      <c r="AS3485" s="18" t="s">
        <v>71</v>
      </c>
      <c r="AT3485" t="s">
        <v>72</v>
      </c>
      <c r="AU3485" s="18">
        <v>300</v>
      </c>
      <c r="AV3485" s="23">
        <v>55</v>
      </c>
      <c r="AW3485" s="18">
        <v>10</v>
      </c>
      <c r="AX3485" s="23">
        <v>45</v>
      </c>
      <c r="AY3485" s="23">
        <v>8.3333333333333304</v>
      </c>
      <c r="AZ3485" s="20">
        <v>0.50293267396013097</v>
      </c>
    </row>
    <row r="3486" spans="1:52" hidden="1" x14ac:dyDescent="0.3">
      <c r="C3486" t="s">
        <v>9627</v>
      </c>
      <c r="D3486" t="s">
        <v>7512</v>
      </c>
      <c r="E3486" t="s">
        <v>11186</v>
      </c>
      <c r="F3486" t="s">
        <v>11187</v>
      </c>
      <c r="G3486" t="s">
        <v>7022</v>
      </c>
      <c r="H3486" t="s">
        <v>55</v>
      </c>
      <c r="I3486" t="s">
        <v>126</v>
      </c>
      <c r="J3486" t="s">
        <v>3669</v>
      </c>
      <c r="K3486" t="s">
        <v>58</v>
      </c>
      <c r="L3486" t="s">
        <v>3648</v>
      </c>
      <c r="M3486" t="s">
        <v>7022</v>
      </c>
      <c r="N3486">
        <v>44.600850000000001</v>
      </c>
      <c r="O3486">
        <v>-117.75438</v>
      </c>
      <c r="P3486" t="s">
        <v>11188</v>
      </c>
      <c r="Q3486">
        <v>33.40120228</v>
      </c>
      <c r="R3486" s="5">
        <v>5255</v>
      </c>
      <c r="S3486" t="s">
        <v>7022</v>
      </c>
      <c r="U3486">
        <v>24208531</v>
      </c>
      <c r="W3486" t="s">
        <v>64</v>
      </c>
      <c r="X3486" t="s">
        <v>11574</v>
      </c>
      <c r="Z3486" t="s">
        <v>66</v>
      </c>
      <c r="AA3486" s="25">
        <v>41837</v>
      </c>
      <c r="AC3486" t="s">
        <v>67</v>
      </c>
      <c r="AD3486" t="s">
        <v>68</v>
      </c>
      <c r="AE3486" t="s">
        <v>69</v>
      </c>
      <c r="AF3486">
        <v>11.300941976700001</v>
      </c>
      <c r="AG3486">
        <v>67.0017</v>
      </c>
      <c r="AH3486">
        <v>1729.9948999999999</v>
      </c>
      <c r="AI3486">
        <v>3.2631500496750001</v>
      </c>
      <c r="AJ3486">
        <v>16.100000000000001</v>
      </c>
      <c r="AK3486">
        <v>602.09070344999998</v>
      </c>
      <c r="AL3486" s="5">
        <v>10</v>
      </c>
      <c r="AM3486" s="5">
        <v>11.306405334008099</v>
      </c>
      <c r="AN3486" s="2">
        <v>0.88445440478959203</v>
      </c>
      <c r="AO3486" s="6">
        <v>0.28035601502121599</v>
      </c>
      <c r="AP3486" t="s">
        <v>70</v>
      </c>
      <c r="AQ3486">
        <v>3</v>
      </c>
      <c r="AR3486" s="3">
        <v>2.9</v>
      </c>
      <c r="AS3486" t="s">
        <v>71</v>
      </c>
      <c r="AT3486" t="s">
        <v>72</v>
      </c>
      <c r="AU3486">
        <v>300</v>
      </c>
      <c r="AV3486" s="4">
        <v>65</v>
      </c>
      <c r="AW3486">
        <v>14</v>
      </c>
      <c r="AX3486" s="4">
        <v>50</v>
      </c>
      <c r="AY3486" s="4">
        <v>33</v>
      </c>
      <c r="AZ3486" s="2">
        <v>0.66635785414362703</v>
      </c>
    </row>
    <row r="3487" spans="1:52" hidden="1" x14ac:dyDescent="0.3">
      <c r="A3487" s="18" t="s">
        <v>13050</v>
      </c>
      <c r="B3487" s="18"/>
      <c r="C3487" s="18" t="s">
        <v>9627</v>
      </c>
      <c r="D3487" s="18" t="s">
        <v>7512</v>
      </c>
      <c r="E3487" t="s">
        <v>3645</v>
      </c>
      <c r="F3487" t="s">
        <v>11277</v>
      </c>
      <c r="G3487" s="18" t="s">
        <v>684</v>
      </c>
      <c r="H3487" t="s">
        <v>55</v>
      </c>
      <c r="I3487" s="18" t="s">
        <v>126</v>
      </c>
      <c r="J3487" s="18" t="s">
        <v>335</v>
      </c>
      <c r="K3487" s="18" t="s">
        <v>58</v>
      </c>
      <c r="L3487" s="18" t="s">
        <v>3648</v>
      </c>
      <c r="M3487" s="18" t="s">
        <v>684</v>
      </c>
      <c r="N3487" s="18">
        <v>44.840809999999998</v>
      </c>
      <c r="O3487" s="18">
        <v>-118.137496</v>
      </c>
      <c r="P3487" t="s">
        <v>11278</v>
      </c>
      <c r="Q3487" s="18">
        <v>21.37</v>
      </c>
      <c r="R3487" s="19">
        <v>6460</v>
      </c>
      <c r="U3487">
        <v>24208245</v>
      </c>
      <c r="W3487" s="18" t="s">
        <v>98</v>
      </c>
      <c r="X3487" s="18" t="s">
        <v>11573</v>
      </c>
      <c r="Z3487" s="18" t="s">
        <v>66</v>
      </c>
      <c r="AA3487" s="26">
        <v>41840</v>
      </c>
      <c r="AC3487" t="s">
        <v>67</v>
      </c>
      <c r="AD3487" s="18" t="s">
        <v>68</v>
      </c>
      <c r="AE3487" t="s">
        <v>69</v>
      </c>
      <c r="AF3487">
        <v>8.1373358760300007</v>
      </c>
      <c r="AG3487">
        <v>67</v>
      </c>
      <c r="AH3487">
        <v>2261.8233</v>
      </c>
      <c r="AI3487">
        <v>2.25415647665</v>
      </c>
      <c r="AJ3487">
        <v>19.89</v>
      </c>
      <c r="AK3487">
        <v>921.34695061499997</v>
      </c>
      <c r="AL3487" s="19">
        <v>11</v>
      </c>
      <c r="AM3487" s="19">
        <v>11.374064364814799</v>
      </c>
      <c r="AN3487" s="20">
        <v>0.96711251556023303</v>
      </c>
      <c r="AO3487" s="21">
        <v>0.24606057356428501</v>
      </c>
      <c r="AP3487" s="18" t="s">
        <v>70</v>
      </c>
      <c r="AQ3487" s="18">
        <v>3</v>
      </c>
      <c r="AR3487" s="22">
        <v>3.09375</v>
      </c>
      <c r="AS3487" s="18" t="s">
        <v>71</v>
      </c>
      <c r="AT3487" t="s">
        <v>72</v>
      </c>
      <c r="AU3487" s="18">
        <v>300</v>
      </c>
      <c r="AV3487" s="23">
        <v>50</v>
      </c>
      <c r="AW3487" s="18">
        <v>12</v>
      </c>
      <c r="AX3487" s="23">
        <v>63.636363636363598</v>
      </c>
      <c r="AY3487" s="23">
        <v>16.6666666666667</v>
      </c>
      <c r="AZ3487" s="20">
        <v>0.61126599884838695</v>
      </c>
    </row>
    <row r="3488" spans="1:52" hidden="1" x14ac:dyDescent="0.3">
      <c r="A3488" s="18"/>
      <c r="B3488" s="18"/>
      <c r="C3488" s="18" t="s">
        <v>9627</v>
      </c>
      <c r="D3488" s="18" t="s">
        <v>7512</v>
      </c>
      <c r="E3488" t="s">
        <v>3645</v>
      </c>
      <c r="F3488" t="s">
        <v>11277</v>
      </c>
      <c r="G3488" s="18" t="s">
        <v>684</v>
      </c>
      <c r="H3488" t="s">
        <v>55</v>
      </c>
      <c r="I3488" s="18" t="s">
        <v>126</v>
      </c>
      <c r="J3488" s="18" t="s">
        <v>335</v>
      </c>
      <c r="K3488" s="18" t="s">
        <v>58</v>
      </c>
      <c r="L3488" s="18" t="s">
        <v>3648</v>
      </c>
      <c r="M3488" s="18" t="s">
        <v>684</v>
      </c>
      <c r="N3488" s="18">
        <v>44.840809999999998</v>
      </c>
      <c r="O3488" s="18">
        <v>-118.137496</v>
      </c>
      <c r="P3488" t="s">
        <v>11278</v>
      </c>
      <c r="Q3488" s="18">
        <v>21.37</v>
      </c>
      <c r="R3488" s="19">
        <v>6460</v>
      </c>
      <c r="U3488">
        <v>24208245</v>
      </c>
      <c r="W3488" s="18" t="s">
        <v>98</v>
      </c>
      <c r="X3488" s="18" t="s">
        <v>12228</v>
      </c>
      <c r="Z3488" s="18" t="s">
        <v>66</v>
      </c>
      <c r="AA3488" s="26">
        <v>41840</v>
      </c>
      <c r="AC3488" t="s">
        <v>67</v>
      </c>
      <c r="AD3488" s="18" t="s">
        <v>68</v>
      </c>
      <c r="AE3488" t="s">
        <v>69</v>
      </c>
      <c r="AF3488">
        <v>8.1373358760300007</v>
      </c>
      <c r="AG3488">
        <v>67</v>
      </c>
      <c r="AH3488">
        <v>2261.8233</v>
      </c>
      <c r="AI3488">
        <v>2.25415647665</v>
      </c>
      <c r="AJ3488">
        <v>19.89</v>
      </c>
      <c r="AK3488">
        <v>921.34695061499997</v>
      </c>
      <c r="AL3488" s="19">
        <v>9</v>
      </c>
      <c r="AM3488" s="19">
        <v>11.374064364814799</v>
      </c>
      <c r="AN3488" s="20">
        <v>0.79127387636746305</v>
      </c>
      <c r="AO3488" s="21">
        <v>0.34964806856311198</v>
      </c>
      <c r="AP3488" s="18" t="s">
        <v>70</v>
      </c>
      <c r="AQ3488" s="18">
        <v>3</v>
      </c>
      <c r="AR3488" s="22">
        <v>3.1875</v>
      </c>
      <c r="AS3488" s="18" t="s">
        <v>71</v>
      </c>
      <c r="AT3488" t="s">
        <v>72</v>
      </c>
      <c r="AU3488" s="18">
        <v>300</v>
      </c>
      <c r="AV3488" s="23">
        <v>58.3333333333333</v>
      </c>
      <c r="AW3488" s="18">
        <v>14</v>
      </c>
      <c r="AX3488" s="23">
        <v>58.3333333333333</v>
      </c>
      <c r="AY3488" s="23">
        <v>14.3333333333333</v>
      </c>
      <c r="AZ3488" s="20">
        <v>0.62668018328476405</v>
      </c>
    </row>
    <row r="3489" spans="1:52" hidden="1" x14ac:dyDescent="0.3">
      <c r="A3489" t="s">
        <v>13046</v>
      </c>
      <c r="C3489" t="s">
        <v>50</v>
      </c>
      <c r="D3489" t="s">
        <v>1440</v>
      </c>
      <c r="E3489" t="s">
        <v>2673</v>
      </c>
      <c r="F3489" t="s">
        <v>2674</v>
      </c>
      <c r="G3489" t="s">
        <v>2675</v>
      </c>
      <c r="H3489" t="s">
        <v>55</v>
      </c>
      <c r="I3489" t="s">
        <v>1363</v>
      </c>
      <c r="J3489" t="s">
        <v>1678</v>
      </c>
      <c r="K3489" t="s">
        <v>58</v>
      </c>
      <c r="L3489" t="s">
        <v>744</v>
      </c>
      <c r="M3489" t="s">
        <v>2676</v>
      </c>
      <c r="N3489">
        <v>42.173477779999999</v>
      </c>
      <c r="O3489">
        <v>-123.9117682</v>
      </c>
      <c r="P3489" t="s">
        <v>2677</v>
      </c>
      <c r="Q3489">
        <v>43.553379999999997</v>
      </c>
      <c r="R3489">
        <v>2041</v>
      </c>
      <c r="S3489" t="s">
        <v>2678</v>
      </c>
      <c r="T3489">
        <v>2</v>
      </c>
      <c r="U3489">
        <v>23949747</v>
      </c>
      <c r="V3489" t="s">
        <v>2679</v>
      </c>
      <c r="W3489" t="s">
        <v>98</v>
      </c>
      <c r="X3489" t="s">
        <v>2680</v>
      </c>
      <c r="Z3489" t="s">
        <v>66</v>
      </c>
      <c r="AA3489" s="1">
        <v>37146</v>
      </c>
      <c r="AC3489" t="s">
        <v>67</v>
      </c>
      <c r="AD3489" t="s">
        <v>68</v>
      </c>
      <c r="AE3489" t="s">
        <v>69</v>
      </c>
      <c r="AF3489">
        <v>16.343563719300001</v>
      </c>
      <c r="AG3489">
        <v>44.0929</v>
      </c>
      <c r="AH3489">
        <v>993.61030000000005</v>
      </c>
      <c r="AI3489">
        <v>4.442884527765</v>
      </c>
      <c r="AJ3489">
        <v>27.159347701633301</v>
      </c>
      <c r="AK3489">
        <v>3882.7125322400002</v>
      </c>
      <c r="AL3489">
        <v>7</v>
      </c>
      <c r="AM3489">
        <v>18.106653567813801</v>
      </c>
      <c r="AN3489" s="2">
        <v>0.38659821781994802</v>
      </c>
      <c r="AO3489">
        <v>0.52639126343177101</v>
      </c>
      <c r="AP3489" t="s">
        <v>70</v>
      </c>
      <c r="AQ3489">
        <v>6</v>
      </c>
      <c r="AR3489" s="3">
        <v>6</v>
      </c>
      <c r="AS3489" t="s">
        <v>71</v>
      </c>
      <c r="AT3489" t="s">
        <v>72</v>
      </c>
      <c r="AU3489">
        <v>291</v>
      </c>
      <c r="AV3489">
        <v>64.705882352941202</v>
      </c>
      <c r="AW3489">
        <v>14</v>
      </c>
      <c r="AX3489">
        <v>41.176470588235297</v>
      </c>
      <c r="AY3489">
        <v>14.4329896907216</v>
      </c>
      <c r="AZ3489" s="2">
        <v>0.60795635972622197</v>
      </c>
    </row>
    <row r="3490" spans="1:52" hidden="1" x14ac:dyDescent="0.3">
      <c r="A3490" t="s">
        <v>13046</v>
      </c>
      <c r="C3490" t="s">
        <v>50</v>
      </c>
      <c r="D3490" t="s">
        <v>1440</v>
      </c>
      <c r="E3490" t="s">
        <v>2673</v>
      </c>
      <c r="F3490" t="s">
        <v>2674</v>
      </c>
      <c r="G3490" t="s">
        <v>2675</v>
      </c>
      <c r="H3490" t="s">
        <v>55</v>
      </c>
      <c r="I3490" t="s">
        <v>1363</v>
      </c>
      <c r="J3490" t="s">
        <v>1678</v>
      </c>
      <c r="K3490" t="s">
        <v>58</v>
      </c>
      <c r="L3490" t="s">
        <v>744</v>
      </c>
      <c r="M3490" t="s">
        <v>2676</v>
      </c>
      <c r="N3490">
        <v>42.173477779999999</v>
      </c>
      <c r="O3490">
        <v>-123.9117682</v>
      </c>
      <c r="P3490" t="s">
        <v>2677</v>
      </c>
      <c r="Q3490">
        <v>43.553379999999997</v>
      </c>
      <c r="R3490">
        <v>2041</v>
      </c>
      <c r="S3490" t="s">
        <v>2678</v>
      </c>
      <c r="T3490">
        <v>2</v>
      </c>
      <c r="U3490">
        <v>23949747</v>
      </c>
      <c r="V3490" t="s">
        <v>2679</v>
      </c>
      <c r="W3490" t="s">
        <v>98</v>
      </c>
      <c r="X3490" t="s">
        <v>2811</v>
      </c>
      <c r="Z3490" t="s">
        <v>66</v>
      </c>
      <c r="AA3490" s="1">
        <v>36425</v>
      </c>
      <c r="AC3490" t="s">
        <v>67</v>
      </c>
      <c r="AD3490" t="s">
        <v>68</v>
      </c>
      <c r="AE3490" t="s">
        <v>69</v>
      </c>
      <c r="AF3490">
        <v>16.343563719300001</v>
      </c>
      <c r="AG3490">
        <v>44.0929</v>
      </c>
      <c r="AH3490">
        <v>993.61030000000005</v>
      </c>
      <c r="AI3490">
        <v>4.442884527765</v>
      </c>
      <c r="AJ3490">
        <v>27.159347701633301</v>
      </c>
      <c r="AK3490">
        <v>3882.7125322400002</v>
      </c>
      <c r="AL3490">
        <v>11</v>
      </c>
      <c r="AM3490">
        <v>18.106653567813801</v>
      </c>
      <c r="AN3490" s="2">
        <v>0.60751148514563202</v>
      </c>
      <c r="AO3490">
        <v>0.38226325776902997</v>
      </c>
      <c r="AP3490" t="s">
        <v>70</v>
      </c>
      <c r="AQ3490">
        <v>6</v>
      </c>
      <c r="AR3490" s="3">
        <v>5.6</v>
      </c>
      <c r="AS3490" t="s">
        <v>71</v>
      </c>
      <c r="AT3490" t="s">
        <v>72</v>
      </c>
      <c r="AU3490">
        <v>232</v>
      </c>
      <c r="AV3490">
        <v>56.25</v>
      </c>
      <c r="AW3490">
        <v>13</v>
      </c>
      <c r="AX3490">
        <v>25</v>
      </c>
      <c r="AY3490">
        <v>18.1034482758621</v>
      </c>
      <c r="AZ3490" s="2">
        <v>0.50482966169719601</v>
      </c>
    </row>
    <row r="3491" spans="1:52" hidden="1" x14ac:dyDescent="0.3">
      <c r="C3491" t="s">
        <v>50</v>
      </c>
      <c r="D3491" t="s">
        <v>1440</v>
      </c>
      <c r="E3491" t="s">
        <v>6576</v>
      </c>
      <c r="F3491" t="s">
        <v>8546</v>
      </c>
      <c r="G3491" t="s">
        <v>8547</v>
      </c>
      <c r="H3491" t="s">
        <v>55</v>
      </c>
      <c r="I3491" t="s">
        <v>79</v>
      </c>
      <c r="J3491" t="s">
        <v>80</v>
      </c>
      <c r="K3491" t="s">
        <v>81</v>
      </c>
      <c r="L3491" t="s">
        <v>93</v>
      </c>
      <c r="M3491" t="s">
        <v>3051</v>
      </c>
      <c r="N3491">
        <v>44.475500199999999</v>
      </c>
      <c r="O3491">
        <v>-123.9456124</v>
      </c>
      <c r="P3491" t="s">
        <v>8548</v>
      </c>
      <c r="Q3491">
        <v>18.61195</v>
      </c>
      <c r="R3491">
        <v>196</v>
      </c>
      <c r="S3491" t="s">
        <v>8549</v>
      </c>
      <c r="T3491">
        <v>2</v>
      </c>
      <c r="U3491">
        <v>23886658</v>
      </c>
      <c r="V3491" t="s">
        <v>395</v>
      </c>
      <c r="W3491" t="s">
        <v>98</v>
      </c>
      <c r="X3491" t="s">
        <v>8550</v>
      </c>
      <c r="Z3491" t="s">
        <v>66</v>
      </c>
      <c r="AA3491" s="1">
        <v>38966</v>
      </c>
      <c r="AC3491" t="s">
        <v>67</v>
      </c>
      <c r="AD3491" t="s">
        <v>68</v>
      </c>
      <c r="AE3491" t="s">
        <v>69</v>
      </c>
      <c r="AF3491">
        <v>15.603941177799999</v>
      </c>
      <c r="AG3491">
        <v>43</v>
      </c>
      <c r="AH3491">
        <v>264.3202</v>
      </c>
      <c r="AI3491">
        <v>5.9743743095750004</v>
      </c>
      <c r="AJ3491">
        <v>23.48</v>
      </c>
      <c r="AK3491">
        <v>2187.1217227699999</v>
      </c>
      <c r="AL3491">
        <v>26</v>
      </c>
      <c r="AM3491">
        <v>22.682904044117599</v>
      </c>
      <c r="AN3491" s="2">
        <v>1.14623771054318</v>
      </c>
      <c r="AO3491">
        <v>0.164955529027172</v>
      </c>
      <c r="AP3491" t="s">
        <v>89</v>
      </c>
      <c r="AQ3491">
        <v>2</v>
      </c>
      <c r="AR3491" s="3">
        <v>2</v>
      </c>
      <c r="AS3491" t="s">
        <v>71</v>
      </c>
      <c r="AT3491" t="s">
        <v>72</v>
      </c>
      <c r="AU3491">
        <v>300</v>
      </c>
      <c r="AV3491">
        <v>59.016393442622899</v>
      </c>
      <c r="AW3491">
        <v>37</v>
      </c>
      <c r="AX3491">
        <v>60.655737704918003</v>
      </c>
      <c r="AY3491">
        <v>59</v>
      </c>
      <c r="AZ3491" s="2">
        <v>0.742706056228297</v>
      </c>
    </row>
    <row r="3492" spans="1:52" hidden="1" x14ac:dyDescent="0.3">
      <c r="C3492" t="s">
        <v>50</v>
      </c>
      <c r="D3492" t="s">
        <v>1440</v>
      </c>
      <c r="E3492" t="s">
        <v>6576</v>
      </c>
      <c r="F3492" t="s">
        <v>8546</v>
      </c>
      <c r="G3492" t="s">
        <v>8547</v>
      </c>
      <c r="H3492" t="s">
        <v>55</v>
      </c>
      <c r="I3492" t="s">
        <v>79</v>
      </c>
      <c r="J3492" t="s">
        <v>80</v>
      </c>
      <c r="K3492" t="s">
        <v>81</v>
      </c>
      <c r="L3492" t="s">
        <v>93</v>
      </c>
      <c r="M3492" t="s">
        <v>3051</v>
      </c>
      <c r="N3492">
        <v>44.475500199999999</v>
      </c>
      <c r="O3492">
        <v>-123.9456124</v>
      </c>
      <c r="P3492" t="s">
        <v>8548</v>
      </c>
      <c r="Q3492">
        <v>18.61195</v>
      </c>
      <c r="R3492">
        <v>196</v>
      </c>
      <c r="S3492" t="s">
        <v>8549</v>
      </c>
      <c r="T3492">
        <v>2</v>
      </c>
      <c r="U3492">
        <v>23886658</v>
      </c>
      <c r="V3492" t="s">
        <v>395</v>
      </c>
      <c r="W3492" t="s">
        <v>98</v>
      </c>
      <c r="X3492" t="s">
        <v>8551</v>
      </c>
      <c r="Z3492" t="s">
        <v>212</v>
      </c>
      <c r="AA3492" s="1">
        <v>38966</v>
      </c>
      <c r="AC3492" t="s">
        <v>67</v>
      </c>
      <c r="AD3492" t="s">
        <v>68</v>
      </c>
      <c r="AE3492" t="s">
        <v>69</v>
      </c>
      <c r="AF3492">
        <v>15.603941177799999</v>
      </c>
      <c r="AG3492">
        <v>43</v>
      </c>
      <c r="AH3492">
        <v>264.3202</v>
      </c>
      <c r="AI3492">
        <v>5.9743743095750004</v>
      </c>
      <c r="AJ3492">
        <v>23.48</v>
      </c>
      <c r="AK3492">
        <v>2187.1217227699999</v>
      </c>
      <c r="AL3492">
        <v>28</v>
      </c>
      <c r="AM3492">
        <v>22.682904044117599</v>
      </c>
      <c r="AN3492" s="2">
        <v>1.23440984212342</v>
      </c>
      <c r="AO3492">
        <v>0.15522883435541701</v>
      </c>
      <c r="AP3492" t="s">
        <v>89</v>
      </c>
      <c r="AQ3492">
        <v>2</v>
      </c>
      <c r="AR3492" s="3">
        <v>2</v>
      </c>
      <c r="AS3492" t="s">
        <v>71</v>
      </c>
      <c r="AT3492" t="s">
        <v>72</v>
      </c>
      <c r="AU3492">
        <v>300</v>
      </c>
      <c r="AV3492">
        <v>61.538461538461497</v>
      </c>
      <c r="AW3492">
        <v>37</v>
      </c>
      <c r="AX3492">
        <v>50</v>
      </c>
      <c r="AY3492">
        <v>62.6666666666667</v>
      </c>
      <c r="AZ3492" s="2">
        <v>0.71488469342190097</v>
      </c>
    </row>
    <row r="3493" spans="1:52" hidden="1" x14ac:dyDescent="0.3">
      <c r="C3493" t="s">
        <v>50</v>
      </c>
      <c r="D3493" t="s">
        <v>770</v>
      </c>
      <c r="E3493" t="s">
        <v>2528</v>
      </c>
      <c r="F3493" t="s">
        <v>2529</v>
      </c>
      <c r="G3493" t="s">
        <v>2530</v>
      </c>
      <c r="H3493" t="s">
        <v>55</v>
      </c>
      <c r="I3493" t="s">
        <v>276</v>
      </c>
      <c r="J3493" t="s">
        <v>2271</v>
      </c>
      <c r="K3493" t="s">
        <v>58</v>
      </c>
      <c r="L3493" t="s">
        <v>1143</v>
      </c>
      <c r="M3493" t="s">
        <v>2531</v>
      </c>
      <c r="N3493">
        <v>44.03825792</v>
      </c>
      <c r="O3493">
        <v>-121.5715404</v>
      </c>
      <c r="P3493" t="s">
        <v>2532</v>
      </c>
      <c r="Q3493">
        <v>30.168530000000001</v>
      </c>
      <c r="R3493" s="5">
        <v>5158</v>
      </c>
      <c r="S3493" t="s">
        <v>2533</v>
      </c>
      <c r="T3493">
        <v>3</v>
      </c>
      <c r="U3493">
        <v>23700385</v>
      </c>
      <c r="V3493" t="s">
        <v>2507</v>
      </c>
      <c r="W3493" t="s">
        <v>98</v>
      </c>
      <c r="X3493" t="s">
        <v>2534</v>
      </c>
      <c r="Y3493" t="s">
        <v>2136</v>
      </c>
      <c r="Z3493" t="s">
        <v>66</v>
      </c>
      <c r="AA3493" s="1">
        <v>42600</v>
      </c>
      <c r="AC3493" t="s">
        <v>67</v>
      </c>
      <c r="AD3493" t="s">
        <v>68</v>
      </c>
      <c r="AE3493" t="s">
        <v>69</v>
      </c>
      <c r="AF3493">
        <v>9.0879108954899994</v>
      </c>
      <c r="AG3493">
        <v>83.2423</v>
      </c>
      <c r="AH3493">
        <v>2037.2311</v>
      </c>
      <c r="AI3493">
        <v>2.2263328538875</v>
      </c>
      <c r="AJ3493">
        <v>10.6430943561422</v>
      </c>
      <c r="AK3493">
        <v>1471.1311064199999</v>
      </c>
      <c r="AL3493" s="5">
        <v>18</v>
      </c>
      <c r="AM3493" s="5">
        <v>14.7754881902154</v>
      </c>
      <c r="AN3493" s="2">
        <v>1.2182338592318001</v>
      </c>
      <c r="AO3493" s="6">
        <v>0.19657012854938</v>
      </c>
      <c r="AP3493" t="s">
        <v>89</v>
      </c>
      <c r="AQ3493">
        <v>2</v>
      </c>
      <c r="AR3493" s="3">
        <v>2.4</v>
      </c>
      <c r="AS3493" t="s">
        <v>71</v>
      </c>
      <c r="AT3493" t="s">
        <v>72</v>
      </c>
      <c r="AU3493">
        <v>292</v>
      </c>
      <c r="AV3493" s="4">
        <v>53.191489361702097</v>
      </c>
      <c r="AW3493">
        <v>30</v>
      </c>
      <c r="AX3493" s="4">
        <v>61.702127659574501</v>
      </c>
      <c r="AY3493" s="4">
        <v>67.465753424657507</v>
      </c>
      <c r="AZ3493" s="2">
        <v>0.71988152327444999</v>
      </c>
    </row>
    <row r="3494" spans="1:52" hidden="1" x14ac:dyDescent="0.3">
      <c r="C3494" t="s">
        <v>50</v>
      </c>
      <c r="D3494" t="s">
        <v>3340</v>
      </c>
      <c r="E3494" t="s">
        <v>1934</v>
      </c>
      <c r="F3494" t="s">
        <v>4985</v>
      </c>
      <c r="G3494" t="s">
        <v>4986</v>
      </c>
      <c r="H3494" t="s">
        <v>55</v>
      </c>
      <c r="I3494" t="s">
        <v>276</v>
      </c>
      <c r="J3494" t="s">
        <v>1619</v>
      </c>
      <c r="K3494" t="s">
        <v>58</v>
      </c>
      <c r="L3494" t="s">
        <v>1502</v>
      </c>
      <c r="M3494" t="s">
        <v>1937</v>
      </c>
      <c r="N3494">
        <v>45.233466200000002</v>
      </c>
      <c r="O3494">
        <v>-121.88074469999999</v>
      </c>
      <c r="P3494" t="s">
        <v>4987</v>
      </c>
      <c r="Q3494">
        <v>17.053879999999999</v>
      </c>
      <c r="R3494" s="5">
        <v>2281</v>
      </c>
      <c r="S3494" t="s">
        <v>4988</v>
      </c>
      <c r="T3494">
        <v>1</v>
      </c>
      <c r="U3494">
        <v>23737695</v>
      </c>
      <c r="V3494" t="s">
        <v>4989</v>
      </c>
      <c r="W3494" t="s">
        <v>98</v>
      </c>
      <c r="X3494" t="s">
        <v>4990</v>
      </c>
      <c r="Z3494" t="s">
        <v>66</v>
      </c>
      <c r="AA3494" s="1">
        <v>36776</v>
      </c>
      <c r="AC3494" t="s">
        <v>67</v>
      </c>
      <c r="AD3494" t="s">
        <v>68</v>
      </c>
      <c r="AE3494" t="s">
        <v>69</v>
      </c>
      <c r="AF3494">
        <v>11.552288470700001</v>
      </c>
      <c r="AG3494">
        <v>75.671800000000005</v>
      </c>
      <c r="AH3494">
        <v>1108.8828000000001</v>
      </c>
      <c r="AI3494">
        <v>3.16617018118</v>
      </c>
      <c r="AJ3494">
        <v>14.1077246914515</v>
      </c>
      <c r="AK3494">
        <v>1934.36835789</v>
      </c>
      <c r="AL3494" s="5">
        <v>17</v>
      </c>
      <c r="AM3494" s="5">
        <v>16.6708255515769</v>
      </c>
      <c r="AN3494" s="2">
        <v>1.0197455397397499</v>
      </c>
      <c r="AO3494" s="6">
        <v>0.23302348096724701</v>
      </c>
      <c r="AP3494" t="s">
        <v>89</v>
      </c>
      <c r="AQ3494">
        <v>2</v>
      </c>
      <c r="AR3494" s="3">
        <v>2</v>
      </c>
      <c r="AS3494" t="s">
        <v>71</v>
      </c>
      <c r="AT3494" t="s">
        <v>72</v>
      </c>
      <c r="AU3494">
        <v>300</v>
      </c>
      <c r="AV3494" s="4">
        <v>68.421052631578902</v>
      </c>
      <c r="AW3494">
        <v>27</v>
      </c>
      <c r="AX3494" s="4">
        <v>63.157894736842103</v>
      </c>
      <c r="AY3494" s="4">
        <v>83.3333333333333</v>
      </c>
      <c r="AZ3494" s="2">
        <v>0.800078732204067</v>
      </c>
    </row>
    <row r="3495" spans="1:52" hidden="1" x14ac:dyDescent="0.3">
      <c r="A3495" t="s">
        <v>13052</v>
      </c>
      <c r="C3495" t="s">
        <v>50</v>
      </c>
      <c r="D3495" t="s">
        <v>770</v>
      </c>
      <c r="E3495" t="s">
        <v>11385</v>
      </c>
      <c r="F3495" t="s">
        <v>11386</v>
      </c>
      <c r="G3495" t="s">
        <v>11387</v>
      </c>
      <c r="H3495" t="s">
        <v>55</v>
      </c>
      <c r="I3495" t="s">
        <v>276</v>
      </c>
      <c r="J3495" t="s">
        <v>1619</v>
      </c>
      <c r="K3495" t="s">
        <v>58</v>
      </c>
      <c r="L3495" t="s">
        <v>1604</v>
      </c>
      <c r="M3495" t="s">
        <v>11388</v>
      </c>
      <c r="N3495">
        <v>43.230815530000001</v>
      </c>
      <c r="O3495">
        <v>-122.5928591</v>
      </c>
      <c r="P3495" t="s">
        <v>11389</v>
      </c>
      <c r="Q3495">
        <v>98.265100000000004</v>
      </c>
      <c r="R3495" s="5">
        <v>5021</v>
      </c>
      <c r="S3495" t="s">
        <v>11390</v>
      </c>
      <c r="T3495">
        <v>1</v>
      </c>
      <c r="U3495">
        <v>23895742</v>
      </c>
      <c r="V3495" t="s">
        <v>11391</v>
      </c>
      <c r="W3495" t="s">
        <v>98</v>
      </c>
      <c r="X3495" t="s">
        <v>11392</v>
      </c>
      <c r="Z3495" t="s">
        <v>66</v>
      </c>
      <c r="AA3495" s="1">
        <v>38565</v>
      </c>
      <c r="AC3495" t="s">
        <v>67</v>
      </c>
      <c r="AD3495" t="s">
        <v>68</v>
      </c>
      <c r="AE3495" t="s">
        <v>69</v>
      </c>
      <c r="AF3495">
        <v>14.485167171700001</v>
      </c>
      <c r="AG3495">
        <v>66.883700000000005</v>
      </c>
      <c r="AH3495">
        <v>1202.171</v>
      </c>
      <c r="AI3495">
        <v>4.4282634079975001</v>
      </c>
      <c r="AJ3495">
        <v>16.129692726565501</v>
      </c>
      <c r="AK3495">
        <v>1470.3065413700001</v>
      </c>
      <c r="AL3495" s="5">
        <v>8</v>
      </c>
      <c r="AM3495" s="5">
        <v>14.5562575812693</v>
      </c>
      <c r="AN3495" s="2">
        <v>0.54959181337201801</v>
      </c>
      <c r="AO3495" s="6">
        <v>0.47078834117530999</v>
      </c>
      <c r="AP3495" t="s">
        <v>89</v>
      </c>
      <c r="AQ3495">
        <v>4</v>
      </c>
      <c r="AR3495" s="3">
        <v>4.4285714357142796</v>
      </c>
      <c r="AS3495" t="s">
        <v>71</v>
      </c>
      <c r="AT3495" t="s">
        <v>72</v>
      </c>
      <c r="AU3495">
        <v>300</v>
      </c>
      <c r="AV3495" s="4">
        <v>21.052631578947398</v>
      </c>
      <c r="AW3495">
        <v>7</v>
      </c>
      <c r="AX3495" s="4">
        <v>15.789473684210501</v>
      </c>
      <c r="AY3495" s="4">
        <v>34.6666666666667</v>
      </c>
      <c r="AZ3495" s="2">
        <v>0.187372531958448</v>
      </c>
    </row>
    <row r="3496" spans="1:52" hidden="1" x14ac:dyDescent="0.3">
      <c r="C3496" t="s">
        <v>9627</v>
      </c>
      <c r="D3496" t="s">
        <v>7512</v>
      </c>
      <c r="E3496" t="s">
        <v>11165</v>
      </c>
      <c r="F3496" t="s">
        <v>11166</v>
      </c>
      <c r="G3496" t="s">
        <v>11167</v>
      </c>
      <c r="H3496" t="s">
        <v>55</v>
      </c>
      <c r="I3496" t="s">
        <v>56</v>
      </c>
      <c r="J3496" t="s">
        <v>2351</v>
      </c>
      <c r="K3496" t="s">
        <v>58</v>
      </c>
      <c r="L3496" t="s">
        <v>2352</v>
      </c>
      <c r="M3496" t="s">
        <v>11168</v>
      </c>
      <c r="N3496">
        <v>45.311766079999998</v>
      </c>
      <c r="O3496">
        <v>-121.37561169999999</v>
      </c>
      <c r="P3496" t="s">
        <v>11169</v>
      </c>
      <c r="Q3496">
        <v>73.928619999999995</v>
      </c>
      <c r="R3496" s="5">
        <v>2587</v>
      </c>
      <c r="S3496" t="s">
        <v>11170</v>
      </c>
      <c r="T3496">
        <v>3</v>
      </c>
      <c r="U3496">
        <v>23722535</v>
      </c>
      <c r="V3496" t="s">
        <v>11171</v>
      </c>
      <c r="W3496" t="s">
        <v>98</v>
      </c>
      <c r="X3496" t="s">
        <v>11172</v>
      </c>
      <c r="Z3496" t="s">
        <v>66</v>
      </c>
      <c r="AA3496" s="25">
        <v>36751</v>
      </c>
      <c r="AC3496" t="s">
        <v>67</v>
      </c>
      <c r="AD3496" t="s">
        <v>68</v>
      </c>
      <c r="AE3496" t="s">
        <v>69</v>
      </c>
      <c r="AF3496">
        <v>13.152202726600001</v>
      </c>
      <c r="AG3496">
        <v>76.373900000000006</v>
      </c>
      <c r="AH3496">
        <v>1003.6677</v>
      </c>
      <c r="AI3496">
        <v>3.5275784965249999</v>
      </c>
      <c r="AJ3496">
        <v>16.598604574805702</v>
      </c>
      <c r="AK3496">
        <v>660.109110945</v>
      </c>
      <c r="AL3496" s="5">
        <v>12</v>
      </c>
      <c r="AM3496" s="5">
        <v>11.3595779200405</v>
      </c>
      <c r="AN3496" s="2">
        <v>1.05637727778861</v>
      </c>
      <c r="AO3496" s="6">
        <v>0.204978119859652</v>
      </c>
      <c r="AP3496" t="s">
        <v>70</v>
      </c>
      <c r="AQ3496">
        <v>2</v>
      </c>
      <c r="AR3496" s="3">
        <v>2</v>
      </c>
      <c r="AS3496" t="s">
        <v>71</v>
      </c>
      <c r="AT3496" t="s">
        <v>72</v>
      </c>
      <c r="AU3496">
        <v>300</v>
      </c>
      <c r="AV3496" s="4">
        <v>71.875</v>
      </c>
      <c r="AW3496">
        <v>25</v>
      </c>
      <c r="AX3496" s="4">
        <v>62.5</v>
      </c>
      <c r="AY3496" s="4">
        <v>56.6666666666667</v>
      </c>
      <c r="AZ3496" s="2">
        <v>0.77251499645922705</v>
      </c>
    </row>
    <row r="3497" spans="1:52" hidden="1" x14ac:dyDescent="0.3">
      <c r="C3497" t="s">
        <v>9627</v>
      </c>
      <c r="D3497" t="s">
        <v>7512</v>
      </c>
      <c r="E3497" t="s">
        <v>10224</v>
      </c>
      <c r="F3497" t="s">
        <v>10225</v>
      </c>
      <c r="G3497" t="s">
        <v>10226</v>
      </c>
      <c r="H3497" t="s">
        <v>55</v>
      </c>
      <c r="I3497" t="s">
        <v>276</v>
      </c>
      <c r="J3497" t="s">
        <v>4370</v>
      </c>
      <c r="K3497" t="s">
        <v>58</v>
      </c>
      <c r="L3497" t="s">
        <v>1604</v>
      </c>
      <c r="M3497" t="s">
        <v>10227</v>
      </c>
      <c r="N3497">
        <v>43.312983500000001</v>
      </c>
      <c r="O3497">
        <v>-122.0886785</v>
      </c>
      <c r="P3497" t="s">
        <v>10228</v>
      </c>
      <c r="Q3497">
        <v>89.292789999999997</v>
      </c>
      <c r="R3497" s="5">
        <v>4311</v>
      </c>
      <c r="S3497" t="s">
        <v>10229</v>
      </c>
      <c r="T3497">
        <v>3</v>
      </c>
      <c r="U3497">
        <v>23894540</v>
      </c>
      <c r="V3497" t="s">
        <v>2658</v>
      </c>
      <c r="W3497" t="s">
        <v>98</v>
      </c>
      <c r="X3497" t="s">
        <v>10230</v>
      </c>
      <c r="Z3497" t="s">
        <v>66</v>
      </c>
      <c r="AA3497" s="25">
        <v>36383</v>
      </c>
      <c r="AC3497" t="s">
        <v>67</v>
      </c>
      <c r="AD3497" t="s">
        <v>68</v>
      </c>
      <c r="AE3497" t="s">
        <v>69</v>
      </c>
      <c r="AF3497">
        <v>11.7345786574</v>
      </c>
      <c r="AG3497">
        <v>78.742599999999996</v>
      </c>
      <c r="AH3497">
        <v>1738.1848</v>
      </c>
      <c r="AI3497">
        <v>3.1063005387249998</v>
      </c>
      <c r="AJ3497">
        <v>10.445415263133199</v>
      </c>
      <c r="AK3497">
        <v>1457.79595318</v>
      </c>
      <c r="AL3497" s="5">
        <v>16</v>
      </c>
      <c r="AM3497" s="5">
        <v>16.691565536437199</v>
      </c>
      <c r="AN3497" s="2">
        <v>0.95856796446519199</v>
      </c>
      <c r="AO3497" s="6">
        <v>0.243336652968622</v>
      </c>
      <c r="AP3497" t="s">
        <v>89</v>
      </c>
      <c r="AQ3497">
        <v>3</v>
      </c>
      <c r="AR3497" s="3">
        <v>3.2</v>
      </c>
      <c r="AS3497" t="s">
        <v>71</v>
      </c>
      <c r="AT3497" t="s">
        <v>72</v>
      </c>
      <c r="AU3497">
        <v>299</v>
      </c>
      <c r="AV3497" s="4">
        <v>72</v>
      </c>
      <c r="AW3497">
        <v>17</v>
      </c>
      <c r="AX3497" s="4">
        <v>48</v>
      </c>
      <c r="AY3497" s="4">
        <v>71.237458193979904</v>
      </c>
      <c r="AZ3497" s="2">
        <v>0.70044568056068202</v>
      </c>
    </row>
    <row r="3498" spans="1:52" hidden="1" x14ac:dyDescent="0.3">
      <c r="C3498" t="s">
        <v>50</v>
      </c>
      <c r="D3498" t="s">
        <v>1440</v>
      </c>
      <c r="E3498" t="s">
        <v>1870</v>
      </c>
      <c r="F3498" t="s">
        <v>1871</v>
      </c>
      <c r="G3498" t="s">
        <v>1872</v>
      </c>
      <c r="H3498" t="s">
        <v>55</v>
      </c>
      <c r="I3498" t="s">
        <v>79</v>
      </c>
      <c r="J3498" t="s">
        <v>80</v>
      </c>
      <c r="K3498" t="s">
        <v>81</v>
      </c>
      <c r="L3498" t="s">
        <v>82</v>
      </c>
      <c r="M3498" t="s">
        <v>1873</v>
      </c>
      <c r="N3498">
        <v>43.96318479</v>
      </c>
      <c r="O3498">
        <v>-123.9711468</v>
      </c>
      <c r="P3498" t="s">
        <v>1874</v>
      </c>
      <c r="Q3498">
        <v>49.119869999999999</v>
      </c>
      <c r="R3498">
        <v>194</v>
      </c>
      <c r="T3498">
        <v>3</v>
      </c>
      <c r="U3498">
        <v>23890280</v>
      </c>
      <c r="V3498" t="s">
        <v>1875</v>
      </c>
      <c r="W3498" t="s">
        <v>98</v>
      </c>
      <c r="X3498" t="s">
        <v>1876</v>
      </c>
      <c r="Z3498" t="s">
        <v>66</v>
      </c>
      <c r="AA3498" s="1">
        <v>39322</v>
      </c>
      <c r="AC3498" t="s">
        <v>67</v>
      </c>
      <c r="AD3498" t="s">
        <v>68</v>
      </c>
      <c r="AE3498" t="s">
        <v>69</v>
      </c>
      <c r="AF3498">
        <v>15.8690184196</v>
      </c>
      <c r="AG3498">
        <v>46</v>
      </c>
      <c r="AH3498">
        <v>176.66800000000001</v>
      </c>
      <c r="AI3498">
        <v>6.1957046716850002</v>
      </c>
      <c r="AJ3498">
        <v>24.673125556544999</v>
      </c>
      <c r="AK3498">
        <v>2078.9283721900001</v>
      </c>
      <c r="AL3498">
        <v>24</v>
      </c>
      <c r="AM3498">
        <v>22.718268285603699</v>
      </c>
      <c r="AN3498" s="2">
        <v>1.0564185482046</v>
      </c>
      <c r="AO3498">
        <v>0.21727560471844601</v>
      </c>
      <c r="AP3498" t="s">
        <v>89</v>
      </c>
      <c r="AQ3498">
        <v>5</v>
      </c>
      <c r="AR3498" s="3">
        <v>5</v>
      </c>
      <c r="AS3498" t="s">
        <v>71</v>
      </c>
      <c r="AT3498" t="s">
        <v>72</v>
      </c>
      <c r="AU3498">
        <v>300</v>
      </c>
      <c r="AV3498">
        <v>62.5</v>
      </c>
      <c r="AW3498">
        <v>23</v>
      </c>
      <c r="AX3498">
        <v>62.5</v>
      </c>
      <c r="AY3498">
        <v>26.3333333333333</v>
      </c>
      <c r="AZ3498" s="2">
        <v>0.68062068040772805</v>
      </c>
    </row>
    <row r="3499" spans="1:52" hidden="1" x14ac:dyDescent="0.3">
      <c r="C3499" t="s">
        <v>9627</v>
      </c>
      <c r="D3499" t="s">
        <v>7512</v>
      </c>
      <c r="E3499" t="s">
        <v>12107</v>
      </c>
      <c r="F3499" t="s">
        <v>12108</v>
      </c>
      <c r="G3499" t="s">
        <v>12109</v>
      </c>
      <c r="H3499" t="s">
        <v>55</v>
      </c>
      <c r="I3499" t="s">
        <v>79</v>
      </c>
      <c r="J3499" t="s">
        <v>707</v>
      </c>
      <c r="K3499" t="s">
        <v>81</v>
      </c>
      <c r="L3499" t="s">
        <v>487</v>
      </c>
      <c r="M3499" t="s">
        <v>1180</v>
      </c>
      <c r="N3499">
        <v>45.460006440000001</v>
      </c>
      <c r="O3499">
        <v>-123.454938</v>
      </c>
      <c r="P3499" t="s">
        <v>12110</v>
      </c>
      <c r="Q3499">
        <v>33.559418909999998</v>
      </c>
      <c r="R3499">
        <v>962</v>
      </c>
      <c r="S3499" t="s">
        <v>1182</v>
      </c>
      <c r="U3499">
        <v>23876575</v>
      </c>
      <c r="V3499" t="s">
        <v>6836</v>
      </c>
      <c r="W3499" t="s">
        <v>98</v>
      </c>
      <c r="X3499" t="s">
        <v>12111</v>
      </c>
      <c r="Z3499" t="s">
        <v>66</v>
      </c>
      <c r="AA3499" s="25">
        <v>41129</v>
      </c>
      <c r="AC3499" t="s">
        <v>67</v>
      </c>
      <c r="AD3499" t="s">
        <v>68</v>
      </c>
      <c r="AE3499" t="s">
        <v>69</v>
      </c>
      <c r="AF3499">
        <v>13.8975638785</v>
      </c>
      <c r="AG3499">
        <v>48</v>
      </c>
      <c r="AH3499">
        <v>487.52019999999999</v>
      </c>
      <c r="AI3499">
        <v>4.8050991810249997</v>
      </c>
      <c r="AJ3499">
        <v>23.387288135593199</v>
      </c>
      <c r="AK3499">
        <v>2832.0806405200001</v>
      </c>
      <c r="AL3499">
        <v>11</v>
      </c>
      <c r="AM3499">
        <v>11.4346812753036</v>
      </c>
      <c r="AN3499" s="2">
        <v>0.96198571129022603</v>
      </c>
      <c r="AO3499">
        <v>0.211898640838143</v>
      </c>
      <c r="AP3499" t="s">
        <v>89</v>
      </c>
      <c r="AQ3499">
        <v>2</v>
      </c>
      <c r="AR3499" s="3">
        <v>2</v>
      </c>
      <c r="AS3499" t="s">
        <v>71</v>
      </c>
      <c r="AT3499" t="s">
        <v>72</v>
      </c>
      <c r="AU3499">
        <v>300</v>
      </c>
      <c r="AV3499">
        <v>57.142857142857103</v>
      </c>
      <c r="AW3499">
        <v>15</v>
      </c>
      <c r="AX3499">
        <v>64.285714285714306</v>
      </c>
      <c r="AY3499">
        <v>76.3333333333333</v>
      </c>
      <c r="AZ3499" s="2">
        <v>0.72200017364170399</v>
      </c>
    </row>
    <row r="3500" spans="1:52" hidden="1" x14ac:dyDescent="0.3">
      <c r="C3500" t="s">
        <v>9627</v>
      </c>
      <c r="D3500" t="s">
        <v>7512</v>
      </c>
      <c r="E3500" t="s">
        <v>2348</v>
      </c>
      <c r="F3500" t="s">
        <v>12181</v>
      </c>
      <c r="G3500" t="s">
        <v>12182</v>
      </c>
      <c r="H3500" t="s">
        <v>55</v>
      </c>
      <c r="I3500" t="s">
        <v>56</v>
      </c>
      <c r="J3500" t="s">
        <v>2351</v>
      </c>
      <c r="K3500" t="s">
        <v>58</v>
      </c>
      <c r="L3500" t="s">
        <v>2352</v>
      </c>
      <c r="M3500" t="s">
        <v>2353</v>
      </c>
      <c r="N3500">
        <v>45.282119999999999</v>
      </c>
      <c r="O3500">
        <v>-121.465</v>
      </c>
      <c r="P3500" t="s">
        <v>12183</v>
      </c>
      <c r="Q3500">
        <v>70.510000000000005</v>
      </c>
      <c r="R3500" s="5">
        <v>2837</v>
      </c>
      <c r="S3500" t="s">
        <v>2355</v>
      </c>
      <c r="U3500">
        <v>23718863</v>
      </c>
      <c r="W3500" t="s">
        <v>98</v>
      </c>
      <c r="X3500" t="s">
        <v>12184</v>
      </c>
      <c r="Z3500" t="s">
        <v>66</v>
      </c>
      <c r="AA3500" s="25">
        <v>41893</v>
      </c>
      <c r="AC3500" t="s">
        <v>67</v>
      </c>
      <c r="AD3500" t="s">
        <v>68</v>
      </c>
      <c r="AE3500" t="s">
        <v>69</v>
      </c>
      <c r="AF3500">
        <v>10.396029499599999</v>
      </c>
      <c r="AG3500">
        <v>75.997399999999999</v>
      </c>
      <c r="AH3500">
        <v>1373.3240000000001</v>
      </c>
      <c r="AI3500">
        <v>3.6621024235449999</v>
      </c>
      <c r="AJ3500">
        <v>12.5332690791203</v>
      </c>
      <c r="AK3500">
        <v>1625.1886345</v>
      </c>
      <c r="AL3500" s="5">
        <v>16</v>
      </c>
      <c r="AM3500" s="5">
        <v>16.701654840225601</v>
      </c>
      <c r="AN3500" s="2">
        <v>0.95798890307949303</v>
      </c>
      <c r="AO3500" s="6">
        <v>0.28338363920860798</v>
      </c>
      <c r="AP3500" t="s">
        <v>70</v>
      </c>
      <c r="AQ3500">
        <v>2</v>
      </c>
      <c r="AR3500" s="3">
        <v>2</v>
      </c>
      <c r="AS3500" t="s">
        <v>71</v>
      </c>
      <c r="AT3500" t="s">
        <v>72</v>
      </c>
      <c r="AU3500">
        <v>300</v>
      </c>
      <c r="AV3500" s="4">
        <v>70</v>
      </c>
      <c r="AW3500">
        <v>31</v>
      </c>
      <c r="AX3500" s="4">
        <v>55</v>
      </c>
      <c r="AY3500" s="4">
        <v>78</v>
      </c>
      <c r="AZ3500" s="2">
        <v>0.82861074159605796</v>
      </c>
    </row>
    <row r="3501" spans="1:52" hidden="1" x14ac:dyDescent="0.3">
      <c r="C3501" t="s">
        <v>9627</v>
      </c>
      <c r="D3501" t="s">
        <v>7512</v>
      </c>
      <c r="E3501" t="s">
        <v>2348</v>
      </c>
      <c r="F3501" t="s">
        <v>12181</v>
      </c>
      <c r="G3501" t="s">
        <v>12182</v>
      </c>
      <c r="H3501" t="s">
        <v>55</v>
      </c>
      <c r="I3501" t="s">
        <v>56</v>
      </c>
      <c r="J3501" t="s">
        <v>2351</v>
      </c>
      <c r="K3501" t="s">
        <v>58</v>
      </c>
      <c r="L3501" t="s">
        <v>2352</v>
      </c>
      <c r="M3501" t="s">
        <v>2353</v>
      </c>
      <c r="N3501">
        <v>45.282119999999999</v>
      </c>
      <c r="O3501">
        <v>-121.465</v>
      </c>
      <c r="P3501" t="s">
        <v>12183</v>
      </c>
      <c r="Q3501">
        <v>70.510000000000005</v>
      </c>
      <c r="R3501" s="5">
        <v>2837</v>
      </c>
      <c r="S3501" t="s">
        <v>2355</v>
      </c>
      <c r="U3501">
        <v>23718863</v>
      </c>
      <c r="W3501" t="s">
        <v>98</v>
      </c>
      <c r="X3501" t="s">
        <v>12524</v>
      </c>
      <c r="Z3501" t="s">
        <v>66</v>
      </c>
      <c r="AA3501" s="25">
        <v>44805</v>
      </c>
      <c r="AC3501" t="s">
        <v>67</v>
      </c>
      <c r="AD3501" t="s">
        <v>68</v>
      </c>
      <c r="AE3501" t="s">
        <v>69</v>
      </c>
      <c r="AF3501">
        <v>10.396029499599999</v>
      </c>
      <c r="AG3501">
        <v>75.997399999999999</v>
      </c>
      <c r="AH3501">
        <v>1373.3240000000001</v>
      </c>
      <c r="AI3501">
        <v>3.6621024235449999</v>
      </c>
      <c r="AJ3501">
        <v>12.5332690791203</v>
      </c>
      <c r="AK3501">
        <v>1625.1886345</v>
      </c>
      <c r="AL3501" s="5">
        <v>15</v>
      </c>
      <c r="AM3501" s="5">
        <v>16.701654840225601</v>
      </c>
      <c r="AN3501" s="2">
        <v>0.89811459663702498</v>
      </c>
      <c r="AO3501" s="6">
        <v>0.315527038087281</v>
      </c>
      <c r="AP3501" t="s">
        <v>70</v>
      </c>
      <c r="AQ3501">
        <v>2</v>
      </c>
      <c r="AR3501" s="3">
        <v>2</v>
      </c>
      <c r="AS3501" t="s">
        <v>71</v>
      </c>
      <c r="AT3501" t="s">
        <v>72</v>
      </c>
      <c r="AU3501">
        <v>300</v>
      </c>
      <c r="AV3501" s="4">
        <v>68.75</v>
      </c>
      <c r="AW3501">
        <v>25</v>
      </c>
      <c r="AX3501" s="4">
        <v>65.625</v>
      </c>
      <c r="AY3501" s="4">
        <v>70.3333333333333</v>
      </c>
      <c r="AZ3501" s="2">
        <v>0.80291315887883696</v>
      </c>
    </row>
    <row r="3502" spans="1:52" hidden="1" x14ac:dyDescent="0.3">
      <c r="C3502" t="s">
        <v>9627</v>
      </c>
      <c r="D3502" t="s">
        <v>7512</v>
      </c>
      <c r="E3502" t="s">
        <v>2348</v>
      </c>
      <c r="F3502" t="s">
        <v>12185</v>
      </c>
      <c r="G3502" t="s">
        <v>12182</v>
      </c>
      <c r="H3502" t="s">
        <v>55</v>
      </c>
      <c r="I3502" t="s">
        <v>276</v>
      </c>
      <c r="J3502" t="s">
        <v>2271</v>
      </c>
      <c r="K3502" t="s">
        <v>58</v>
      </c>
      <c r="L3502" t="s">
        <v>2352</v>
      </c>
      <c r="M3502" t="s">
        <v>2353</v>
      </c>
      <c r="N3502">
        <v>45.291649999999997</v>
      </c>
      <c r="O3502">
        <v>-121.4821</v>
      </c>
      <c r="P3502" t="s">
        <v>12186</v>
      </c>
      <c r="Q3502">
        <v>82.64</v>
      </c>
      <c r="R3502" s="5">
        <v>3014</v>
      </c>
      <c r="S3502" t="s">
        <v>2355</v>
      </c>
      <c r="U3502">
        <v>23718867</v>
      </c>
      <c r="W3502" t="s">
        <v>98</v>
      </c>
      <c r="X3502" t="s">
        <v>12187</v>
      </c>
      <c r="Z3502" t="s">
        <v>66</v>
      </c>
      <c r="AA3502" s="25">
        <v>41894</v>
      </c>
      <c r="AC3502" t="s">
        <v>67</v>
      </c>
      <c r="AD3502" t="s">
        <v>68</v>
      </c>
      <c r="AE3502" t="s">
        <v>69</v>
      </c>
      <c r="AF3502">
        <v>10.11262118</v>
      </c>
      <c r="AG3502">
        <v>75.514200000000002</v>
      </c>
      <c r="AH3502">
        <v>1409.6487999999999</v>
      </c>
      <c r="AI3502">
        <v>3.3774194875474999</v>
      </c>
      <c r="AJ3502">
        <v>11.8892592442014</v>
      </c>
      <c r="AK3502">
        <v>1736.2186735299999</v>
      </c>
      <c r="AL3502" s="5">
        <v>15</v>
      </c>
      <c r="AM3502" s="5">
        <v>17.417623403744098</v>
      </c>
      <c r="AN3502" s="2">
        <v>0.86119671164641198</v>
      </c>
      <c r="AO3502" s="6">
        <v>0.33526393378201602</v>
      </c>
      <c r="AP3502" t="s">
        <v>89</v>
      </c>
      <c r="AQ3502">
        <v>2</v>
      </c>
      <c r="AR3502" s="3">
        <v>2</v>
      </c>
      <c r="AS3502" t="s">
        <v>71</v>
      </c>
      <c r="AT3502" t="s">
        <v>72</v>
      </c>
      <c r="AU3502">
        <v>247</v>
      </c>
      <c r="AV3502" s="4">
        <v>65.789473684210506</v>
      </c>
      <c r="AW3502">
        <v>29</v>
      </c>
      <c r="AX3502" s="4">
        <v>50</v>
      </c>
      <c r="AY3502" s="4">
        <v>78.947368421052602</v>
      </c>
      <c r="AZ3502" s="2">
        <v>0.72133906277436699</v>
      </c>
    </row>
    <row r="3503" spans="1:52" hidden="1" x14ac:dyDescent="0.3">
      <c r="C3503" t="s">
        <v>9627</v>
      </c>
      <c r="D3503" t="s">
        <v>7512</v>
      </c>
      <c r="E3503" t="s">
        <v>2348</v>
      </c>
      <c r="F3503" t="s">
        <v>12185</v>
      </c>
      <c r="G3503" t="s">
        <v>12182</v>
      </c>
      <c r="H3503" t="s">
        <v>55</v>
      </c>
      <c r="I3503" t="s">
        <v>276</v>
      </c>
      <c r="J3503" t="s">
        <v>2271</v>
      </c>
      <c r="K3503" t="s">
        <v>58</v>
      </c>
      <c r="L3503" t="s">
        <v>2352</v>
      </c>
      <c r="M3503" t="s">
        <v>2353</v>
      </c>
      <c r="N3503">
        <v>45.291649999999997</v>
      </c>
      <c r="O3503">
        <v>-121.4821</v>
      </c>
      <c r="P3503" t="s">
        <v>12186</v>
      </c>
      <c r="Q3503">
        <v>82.64</v>
      </c>
      <c r="R3503" s="5">
        <v>3014</v>
      </c>
      <c r="S3503" t="s">
        <v>2355</v>
      </c>
      <c r="U3503">
        <v>23718867</v>
      </c>
      <c r="W3503" t="s">
        <v>98</v>
      </c>
      <c r="X3503" t="s">
        <v>12523</v>
      </c>
      <c r="Z3503" t="s">
        <v>66</v>
      </c>
      <c r="AA3503" s="25">
        <v>44805</v>
      </c>
      <c r="AC3503" t="s">
        <v>67</v>
      </c>
      <c r="AD3503" t="s">
        <v>68</v>
      </c>
      <c r="AE3503" t="s">
        <v>69</v>
      </c>
      <c r="AF3503">
        <v>10.11262118</v>
      </c>
      <c r="AG3503">
        <v>75.514200000000002</v>
      </c>
      <c r="AH3503">
        <v>1409.6487999999999</v>
      </c>
      <c r="AI3503">
        <v>3.3774194875474999</v>
      </c>
      <c r="AJ3503">
        <v>11.8892592442014</v>
      </c>
      <c r="AK3503">
        <v>1736.2186735299999</v>
      </c>
      <c r="AL3503" s="5">
        <v>14</v>
      </c>
      <c r="AM3503" s="5">
        <v>17.417623403744098</v>
      </c>
      <c r="AN3503" s="2">
        <v>0.80378359753665096</v>
      </c>
      <c r="AO3503" s="6">
        <v>0.35828702187068301</v>
      </c>
      <c r="AP3503" t="s">
        <v>89</v>
      </c>
      <c r="AQ3503">
        <v>2</v>
      </c>
      <c r="AR3503" s="3">
        <v>2.2000000000000002</v>
      </c>
      <c r="AS3503" t="s">
        <v>71</v>
      </c>
      <c r="AT3503" t="s">
        <v>72</v>
      </c>
      <c r="AU3503">
        <v>300</v>
      </c>
      <c r="AV3503" s="4">
        <v>64.705882352941202</v>
      </c>
      <c r="AW3503">
        <v>24</v>
      </c>
      <c r="AX3503" s="4">
        <v>52.941176470588204</v>
      </c>
      <c r="AY3503" s="4">
        <v>83</v>
      </c>
      <c r="AZ3503" s="2">
        <v>0.70558721535095403</v>
      </c>
    </row>
    <row r="3504" spans="1:52" hidden="1" x14ac:dyDescent="0.3">
      <c r="C3504" t="s">
        <v>9627</v>
      </c>
      <c r="D3504" t="s">
        <v>7512</v>
      </c>
      <c r="E3504" t="s">
        <v>2348</v>
      </c>
      <c r="F3504" t="s">
        <v>12188</v>
      </c>
      <c r="G3504" t="s">
        <v>12182</v>
      </c>
      <c r="H3504" t="s">
        <v>55</v>
      </c>
      <c r="I3504" t="s">
        <v>56</v>
      </c>
      <c r="J3504" t="s">
        <v>2351</v>
      </c>
      <c r="K3504" t="s">
        <v>58</v>
      </c>
      <c r="L3504" t="s">
        <v>2352</v>
      </c>
      <c r="M3504" t="s">
        <v>2353</v>
      </c>
      <c r="N3504">
        <v>45.287939999999999</v>
      </c>
      <c r="O3504">
        <v>-121.4776</v>
      </c>
      <c r="P3504" t="s">
        <v>12186</v>
      </c>
      <c r="Q3504">
        <v>49.24</v>
      </c>
      <c r="R3504" s="5">
        <v>2962</v>
      </c>
      <c r="S3504" t="s">
        <v>2355</v>
      </c>
      <c r="U3504">
        <v>23718867</v>
      </c>
      <c r="W3504" t="s">
        <v>98</v>
      </c>
      <c r="X3504" t="s">
        <v>12189</v>
      </c>
      <c r="Z3504" t="s">
        <v>66</v>
      </c>
      <c r="AA3504" s="25">
        <v>41893</v>
      </c>
      <c r="AC3504" t="s">
        <v>67</v>
      </c>
      <c r="AD3504" t="s">
        <v>68</v>
      </c>
      <c r="AE3504" t="s">
        <v>69</v>
      </c>
      <c r="AF3504">
        <v>10.11262118</v>
      </c>
      <c r="AG3504">
        <v>75.514200000000002</v>
      </c>
      <c r="AH3504">
        <v>1409.6487999999999</v>
      </c>
      <c r="AI3504">
        <v>3.3774194875474999</v>
      </c>
      <c r="AJ3504">
        <v>11.8892592442014</v>
      </c>
      <c r="AK3504">
        <v>1736.2186735299999</v>
      </c>
      <c r="AL3504" s="5">
        <v>20</v>
      </c>
      <c r="AM3504" s="5">
        <v>17.417623403744098</v>
      </c>
      <c r="AN3504" s="2">
        <v>1.14826228219522</v>
      </c>
      <c r="AO3504" s="6">
        <v>0.25371716734095501</v>
      </c>
      <c r="AP3504" t="s">
        <v>70</v>
      </c>
      <c r="AQ3504">
        <v>2</v>
      </c>
      <c r="AR3504" s="3">
        <v>2</v>
      </c>
      <c r="AS3504" t="s">
        <v>71</v>
      </c>
      <c r="AT3504" t="s">
        <v>72</v>
      </c>
      <c r="AU3504">
        <v>300</v>
      </c>
      <c r="AV3504" s="4">
        <v>64.4444444444444</v>
      </c>
      <c r="AW3504">
        <v>35</v>
      </c>
      <c r="AX3504" s="4">
        <v>60</v>
      </c>
      <c r="AY3504" s="4">
        <v>72</v>
      </c>
      <c r="AZ3504" s="2">
        <v>0.785859852251511</v>
      </c>
    </row>
    <row r="3505" spans="2:52" hidden="1" x14ac:dyDescent="0.3">
      <c r="C3505" t="s">
        <v>9627</v>
      </c>
      <c r="D3505" t="s">
        <v>7512</v>
      </c>
      <c r="E3505" t="s">
        <v>2348</v>
      </c>
      <c r="F3505" t="s">
        <v>12188</v>
      </c>
      <c r="G3505" t="s">
        <v>12182</v>
      </c>
      <c r="H3505" t="s">
        <v>55</v>
      </c>
      <c r="I3505" t="s">
        <v>56</v>
      </c>
      <c r="J3505" t="s">
        <v>2351</v>
      </c>
      <c r="K3505" t="s">
        <v>58</v>
      </c>
      <c r="L3505" t="s">
        <v>2352</v>
      </c>
      <c r="M3505" t="s">
        <v>2353</v>
      </c>
      <c r="N3505">
        <v>45.287939999999999</v>
      </c>
      <c r="O3505">
        <v>-121.4776</v>
      </c>
      <c r="P3505" t="s">
        <v>12186</v>
      </c>
      <c r="Q3505">
        <v>49.24</v>
      </c>
      <c r="R3505" s="5">
        <v>2962</v>
      </c>
      <c r="S3505" t="s">
        <v>2355</v>
      </c>
      <c r="U3505">
        <v>23718867</v>
      </c>
      <c r="W3505" t="s">
        <v>98</v>
      </c>
      <c r="X3505" t="s">
        <v>12528</v>
      </c>
      <c r="Z3505" t="s">
        <v>66</v>
      </c>
      <c r="AA3505" s="25">
        <v>44806</v>
      </c>
      <c r="AC3505" t="s">
        <v>67</v>
      </c>
      <c r="AD3505" t="s">
        <v>68</v>
      </c>
      <c r="AE3505" t="s">
        <v>69</v>
      </c>
      <c r="AF3505">
        <v>10.11262118</v>
      </c>
      <c r="AG3505">
        <v>75.514200000000002</v>
      </c>
      <c r="AH3505">
        <v>1409.6487999999999</v>
      </c>
      <c r="AI3505">
        <v>3.3774194875474999</v>
      </c>
      <c r="AJ3505">
        <v>11.8892592442014</v>
      </c>
      <c r="AK3505">
        <v>1736.2186735299999</v>
      </c>
      <c r="AL3505" s="5">
        <v>16</v>
      </c>
      <c r="AM3505" s="5">
        <v>17.417623403744098</v>
      </c>
      <c r="AN3505" s="2">
        <v>0.918609825756173</v>
      </c>
      <c r="AO3505" s="6">
        <v>0.30454399607347099</v>
      </c>
      <c r="AP3505" t="s">
        <v>70</v>
      </c>
      <c r="AQ3505">
        <v>2</v>
      </c>
      <c r="AR3505" s="3">
        <v>2.2000000000000002</v>
      </c>
      <c r="AS3505" t="s">
        <v>71</v>
      </c>
      <c r="AT3505" t="s">
        <v>72</v>
      </c>
      <c r="AU3505">
        <v>300</v>
      </c>
      <c r="AV3505" s="4">
        <v>60.465116279069797</v>
      </c>
      <c r="AW3505">
        <v>30</v>
      </c>
      <c r="AX3505" s="4">
        <v>46.511627906976699</v>
      </c>
      <c r="AY3505" s="4">
        <v>65.3333333333333</v>
      </c>
      <c r="AZ3505" s="2">
        <v>0.64919862591808697</v>
      </c>
    </row>
    <row r="3506" spans="2:52" hidden="1" x14ac:dyDescent="0.3">
      <c r="C3506" t="s">
        <v>50</v>
      </c>
      <c r="D3506" t="s">
        <v>3340</v>
      </c>
      <c r="E3506" t="s">
        <v>7784</v>
      </c>
      <c r="F3506" t="s">
        <v>10480</v>
      </c>
      <c r="G3506" t="s">
        <v>10481</v>
      </c>
      <c r="H3506" t="s">
        <v>55</v>
      </c>
      <c r="I3506" t="s">
        <v>126</v>
      </c>
      <c r="J3506" t="s">
        <v>335</v>
      </c>
      <c r="K3506" t="s">
        <v>58</v>
      </c>
      <c r="L3506" t="s">
        <v>3798</v>
      </c>
      <c r="M3506" t="s">
        <v>2172</v>
      </c>
      <c r="N3506">
        <v>44.784502850000003</v>
      </c>
      <c r="O3506">
        <v>-118.6960172</v>
      </c>
      <c r="P3506" t="s">
        <v>7786</v>
      </c>
      <c r="Q3506">
        <v>42.152389999999997</v>
      </c>
      <c r="R3506" s="5">
        <v>6014</v>
      </c>
      <c r="S3506" t="s">
        <v>2172</v>
      </c>
      <c r="T3506">
        <v>3</v>
      </c>
      <c r="U3506">
        <v>23681451</v>
      </c>
      <c r="V3506" t="s">
        <v>541</v>
      </c>
      <c r="W3506" t="s">
        <v>98</v>
      </c>
      <c r="X3506" t="s">
        <v>10482</v>
      </c>
      <c r="Z3506" t="s">
        <v>66</v>
      </c>
      <c r="AA3506" s="1">
        <v>37825</v>
      </c>
      <c r="AC3506" t="s">
        <v>67</v>
      </c>
      <c r="AD3506" t="s">
        <v>68</v>
      </c>
      <c r="AE3506" t="s">
        <v>69</v>
      </c>
      <c r="AF3506">
        <v>9.7565224886500008</v>
      </c>
      <c r="AG3506">
        <v>64</v>
      </c>
      <c r="AH3506">
        <v>1953.1474000000001</v>
      </c>
      <c r="AI3506">
        <v>2.6713728192400001</v>
      </c>
      <c r="AJ3506">
        <v>20.700968558767698</v>
      </c>
      <c r="AK3506">
        <v>782.446347887</v>
      </c>
      <c r="AL3506" s="5">
        <v>18</v>
      </c>
      <c r="AM3506" s="5">
        <v>15.9776989164087</v>
      </c>
      <c r="AN3506" s="2">
        <v>1.1265702335593799</v>
      </c>
      <c r="AO3506" s="6">
        <v>0.26608149503297901</v>
      </c>
      <c r="AP3506" t="s">
        <v>70</v>
      </c>
      <c r="AQ3506">
        <v>2</v>
      </c>
      <c r="AR3506" s="3">
        <v>2.4</v>
      </c>
      <c r="AS3506" t="s">
        <v>71</v>
      </c>
      <c r="AT3506" t="s">
        <v>72</v>
      </c>
      <c r="AU3506">
        <v>300</v>
      </c>
      <c r="AV3506" s="4">
        <v>57.142857142857103</v>
      </c>
      <c r="AW3506">
        <v>20</v>
      </c>
      <c r="AX3506" s="4">
        <v>60.714285714285701</v>
      </c>
      <c r="AY3506" s="4">
        <v>54</v>
      </c>
      <c r="AZ3506" s="2">
        <v>0.81655774587001095</v>
      </c>
    </row>
    <row r="3507" spans="2:52" hidden="1" x14ac:dyDescent="0.3">
      <c r="C3507" t="s">
        <v>9627</v>
      </c>
      <c r="D3507" t="s">
        <v>7512</v>
      </c>
      <c r="E3507" t="s">
        <v>5220</v>
      </c>
      <c r="F3507" t="s">
        <v>11936</v>
      </c>
      <c r="G3507" t="s">
        <v>11937</v>
      </c>
      <c r="H3507" t="s">
        <v>55</v>
      </c>
      <c r="I3507" t="s">
        <v>276</v>
      </c>
      <c r="J3507" t="s">
        <v>1619</v>
      </c>
      <c r="K3507" t="s">
        <v>58</v>
      </c>
      <c r="L3507" t="s">
        <v>1982</v>
      </c>
      <c r="M3507" t="s">
        <v>5223</v>
      </c>
      <c r="N3507">
        <v>44.89611</v>
      </c>
      <c r="O3507">
        <v>-122.14905</v>
      </c>
      <c r="P3507" t="s">
        <v>5224</v>
      </c>
      <c r="Q3507">
        <v>43.460796170000002</v>
      </c>
      <c r="R3507" s="5">
        <v>2941</v>
      </c>
      <c r="S3507" t="s">
        <v>5225</v>
      </c>
      <c r="U3507">
        <v>23809232</v>
      </c>
      <c r="W3507" t="s">
        <v>98</v>
      </c>
      <c r="X3507" t="s">
        <v>11938</v>
      </c>
      <c r="Z3507" t="s">
        <v>66</v>
      </c>
      <c r="AA3507" s="25">
        <v>39306</v>
      </c>
      <c r="AC3507" t="s">
        <v>67</v>
      </c>
      <c r="AD3507" t="s">
        <v>68</v>
      </c>
      <c r="AE3507" t="s">
        <v>69</v>
      </c>
      <c r="AF3507">
        <v>12.433045638699999</v>
      </c>
      <c r="AG3507">
        <v>63.934899999999999</v>
      </c>
      <c r="AH3507">
        <v>1171.5326</v>
      </c>
      <c r="AI3507">
        <v>3.3925515307024998</v>
      </c>
      <c r="AJ3507">
        <v>12.1622729916092</v>
      </c>
      <c r="AK3507">
        <v>2410.34209951</v>
      </c>
      <c r="AL3507" s="5">
        <v>18</v>
      </c>
      <c r="AM3507" s="5">
        <v>17.978072331209798</v>
      </c>
      <c r="AN3507" s="2">
        <v>1.00121968965227</v>
      </c>
      <c r="AO3507" s="6">
        <v>0.217415584910847</v>
      </c>
      <c r="AP3507" t="s">
        <v>89</v>
      </c>
      <c r="AQ3507">
        <v>2</v>
      </c>
      <c r="AR3507" s="3">
        <v>2</v>
      </c>
      <c r="AS3507" t="s">
        <v>71</v>
      </c>
      <c r="AT3507" t="s">
        <v>72</v>
      </c>
      <c r="AU3507">
        <v>300</v>
      </c>
      <c r="AV3507" s="4">
        <v>77.142857142857096</v>
      </c>
      <c r="AW3507">
        <v>24</v>
      </c>
      <c r="AX3507" s="4">
        <v>74.285714285714306</v>
      </c>
      <c r="AY3507" s="4">
        <v>89</v>
      </c>
      <c r="AZ3507" s="2">
        <v>0.86489648777080996</v>
      </c>
    </row>
    <row r="3508" spans="2:52" hidden="1" x14ac:dyDescent="0.3">
      <c r="C3508" t="s">
        <v>9627</v>
      </c>
      <c r="D3508" t="s">
        <v>7512</v>
      </c>
      <c r="E3508" t="s">
        <v>5220</v>
      </c>
      <c r="F3508" t="s">
        <v>11936</v>
      </c>
      <c r="G3508" t="s">
        <v>11937</v>
      </c>
      <c r="H3508" t="s">
        <v>55</v>
      </c>
      <c r="I3508" t="s">
        <v>276</v>
      </c>
      <c r="J3508" t="s">
        <v>1619</v>
      </c>
      <c r="K3508" t="s">
        <v>58</v>
      </c>
      <c r="L3508" t="s">
        <v>1982</v>
      </c>
      <c r="M3508" t="s">
        <v>5223</v>
      </c>
      <c r="N3508">
        <v>44.89611</v>
      </c>
      <c r="O3508">
        <v>-122.14905</v>
      </c>
      <c r="P3508" t="s">
        <v>5224</v>
      </c>
      <c r="Q3508">
        <v>43.460796170000002</v>
      </c>
      <c r="R3508" s="5">
        <v>2941</v>
      </c>
      <c r="S3508" t="s">
        <v>5225</v>
      </c>
      <c r="U3508">
        <v>23809232</v>
      </c>
      <c r="W3508" t="s">
        <v>98</v>
      </c>
      <c r="X3508" t="s">
        <v>12237</v>
      </c>
      <c r="Z3508" t="s">
        <v>66</v>
      </c>
      <c r="AA3508" s="25">
        <v>42216</v>
      </c>
      <c r="AC3508" t="s">
        <v>67</v>
      </c>
      <c r="AD3508" t="s">
        <v>68</v>
      </c>
      <c r="AE3508" t="s">
        <v>69</v>
      </c>
      <c r="AF3508">
        <v>12.433045638699999</v>
      </c>
      <c r="AG3508">
        <v>63.934899999999999</v>
      </c>
      <c r="AH3508">
        <v>1171.5326</v>
      </c>
      <c r="AI3508">
        <v>3.3925515307024998</v>
      </c>
      <c r="AJ3508">
        <v>12.1622729916092</v>
      </c>
      <c r="AK3508">
        <v>2410.34209951</v>
      </c>
      <c r="AL3508" s="5">
        <v>18</v>
      </c>
      <c r="AM3508" s="5">
        <v>17.978072331209798</v>
      </c>
      <c r="AN3508" s="2">
        <v>1.00121968965227</v>
      </c>
      <c r="AO3508" s="6">
        <v>0.23620019809425899</v>
      </c>
      <c r="AP3508" t="s">
        <v>89</v>
      </c>
      <c r="AQ3508">
        <v>2</v>
      </c>
      <c r="AR3508" s="3">
        <v>2</v>
      </c>
      <c r="AS3508" t="s">
        <v>71</v>
      </c>
      <c r="AT3508" t="s">
        <v>72</v>
      </c>
      <c r="AU3508">
        <v>300</v>
      </c>
      <c r="AV3508" s="4">
        <v>67.647058823529406</v>
      </c>
      <c r="AW3508">
        <v>25</v>
      </c>
      <c r="AX3508" s="4">
        <v>61.764705882352899</v>
      </c>
      <c r="AY3508" s="4">
        <v>92</v>
      </c>
      <c r="AZ3508" s="2">
        <v>0.78318666963957495</v>
      </c>
    </row>
    <row r="3509" spans="2:52" hidden="1" x14ac:dyDescent="0.3">
      <c r="C3509" t="s">
        <v>9627</v>
      </c>
      <c r="D3509" t="s">
        <v>7512</v>
      </c>
      <c r="E3509" t="s">
        <v>5220</v>
      </c>
      <c r="F3509" t="s">
        <v>11939</v>
      </c>
      <c r="G3509" t="s">
        <v>11940</v>
      </c>
      <c r="H3509" t="s">
        <v>55</v>
      </c>
      <c r="I3509" t="s">
        <v>276</v>
      </c>
      <c r="J3509" t="s">
        <v>1619</v>
      </c>
      <c r="K3509" t="s">
        <v>58</v>
      </c>
      <c r="L3509" t="s">
        <v>1982</v>
      </c>
      <c r="M3509" t="s">
        <v>5223</v>
      </c>
      <c r="N3509">
        <v>44.889960000000002</v>
      </c>
      <c r="O3509">
        <v>-122.14363</v>
      </c>
      <c r="P3509" t="s">
        <v>5224</v>
      </c>
      <c r="Q3509">
        <v>65.682986740000004</v>
      </c>
      <c r="R3509" s="5">
        <v>2994</v>
      </c>
      <c r="S3509" t="s">
        <v>5225</v>
      </c>
      <c r="U3509">
        <v>23809232</v>
      </c>
      <c r="W3509" t="s">
        <v>98</v>
      </c>
      <c r="X3509" t="s">
        <v>12150</v>
      </c>
      <c r="Y3509" t="s">
        <v>12151</v>
      </c>
      <c r="Z3509" t="s">
        <v>66</v>
      </c>
      <c r="AA3509" s="25">
        <v>37853</v>
      </c>
      <c r="AC3509" t="s">
        <v>67</v>
      </c>
      <c r="AD3509" t="s">
        <v>68</v>
      </c>
      <c r="AE3509" t="s">
        <v>69</v>
      </c>
      <c r="AF3509">
        <v>12.433045638699999</v>
      </c>
      <c r="AG3509">
        <v>63.934899999999999</v>
      </c>
      <c r="AH3509">
        <v>1171.5326</v>
      </c>
      <c r="AI3509">
        <v>3.3925515307024998</v>
      </c>
      <c r="AJ3509">
        <v>12.1622729916092</v>
      </c>
      <c r="AK3509">
        <v>2410.34209951</v>
      </c>
      <c r="AL3509" s="5">
        <v>20</v>
      </c>
      <c r="AM3509" s="5">
        <v>17.978072331209798</v>
      </c>
      <c r="AN3509" s="2">
        <v>1.1124663218358599</v>
      </c>
      <c r="AO3509" s="6">
        <v>0.197506444094661</v>
      </c>
      <c r="AP3509" t="s">
        <v>89</v>
      </c>
      <c r="AQ3509">
        <v>2</v>
      </c>
      <c r="AR3509" s="3">
        <v>2</v>
      </c>
      <c r="AS3509" t="s">
        <v>71</v>
      </c>
      <c r="AT3509" t="s">
        <v>72</v>
      </c>
      <c r="AU3509">
        <v>300</v>
      </c>
      <c r="AV3509" s="4">
        <v>65.789473684210506</v>
      </c>
      <c r="AW3509">
        <v>27</v>
      </c>
      <c r="AX3509" s="4">
        <v>65.789473684210506</v>
      </c>
      <c r="AY3509" s="4">
        <v>62.3333333333333</v>
      </c>
      <c r="AZ3509" s="2">
        <v>0.72027297192041295</v>
      </c>
    </row>
    <row r="3510" spans="2:52" hidden="1" x14ac:dyDescent="0.3">
      <c r="C3510" t="s">
        <v>9627</v>
      </c>
      <c r="D3510" t="s">
        <v>7512</v>
      </c>
      <c r="E3510" t="s">
        <v>5220</v>
      </c>
      <c r="F3510" t="s">
        <v>11939</v>
      </c>
      <c r="G3510" t="s">
        <v>11940</v>
      </c>
      <c r="H3510" t="s">
        <v>55</v>
      </c>
      <c r="I3510" t="s">
        <v>276</v>
      </c>
      <c r="J3510" t="s">
        <v>1619</v>
      </c>
      <c r="K3510" t="s">
        <v>58</v>
      </c>
      <c r="L3510" t="s">
        <v>1982</v>
      </c>
      <c r="M3510" t="s">
        <v>5223</v>
      </c>
      <c r="N3510">
        <v>44.889960000000002</v>
      </c>
      <c r="O3510">
        <v>-122.14363</v>
      </c>
      <c r="P3510" t="s">
        <v>5224</v>
      </c>
      <c r="Q3510">
        <v>65.682986740000004</v>
      </c>
      <c r="R3510" s="5">
        <v>2994</v>
      </c>
      <c r="S3510" t="s">
        <v>5225</v>
      </c>
      <c r="U3510">
        <v>23809232</v>
      </c>
      <c r="W3510" t="s">
        <v>98</v>
      </c>
      <c r="X3510" t="s">
        <v>11941</v>
      </c>
      <c r="Z3510" t="s">
        <v>66</v>
      </c>
      <c r="AA3510" s="25">
        <v>39305</v>
      </c>
      <c r="AC3510" t="s">
        <v>67</v>
      </c>
      <c r="AD3510" t="s">
        <v>68</v>
      </c>
      <c r="AE3510" t="s">
        <v>69</v>
      </c>
      <c r="AF3510">
        <v>12.433045638699999</v>
      </c>
      <c r="AG3510">
        <v>63.934899999999999</v>
      </c>
      <c r="AH3510">
        <v>1171.5326</v>
      </c>
      <c r="AI3510">
        <v>3.3925515307024998</v>
      </c>
      <c r="AJ3510">
        <v>12.1622729916092</v>
      </c>
      <c r="AK3510">
        <v>2410.34209951</v>
      </c>
      <c r="AL3510" s="5">
        <v>19</v>
      </c>
      <c r="AM3510" s="5">
        <v>17.978072331209798</v>
      </c>
      <c r="AN3510" s="2">
        <v>1.0568430057440701</v>
      </c>
      <c r="AO3510" s="6">
        <v>0.20026187661863801</v>
      </c>
      <c r="AP3510" t="s">
        <v>89</v>
      </c>
      <c r="AQ3510">
        <v>2</v>
      </c>
      <c r="AR3510" s="3">
        <v>2</v>
      </c>
      <c r="AS3510" t="s">
        <v>71</v>
      </c>
      <c r="AT3510" t="s">
        <v>72</v>
      </c>
      <c r="AU3510">
        <v>244</v>
      </c>
      <c r="AV3510" s="4">
        <v>72.727272727272705</v>
      </c>
      <c r="AW3510">
        <v>24</v>
      </c>
      <c r="AX3510" s="4">
        <v>51.515151515151501</v>
      </c>
      <c r="AY3510" s="4">
        <v>79.918032786885206</v>
      </c>
      <c r="AZ3510" s="2">
        <v>0.71407845741576303</v>
      </c>
    </row>
    <row r="3511" spans="2:52" hidden="1" x14ac:dyDescent="0.3">
      <c r="C3511" t="s">
        <v>9627</v>
      </c>
      <c r="D3511" t="s">
        <v>7512</v>
      </c>
      <c r="E3511" t="s">
        <v>5220</v>
      </c>
      <c r="F3511" t="s">
        <v>11939</v>
      </c>
      <c r="G3511" t="s">
        <v>11940</v>
      </c>
      <c r="H3511" t="s">
        <v>55</v>
      </c>
      <c r="I3511" t="s">
        <v>276</v>
      </c>
      <c r="J3511" t="s">
        <v>1619</v>
      </c>
      <c r="K3511" t="s">
        <v>58</v>
      </c>
      <c r="L3511" t="s">
        <v>1982</v>
      </c>
      <c r="M3511" t="s">
        <v>5223</v>
      </c>
      <c r="N3511">
        <v>44.889960000000002</v>
      </c>
      <c r="O3511">
        <v>-122.14363</v>
      </c>
      <c r="P3511" t="s">
        <v>5224</v>
      </c>
      <c r="Q3511">
        <v>65.682986740000004</v>
      </c>
      <c r="R3511" s="5">
        <v>2994</v>
      </c>
      <c r="S3511" t="s">
        <v>5225</v>
      </c>
      <c r="U3511">
        <v>23809232</v>
      </c>
      <c r="W3511" t="s">
        <v>98</v>
      </c>
      <c r="X3511" t="s">
        <v>12238</v>
      </c>
      <c r="Z3511" t="s">
        <v>66</v>
      </c>
      <c r="AA3511" s="25">
        <v>42216</v>
      </c>
      <c r="AC3511" t="s">
        <v>67</v>
      </c>
      <c r="AD3511" t="s">
        <v>68</v>
      </c>
      <c r="AE3511" t="s">
        <v>69</v>
      </c>
      <c r="AF3511">
        <v>12.433045638699999</v>
      </c>
      <c r="AG3511">
        <v>63.934899999999999</v>
      </c>
      <c r="AH3511">
        <v>1171.5326</v>
      </c>
      <c r="AI3511">
        <v>3.3925515307024998</v>
      </c>
      <c r="AJ3511">
        <v>12.1622729916092</v>
      </c>
      <c r="AK3511">
        <v>2410.34209951</v>
      </c>
      <c r="AL3511" s="5">
        <v>19</v>
      </c>
      <c r="AM3511" s="5">
        <v>17.978072331209798</v>
      </c>
      <c r="AN3511" s="2">
        <v>1.0568430057440701</v>
      </c>
      <c r="AO3511" s="6">
        <v>0.221363026816806</v>
      </c>
      <c r="AP3511" t="s">
        <v>89</v>
      </c>
      <c r="AQ3511">
        <v>2</v>
      </c>
      <c r="AR3511" s="3">
        <v>2.1</v>
      </c>
      <c r="AS3511" t="s">
        <v>71</v>
      </c>
      <c r="AT3511" t="s">
        <v>72</v>
      </c>
      <c r="AU3511">
        <v>300</v>
      </c>
      <c r="AV3511" s="4">
        <v>84.848484848484802</v>
      </c>
      <c r="AW3511">
        <v>27</v>
      </c>
      <c r="AX3511" s="4">
        <v>69.696969696969703</v>
      </c>
      <c r="AY3511" s="4">
        <v>83</v>
      </c>
      <c r="AZ3511" s="2">
        <v>0.87699271707333204</v>
      </c>
    </row>
    <row r="3512" spans="2:52" hidden="1" x14ac:dyDescent="0.3">
      <c r="C3512" t="s">
        <v>9627</v>
      </c>
      <c r="D3512" t="s">
        <v>7512</v>
      </c>
      <c r="E3512" t="s">
        <v>12190</v>
      </c>
      <c r="F3512" t="s">
        <v>12191</v>
      </c>
      <c r="G3512" t="s">
        <v>12192</v>
      </c>
      <c r="H3512" t="s">
        <v>55</v>
      </c>
      <c r="I3512" t="s">
        <v>276</v>
      </c>
      <c r="J3512" t="s">
        <v>1511</v>
      </c>
      <c r="K3512" t="s">
        <v>58</v>
      </c>
      <c r="L3512" t="s">
        <v>2002</v>
      </c>
      <c r="M3512" t="s">
        <v>12193</v>
      </c>
      <c r="N3512">
        <v>42.721310000000003</v>
      </c>
      <c r="O3512">
        <v>-122.2779</v>
      </c>
      <c r="P3512" t="s">
        <v>12194</v>
      </c>
      <c r="Q3512">
        <v>27.64</v>
      </c>
      <c r="R3512" s="5">
        <v>3705</v>
      </c>
      <c r="S3512" t="s">
        <v>12195</v>
      </c>
      <c r="U3512">
        <v>23923572</v>
      </c>
      <c r="W3512" t="s">
        <v>98</v>
      </c>
      <c r="X3512" t="s">
        <v>12196</v>
      </c>
      <c r="Z3512" t="s">
        <v>66</v>
      </c>
      <c r="AA3512" s="25">
        <v>41897</v>
      </c>
      <c r="AC3512" t="s">
        <v>67</v>
      </c>
      <c r="AD3512" t="s">
        <v>68</v>
      </c>
      <c r="AE3512" t="s">
        <v>69</v>
      </c>
      <c r="AF3512">
        <v>12.0120460921</v>
      </c>
      <c r="AG3512">
        <v>78.424000000000007</v>
      </c>
      <c r="AH3512">
        <v>1750.6025</v>
      </c>
      <c r="AI3512">
        <v>3.7246971230875001</v>
      </c>
      <c r="AJ3512">
        <v>13.897725461304001</v>
      </c>
      <c r="AK3512">
        <v>1580.5643900099999</v>
      </c>
      <c r="AL3512" s="5">
        <v>15</v>
      </c>
      <c r="AM3512" s="5">
        <v>16.648005983567501</v>
      </c>
      <c r="AN3512" s="2">
        <v>0.90100880638833303</v>
      </c>
      <c r="AO3512" s="6">
        <v>0.24891616587585999</v>
      </c>
      <c r="AP3512" t="s">
        <v>89</v>
      </c>
      <c r="AQ3512">
        <v>2</v>
      </c>
      <c r="AR3512" s="3">
        <v>2.1</v>
      </c>
      <c r="AS3512" t="s">
        <v>71</v>
      </c>
      <c r="AT3512" t="s">
        <v>72</v>
      </c>
      <c r="AU3512">
        <v>300</v>
      </c>
      <c r="AV3512" s="4">
        <v>73.529411764705898</v>
      </c>
      <c r="AW3512">
        <v>25</v>
      </c>
      <c r="AX3512" s="4">
        <v>64.705882352941202</v>
      </c>
      <c r="AY3512" s="4">
        <v>74.6666666666667</v>
      </c>
      <c r="AZ3512" s="2">
        <v>0.78752124537906598</v>
      </c>
    </row>
    <row r="3513" spans="2:52" hidden="1" x14ac:dyDescent="0.3">
      <c r="C3513" t="s">
        <v>9627</v>
      </c>
      <c r="D3513" t="s">
        <v>7512</v>
      </c>
      <c r="E3513" t="s">
        <v>12190</v>
      </c>
      <c r="F3513" t="s">
        <v>12191</v>
      </c>
      <c r="G3513" t="s">
        <v>12192</v>
      </c>
      <c r="H3513" t="s">
        <v>55</v>
      </c>
      <c r="I3513" t="s">
        <v>276</v>
      </c>
      <c r="J3513" t="s">
        <v>1511</v>
      </c>
      <c r="K3513" t="s">
        <v>58</v>
      </c>
      <c r="L3513" t="s">
        <v>2002</v>
      </c>
      <c r="M3513" t="s">
        <v>12193</v>
      </c>
      <c r="N3513">
        <v>42.721310000000003</v>
      </c>
      <c r="O3513">
        <v>-122.2779</v>
      </c>
      <c r="P3513" t="s">
        <v>12194</v>
      </c>
      <c r="Q3513">
        <v>27.64</v>
      </c>
      <c r="R3513" s="5">
        <v>3705</v>
      </c>
      <c r="S3513" t="s">
        <v>12195</v>
      </c>
      <c r="U3513">
        <v>23923572</v>
      </c>
      <c r="W3513" t="s">
        <v>98</v>
      </c>
      <c r="X3513" t="s">
        <v>12531</v>
      </c>
      <c r="Z3513" t="s">
        <v>66</v>
      </c>
      <c r="AA3513" s="25">
        <v>44821</v>
      </c>
      <c r="AC3513" t="s">
        <v>67</v>
      </c>
      <c r="AD3513" t="s">
        <v>68</v>
      </c>
      <c r="AE3513" t="s">
        <v>69</v>
      </c>
      <c r="AF3513">
        <v>12.0120460921</v>
      </c>
      <c r="AG3513">
        <v>78.424000000000007</v>
      </c>
      <c r="AH3513">
        <v>1750.6025</v>
      </c>
      <c r="AI3513">
        <v>3.7246971230875001</v>
      </c>
      <c r="AJ3513">
        <v>13.897725461304001</v>
      </c>
      <c r="AK3513">
        <v>1580.5643900099999</v>
      </c>
      <c r="AL3513" s="5">
        <v>18</v>
      </c>
      <c r="AM3513" s="5">
        <v>16.648005983567501</v>
      </c>
      <c r="AN3513" s="2">
        <v>1.081210567666</v>
      </c>
      <c r="AO3513" s="6">
        <v>0.22176994619638299</v>
      </c>
      <c r="AP3513" t="s">
        <v>89</v>
      </c>
      <c r="AQ3513">
        <v>2</v>
      </c>
      <c r="AR3513" s="3">
        <v>2.2000000000000002</v>
      </c>
      <c r="AS3513" t="s">
        <v>71</v>
      </c>
      <c r="AT3513" t="s">
        <v>72</v>
      </c>
      <c r="AU3513">
        <v>300</v>
      </c>
      <c r="AV3513" s="4">
        <v>56.756756756756801</v>
      </c>
      <c r="AW3513">
        <v>25</v>
      </c>
      <c r="AX3513" s="4">
        <v>56.756756756756801</v>
      </c>
      <c r="AY3513" s="4">
        <v>59</v>
      </c>
      <c r="AZ3513" s="2">
        <v>0.63663577927558701</v>
      </c>
    </row>
    <row r="3514" spans="2:52" hidden="1" x14ac:dyDescent="0.3">
      <c r="C3514" t="s">
        <v>9627</v>
      </c>
      <c r="D3514" t="s">
        <v>7512</v>
      </c>
      <c r="E3514" t="s">
        <v>12190</v>
      </c>
      <c r="F3514" t="s">
        <v>12197</v>
      </c>
      <c r="G3514" t="s">
        <v>12192</v>
      </c>
      <c r="H3514" t="s">
        <v>55</v>
      </c>
      <c r="I3514" t="s">
        <v>276</v>
      </c>
      <c r="J3514" t="s">
        <v>1511</v>
      </c>
      <c r="K3514" t="s">
        <v>58</v>
      </c>
      <c r="L3514" t="s">
        <v>2002</v>
      </c>
      <c r="M3514" t="s">
        <v>12193</v>
      </c>
      <c r="N3514">
        <v>42.720579999999998</v>
      </c>
      <c r="O3514">
        <v>-122.2499</v>
      </c>
      <c r="P3514" t="s">
        <v>12198</v>
      </c>
      <c r="Q3514">
        <v>97.35</v>
      </c>
      <c r="R3514" s="5">
        <v>3894</v>
      </c>
      <c r="S3514" t="s">
        <v>12195</v>
      </c>
      <c r="U3514">
        <v>23924090</v>
      </c>
      <c r="W3514" t="s">
        <v>98</v>
      </c>
      <c r="X3514" t="s">
        <v>12199</v>
      </c>
      <c r="Z3514" t="s">
        <v>66</v>
      </c>
      <c r="AA3514" s="25">
        <v>41893</v>
      </c>
      <c r="AC3514" t="s">
        <v>67</v>
      </c>
      <c r="AD3514" t="s">
        <v>68</v>
      </c>
      <c r="AE3514" t="s">
        <v>69</v>
      </c>
      <c r="AF3514">
        <v>11.6794288801</v>
      </c>
      <c r="AG3514">
        <v>77.352099999999993</v>
      </c>
      <c r="AH3514">
        <v>1787.2709</v>
      </c>
      <c r="AI3514">
        <v>3.4672941427150001</v>
      </c>
      <c r="AJ3514">
        <v>10.977878085909101</v>
      </c>
      <c r="AK3514">
        <v>1620.5937275199999</v>
      </c>
      <c r="AL3514" s="5">
        <v>16</v>
      </c>
      <c r="AM3514" s="5">
        <v>16.061662146089201</v>
      </c>
      <c r="AN3514" s="2">
        <v>0.99616091127254702</v>
      </c>
      <c r="AO3514" s="6">
        <v>0.27499589609352698</v>
      </c>
      <c r="AP3514" t="s">
        <v>89</v>
      </c>
      <c r="AQ3514">
        <v>2</v>
      </c>
      <c r="AR3514" s="3">
        <v>2</v>
      </c>
      <c r="AS3514" t="s">
        <v>71</v>
      </c>
      <c r="AT3514" t="s">
        <v>72</v>
      </c>
      <c r="AU3514">
        <v>300</v>
      </c>
      <c r="AV3514" s="4">
        <v>63.636363636363598</v>
      </c>
      <c r="AW3514">
        <v>23</v>
      </c>
      <c r="AX3514" s="4">
        <v>60.606060606060602</v>
      </c>
      <c r="AY3514" s="4">
        <v>69.6666666666667</v>
      </c>
      <c r="AZ3514" s="2">
        <v>0.71464777579433703</v>
      </c>
    </row>
    <row r="3515" spans="2:52" hidden="1" x14ac:dyDescent="0.3">
      <c r="C3515" t="s">
        <v>9627</v>
      </c>
      <c r="D3515" t="s">
        <v>7512</v>
      </c>
      <c r="E3515" t="s">
        <v>12190</v>
      </c>
      <c r="F3515" t="s">
        <v>12197</v>
      </c>
      <c r="G3515" t="s">
        <v>12192</v>
      </c>
      <c r="H3515" t="s">
        <v>55</v>
      </c>
      <c r="I3515" t="s">
        <v>276</v>
      </c>
      <c r="J3515" t="s">
        <v>1511</v>
      </c>
      <c r="K3515" t="s">
        <v>58</v>
      </c>
      <c r="L3515" t="s">
        <v>2002</v>
      </c>
      <c r="M3515" t="s">
        <v>12193</v>
      </c>
      <c r="N3515">
        <v>42.720579999999998</v>
      </c>
      <c r="O3515">
        <v>-122.2499</v>
      </c>
      <c r="P3515" t="s">
        <v>12198</v>
      </c>
      <c r="Q3515">
        <v>97.35</v>
      </c>
      <c r="R3515" s="5">
        <v>3894</v>
      </c>
      <c r="S3515" t="s">
        <v>12195</v>
      </c>
      <c r="U3515">
        <v>23924090</v>
      </c>
      <c r="W3515" t="s">
        <v>98</v>
      </c>
      <c r="X3515" t="s">
        <v>12520</v>
      </c>
      <c r="Z3515" t="s">
        <v>66</v>
      </c>
      <c r="AA3515" s="25">
        <v>44820</v>
      </c>
      <c r="AC3515" t="s">
        <v>67</v>
      </c>
      <c r="AD3515" t="s">
        <v>68</v>
      </c>
      <c r="AE3515" t="s">
        <v>69</v>
      </c>
      <c r="AF3515">
        <v>11.6794288801</v>
      </c>
      <c r="AG3515">
        <v>77.352099999999993</v>
      </c>
      <c r="AH3515">
        <v>1787.2709</v>
      </c>
      <c r="AI3515">
        <v>3.4672941427150001</v>
      </c>
      <c r="AJ3515">
        <v>10.977878085909101</v>
      </c>
      <c r="AK3515">
        <v>1620.5937275199999</v>
      </c>
      <c r="AL3515" s="5">
        <v>13</v>
      </c>
      <c r="AM3515" s="5">
        <v>16.061662146089201</v>
      </c>
      <c r="AN3515" s="2">
        <v>0.80938074040894503</v>
      </c>
      <c r="AO3515" s="6">
        <v>0.31656342543135302</v>
      </c>
      <c r="AP3515" t="s">
        <v>89</v>
      </c>
      <c r="AQ3515">
        <v>2</v>
      </c>
      <c r="AR3515" s="3">
        <v>2.2999999999999998</v>
      </c>
      <c r="AS3515" t="s">
        <v>71</v>
      </c>
      <c r="AT3515" t="s">
        <v>72</v>
      </c>
      <c r="AU3515">
        <v>300</v>
      </c>
      <c r="AV3515" s="4">
        <v>63.3333333333333</v>
      </c>
      <c r="AW3515">
        <v>23</v>
      </c>
      <c r="AX3515" s="4">
        <v>66.6666666666667</v>
      </c>
      <c r="AY3515" s="4">
        <v>69.6666666666667</v>
      </c>
      <c r="AZ3515" s="2">
        <v>0.74143716079876798</v>
      </c>
    </row>
    <row r="3516" spans="2:52" hidden="1" x14ac:dyDescent="0.3">
      <c r="C3516" t="s">
        <v>9627</v>
      </c>
      <c r="D3516" t="s">
        <v>7512</v>
      </c>
      <c r="E3516" t="s">
        <v>12190</v>
      </c>
      <c r="F3516" t="s">
        <v>12200</v>
      </c>
      <c r="G3516" t="s">
        <v>12192</v>
      </c>
      <c r="H3516" t="s">
        <v>55</v>
      </c>
      <c r="I3516" t="s">
        <v>276</v>
      </c>
      <c r="J3516" t="s">
        <v>1511</v>
      </c>
      <c r="K3516" t="s">
        <v>58</v>
      </c>
      <c r="L3516" t="s">
        <v>2002</v>
      </c>
      <c r="M3516" t="s">
        <v>12193</v>
      </c>
      <c r="N3516">
        <v>42.720689999999998</v>
      </c>
      <c r="O3516">
        <v>-122.2568</v>
      </c>
      <c r="P3516" t="s">
        <v>12198</v>
      </c>
      <c r="Q3516">
        <v>16.82</v>
      </c>
      <c r="R3516" s="5">
        <v>3835</v>
      </c>
      <c r="S3516" t="s">
        <v>12195</v>
      </c>
      <c r="U3516">
        <v>23923572</v>
      </c>
      <c r="W3516" t="s">
        <v>98</v>
      </c>
      <c r="X3516" t="s">
        <v>12201</v>
      </c>
      <c r="Z3516" t="s">
        <v>66</v>
      </c>
      <c r="AA3516" s="25">
        <v>41897</v>
      </c>
      <c r="AC3516" t="s">
        <v>67</v>
      </c>
      <c r="AD3516" t="s">
        <v>68</v>
      </c>
      <c r="AE3516" t="s">
        <v>69</v>
      </c>
      <c r="AF3516">
        <v>12.0120460921</v>
      </c>
      <c r="AG3516">
        <v>78.424000000000007</v>
      </c>
      <c r="AH3516">
        <v>1750.6025</v>
      </c>
      <c r="AI3516">
        <v>3.7246971230875001</v>
      </c>
      <c r="AJ3516">
        <v>13.897725461304001</v>
      </c>
      <c r="AK3516">
        <v>1580.5643900099999</v>
      </c>
      <c r="AL3516" s="5">
        <v>12</v>
      </c>
      <c r="AM3516" s="5">
        <v>16.648005983567501</v>
      </c>
      <c r="AN3516" s="2">
        <v>0.72080704511066696</v>
      </c>
      <c r="AO3516" s="6">
        <v>0.33221607117157798</v>
      </c>
      <c r="AP3516" t="s">
        <v>89</v>
      </c>
      <c r="AQ3516">
        <v>2</v>
      </c>
      <c r="AR3516" s="3">
        <v>2.5</v>
      </c>
      <c r="AS3516" t="s">
        <v>71</v>
      </c>
      <c r="AT3516" t="s">
        <v>72</v>
      </c>
      <c r="AU3516">
        <v>300</v>
      </c>
      <c r="AV3516" s="4">
        <v>69.230769230769198</v>
      </c>
      <c r="AW3516">
        <v>20</v>
      </c>
      <c r="AX3516" s="4">
        <v>65.384615384615401</v>
      </c>
      <c r="AY3516" s="4">
        <v>71.6666666666667</v>
      </c>
      <c r="AZ3516" s="2">
        <v>0.726602631076667</v>
      </c>
    </row>
    <row r="3517" spans="2:52" hidden="1" x14ac:dyDescent="0.3">
      <c r="C3517" t="s">
        <v>9627</v>
      </c>
      <c r="D3517" t="s">
        <v>7512</v>
      </c>
      <c r="E3517" t="s">
        <v>12190</v>
      </c>
      <c r="F3517" t="s">
        <v>12200</v>
      </c>
      <c r="G3517" t="s">
        <v>12192</v>
      </c>
      <c r="H3517" t="s">
        <v>55</v>
      </c>
      <c r="I3517" t="s">
        <v>276</v>
      </c>
      <c r="J3517" t="s">
        <v>1511</v>
      </c>
      <c r="K3517" t="s">
        <v>58</v>
      </c>
      <c r="L3517" t="s">
        <v>2002</v>
      </c>
      <c r="M3517" t="s">
        <v>12193</v>
      </c>
      <c r="N3517">
        <v>42.720689999999998</v>
      </c>
      <c r="O3517">
        <v>-122.2568</v>
      </c>
      <c r="P3517" t="s">
        <v>12198</v>
      </c>
      <c r="Q3517">
        <v>16.82</v>
      </c>
      <c r="R3517" s="5">
        <v>3835</v>
      </c>
      <c r="S3517" t="s">
        <v>12195</v>
      </c>
      <c r="U3517">
        <v>23923572</v>
      </c>
      <c r="W3517" t="s">
        <v>98</v>
      </c>
      <c r="X3517" t="s">
        <v>12525</v>
      </c>
      <c r="Z3517" t="s">
        <v>66</v>
      </c>
      <c r="AA3517" s="25">
        <v>44819</v>
      </c>
      <c r="AC3517" t="s">
        <v>67</v>
      </c>
      <c r="AD3517" t="s">
        <v>68</v>
      </c>
      <c r="AE3517" t="s">
        <v>69</v>
      </c>
      <c r="AF3517">
        <v>12.0120460921</v>
      </c>
      <c r="AG3517">
        <v>78.424000000000007</v>
      </c>
      <c r="AH3517">
        <v>1750.6025</v>
      </c>
      <c r="AI3517">
        <v>3.7246971230875001</v>
      </c>
      <c r="AJ3517">
        <v>13.897725461304001</v>
      </c>
      <c r="AK3517">
        <v>1580.5643900099999</v>
      </c>
      <c r="AL3517" s="5">
        <v>17</v>
      </c>
      <c r="AM3517" s="5">
        <v>16.648005983567501</v>
      </c>
      <c r="AN3517" s="2">
        <v>1.02114331390678</v>
      </c>
      <c r="AO3517" s="6">
        <v>0.22956942001929501</v>
      </c>
      <c r="AP3517" t="s">
        <v>89</v>
      </c>
      <c r="AQ3517">
        <v>2</v>
      </c>
      <c r="AR3517" s="3">
        <v>2.1</v>
      </c>
      <c r="AS3517" t="s">
        <v>71</v>
      </c>
      <c r="AT3517" t="s">
        <v>72</v>
      </c>
      <c r="AU3517">
        <v>300</v>
      </c>
      <c r="AV3517" s="4">
        <v>58.3333333333333</v>
      </c>
      <c r="AW3517">
        <v>22</v>
      </c>
      <c r="AX3517" s="4">
        <v>72.2222222222222</v>
      </c>
      <c r="AY3517" s="4">
        <v>73.6666666666667</v>
      </c>
      <c r="AZ3517" s="2">
        <v>0.73773700968818501</v>
      </c>
    </row>
    <row r="3518" spans="2:52" hidden="1" x14ac:dyDescent="0.3">
      <c r="B3518" t="s">
        <v>13044</v>
      </c>
      <c r="C3518" t="s">
        <v>9627</v>
      </c>
      <c r="D3518" t="s">
        <v>7512</v>
      </c>
      <c r="E3518" t="s">
        <v>11862</v>
      </c>
      <c r="F3518" t="s">
        <v>11863</v>
      </c>
      <c r="G3518" t="s">
        <v>11864</v>
      </c>
      <c r="H3518" t="s">
        <v>55</v>
      </c>
      <c r="I3518" t="s">
        <v>276</v>
      </c>
      <c r="J3518" t="s">
        <v>2271</v>
      </c>
      <c r="K3518" t="s">
        <v>58</v>
      </c>
      <c r="L3518" t="s">
        <v>1995</v>
      </c>
      <c r="M3518" t="s">
        <v>11864</v>
      </c>
      <c r="N3518">
        <v>44.094110000000001</v>
      </c>
      <c r="O3518">
        <v>-121.85662000000001</v>
      </c>
      <c r="P3518" t="s">
        <v>11865</v>
      </c>
      <c r="Q3518">
        <v>72.39</v>
      </c>
      <c r="R3518" s="5">
        <v>4864</v>
      </c>
      <c r="S3518" t="s">
        <v>9923</v>
      </c>
      <c r="U3518">
        <v>23773305</v>
      </c>
      <c r="W3518" t="s">
        <v>98</v>
      </c>
      <c r="X3518" t="s">
        <v>11866</v>
      </c>
      <c r="Z3518" t="s">
        <v>66</v>
      </c>
      <c r="AA3518" s="25">
        <v>38212</v>
      </c>
      <c r="AC3518" t="s">
        <v>67</v>
      </c>
      <c r="AD3518" t="s">
        <v>68</v>
      </c>
      <c r="AE3518" t="s">
        <v>69</v>
      </c>
      <c r="AF3518">
        <v>8.7078155696700001</v>
      </c>
      <c r="AG3518">
        <v>78.425799999999995</v>
      </c>
      <c r="AH3518">
        <v>2036.7001</v>
      </c>
      <c r="AI3518">
        <v>3.2273757453025</v>
      </c>
      <c r="AJ3518">
        <v>10.3701536570375</v>
      </c>
      <c r="AK3518">
        <v>3093.2212241900002</v>
      </c>
      <c r="AL3518" s="5">
        <v>9</v>
      </c>
      <c r="AM3518" s="5">
        <v>15.383796052631601</v>
      </c>
      <c r="AN3518" s="2">
        <v>0.585031156757987</v>
      </c>
      <c r="AO3518" s="6">
        <v>0.37379791249782301</v>
      </c>
      <c r="AP3518" t="s">
        <v>89</v>
      </c>
      <c r="AQ3518">
        <v>6</v>
      </c>
      <c r="AR3518" s="3">
        <v>6</v>
      </c>
      <c r="AS3518" t="s">
        <v>71</v>
      </c>
      <c r="AT3518" t="s">
        <v>72</v>
      </c>
      <c r="AU3518">
        <v>102</v>
      </c>
      <c r="AV3518" s="4">
        <v>71.428571428571402</v>
      </c>
      <c r="AW3518">
        <v>11</v>
      </c>
      <c r="AX3518" s="4">
        <v>57.142857142857103</v>
      </c>
      <c r="AY3518" s="4">
        <v>87.254901960784295</v>
      </c>
      <c r="AZ3518" s="2">
        <v>0.60097512862505398</v>
      </c>
    </row>
    <row r="3519" spans="2:52" hidden="1" x14ac:dyDescent="0.3">
      <c r="C3519" t="s">
        <v>9627</v>
      </c>
      <c r="D3519" t="s">
        <v>7512</v>
      </c>
      <c r="E3519" t="s">
        <v>11862</v>
      </c>
      <c r="F3519" t="s">
        <v>11863</v>
      </c>
      <c r="G3519" t="s">
        <v>11864</v>
      </c>
      <c r="H3519" t="s">
        <v>55</v>
      </c>
      <c r="I3519" t="s">
        <v>276</v>
      </c>
      <c r="J3519" t="s">
        <v>2271</v>
      </c>
      <c r="K3519" t="s">
        <v>58</v>
      </c>
      <c r="L3519" t="s">
        <v>1995</v>
      </c>
      <c r="M3519" t="s">
        <v>11864</v>
      </c>
      <c r="N3519">
        <v>44.094110000000001</v>
      </c>
      <c r="O3519">
        <v>-121.85662000000001</v>
      </c>
      <c r="P3519" t="s">
        <v>11865</v>
      </c>
      <c r="Q3519">
        <v>72.39</v>
      </c>
      <c r="R3519" s="5">
        <v>4864</v>
      </c>
      <c r="S3519" t="s">
        <v>9923</v>
      </c>
      <c r="U3519">
        <v>23773305</v>
      </c>
      <c r="W3519" t="s">
        <v>98</v>
      </c>
      <c r="X3519" t="s">
        <v>12102</v>
      </c>
      <c r="Z3519" t="s">
        <v>66</v>
      </c>
      <c r="AA3519" s="25">
        <v>41153</v>
      </c>
      <c r="AC3519" t="s">
        <v>67</v>
      </c>
      <c r="AD3519" t="s">
        <v>68</v>
      </c>
      <c r="AE3519" t="s">
        <v>69</v>
      </c>
      <c r="AF3519">
        <v>8.7078155696700001</v>
      </c>
      <c r="AG3519">
        <v>78.425799999999995</v>
      </c>
      <c r="AH3519">
        <v>2036.7001</v>
      </c>
      <c r="AI3519">
        <v>3.2273757453025</v>
      </c>
      <c r="AJ3519">
        <v>10.3701536570375</v>
      </c>
      <c r="AK3519">
        <v>3093.2212241900002</v>
      </c>
      <c r="AL3519" s="5">
        <v>11</v>
      </c>
      <c r="AM3519" s="5">
        <v>15.383796052631601</v>
      </c>
      <c r="AN3519" s="2">
        <v>0.71503808048198403</v>
      </c>
      <c r="AO3519" s="6">
        <v>0.33326497637136698</v>
      </c>
      <c r="AP3519" t="s">
        <v>89</v>
      </c>
      <c r="AQ3519">
        <v>6</v>
      </c>
      <c r="AR3519" s="3">
        <v>5.4</v>
      </c>
      <c r="AS3519" t="s">
        <v>71</v>
      </c>
      <c r="AT3519" t="s">
        <v>72</v>
      </c>
      <c r="AU3519">
        <v>164</v>
      </c>
      <c r="AV3519" s="4">
        <v>75</v>
      </c>
      <c r="AW3519">
        <v>12</v>
      </c>
      <c r="AX3519" s="4">
        <v>68.75</v>
      </c>
      <c r="AY3519" s="4">
        <v>90.853658536585399</v>
      </c>
      <c r="AZ3519" s="2">
        <v>0.687268127272608</v>
      </c>
    </row>
    <row r="3520" spans="2:52" hidden="1" x14ac:dyDescent="0.3">
      <c r="C3520" t="s">
        <v>9627</v>
      </c>
      <c r="D3520" t="s">
        <v>7512</v>
      </c>
      <c r="E3520" t="s">
        <v>11862</v>
      </c>
      <c r="F3520" t="s">
        <v>11863</v>
      </c>
      <c r="G3520" t="s">
        <v>11864</v>
      </c>
      <c r="H3520" t="s">
        <v>55</v>
      </c>
      <c r="I3520" t="s">
        <v>276</v>
      </c>
      <c r="J3520" t="s">
        <v>2271</v>
      </c>
      <c r="K3520" t="s">
        <v>58</v>
      </c>
      <c r="L3520" t="s">
        <v>1995</v>
      </c>
      <c r="M3520" t="s">
        <v>11864</v>
      </c>
      <c r="N3520">
        <v>44.094110000000001</v>
      </c>
      <c r="O3520">
        <v>-121.85662000000001</v>
      </c>
      <c r="P3520" t="s">
        <v>11865</v>
      </c>
      <c r="Q3520">
        <v>72.39</v>
      </c>
      <c r="R3520" s="5">
        <v>4864</v>
      </c>
      <c r="S3520" t="s">
        <v>9923</v>
      </c>
      <c r="U3520">
        <v>23773305</v>
      </c>
      <c r="W3520" t="s">
        <v>98</v>
      </c>
      <c r="X3520" t="s">
        <v>12522</v>
      </c>
      <c r="Z3520" t="s">
        <v>66</v>
      </c>
      <c r="AA3520" s="25">
        <v>44822</v>
      </c>
      <c r="AC3520" t="s">
        <v>67</v>
      </c>
      <c r="AD3520" t="s">
        <v>68</v>
      </c>
      <c r="AE3520" t="s">
        <v>69</v>
      </c>
      <c r="AF3520">
        <v>8.7078155696700001</v>
      </c>
      <c r="AG3520">
        <v>78.425799999999995</v>
      </c>
      <c r="AH3520">
        <v>2036.7001</v>
      </c>
      <c r="AI3520">
        <v>3.2273757453025</v>
      </c>
      <c r="AJ3520">
        <v>10.3701536570375</v>
      </c>
      <c r="AK3520">
        <v>3093.2212241900002</v>
      </c>
      <c r="AL3520" s="5">
        <v>17</v>
      </c>
      <c r="AM3520" s="5">
        <v>15.383796052631601</v>
      </c>
      <c r="AN3520" s="2">
        <v>1.1050588516539701</v>
      </c>
      <c r="AO3520" s="6">
        <v>0.197533433011681</v>
      </c>
      <c r="AP3520" t="s">
        <v>89</v>
      </c>
      <c r="AQ3520">
        <v>2</v>
      </c>
      <c r="AR3520" s="3">
        <v>2.1</v>
      </c>
      <c r="AS3520" t="s">
        <v>71</v>
      </c>
      <c r="AT3520" t="s">
        <v>72</v>
      </c>
      <c r="AU3520">
        <v>300</v>
      </c>
      <c r="AV3520" s="4">
        <v>83.3333333333333</v>
      </c>
      <c r="AW3520">
        <v>23</v>
      </c>
      <c r="AX3520" s="4">
        <v>73.3333333333333</v>
      </c>
      <c r="AY3520" s="4">
        <v>92</v>
      </c>
      <c r="AZ3520" s="2">
        <v>0.82770563013005405</v>
      </c>
    </row>
    <row r="3521" spans="1:52" hidden="1" x14ac:dyDescent="0.3">
      <c r="A3521" t="s">
        <v>13039</v>
      </c>
      <c r="C3521" t="s">
        <v>9627</v>
      </c>
      <c r="D3521" t="s">
        <v>7512</v>
      </c>
      <c r="E3521" t="s">
        <v>4050</v>
      </c>
      <c r="F3521" t="s">
        <v>12295</v>
      </c>
      <c r="G3521" t="s">
        <v>12296</v>
      </c>
      <c r="H3521" t="s">
        <v>55</v>
      </c>
      <c r="I3521" t="s">
        <v>302</v>
      </c>
      <c r="J3521" t="s">
        <v>4017</v>
      </c>
      <c r="K3521" t="s">
        <v>304</v>
      </c>
      <c r="L3521" t="s">
        <v>1455</v>
      </c>
      <c r="M3521" t="s">
        <v>4053</v>
      </c>
      <c r="N3521">
        <v>42.524091560000002</v>
      </c>
      <c r="O3521">
        <v>-119.7322106</v>
      </c>
      <c r="P3521" t="s">
        <v>12297</v>
      </c>
      <c r="Q3521">
        <v>55.8</v>
      </c>
      <c r="R3521">
        <v>6959</v>
      </c>
      <c r="S3521" t="s">
        <v>509</v>
      </c>
      <c r="U3521">
        <v>24057437</v>
      </c>
      <c r="W3521" t="s">
        <v>98</v>
      </c>
      <c r="X3521" t="s">
        <v>12298</v>
      </c>
      <c r="Z3521" t="s">
        <v>66</v>
      </c>
      <c r="AA3521" s="25">
        <v>42945</v>
      </c>
      <c r="AC3521" t="s">
        <v>67</v>
      </c>
      <c r="AD3521" t="s">
        <v>68</v>
      </c>
      <c r="AE3521" t="s">
        <v>69</v>
      </c>
      <c r="AF3521">
        <v>11.168868614399999</v>
      </c>
      <c r="AG3521">
        <v>63.874499999999998</v>
      </c>
      <c r="AH3521">
        <v>2170.2891</v>
      </c>
      <c r="AI3521">
        <v>3.6213878553700001</v>
      </c>
      <c r="AJ3521">
        <v>22.391422172452401</v>
      </c>
      <c r="AK3521">
        <v>437.44023474800002</v>
      </c>
      <c r="AL3521">
        <v>3</v>
      </c>
      <c r="AM3521">
        <v>13.448197245432601</v>
      </c>
      <c r="AN3521" s="2">
        <v>0.22307822715932399</v>
      </c>
      <c r="AO3521">
        <v>0.67997825359633401</v>
      </c>
      <c r="AP3521" t="s">
        <v>70</v>
      </c>
      <c r="AQ3521">
        <v>6</v>
      </c>
      <c r="AR3521" s="3">
        <v>5.7</v>
      </c>
      <c r="AS3521" t="s">
        <v>71</v>
      </c>
      <c r="AT3521" t="s">
        <v>72</v>
      </c>
      <c r="AU3521">
        <v>300</v>
      </c>
      <c r="AV3521">
        <v>12.5</v>
      </c>
      <c r="AW3521">
        <v>0</v>
      </c>
      <c r="AX3521">
        <v>0</v>
      </c>
      <c r="AY3521">
        <v>2.3333333333333299</v>
      </c>
      <c r="AZ3521" s="2">
        <v>6.3505005102111406E-2</v>
      </c>
    </row>
    <row r="3522" spans="1:52" hidden="1" x14ac:dyDescent="0.3">
      <c r="C3522" t="s">
        <v>9627</v>
      </c>
      <c r="D3522" t="s">
        <v>7512</v>
      </c>
      <c r="E3522" t="s">
        <v>11322</v>
      </c>
      <c r="F3522" t="s">
        <v>11323</v>
      </c>
      <c r="G3522" t="s">
        <v>11324</v>
      </c>
      <c r="H3522" t="s">
        <v>55</v>
      </c>
      <c r="I3522" t="s">
        <v>126</v>
      </c>
      <c r="J3522" t="s">
        <v>335</v>
      </c>
      <c r="K3522" t="s">
        <v>58</v>
      </c>
      <c r="L3522" t="s">
        <v>3648</v>
      </c>
      <c r="M3522" t="s">
        <v>11325</v>
      </c>
      <c r="N3522">
        <v>45.07153924</v>
      </c>
      <c r="O3522">
        <v>-117.47459019999999</v>
      </c>
      <c r="P3522" t="s">
        <v>11326</v>
      </c>
      <c r="Q3522">
        <v>29.479939630000001</v>
      </c>
      <c r="R3522" s="5">
        <v>5377</v>
      </c>
      <c r="S3522" t="s">
        <v>11325</v>
      </c>
      <c r="U3522">
        <v>24207783</v>
      </c>
      <c r="W3522" t="s">
        <v>98</v>
      </c>
      <c r="X3522" t="s">
        <v>11327</v>
      </c>
      <c r="Y3522" t="s">
        <v>11328</v>
      </c>
      <c r="Z3522" t="s">
        <v>66</v>
      </c>
      <c r="AA3522" s="25">
        <v>38560</v>
      </c>
      <c r="AC3522" t="s">
        <v>67</v>
      </c>
      <c r="AD3522" t="s">
        <v>68</v>
      </c>
      <c r="AE3522" t="s">
        <v>69</v>
      </c>
      <c r="AF3522">
        <v>8.4747062709499996</v>
      </c>
      <c r="AG3522">
        <v>69</v>
      </c>
      <c r="AH3522">
        <v>2119.1111000000001</v>
      </c>
      <c r="AI3522">
        <v>1.878234864665</v>
      </c>
      <c r="AJ3522">
        <v>20.159652688448698</v>
      </c>
      <c r="AK3522">
        <v>1401.0763606800001</v>
      </c>
      <c r="AL3522" s="5">
        <v>12</v>
      </c>
      <c r="AM3522" s="5">
        <v>11.4213153280543</v>
      </c>
      <c r="AN3522" s="2">
        <v>1.0506670777685501</v>
      </c>
      <c r="AO3522" s="6">
        <v>0.192293819720357</v>
      </c>
      <c r="AP3522" t="s">
        <v>70</v>
      </c>
      <c r="AQ3522">
        <v>3</v>
      </c>
      <c r="AR3522" s="3">
        <v>3</v>
      </c>
      <c r="AS3522" t="s">
        <v>108</v>
      </c>
      <c r="AT3522" t="s">
        <v>72</v>
      </c>
      <c r="AU3522">
        <v>259</v>
      </c>
      <c r="AV3522" s="4">
        <v>64.285714285714306</v>
      </c>
      <c r="AW3522">
        <v>20</v>
      </c>
      <c r="AX3522" s="4">
        <v>57.142857142857103</v>
      </c>
      <c r="AY3522" s="4">
        <v>47.104247104247101</v>
      </c>
      <c r="AZ3522" s="2">
        <v>0.73944405330695495</v>
      </c>
    </row>
    <row r="3523" spans="1:52" hidden="1" x14ac:dyDescent="0.3">
      <c r="C3523" t="s">
        <v>9627</v>
      </c>
      <c r="D3523" t="s">
        <v>7512</v>
      </c>
      <c r="E3523" t="s">
        <v>7961</v>
      </c>
      <c r="F3523" t="s">
        <v>11838</v>
      </c>
      <c r="G3523" t="s">
        <v>3213</v>
      </c>
      <c r="H3523" t="s">
        <v>55</v>
      </c>
      <c r="I3523" t="s">
        <v>126</v>
      </c>
      <c r="J3523" t="s">
        <v>165</v>
      </c>
      <c r="K3523" t="s">
        <v>58</v>
      </c>
      <c r="L3523" t="s">
        <v>3726</v>
      </c>
      <c r="M3523" t="s">
        <v>3213</v>
      </c>
      <c r="N3523">
        <v>44.957183000000001</v>
      </c>
      <c r="O3523">
        <v>-119.34197</v>
      </c>
      <c r="P3523" t="s">
        <v>11839</v>
      </c>
      <c r="Q3523">
        <v>30.38132791</v>
      </c>
      <c r="R3523" s="5">
        <v>2781</v>
      </c>
      <c r="S3523" t="s">
        <v>3213</v>
      </c>
      <c r="U3523">
        <v>23671519</v>
      </c>
      <c r="W3523" t="s">
        <v>64</v>
      </c>
      <c r="X3523" t="s">
        <v>11840</v>
      </c>
      <c r="Z3523" t="s">
        <v>66</v>
      </c>
      <c r="AA3523" s="25">
        <v>38167</v>
      </c>
      <c r="AC3523" t="s">
        <v>67</v>
      </c>
      <c r="AD3523" t="s">
        <v>68</v>
      </c>
      <c r="AE3523" t="s">
        <v>69</v>
      </c>
      <c r="AL3523" s="7"/>
      <c r="AM3523" s="7"/>
      <c r="AN3523" s="8"/>
      <c r="AO3523" s="9"/>
      <c r="AP3523" t="s">
        <v>70</v>
      </c>
      <c r="AQ3523">
        <v>4</v>
      </c>
      <c r="AR3523" s="3">
        <v>5</v>
      </c>
      <c r="AS3523" t="s">
        <v>71</v>
      </c>
      <c r="AT3523" t="s">
        <v>72</v>
      </c>
      <c r="AU3523">
        <v>300</v>
      </c>
      <c r="AV3523" s="4">
        <v>42.857142857142897</v>
      </c>
      <c r="AW3523">
        <v>13</v>
      </c>
      <c r="AX3523" s="4">
        <v>19.047619047619001</v>
      </c>
      <c r="AY3523" s="4">
        <v>50.3333333333333</v>
      </c>
      <c r="AZ3523" s="2">
        <v>0.49431905568798401</v>
      </c>
    </row>
    <row r="3524" spans="1:52" hidden="1" x14ac:dyDescent="0.3">
      <c r="B3524" t="s">
        <v>13044</v>
      </c>
      <c r="C3524" t="s">
        <v>9627</v>
      </c>
      <c r="D3524" t="s">
        <v>7512</v>
      </c>
      <c r="E3524" t="s">
        <v>7961</v>
      </c>
      <c r="F3524" t="s">
        <v>11838</v>
      </c>
      <c r="G3524" t="s">
        <v>3213</v>
      </c>
      <c r="H3524" t="s">
        <v>55</v>
      </c>
      <c r="I3524" t="s">
        <v>126</v>
      </c>
      <c r="J3524" t="s">
        <v>165</v>
      </c>
      <c r="K3524" t="s">
        <v>58</v>
      </c>
      <c r="L3524" t="s">
        <v>3726</v>
      </c>
      <c r="M3524" t="s">
        <v>3213</v>
      </c>
      <c r="N3524">
        <v>44.957183000000001</v>
      </c>
      <c r="O3524">
        <v>-119.34197</v>
      </c>
      <c r="P3524" t="s">
        <v>11839</v>
      </c>
      <c r="Q3524">
        <v>30.38132791</v>
      </c>
      <c r="R3524" s="5">
        <v>2781</v>
      </c>
      <c r="S3524" t="s">
        <v>3213</v>
      </c>
      <c r="U3524">
        <v>23671519</v>
      </c>
      <c r="W3524" t="s">
        <v>64</v>
      </c>
      <c r="X3524" t="s">
        <v>12039</v>
      </c>
      <c r="Z3524" t="s">
        <v>66</v>
      </c>
      <c r="AA3524" s="25">
        <v>39979</v>
      </c>
      <c r="AC3524" t="s">
        <v>67</v>
      </c>
      <c r="AD3524" t="s">
        <v>68</v>
      </c>
      <c r="AE3524" t="s">
        <v>69</v>
      </c>
      <c r="AL3524" s="7"/>
      <c r="AM3524" s="7"/>
      <c r="AN3524" s="8"/>
      <c r="AO3524" s="9"/>
      <c r="AP3524" t="s">
        <v>70</v>
      </c>
      <c r="AQ3524">
        <v>6</v>
      </c>
      <c r="AR3524" s="3">
        <v>6</v>
      </c>
      <c r="AS3524" t="s">
        <v>71</v>
      </c>
      <c r="AT3524" t="s">
        <v>72</v>
      </c>
      <c r="AU3524">
        <v>84</v>
      </c>
      <c r="AV3524" s="4">
        <v>41.6666666666667</v>
      </c>
      <c r="AW3524">
        <v>7</v>
      </c>
      <c r="AX3524" s="4">
        <v>0</v>
      </c>
      <c r="AY3524" s="4">
        <v>30.952380952380999</v>
      </c>
      <c r="AZ3524" s="2">
        <v>0.325773869758201</v>
      </c>
    </row>
    <row r="3525" spans="1:52" hidden="1" x14ac:dyDescent="0.3">
      <c r="C3525" t="s">
        <v>9627</v>
      </c>
      <c r="D3525" t="s">
        <v>7512</v>
      </c>
      <c r="E3525" t="s">
        <v>7961</v>
      </c>
      <c r="F3525" t="s">
        <v>11838</v>
      </c>
      <c r="G3525" t="s">
        <v>3213</v>
      </c>
      <c r="H3525" t="s">
        <v>55</v>
      </c>
      <c r="I3525" t="s">
        <v>126</v>
      </c>
      <c r="J3525" t="s">
        <v>165</v>
      </c>
      <c r="K3525" t="s">
        <v>58</v>
      </c>
      <c r="L3525" t="s">
        <v>3726</v>
      </c>
      <c r="M3525" t="s">
        <v>3213</v>
      </c>
      <c r="N3525">
        <v>44.957183000000001</v>
      </c>
      <c r="O3525">
        <v>-119.34197</v>
      </c>
      <c r="P3525" t="s">
        <v>11839</v>
      </c>
      <c r="Q3525">
        <v>30.38132791</v>
      </c>
      <c r="R3525" s="5">
        <v>2781</v>
      </c>
      <c r="S3525" t="s">
        <v>3213</v>
      </c>
      <c r="U3525">
        <v>23671519</v>
      </c>
      <c r="W3525" t="s">
        <v>64</v>
      </c>
      <c r="X3525" t="s">
        <v>12231</v>
      </c>
      <c r="Z3525" t="s">
        <v>66</v>
      </c>
      <c r="AA3525" s="25">
        <v>41823</v>
      </c>
      <c r="AC3525" t="s">
        <v>67</v>
      </c>
      <c r="AD3525" t="s">
        <v>68</v>
      </c>
      <c r="AE3525" t="s">
        <v>69</v>
      </c>
      <c r="AL3525" s="7"/>
      <c r="AM3525" s="7"/>
      <c r="AN3525" s="8"/>
      <c r="AO3525" s="9"/>
      <c r="AP3525" t="s">
        <v>70</v>
      </c>
      <c r="AQ3525">
        <v>4</v>
      </c>
      <c r="AR3525" s="3">
        <v>3.8333333199999999</v>
      </c>
      <c r="AS3525" t="s">
        <v>71</v>
      </c>
      <c r="AT3525" t="s">
        <v>72</v>
      </c>
      <c r="AU3525">
        <v>300</v>
      </c>
      <c r="AV3525" s="4">
        <v>34.482758620689701</v>
      </c>
      <c r="AW3525">
        <v>15</v>
      </c>
      <c r="AX3525" s="4">
        <v>13.7931034482759</v>
      </c>
      <c r="AY3525" s="4">
        <v>57.6666666666667</v>
      </c>
      <c r="AZ3525" s="2">
        <v>0.47629348588029902</v>
      </c>
    </row>
    <row r="3526" spans="1:52" hidden="1" x14ac:dyDescent="0.3">
      <c r="C3526" t="s">
        <v>9627</v>
      </c>
      <c r="D3526" t="s">
        <v>7512</v>
      </c>
      <c r="E3526" t="s">
        <v>11322</v>
      </c>
      <c r="F3526" t="s">
        <v>11323</v>
      </c>
      <c r="G3526" t="s">
        <v>11324</v>
      </c>
      <c r="H3526" t="s">
        <v>55</v>
      </c>
      <c r="I3526" t="s">
        <v>126</v>
      </c>
      <c r="J3526" t="s">
        <v>335</v>
      </c>
      <c r="K3526" t="s">
        <v>58</v>
      </c>
      <c r="L3526" t="s">
        <v>3648</v>
      </c>
      <c r="M3526" t="s">
        <v>11325</v>
      </c>
      <c r="N3526">
        <v>45.07153924</v>
      </c>
      <c r="O3526">
        <v>-117.47459019999999</v>
      </c>
      <c r="P3526" t="s">
        <v>11326</v>
      </c>
      <c r="Q3526">
        <v>29.479939630000001</v>
      </c>
      <c r="R3526" s="5">
        <v>5377</v>
      </c>
      <c r="S3526" t="s">
        <v>11325</v>
      </c>
      <c r="U3526">
        <v>24207783</v>
      </c>
      <c r="W3526" t="s">
        <v>98</v>
      </c>
      <c r="X3526" t="s">
        <v>11460</v>
      </c>
      <c r="Z3526" t="s">
        <v>66</v>
      </c>
      <c r="AA3526" s="25">
        <v>40394</v>
      </c>
      <c r="AC3526" t="s">
        <v>67</v>
      </c>
      <c r="AD3526" t="s">
        <v>68</v>
      </c>
      <c r="AE3526" t="s">
        <v>69</v>
      </c>
      <c r="AF3526">
        <v>8.4747062709499996</v>
      </c>
      <c r="AG3526">
        <v>69</v>
      </c>
      <c r="AH3526">
        <v>2119.1111000000001</v>
      </c>
      <c r="AI3526">
        <v>1.878234864665</v>
      </c>
      <c r="AJ3526">
        <v>20.159652688448698</v>
      </c>
      <c r="AK3526">
        <v>1401.0763606800001</v>
      </c>
      <c r="AL3526" s="5">
        <v>11</v>
      </c>
      <c r="AM3526" s="5">
        <v>11.4213153280543</v>
      </c>
      <c r="AN3526" s="2">
        <v>0.96311148795450796</v>
      </c>
      <c r="AO3526" s="6">
        <v>0.18366521579024001</v>
      </c>
      <c r="AP3526" t="s">
        <v>70</v>
      </c>
      <c r="AQ3526">
        <v>3</v>
      </c>
      <c r="AR3526" s="3">
        <v>2.6</v>
      </c>
      <c r="AS3526" t="s">
        <v>108</v>
      </c>
      <c r="AT3526" t="s">
        <v>72</v>
      </c>
      <c r="AU3526">
        <v>300</v>
      </c>
      <c r="AV3526" s="4">
        <v>52.173913043478301</v>
      </c>
      <c r="AW3526">
        <v>16</v>
      </c>
      <c r="AX3526" s="4">
        <v>47.826086956521699</v>
      </c>
      <c r="AY3526" s="4">
        <v>72.3333333333333</v>
      </c>
      <c r="AZ3526" s="2">
        <v>0.69943058956111104</v>
      </c>
    </row>
    <row r="3527" spans="1:52" hidden="1" x14ac:dyDescent="0.3">
      <c r="C3527" t="s">
        <v>9627</v>
      </c>
      <c r="D3527" t="s">
        <v>7512</v>
      </c>
      <c r="E3527" t="s">
        <v>11322</v>
      </c>
      <c r="F3527" t="s">
        <v>11323</v>
      </c>
      <c r="G3527" t="s">
        <v>11324</v>
      </c>
      <c r="H3527" t="s">
        <v>55</v>
      </c>
      <c r="I3527" t="s">
        <v>126</v>
      </c>
      <c r="J3527" t="s">
        <v>335</v>
      </c>
      <c r="K3527" t="s">
        <v>58</v>
      </c>
      <c r="L3527" t="s">
        <v>3648</v>
      </c>
      <c r="M3527" t="s">
        <v>11325</v>
      </c>
      <c r="N3527">
        <v>45.07153924</v>
      </c>
      <c r="O3527">
        <v>-117.47459019999999</v>
      </c>
      <c r="P3527" t="s">
        <v>11326</v>
      </c>
      <c r="Q3527">
        <v>29.479939630000001</v>
      </c>
      <c r="R3527" s="5">
        <v>5377</v>
      </c>
      <c r="S3527" t="s">
        <v>11325</v>
      </c>
      <c r="U3527">
        <v>24207783</v>
      </c>
      <c r="W3527" t="s">
        <v>98</v>
      </c>
      <c r="X3527" t="s">
        <v>11674</v>
      </c>
      <c r="Z3527" t="s">
        <v>66</v>
      </c>
      <c r="AA3527" s="25">
        <v>42229</v>
      </c>
      <c r="AC3527" t="s">
        <v>67</v>
      </c>
      <c r="AD3527" t="s">
        <v>68</v>
      </c>
      <c r="AE3527" t="s">
        <v>69</v>
      </c>
      <c r="AF3527">
        <v>8.4747062709499996</v>
      </c>
      <c r="AG3527">
        <v>69</v>
      </c>
      <c r="AH3527">
        <v>2119.1111000000001</v>
      </c>
      <c r="AI3527">
        <v>1.878234864665</v>
      </c>
      <c r="AJ3527">
        <v>20.159652688448698</v>
      </c>
      <c r="AK3527">
        <v>1401.0763606800001</v>
      </c>
      <c r="AL3527" s="5">
        <v>13</v>
      </c>
      <c r="AM3527" s="5">
        <v>11.4213153280543</v>
      </c>
      <c r="AN3527" s="2">
        <v>1.1382226675825999</v>
      </c>
      <c r="AO3527" s="6">
        <v>0.160157066349528</v>
      </c>
      <c r="AP3527" t="s">
        <v>70</v>
      </c>
      <c r="AQ3527">
        <v>3</v>
      </c>
      <c r="AR3527" s="3">
        <v>3.1</v>
      </c>
      <c r="AS3527" t="s">
        <v>108</v>
      </c>
      <c r="AT3527" t="s">
        <v>72</v>
      </c>
      <c r="AU3527">
        <v>300</v>
      </c>
      <c r="AV3527" s="4">
        <v>63.636363636363598</v>
      </c>
      <c r="AW3527">
        <v>16</v>
      </c>
      <c r="AX3527" s="4">
        <v>50</v>
      </c>
      <c r="AY3527" s="4">
        <v>63.3333333333333</v>
      </c>
      <c r="AZ3527" s="2">
        <v>0.72504652354857002</v>
      </c>
    </row>
    <row r="3528" spans="1:52" hidden="1" x14ac:dyDescent="0.3">
      <c r="C3528" t="s">
        <v>50</v>
      </c>
      <c r="D3528" t="s">
        <v>1440</v>
      </c>
      <c r="E3528" t="s">
        <v>5227</v>
      </c>
      <c r="F3528" t="s">
        <v>5228</v>
      </c>
      <c r="G3528" t="s">
        <v>5229</v>
      </c>
      <c r="H3528" t="s">
        <v>55</v>
      </c>
      <c r="I3528" t="s">
        <v>276</v>
      </c>
      <c r="J3528" t="s">
        <v>1619</v>
      </c>
      <c r="K3528" t="s">
        <v>58</v>
      </c>
      <c r="L3528" t="s">
        <v>1982</v>
      </c>
      <c r="M3528" t="s">
        <v>5230</v>
      </c>
      <c r="N3528">
        <v>44.878417929999998</v>
      </c>
      <c r="O3528">
        <v>-122.04159439999999</v>
      </c>
      <c r="P3528" t="s">
        <v>5231</v>
      </c>
      <c r="Q3528">
        <v>12.09962</v>
      </c>
      <c r="R3528" s="5">
        <v>2756</v>
      </c>
      <c r="S3528" t="s">
        <v>5229</v>
      </c>
      <c r="T3528">
        <v>1</v>
      </c>
      <c r="U3528">
        <v>23810642</v>
      </c>
      <c r="V3528" t="s">
        <v>3439</v>
      </c>
      <c r="W3528" t="s">
        <v>98</v>
      </c>
      <c r="X3528" t="s">
        <v>5232</v>
      </c>
      <c r="Z3528" t="s">
        <v>66</v>
      </c>
      <c r="AA3528" s="1">
        <v>37852</v>
      </c>
      <c r="AC3528" t="s">
        <v>67</v>
      </c>
      <c r="AD3528" t="s">
        <v>68</v>
      </c>
      <c r="AE3528" t="s">
        <v>69</v>
      </c>
      <c r="AF3528">
        <v>11.958890025900001</v>
      </c>
      <c r="AG3528">
        <v>67.538200000000003</v>
      </c>
      <c r="AH3528">
        <v>1298.7186999999999</v>
      </c>
      <c r="AI3528">
        <v>3.8745934294025002</v>
      </c>
      <c r="AJ3528">
        <v>12.1718838174274</v>
      </c>
      <c r="AK3528">
        <v>2307.94105201</v>
      </c>
      <c r="AL3528" s="5">
        <v>21</v>
      </c>
      <c r="AM3528" s="5">
        <v>17.809687807513701</v>
      </c>
      <c r="AN3528" s="2">
        <v>1.17913352704253</v>
      </c>
      <c r="AO3528" s="6">
        <v>0.18945443969546699</v>
      </c>
      <c r="AP3528" t="s">
        <v>89</v>
      </c>
      <c r="AQ3528">
        <v>2</v>
      </c>
      <c r="AR3528" s="3">
        <v>2</v>
      </c>
      <c r="AS3528" t="s">
        <v>71</v>
      </c>
      <c r="AT3528" t="s">
        <v>72</v>
      </c>
      <c r="AU3528">
        <v>300</v>
      </c>
      <c r="AV3528" s="4">
        <v>76.315789473684205</v>
      </c>
      <c r="AW3528">
        <v>29</v>
      </c>
      <c r="AX3528" s="4">
        <v>60.526315789473699</v>
      </c>
      <c r="AY3528" s="4">
        <v>69.6666666666667</v>
      </c>
      <c r="AZ3528" s="2">
        <v>0.75950359727463901</v>
      </c>
    </row>
    <row r="3529" spans="1:52" hidden="1" x14ac:dyDescent="0.3">
      <c r="C3529" t="s">
        <v>50</v>
      </c>
      <c r="D3529" t="s">
        <v>1440</v>
      </c>
      <c r="E3529" t="s">
        <v>5227</v>
      </c>
      <c r="F3529" t="s">
        <v>5228</v>
      </c>
      <c r="G3529" t="s">
        <v>5229</v>
      </c>
      <c r="H3529" t="s">
        <v>55</v>
      </c>
      <c r="I3529" t="s">
        <v>276</v>
      </c>
      <c r="J3529" t="s">
        <v>1619</v>
      </c>
      <c r="K3529" t="s">
        <v>58</v>
      </c>
      <c r="L3529" t="s">
        <v>1982</v>
      </c>
      <c r="M3529" t="s">
        <v>5230</v>
      </c>
      <c r="N3529">
        <v>44.878417929999998</v>
      </c>
      <c r="O3529">
        <v>-122.04159439999999</v>
      </c>
      <c r="P3529" t="s">
        <v>5231</v>
      </c>
      <c r="Q3529">
        <v>12.09962</v>
      </c>
      <c r="R3529" s="5">
        <v>2756</v>
      </c>
      <c r="S3529" t="s">
        <v>5229</v>
      </c>
      <c r="T3529">
        <v>1</v>
      </c>
      <c r="U3529">
        <v>23810642</v>
      </c>
      <c r="V3529" t="s">
        <v>3439</v>
      </c>
      <c r="W3529" t="s">
        <v>98</v>
      </c>
      <c r="X3529" t="s">
        <v>5233</v>
      </c>
      <c r="Z3529" t="s">
        <v>66</v>
      </c>
      <c r="AA3529" s="1">
        <v>37893</v>
      </c>
      <c r="AC3529" t="s">
        <v>67</v>
      </c>
      <c r="AD3529" t="s">
        <v>68</v>
      </c>
      <c r="AE3529" t="s">
        <v>69</v>
      </c>
      <c r="AF3529">
        <v>11.958890025900001</v>
      </c>
      <c r="AG3529">
        <v>67.538200000000003</v>
      </c>
      <c r="AH3529">
        <v>1298.7186999999999</v>
      </c>
      <c r="AI3529">
        <v>3.8745934294025002</v>
      </c>
      <c r="AJ3529">
        <v>12.1718838174274</v>
      </c>
      <c r="AK3529">
        <v>2307.94105201</v>
      </c>
      <c r="AL3529" s="5">
        <v>23</v>
      </c>
      <c r="AM3529" s="5">
        <v>17.809687807513701</v>
      </c>
      <c r="AN3529" s="2">
        <v>1.29143195818944</v>
      </c>
      <c r="AO3529" s="6">
        <v>0.16255468709526699</v>
      </c>
      <c r="AP3529" t="s">
        <v>89</v>
      </c>
      <c r="AQ3529">
        <v>2</v>
      </c>
      <c r="AR3529" s="3">
        <v>2</v>
      </c>
      <c r="AS3529" t="s">
        <v>71</v>
      </c>
      <c r="AT3529" t="s">
        <v>72</v>
      </c>
      <c r="AU3529">
        <v>300</v>
      </c>
      <c r="AV3529" s="4">
        <v>78.3783783783784</v>
      </c>
      <c r="AW3529">
        <v>29</v>
      </c>
      <c r="AX3529" s="4">
        <v>70.270270270270302</v>
      </c>
      <c r="AY3529" s="4">
        <v>75.6666666666667</v>
      </c>
      <c r="AZ3529" s="2">
        <v>0.83140779467380399</v>
      </c>
    </row>
    <row r="3530" spans="1:52" hidden="1" x14ac:dyDescent="0.3">
      <c r="C3530" t="s">
        <v>50</v>
      </c>
      <c r="D3530" t="s">
        <v>3340</v>
      </c>
      <c r="E3530" t="s">
        <v>5152</v>
      </c>
      <c r="F3530" t="s">
        <v>5153</v>
      </c>
      <c r="G3530" t="s">
        <v>5154</v>
      </c>
      <c r="H3530" t="s">
        <v>55</v>
      </c>
      <c r="I3530" t="s">
        <v>126</v>
      </c>
      <c r="J3530" t="s">
        <v>4360</v>
      </c>
      <c r="K3530" t="s">
        <v>58</v>
      </c>
      <c r="L3530" t="s">
        <v>3686</v>
      </c>
      <c r="M3530" t="s">
        <v>5155</v>
      </c>
      <c r="N3530">
        <v>45.97780101</v>
      </c>
      <c r="O3530">
        <v>-117.6012992</v>
      </c>
      <c r="P3530" t="s">
        <v>5156</v>
      </c>
      <c r="Q3530">
        <v>65.834490000000002</v>
      </c>
      <c r="R3530" s="5">
        <v>2039</v>
      </c>
      <c r="S3530" t="s">
        <v>5157</v>
      </c>
      <c r="T3530">
        <v>3</v>
      </c>
      <c r="U3530">
        <v>23442167</v>
      </c>
      <c r="V3530" t="s">
        <v>5099</v>
      </c>
      <c r="W3530" t="s">
        <v>98</v>
      </c>
      <c r="X3530" t="s">
        <v>5158</v>
      </c>
      <c r="Z3530" t="s">
        <v>66</v>
      </c>
      <c r="AA3530" s="1">
        <v>36781</v>
      </c>
      <c r="AC3530" t="s">
        <v>67</v>
      </c>
      <c r="AD3530" t="s">
        <v>68</v>
      </c>
      <c r="AE3530" t="s">
        <v>69</v>
      </c>
      <c r="AF3530">
        <v>12.263869941199999</v>
      </c>
      <c r="AG3530">
        <v>64.406400000000005</v>
      </c>
      <c r="AH3530">
        <v>1357.8034</v>
      </c>
      <c r="AI3530">
        <v>2.7382565265449998</v>
      </c>
      <c r="AJ3530">
        <v>21.319708027887501</v>
      </c>
      <c r="AK3530">
        <v>981.87933552899995</v>
      </c>
      <c r="AL3530" s="5">
        <v>17</v>
      </c>
      <c r="AM3530" s="5">
        <v>15.5708272207668</v>
      </c>
      <c r="AN3530" s="2">
        <v>1.09178528275794</v>
      </c>
      <c r="AO3530" s="6">
        <v>0.186951649503935</v>
      </c>
      <c r="AP3530" t="s">
        <v>70</v>
      </c>
      <c r="AQ3530">
        <v>2</v>
      </c>
      <c r="AR3530" s="3">
        <v>2.5</v>
      </c>
      <c r="AS3530" t="s">
        <v>71</v>
      </c>
      <c r="AT3530" t="s">
        <v>72</v>
      </c>
      <c r="AU3530">
        <v>300</v>
      </c>
      <c r="AV3530" s="4">
        <v>58.620689655172399</v>
      </c>
      <c r="AW3530">
        <v>23</v>
      </c>
      <c r="AX3530" s="4">
        <v>37.931034482758598</v>
      </c>
      <c r="AY3530" s="4">
        <v>39</v>
      </c>
      <c r="AZ3530" s="2">
        <v>0.68088274121581904</v>
      </c>
    </row>
    <row r="3531" spans="1:52" hidden="1" x14ac:dyDescent="0.3">
      <c r="C3531" t="s">
        <v>50</v>
      </c>
      <c r="D3531" t="s">
        <v>770</v>
      </c>
      <c r="E3531" t="s">
        <v>1308</v>
      </c>
      <c r="F3531" t="s">
        <v>1309</v>
      </c>
      <c r="G3531" t="s">
        <v>1310</v>
      </c>
      <c r="H3531" t="s">
        <v>55</v>
      </c>
      <c r="I3531" t="s">
        <v>56</v>
      </c>
      <c r="J3531" t="s">
        <v>1311</v>
      </c>
      <c r="K3531" t="s">
        <v>58</v>
      </c>
      <c r="L3531" t="s">
        <v>1312</v>
      </c>
      <c r="M3531" t="s">
        <v>1313</v>
      </c>
      <c r="N3531">
        <v>42.943106729999997</v>
      </c>
      <c r="O3531">
        <v>-121.2580013</v>
      </c>
      <c r="P3531" t="s">
        <v>1314</v>
      </c>
      <c r="Q3531">
        <v>87.845420000000004</v>
      </c>
      <c r="R3531" s="5">
        <v>6270</v>
      </c>
      <c r="S3531" t="s">
        <v>1313</v>
      </c>
      <c r="T3531">
        <v>2</v>
      </c>
      <c r="U3531">
        <v>24026308</v>
      </c>
      <c r="V3531" t="s">
        <v>1315</v>
      </c>
      <c r="W3531" t="s">
        <v>98</v>
      </c>
      <c r="X3531" t="s">
        <v>1316</v>
      </c>
      <c r="Z3531" t="s">
        <v>66</v>
      </c>
      <c r="AA3531" s="1">
        <v>42173</v>
      </c>
      <c r="AC3531" t="s">
        <v>67</v>
      </c>
      <c r="AD3531" t="s">
        <v>68</v>
      </c>
      <c r="AE3531" t="s">
        <v>69</v>
      </c>
      <c r="AF3531">
        <v>10.851124009999999</v>
      </c>
      <c r="AG3531">
        <v>80.709000000000003</v>
      </c>
      <c r="AH3531">
        <v>2077.9944</v>
      </c>
      <c r="AI3531">
        <v>3.9514346407774998</v>
      </c>
      <c r="AJ3531">
        <v>3.8043812031598101</v>
      </c>
      <c r="AK3531">
        <v>1079.2359418799999</v>
      </c>
      <c r="AL3531" s="5">
        <v>11</v>
      </c>
      <c r="AM3531" s="5">
        <v>14.596321429209301</v>
      </c>
      <c r="AN3531" s="2">
        <v>0.75361453591912697</v>
      </c>
      <c r="AO3531" s="6">
        <v>0.34148134761896898</v>
      </c>
      <c r="AP3531" t="s">
        <v>70</v>
      </c>
      <c r="AQ3531">
        <v>3</v>
      </c>
      <c r="AR3531" s="3">
        <v>3</v>
      </c>
      <c r="AS3531" t="s">
        <v>71</v>
      </c>
      <c r="AT3531" t="s">
        <v>72</v>
      </c>
      <c r="AU3531">
        <v>300</v>
      </c>
      <c r="AV3531" s="4">
        <v>42.857142857142897</v>
      </c>
      <c r="AW3531">
        <v>21</v>
      </c>
      <c r="AX3531" s="4">
        <v>46.938775510204103</v>
      </c>
      <c r="AY3531" s="4">
        <v>45</v>
      </c>
      <c r="AZ3531" s="2">
        <v>0.592083934724428</v>
      </c>
    </row>
    <row r="3532" spans="1:52" hidden="1" x14ac:dyDescent="0.3">
      <c r="C3532" t="s">
        <v>50</v>
      </c>
      <c r="D3532" t="s">
        <v>770</v>
      </c>
      <c r="E3532" t="s">
        <v>1308</v>
      </c>
      <c r="F3532" t="s">
        <v>1309</v>
      </c>
      <c r="G3532" t="s">
        <v>1310</v>
      </c>
      <c r="H3532" t="s">
        <v>55</v>
      </c>
      <c r="I3532" t="s">
        <v>56</v>
      </c>
      <c r="J3532" t="s">
        <v>1311</v>
      </c>
      <c r="K3532" t="s">
        <v>58</v>
      </c>
      <c r="L3532" t="s">
        <v>1312</v>
      </c>
      <c r="M3532" t="s">
        <v>1313</v>
      </c>
      <c r="N3532">
        <v>42.943106729999997</v>
      </c>
      <c r="O3532">
        <v>-121.2580013</v>
      </c>
      <c r="P3532" t="s">
        <v>1314</v>
      </c>
      <c r="Q3532">
        <v>87.845420000000004</v>
      </c>
      <c r="R3532" s="5">
        <v>6270</v>
      </c>
      <c r="S3532" t="s">
        <v>1313</v>
      </c>
      <c r="T3532">
        <v>2</v>
      </c>
      <c r="U3532">
        <v>24026308</v>
      </c>
      <c r="V3532" t="s">
        <v>1315</v>
      </c>
      <c r="W3532" t="s">
        <v>98</v>
      </c>
      <c r="X3532" t="s">
        <v>1327</v>
      </c>
      <c r="Z3532" t="s">
        <v>66</v>
      </c>
      <c r="AA3532" s="1">
        <v>42992</v>
      </c>
      <c r="AC3532" t="s">
        <v>67</v>
      </c>
      <c r="AD3532" t="s">
        <v>68</v>
      </c>
      <c r="AE3532" t="s">
        <v>69</v>
      </c>
      <c r="AF3532">
        <v>10.851124009999999</v>
      </c>
      <c r="AG3532">
        <v>80.709000000000003</v>
      </c>
      <c r="AH3532">
        <v>2077.9944</v>
      </c>
      <c r="AI3532">
        <v>3.9514346407774998</v>
      </c>
      <c r="AJ3532">
        <v>3.8043812031598101</v>
      </c>
      <c r="AK3532">
        <v>1079.2359418799999</v>
      </c>
      <c r="AL3532" s="5">
        <v>11</v>
      </c>
      <c r="AM3532" s="5">
        <v>14.596321429209301</v>
      </c>
      <c r="AN3532" s="2">
        <v>0.75361453591912697</v>
      </c>
      <c r="AO3532" s="6">
        <v>0.34719780539006101</v>
      </c>
      <c r="AP3532" t="s">
        <v>70</v>
      </c>
      <c r="AQ3532">
        <v>3</v>
      </c>
      <c r="AR3532" s="3">
        <v>2.9814814770370401</v>
      </c>
      <c r="AS3532" t="s">
        <v>71</v>
      </c>
      <c r="AT3532" t="s">
        <v>72</v>
      </c>
      <c r="AU3532">
        <v>300</v>
      </c>
      <c r="AV3532" s="4">
        <v>41.304347826087003</v>
      </c>
      <c r="AW3532">
        <v>24</v>
      </c>
      <c r="AX3532" s="4">
        <v>54.347826086956502</v>
      </c>
      <c r="AY3532" s="4">
        <v>66</v>
      </c>
      <c r="AZ3532" s="2">
        <v>0.70964850986948402</v>
      </c>
    </row>
    <row r="3533" spans="1:52" hidden="1" x14ac:dyDescent="0.3">
      <c r="C3533" t="s">
        <v>50</v>
      </c>
      <c r="D3533" t="s">
        <v>770</v>
      </c>
      <c r="E3533" t="s">
        <v>1308</v>
      </c>
      <c r="F3533" t="s">
        <v>1309</v>
      </c>
      <c r="G3533" t="s">
        <v>1310</v>
      </c>
      <c r="H3533" t="s">
        <v>55</v>
      </c>
      <c r="I3533" t="s">
        <v>56</v>
      </c>
      <c r="J3533" t="s">
        <v>1311</v>
      </c>
      <c r="K3533" t="s">
        <v>58</v>
      </c>
      <c r="L3533" t="s">
        <v>1312</v>
      </c>
      <c r="M3533" t="s">
        <v>1313</v>
      </c>
      <c r="N3533">
        <v>42.943106729999997</v>
      </c>
      <c r="O3533">
        <v>-121.2580013</v>
      </c>
      <c r="P3533" t="s">
        <v>1314</v>
      </c>
      <c r="Q3533">
        <v>87.845420000000004</v>
      </c>
      <c r="R3533" s="5">
        <v>6270</v>
      </c>
      <c r="S3533" t="s">
        <v>1313</v>
      </c>
      <c r="T3533">
        <v>2</v>
      </c>
      <c r="U3533">
        <v>24026308</v>
      </c>
      <c r="V3533" t="s">
        <v>1315</v>
      </c>
      <c r="W3533" t="s">
        <v>98</v>
      </c>
      <c r="X3533" t="s">
        <v>9620</v>
      </c>
      <c r="Z3533" t="s">
        <v>66</v>
      </c>
      <c r="AA3533" s="1">
        <v>44824</v>
      </c>
      <c r="AC3533" t="s">
        <v>67</v>
      </c>
      <c r="AD3533" t="s">
        <v>68</v>
      </c>
      <c r="AE3533" t="s">
        <v>69</v>
      </c>
      <c r="AF3533">
        <v>10.851124009999999</v>
      </c>
      <c r="AG3533">
        <v>80.709000000000003</v>
      </c>
      <c r="AH3533">
        <v>2077.9944</v>
      </c>
      <c r="AI3533">
        <v>3.9514346407774998</v>
      </c>
      <c r="AJ3533">
        <v>3.8043812031598101</v>
      </c>
      <c r="AK3533">
        <v>1079.2359418799999</v>
      </c>
      <c r="AL3533" s="5">
        <v>11</v>
      </c>
      <c r="AM3533" s="5">
        <v>14.596321429209301</v>
      </c>
      <c r="AN3533" s="2">
        <v>0.75361453591912697</v>
      </c>
      <c r="AO3533" s="6">
        <v>0.373395891304171</v>
      </c>
      <c r="AP3533" t="s">
        <v>70</v>
      </c>
      <c r="AQ3533">
        <v>3</v>
      </c>
      <c r="AR3533" s="3">
        <v>2.7711864386440599</v>
      </c>
      <c r="AS3533" t="s">
        <v>71</v>
      </c>
      <c r="AT3533" t="s">
        <v>72</v>
      </c>
      <c r="AU3533">
        <v>300</v>
      </c>
      <c r="AV3533" s="4">
        <v>47.9166666666667</v>
      </c>
      <c r="AW3533">
        <v>26</v>
      </c>
      <c r="AX3533" s="4">
        <v>54.1666666666667</v>
      </c>
      <c r="AY3533" s="4">
        <v>63.6666666666667</v>
      </c>
      <c r="AZ3533" s="2">
        <v>0.74206430722324401</v>
      </c>
    </row>
    <row r="3534" spans="1:52" hidden="1" x14ac:dyDescent="0.3">
      <c r="C3534" t="s">
        <v>9627</v>
      </c>
      <c r="D3534" t="s">
        <v>7512</v>
      </c>
      <c r="E3534" t="s">
        <v>11289</v>
      </c>
      <c r="F3534" t="s">
        <v>11290</v>
      </c>
      <c r="G3534" t="s">
        <v>11291</v>
      </c>
      <c r="H3534" t="s">
        <v>55</v>
      </c>
      <c r="I3534" t="s">
        <v>126</v>
      </c>
      <c r="J3534" t="s">
        <v>1909</v>
      </c>
      <c r="K3534" t="s">
        <v>58</v>
      </c>
      <c r="L3534" t="s">
        <v>3648</v>
      </c>
      <c r="M3534" t="s">
        <v>11292</v>
      </c>
      <c r="N3534">
        <v>45.004305000000002</v>
      </c>
      <c r="O3534">
        <v>-117.58315399999999</v>
      </c>
      <c r="P3534" t="s">
        <v>11293</v>
      </c>
      <c r="Q3534">
        <v>80.69</v>
      </c>
      <c r="R3534" s="5">
        <v>3629</v>
      </c>
      <c r="U3534">
        <v>24207967</v>
      </c>
      <c r="W3534" t="s">
        <v>64</v>
      </c>
      <c r="X3534" t="s">
        <v>11294</v>
      </c>
      <c r="Y3534" t="s">
        <v>11224</v>
      </c>
      <c r="Z3534" t="s">
        <v>66</v>
      </c>
      <c r="AA3534" s="25">
        <v>38602</v>
      </c>
      <c r="AC3534" t="s">
        <v>67</v>
      </c>
      <c r="AD3534" t="s">
        <v>68</v>
      </c>
      <c r="AE3534" t="s">
        <v>69</v>
      </c>
      <c r="AF3534">
        <v>12.0313757393</v>
      </c>
      <c r="AG3534">
        <v>68.659300000000002</v>
      </c>
      <c r="AH3534">
        <v>1511.6407999999999</v>
      </c>
      <c r="AI3534">
        <v>2.6037195604950001</v>
      </c>
      <c r="AJ3534">
        <v>23.077870731761699</v>
      </c>
      <c r="AK3534">
        <v>851.05149784000002</v>
      </c>
      <c r="AL3534" s="5">
        <v>12</v>
      </c>
      <c r="AM3534" s="5">
        <v>13.723040436923799</v>
      </c>
      <c r="AN3534" s="2">
        <v>0.87444178680056395</v>
      </c>
      <c r="AO3534" s="6">
        <v>0.37459005058128497</v>
      </c>
      <c r="AP3534" t="s">
        <v>70</v>
      </c>
      <c r="AQ3534">
        <v>3</v>
      </c>
      <c r="AR3534" s="3">
        <v>2.6</v>
      </c>
      <c r="AS3534" t="s">
        <v>71</v>
      </c>
      <c r="AT3534" t="s">
        <v>72</v>
      </c>
      <c r="AU3534">
        <v>300</v>
      </c>
      <c r="AV3534" s="4">
        <v>45</v>
      </c>
      <c r="AW3534">
        <v>15</v>
      </c>
      <c r="AX3534" s="4">
        <v>20</v>
      </c>
      <c r="AY3534" s="4">
        <v>15.3333333333333</v>
      </c>
      <c r="AZ3534" s="2">
        <v>0.39863461161452202</v>
      </c>
    </row>
    <row r="3535" spans="1:52" hidden="1" x14ac:dyDescent="0.3">
      <c r="C3535" t="s">
        <v>9627</v>
      </c>
      <c r="D3535" t="s">
        <v>7512</v>
      </c>
      <c r="E3535" t="s">
        <v>11289</v>
      </c>
      <c r="F3535" t="s">
        <v>11290</v>
      </c>
      <c r="G3535" t="s">
        <v>11291</v>
      </c>
      <c r="H3535" t="s">
        <v>55</v>
      </c>
      <c r="I3535" t="s">
        <v>126</v>
      </c>
      <c r="J3535" t="s">
        <v>1909</v>
      </c>
      <c r="K3535" t="s">
        <v>58</v>
      </c>
      <c r="L3535" t="s">
        <v>3648</v>
      </c>
      <c r="M3535" t="s">
        <v>11292</v>
      </c>
      <c r="N3535">
        <v>45.004305000000002</v>
      </c>
      <c r="O3535">
        <v>-117.58315399999999</v>
      </c>
      <c r="P3535" t="s">
        <v>11293</v>
      </c>
      <c r="Q3535">
        <v>80.69</v>
      </c>
      <c r="R3535" s="5">
        <v>3629</v>
      </c>
      <c r="U3535">
        <v>24207967</v>
      </c>
      <c r="W3535" t="s">
        <v>64</v>
      </c>
      <c r="X3535" t="s">
        <v>11882</v>
      </c>
      <c r="Y3535" t="s">
        <v>11224</v>
      </c>
      <c r="Z3535" t="s">
        <v>66</v>
      </c>
      <c r="AA3535" s="25">
        <v>38602</v>
      </c>
      <c r="AC3535" t="s">
        <v>67</v>
      </c>
      <c r="AD3535" t="s">
        <v>68</v>
      </c>
      <c r="AE3535" t="s">
        <v>69</v>
      </c>
      <c r="AF3535">
        <v>12.0313757393</v>
      </c>
      <c r="AG3535">
        <v>68.659300000000002</v>
      </c>
      <c r="AH3535">
        <v>1511.6407999999999</v>
      </c>
      <c r="AI3535">
        <v>2.6037195604950001</v>
      </c>
      <c r="AJ3535">
        <v>23.077870731761699</v>
      </c>
      <c r="AK3535">
        <v>851.05149784000002</v>
      </c>
      <c r="AL3535" s="5">
        <v>11</v>
      </c>
      <c r="AM3535" s="5">
        <v>13.723040436923799</v>
      </c>
      <c r="AN3535" s="2">
        <v>0.801571637900517</v>
      </c>
      <c r="AO3535" s="6">
        <v>0.39186685557493101</v>
      </c>
      <c r="AP3535" t="s">
        <v>70</v>
      </c>
      <c r="AQ3535">
        <v>3</v>
      </c>
      <c r="AR3535" s="3">
        <v>2.6</v>
      </c>
      <c r="AS3535" t="s">
        <v>71</v>
      </c>
      <c r="AT3535" t="s">
        <v>72</v>
      </c>
      <c r="AU3535">
        <v>300</v>
      </c>
      <c r="AV3535" s="4">
        <v>50</v>
      </c>
      <c r="AW3535">
        <v>17</v>
      </c>
      <c r="AX3535" s="4">
        <v>18.181818181818201</v>
      </c>
      <c r="AY3535" s="4">
        <v>16</v>
      </c>
      <c r="AZ3535" s="2">
        <v>0.42680349398258899</v>
      </c>
    </row>
    <row r="3536" spans="1:52" hidden="1" x14ac:dyDescent="0.3">
      <c r="C3536" t="s">
        <v>9627</v>
      </c>
      <c r="D3536" t="s">
        <v>7512</v>
      </c>
      <c r="E3536" t="s">
        <v>11289</v>
      </c>
      <c r="F3536" t="s">
        <v>11290</v>
      </c>
      <c r="G3536" t="s">
        <v>11291</v>
      </c>
      <c r="H3536" t="s">
        <v>55</v>
      </c>
      <c r="I3536" t="s">
        <v>126</v>
      </c>
      <c r="J3536" t="s">
        <v>1909</v>
      </c>
      <c r="K3536" t="s">
        <v>58</v>
      </c>
      <c r="L3536" t="s">
        <v>3648</v>
      </c>
      <c r="M3536" t="s">
        <v>11292</v>
      </c>
      <c r="N3536">
        <v>45.004305000000002</v>
      </c>
      <c r="O3536">
        <v>-117.58315399999999</v>
      </c>
      <c r="P3536" t="s">
        <v>11293</v>
      </c>
      <c r="Q3536">
        <v>80.69</v>
      </c>
      <c r="R3536" s="5">
        <v>3629</v>
      </c>
      <c r="U3536">
        <v>24207967</v>
      </c>
      <c r="W3536" t="s">
        <v>64</v>
      </c>
      <c r="X3536" t="s">
        <v>11383</v>
      </c>
      <c r="Z3536" t="s">
        <v>66</v>
      </c>
      <c r="AA3536" s="25">
        <v>40393</v>
      </c>
      <c r="AC3536" t="s">
        <v>67</v>
      </c>
      <c r="AD3536" t="s">
        <v>68</v>
      </c>
      <c r="AE3536" t="s">
        <v>69</v>
      </c>
      <c r="AF3536">
        <v>12.0313757393</v>
      </c>
      <c r="AG3536">
        <v>68.659300000000002</v>
      </c>
      <c r="AH3536">
        <v>1511.6407999999999</v>
      </c>
      <c r="AI3536">
        <v>2.6037195604950001</v>
      </c>
      <c r="AJ3536">
        <v>23.077870731761699</v>
      </c>
      <c r="AK3536">
        <v>851.05149784000002</v>
      </c>
      <c r="AL3536" s="5">
        <v>15</v>
      </c>
      <c r="AM3536" s="5">
        <v>13.723040436923799</v>
      </c>
      <c r="AN3536" s="2">
        <v>1.0930522335007</v>
      </c>
      <c r="AO3536" s="6">
        <v>0.240092084530446</v>
      </c>
      <c r="AP3536" t="s">
        <v>70</v>
      </c>
      <c r="AQ3536">
        <v>3</v>
      </c>
      <c r="AR3536" s="3">
        <v>2.6</v>
      </c>
      <c r="AS3536" t="s">
        <v>71</v>
      </c>
      <c r="AT3536" t="s">
        <v>72</v>
      </c>
      <c r="AU3536">
        <v>300</v>
      </c>
      <c r="AV3536" s="4">
        <v>57.575757575757599</v>
      </c>
      <c r="AW3536">
        <v>22</v>
      </c>
      <c r="AX3536" s="4">
        <v>27.272727272727298</v>
      </c>
      <c r="AY3536" s="4">
        <v>49</v>
      </c>
      <c r="AZ3536" s="2">
        <v>0.64049790769537096</v>
      </c>
    </row>
    <row r="3537" spans="1:52" hidden="1" x14ac:dyDescent="0.3">
      <c r="C3537" t="s">
        <v>9627</v>
      </c>
      <c r="D3537" t="s">
        <v>7512</v>
      </c>
      <c r="E3537" t="s">
        <v>11289</v>
      </c>
      <c r="F3537" t="s">
        <v>11290</v>
      </c>
      <c r="G3537" t="s">
        <v>11291</v>
      </c>
      <c r="H3537" t="s">
        <v>55</v>
      </c>
      <c r="I3537" t="s">
        <v>126</v>
      </c>
      <c r="J3537" t="s">
        <v>1909</v>
      </c>
      <c r="K3537" t="s">
        <v>58</v>
      </c>
      <c r="L3537" t="s">
        <v>3648</v>
      </c>
      <c r="M3537" t="s">
        <v>11292</v>
      </c>
      <c r="N3537">
        <v>45.004305000000002</v>
      </c>
      <c r="O3537">
        <v>-117.58315399999999</v>
      </c>
      <c r="P3537" t="s">
        <v>11293</v>
      </c>
      <c r="Q3537">
        <v>80.69</v>
      </c>
      <c r="R3537" s="5">
        <v>3629</v>
      </c>
      <c r="U3537">
        <v>24207967</v>
      </c>
      <c r="W3537" t="s">
        <v>64</v>
      </c>
      <c r="X3537" t="s">
        <v>12067</v>
      </c>
      <c r="Z3537" t="s">
        <v>66</v>
      </c>
      <c r="AA3537" s="25">
        <v>40393</v>
      </c>
      <c r="AC3537" t="s">
        <v>67</v>
      </c>
      <c r="AD3537" t="s">
        <v>68</v>
      </c>
      <c r="AE3537" t="s">
        <v>69</v>
      </c>
      <c r="AF3537">
        <v>12.0313757393</v>
      </c>
      <c r="AG3537">
        <v>68.659300000000002</v>
      </c>
      <c r="AH3537">
        <v>1511.6407999999999</v>
      </c>
      <c r="AI3537">
        <v>2.6037195604950001</v>
      </c>
      <c r="AJ3537">
        <v>23.077870731761699</v>
      </c>
      <c r="AK3537">
        <v>851.05149784000002</v>
      </c>
      <c r="AL3537" s="5">
        <v>15</v>
      </c>
      <c r="AM3537" s="5">
        <v>13.723040436923799</v>
      </c>
      <c r="AN3537" s="2">
        <v>1.0930522335007</v>
      </c>
      <c r="AO3537" s="6">
        <v>0.240092084530446</v>
      </c>
      <c r="AP3537" t="s">
        <v>70</v>
      </c>
      <c r="AQ3537">
        <v>3</v>
      </c>
      <c r="AR3537" s="3">
        <v>2.6</v>
      </c>
      <c r="AS3537" t="s">
        <v>71</v>
      </c>
      <c r="AT3537" t="s">
        <v>72</v>
      </c>
      <c r="AU3537">
        <v>300</v>
      </c>
      <c r="AV3537" s="4">
        <v>60.606060606060602</v>
      </c>
      <c r="AW3537">
        <v>22</v>
      </c>
      <c r="AX3537" s="4">
        <v>27.272727272727298</v>
      </c>
      <c r="AY3537" s="4">
        <v>47.3333333333333</v>
      </c>
      <c r="AZ3537" s="2">
        <v>0.64687799975543903</v>
      </c>
    </row>
    <row r="3538" spans="1:52" hidden="1" x14ac:dyDescent="0.3">
      <c r="C3538" t="s">
        <v>9627</v>
      </c>
      <c r="D3538" t="s">
        <v>7512</v>
      </c>
      <c r="E3538" t="s">
        <v>11289</v>
      </c>
      <c r="F3538" t="s">
        <v>11290</v>
      </c>
      <c r="G3538" t="s">
        <v>11291</v>
      </c>
      <c r="H3538" t="s">
        <v>55</v>
      </c>
      <c r="I3538" t="s">
        <v>126</v>
      </c>
      <c r="J3538" t="s">
        <v>1909</v>
      </c>
      <c r="K3538" t="s">
        <v>58</v>
      </c>
      <c r="L3538" t="s">
        <v>3648</v>
      </c>
      <c r="M3538" t="s">
        <v>11292</v>
      </c>
      <c r="N3538">
        <v>45.004305000000002</v>
      </c>
      <c r="O3538">
        <v>-117.58315399999999</v>
      </c>
      <c r="P3538" t="s">
        <v>11293</v>
      </c>
      <c r="Q3538">
        <v>80.69</v>
      </c>
      <c r="R3538" s="5">
        <v>3629</v>
      </c>
      <c r="U3538">
        <v>24207967</v>
      </c>
      <c r="W3538" t="s">
        <v>64</v>
      </c>
      <c r="X3538" t="s">
        <v>11576</v>
      </c>
      <c r="Z3538" t="s">
        <v>66</v>
      </c>
      <c r="AA3538" s="25">
        <v>42231</v>
      </c>
      <c r="AC3538" t="s">
        <v>67</v>
      </c>
      <c r="AD3538" t="s">
        <v>68</v>
      </c>
      <c r="AE3538" t="s">
        <v>69</v>
      </c>
      <c r="AF3538">
        <v>12.0313757393</v>
      </c>
      <c r="AG3538">
        <v>68.659300000000002</v>
      </c>
      <c r="AH3538">
        <v>1511.6407999999999</v>
      </c>
      <c r="AI3538">
        <v>2.6037195604950001</v>
      </c>
      <c r="AJ3538">
        <v>23.077870731761699</v>
      </c>
      <c r="AK3538">
        <v>851.05149784000002</v>
      </c>
      <c r="AL3538" s="5">
        <v>10</v>
      </c>
      <c r="AM3538" s="5">
        <v>13.723040436923799</v>
      </c>
      <c r="AN3538" s="2">
        <v>0.72870148900047005</v>
      </c>
      <c r="AO3538" s="6">
        <v>0.35780947039333</v>
      </c>
      <c r="AP3538" t="s">
        <v>70</v>
      </c>
      <c r="AQ3538">
        <v>4</v>
      </c>
      <c r="AR3538" s="3">
        <v>3.5403070948176598</v>
      </c>
      <c r="AS3538" t="s">
        <v>71</v>
      </c>
      <c r="AT3538" t="s">
        <v>72</v>
      </c>
      <c r="AU3538">
        <v>300</v>
      </c>
      <c r="AV3538" s="4">
        <v>35.714285714285701</v>
      </c>
      <c r="AW3538">
        <v>18</v>
      </c>
      <c r="AX3538" s="4">
        <v>25</v>
      </c>
      <c r="AY3538" s="4">
        <v>31</v>
      </c>
      <c r="AZ3538" s="2">
        <v>0.45841742892768</v>
      </c>
    </row>
    <row r="3539" spans="1:52" hidden="1" x14ac:dyDescent="0.3">
      <c r="C3539" t="s">
        <v>9627</v>
      </c>
      <c r="D3539" t="s">
        <v>7512</v>
      </c>
      <c r="E3539" t="s">
        <v>11289</v>
      </c>
      <c r="F3539" t="s">
        <v>11290</v>
      </c>
      <c r="G3539" t="s">
        <v>11291</v>
      </c>
      <c r="H3539" t="s">
        <v>55</v>
      </c>
      <c r="I3539" t="s">
        <v>126</v>
      </c>
      <c r="J3539" t="s">
        <v>1909</v>
      </c>
      <c r="K3539" t="s">
        <v>58</v>
      </c>
      <c r="L3539" t="s">
        <v>3648</v>
      </c>
      <c r="M3539" t="s">
        <v>11292</v>
      </c>
      <c r="N3539">
        <v>45.004305000000002</v>
      </c>
      <c r="O3539">
        <v>-117.58315399999999</v>
      </c>
      <c r="P3539" t="s">
        <v>11293</v>
      </c>
      <c r="Q3539">
        <v>80.69</v>
      </c>
      <c r="R3539" s="5">
        <v>3629</v>
      </c>
      <c r="U3539">
        <v>24207967</v>
      </c>
      <c r="W3539" t="s">
        <v>64</v>
      </c>
      <c r="X3539" t="s">
        <v>12239</v>
      </c>
      <c r="Z3539" t="s">
        <v>66</v>
      </c>
      <c r="AA3539" s="25">
        <v>42231</v>
      </c>
      <c r="AC3539" t="s">
        <v>67</v>
      </c>
      <c r="AD3539" t="s">
        <v>68</v>
      </c>
      <c r="AE3539" t="s">
        <v>69</v>
      </c>
      <c r="AF3539">
        <v>12.0313757393</v>
      </c>
      <c r="AG3539">
        <v>68.659300000000002</v>
      </c>
      <c r="AH3539">
        <v>1511.6407999999999</v>
      </c>
      <c r="AI3539">
        <v>2.6037195604950001</v>
      </c>
      <c r="AJ3539">
        <v>23.077870731761699</v>
      </c>
      <c r="AK3539">
        <v>851.05149784000002</v>
      </c>
      <c r="AL3539" s="5">
        <v>12</v>
      </c>
      <c r="AM3539" s="5">
        <v>13.723040436923799</v>
      </c>
      <c r="AN3539" s="2">
        <v>0.87444178680056395</v>
      </c>
      <c r="AO3539" s="6">
        <v>0.32251303585061297</v>
      </c>
      <c r="AP3539" t="s">
        <v>70</v>
      </c>
      <c r="AQ3539">
        <v>3</v>
      </c>
      <c r="AR3539" s="3">
        <v>3.42514393819578</v>
      </c>
      <c r="AS3539" t="s">
        <v>71</v>
      </c>
      <c r="AT3539" t="s">
        <v>72</v>
      </c>
      <c r="AU3539">
        <v>300</v>
      </c>
      <c r="AV3539" s="4">
        <v>44.827586206896598</v>
      </c>
      <c r="AW3539">
        <v>17</v>
      </c>
      <c r="AX3539" s="4">
        <v>20.689655172413801</v>
      </c>
      <c r="AY3539" s="4">
        <v>30</v>
      </c>
      <c r="AZ3539" s="2">
        <v>0.46284243188824098</v>
      </c>
    </row>
    <row r="3540" spans="1:52" hidden="1" x14ac:dyDescent="0.3">
      <c r="C3540" t="s">
        <v>50</v>
      </c>
      <c r="D3540" t="s">
        <v>770</v>
      </c>
      <c r="E3540" t="s">
        <v>1308</v>
      </c>
      <c r="F3540" t="s">
        <v>1309</v>
      </c>
      <c r="G3540" t="s">
        <v>1310</v>
      </c>
      <c r="H3540" t="s">
        <v>55</v>
      </c>
      <c r="I3540" t="s">
        <v>56</v>
      </c>
      <c r="J3540" t="s">
        <v>1311</v>
      </c>
      <c r="K3540" t="s">
        <v>58</v>
      </c>
      <c r="L3540" t="s">
        <v>1312</v>
      </c>
      <c r="M3540" t="s">
        <v>1313</v>
      </c>
      <c r="N3540">
        <v>42.943106729999997</v>
      </c>
      <c r="O3540">
        <v>-121.2580013</v>
      </c>
      <c r="P3540" t="s">
        <v>1314</v>
      </c>
      <c r="Q3540">
        <v>87.845420000000004</v>
      </c>
      <c r="R3540" s="5">
        <v>6270</v>
      </c>
      <c r="S3540" t="s">
        <v>1313</v>
      </c>
      <c r="T3540">
        <v>2</v>
      </c>
      <c r="U3540">
        <v>24026308</v>
      </c>
      <c r="V3540" t="s">
        <v>1315</v>
      </c>
      <c r="W3540" t="s">
        <v>98</v>
      </c>
      <c r="X3540" t="s">
        <v>3318</v>
      </c>
      <c r="Z3540" t="s">
        <v>66</v>
      </c>
      <c r="AA3540" s="1">
        <v>43327</v>
      </c>
      <c r="AC3540" t="s">
        <v>67</v>
      </c>
      <c r="AD3540" t="s">
        <v>68</v>
      </c>
      <c r="AE3540" t="s">
        <v>69</v>
      </c>
      <c r="AF3540">
        <v>10.851124009999999</v>
      </c>
      <c r="AG3540">
        <v>80.709000000000003</v>
      </c>
      <c r="AH3540">
        <v>2077.9944</v>
      </c>
      <c r="AI3540">
        <v>3.9514346407774998</v>
      </c>
      <c r="AJ3540">
        <v>3.8043812031598101</v>
      </c>
      <c r="AK3540">
        <v>1079.2359418799999</v>
      </c>
      <c r="AL3540" s="5">
        <v>10</v>
      </c>
      <c r="AM3540" s="5">
        <v>14.596321429209301</v>
      </c>
      <c r="AN3540" s="2">
        <v>0.685104123562843</v>
      </c>
      <c r="AO3540" s="6">
        <v>0.38312035633139102</v>
      </c>
      <c r="AP3540" t="s">
        <v>70</v>
      </c>
      <c r="AQ3540">
        <v>3</v>
      </c>
      <c r="AR3540" s="3">
        <v>2.7</v>
      </c>
      <c r="AS3540" t="s">
        <v>71</v>
      </c>
      <c r="AT3540" t="s">
        <v>72</v>
      </c>
      <c r="AU3540">
        <v>300</v>
      </c>
      <c r="AV3540" s="4">
        <v>40.540540540540498</v>
      </c>
      <c r="AW3540">
        <v>20</v>
      </c>
      <c r="AX3540" s="4">
        <v>56.756756756756801</v>
      </c>
      <c r="AY3540" s="4">
        <v>57</v>
      </c>
      <c r="AZ3540" s="2">
        <v>0.65889526137772803</v>
      </c>
    </row>
    <row r="3541" spans="1:52" hidden="1" x14ac:dyDescent="0.3">
      <c r="C3541" t="s">
        <v>50</v>
      </c>
      <c r="D3541" t="s">
        <v>770</v>
      </c>
      <c r="E3541" t="s">
        <v>1308</v>
      </c>
      <c r="F3541" t="s">
        <v>1309</v>
      </c>
      <c r="G3541" t="s">
        <v>1310</v>
      </c>
      <c r="H3541" t="s">
        <v>55</v>
      </c>
      <c r="I3541" t="s">
        <v>56</v>
      </c>
      <c r="J3541" t="s">
        <v>1311</v>
      </c>
      <c r="K3541" t="s">
        <v>58</v>
      </c>
      <c r="L3541" t="s">
        <v>1312</v>
      </c>
      <c r="M3541" t="s">
        <v>1313</v>
      </c>
      <c r="N3541">
        <v>42.943106729999997</v>
      </c>
      <c r="O3541">
        <v>-121.2580013</v>
      </c>
      <c r="P3541" t="s">
        <v>1314</v>
      </c>
      <c r="Q3541">
        <v>87.845420000000004</v>
      </c>
      <c r="R3541" s="5">
        <v>6270</v>
      </c>
      <c r="S3541" t="s">
        <v>1313</v>
      </c>
      <c r="T3541">
        <v>2</v>
      </c>
      <c r="U3541">
        <v>24026308</v>
      </c>
      <c r="V3541" t="s">
        <v>1315</v>
      </c>
      <c r="W3541" t="s">
        <v>98</v>
      </c>
      <c r="X3541" t="s">
        <v>3625</v>
      </c>
      <c r="Y3541" t="s">
        <v>3136</v>
      </c>
      <c r="Z3541" t="s">
        <v>66</v>
      </c>
      <c r="AA3541" s="1">
        <v>43699</v>
      </c>
      <c r="AC3541" t="s">
        <v>67</v>
      </c>
      <c r="AD3541" t="s">
        <v>68</v>
      </c>
      <c r="AE3541" t="s">
        <v>69</v>
      </c>
      <c r="AF3541">
        <v>10.851124009999999</v>
      </c>
      <c r="AG3541">
        <v>80.709000000000003</v>
      </c>
      <c r="AH3541">
        <v>2077.9944</v>
      </c>
      <c r="AI3541">
        <v>3.9514346407774998</v>
      </c>
      <c r="AJ3541">
        <v>3.8043812031598101</v>
      </c>
      <c r="AK3541">
        <v>1079.2359418799999</v>
      </c>
      <c r="AL3541" s="5">
        <v>11</v>
      </c>
      <c r="AM3541" s="5">
        <v>14.596321429209301</v>
      </c>
      <c r="AN3541" s="2">
        <v>0.75361453591912697</v>
      </c>
      <c r="AO3541" s="6">
        <v>0.34977040126143499</v>
      </c>
      <c r="AP3541" t="s">
        <v>70</v>
      </c>
      <c r="AQ3541">
        <v>3</v>
      </c>
      <c r="AR3541" s="3">
        <v>2.5377358518867998</v>
      </c>
      <c r="AS3541" t="s">
        <v>71</v>
      </c>
      <c r="AT3541" t="s">
        <v>72</v>
      </c>
      <c r="AU3541">
        <v>300</v>
      </c>
      <c r="AV3541" s="4">
        <v>48.837209302325597</v>
      </c>
      <c r="AW3541">
        <v>24</v>
      </c>
      <c r="AX3541" s="4">
        <v>46.511627906976699</v>
      </c>
      <c r="AY3541" s="4">
        <v>69</v>
      </c>
      <c r="AZ3541" s="2">
        <v>0.71200555162768797</v>
      </c>
    </row>
    <row r="3542" spans="1:52" hidden="1" x14ac:dyDescent="0.3">
      <c r="C3542" t="s">
        <v>50</v>
      </c>
      <c r="D3542" t="s">
        <v>770</v>
      </c>
      <c r="E3542" t="s">
        <v>1308</v>
      </c>
      <c r="F3542" t="s">
        <v>1309</v>
      </c>
      <c r="G3542" t="s">
        <v>1310</v>
      </c>
      <c r="H3542" t="s">
        <v>55</v>
      </c>
      <c r="I3542" t="s">
        <v>56</v>
      </c>
      <c r="J3542" t="s">
        <v>1311</v>
      </c>
      <c r="K3542" t="s">
        <v>58</v>
      </c>
      <c r="L3542" t="s">
        <v>1312</v>
      </c>
      <c r="M3542" t="s">
        <v>1313</v>
      </c>
      <c r="N3542">
        <v>42.943106729999997</v>
      </c>
      <c r="O3542">
        <v>-121.2580013</v>
      </c>
      <c r="P3542" t="s">
        <v>1314</v>
      </c>
      <c r="Q3542">
        <v>87.845420000000004</v>
      </c>
      <c r="R3542" s="5">
        <v>6270</v>
      </c>
      <c r="S3542" t="s">
        <v>1313</v>
      </c>
      <c r="T3542">
        <v>2</v>
      </c>
      <c r="U3542">
        <v>24026308</v>
      </c>
      <c r="V3542" t="s">
        <v>1315</v>
      </c>
      <c r="W3542" t="s">
        <v>98</v>
      </c>
      <c r="X3542" t="s">
        <v>8297</v>
      </c>
      <c r="Y3542" t="s">
        <v>8298</v>
      </c>
      <c r="Z3542" t="s">
        <v>212</v>
      </c>
      <c r="AA3542" s="1">
        <v>44462</v>
      </c>
      <c r="AC3542" t="s">
        <v>67</v>
      </c>
      <c r="AD3542" t="s">
        <v>68</v>
      </c>
      <c r="AE3542" t="s">
        <v>69</v>
      </c>
      <c r="AF3542">
        <v>10.851124009999999</v>
      </c>
      <c r="AG3542">
        <v>80.709000000000003</v>
      </c>
      <c r="AH3542">
        <v>2077.9944</v>
      </c>
      <c r="AI3542">
        <v>3.9514346407774998</v>
      </c>
      <c r="AJ3542">
        <v>3.8043812031598101</v>
      </c>
      <c r="AK3542">
        <v>1079.2359418799999</v>
      </c>
      <c r="AL3542" s="5">
        <v>9</v>
      </c>
      <c r="AM3542" s="5">
        <v>14.596321429209301</v>
      </c>
      <c r="AN3542" s="2">
        <v>0.61659371120655804</v>
      </c>
      <c r="AO3542" s="6">
        <v>0.46572218591777897</v>
      </c>
      <c r="AP3542" t="s">
        <v>70</v>
      </c>
      <c r="AQ3542">
        <v>3</v>
      </c>
      <c r="AR3542" s="3">
        <v>2.5344827627586199</v>
      </c>
      <c r="AS3542" t="s">
        <v>71</v>
      </c>
      <c r="AT3542" t="s">
        <v>72</v>
      </c>
      <c r="AU3542">
        <v>300</v>
      </c>
      <c r="AV3542" s="4">
        <v>41.860465116279101</v>
      </c>
      <c r="AW3542">
        <v>22</v>
      </c>
      <c r="AX3542" s="4">
        <v>51.162790697674403</v>
      </c>
      <c r="AY3542" s="4">
        <v>48.3333333333333</v>
      </c>
      <c r="AZ3542" s="2">
        <v>0.62589728503710396</v>
      </c>
    </row>
    <row r="3543" spans="1:52" hidden="1" x14ac:dyDescent="0.3">
      <c r="C3543" t="s">
        <v>50</v>
      </c>
      <c r="D3543" t="s">
        <v>770</v>
      </c>
      <c r="E3543" t="s">
        <v>1308</v>
      </c>
      <c r="F3543" t="s">
        <v>1309</v>
      </c>
      <c r="G3543" t="s">
        <v>1310</v>
      </c>
      <c r="H3543" t="s">
        <v>55</v>
      </c>
      <c r="I3543" t="s">
        <v>56</v>
      </c>
      <c r="J3543" t="s">
        <v>1311</v>
      </c>
      <c r="K3543" t="s">
        <v>58</v>
      </c>
      <c r="L3543" t="s">
        <v>1312</v>
      </c>
      <c r="M3543" t="s">
        <v>1313</v>
      </c>
      <c r="N3543">
        <v>42.943106729999997</v>
      </c>
      <c r="O3543">
        <v>-121.2580013</v>
      </c>
      <c r="P3543" t="s">
        <v>1314</v>
      </c>
      <c r="Q3543">
        <v>87.845420000000004</v>
      </c>
      <c r="R3543" s="5">
        <v>6270</v>
      </c>
      <c r="S3543" t="s">
        <v>1313</v>
      </c>
      <c r="T3543">
        <v>2</v>
      </c>
      <c r="U3543">
        <v>24026308</v>
      </c>
      <c r="V3543" t="s">
        <v>1315</v>
      </c>
      <c r="W3543" t="s">
        <v>98</v>
      </c>
      <c r="X3543" t="s">
        <v>8272</v>
      </c>
      <c r="Z3543" t="s">
        <v>66</v>
      </c>
      <c r="AA3543" s="1">
        <v>44462</v>
      </c>
      <c r="AC3543" t="s">
        <v>67</v>
      </c>
      <c r="AD3543" t="s">
        <v>68</v>
      </c>
      <c r="AE3543" t="s">
        <v>69</v>
      </c>
      <c r="AF3543">
        <v>10.851124009999999</v>
      </c>
      <c r="AG3543">
        <v>80.709000000000003</v>
      </c>
      <c r="AH3543">
        <v>2077.9944</v>
      </c>
      <c r="AI3543">
        <v>3.9514346407774998</v>
      </c>
      <c r="AJ3543">
        <v>3.8043812031598101</v>
      </c>
      <c r="AK3543">
        <v>1079.2359418799999</v>
      </c>
      <c r="AL3543" s="5">
        <v>10</v>
      </c>
      <c r="AM3543" s="5">
        <v>14.596321429209301</v>
      </c>
      <c r="AN3543" s="2">
        <v>0.685104123562843</v>
      </c>
      <c r="AO3543" s="6">
        <v>0.35570658144978901</v>
      </c>
      <c r="AP3543" t="s">
        <v>70</v>
      </c>
      <c r="AQ3543">
        <v>2</v>
      </c>
      <c r="AR3543" s="3">
        <v>2.4259259381481399</v>
      </c>
      <c r="AS3543" t="s">
        <v>71</v>
      </c>
      <c r="AT3543" t="s">
        <v>72</v>
      </c>
      <c r="AU3543">
        <v>300</v>
      </c>
      <c r="AV3543" s="4">
        <v>39.473684210526301</v>
      </c>
      <c r="AW3543">
        <v>19</v>
      </c>
      <c r="AX3543" s="4">
        <v>47.368421052631597</v>
      </c>
      <c r="AY3543" s="4">
        <v>35.6666666666667</v>
      </c>
      <c r="AZ3543" s="2">
        <v>0.53625925936297103</v>
      </c>
    </row>
    <row r="3544" spans="1:52" hidden="1" x14ac:dyDescent="0.3">
      <c r="C3544" t="s">
        <v>50</v>
      </c>
      <c r="D3544" t="s">
        <v>770</v>
      </c>
      <c r="E3544" t="s">
        <v>1308</v>
      </c>
      <c r="F3544" t="s">
        <v>1309</v>
      </c>
      <c r="G3544" t="s">
        <v>1310</v>
      </c>
      <c r="H3544" t="s">
        <v>55</v>
      </c>
      <c r="I3544" t="s">
        <v>56</v>
      </c>
      <c r="J3544" t="s">
        <v>1311</v>
      </c>
      <c r="K3544" t="s">
        <v>58</v>
      </c>
      <c r="L3544" t="s">
        <v>1312</v>
      </c>
      <c r="M3544" t="s">
        <v>1313</v>
      </c>
      <c r="N3544">
        <v>42.943106729999997</v>
      </c>
      <c r="O3544">
        <v>-121.2580013</v>
      </c>
      <c r="P3544" t="s">
        <v>1314</v>
      </c>
      <c r="Q3544">
        <v>87.845420000000004</v>
      </c>
      <c r="R3544" s="5">
        <v>6270</v>
      </c>
      <c r="S3544" t="s">
        <v>1313</v>
      </c>
      <c r="T3544">
        <v>2</v>
      </c>
      <c r="U3544">
        <v>24026308</v>
      </c>
      <c r="V3544" t="s">
        <v>1315</v>
      </c>
      <c r="W3544" t="s">
        <v>98</v>
      </c>
      <c r="X3544" t="s">
        <v>1337</v>
      </c>
      <c r="Z3544" t="s">
        <v>66</v>
      </c>
      <c r="AA3544" s="1">
        <v>42563</v>
      </c>
      <c r="AC3544" t="s">
        <v>67</v>
      </c>
      <c r="AD3544" t="s">
        <v>68</v>
      </c>
      <c r="AE3544" t="s">
        <v>69</v>
      </c>
      <c r="AF3544">
        <v>10.851124009999999</v>
      </c>
      <c r="AG3544">
        <v>80.709000000000003</v>
      </c>
      <c r="AH3544">
        <v>2077.9944</v>
      </c>
      <c r="AI3544">
        <v>3.9514346407774998</v>
      </c>
      <c r="AJ3544">
        <v>3.8043812031598101</v>
      </c>
      <c r="AK3544">
        <v>1079.2359418799999</v>
      </c>
      <c r="AL3544" s="5">
        <v>10</v>
      </c>
      <c r="AM3544" s="5">
        <v>14.596321429209301</v>
      </c>
      <c r="AN3544" s="2">
        <v>0.685104123562843</v>
      </c>
      <c r="AO3544" s="6">
        <v>0.41252477090319301</v>
      </c>
      <c r="AP3544" t="s">
        <v>70</v>
      </c>
      <c r="AQ3544">
        <v>2</v>
      </c>
      <c r="AR3544" s="3">
        <v>2.4</v>
      </c>
      <c r="AS3544" t="s">
        <v>71</v>
      </c>
      <c r="AT3544" t="s">
        <v>72</v>
      </c>
      <c r="AU3544">
        <v>300</v>
      </c>
      <c r="AV3544" s="4">
        <v>37.5</v>
      </c>
      <c r="AW3544">
        <v>20</v>
      </c>
      <c r="AX3544" s="4">
        <v>57.5</v>
      </c>
      <c r="AY3544" s="4">
        <v>66.6666666666667</v>
      </c>
      <c r="AZ3544" s="2">
        <v>0.68126362845037702</v>
      </c>
    </row>
    <row r="3545" spans="1:52" hidden="1" x14ac:dyDescent="0.3">
      <c r="C3545" t="s">
        <v>50</v>
      </c>
      <c r="D3545" t="s">
        <v>3340</v>
      </c>
      <c r="E3545" t="s">
        <v>1308</v>
      </c>
      <c r="F3545" t="s">
        <v>1309</v>
      </c>
      <c r="G3545" t="s">
        <v>1310</v>
      </c>
      <c r="H3545" t="s">
        <v>55</v>
      </c>
      <c r="I3545" t="s">
        <v>56</v>
      </c>
      <c r="J3545" t="s">
        <v>1311</v>
      </c>
      <c r="K3545" t="s">
        <v>58</v>
      </c>
      <c r="L3545" t="s">
        <v>1312</v>
      </c>
      <c r="M3545" t="s">
        <v>1313</v>
      </c>
      <c r="N3545">
        <v>42.943106729999997</v>
      </c>
      <c r="O3545">
        <v>-121.2580013</v>
      </c>
      <c r="P3545" t="s">
        <v>1314</v>
      </c>
      <c r="Q3545">
        <v>87.845420000000004</v>
      </c>
      <c r="R3545" s="5">
        <v>6270</v>
      </c>
      <c r="S3545" t="s">
        <v>1313</v>
      </c>
      <c r="T3545">
        <v>2</v>
      </c>
      <c r="U3545">
        <v>24026308</v>
      </c>
      <c r="V3545" t="s">
        <v>1315</v>
      </c>
      <c r="W3545" t="s">
        <v>98</v>
      </c>
      <c r="X3545" t="s">
        <v>3674</v>
      </c>
      <c r="Z3545" t="s">
        <v>66</v>
      </c>
      <c r="AA3545" s="1">
        <v>36753</v>
      </c>
      <c r="AC3545" t="s">
        <v>67</v>
      </c>
      <c r="AD3545" t="s">
        <v>68</v>
      </c>
      <c r="AE3545" t="s">
        <v>69</v>
      </c>
      <c r="AF3545">
        <v>10.851124009999999</v>
      </c>
      <c r="AG3545">
        <v>80.709000000000003</v>
      </c>
      <c r="AH3545">
        <v>2077.9944</v>
      </c>
      <c r="AI3545">
        <v>3.9514346407774998</v>
      </c>
      <c r="AJ3545">
        <v>3.8043812031598101</v>
      </c>
      <c r="AK3545">
        <v>1079.2359418799999</v>
      </c>
      <c r="AL3545" s="5">
        <v>14</v>
      </c>
      <c r="AM3545" s="5">
        <v>14.596321429209301</v>
      </c>
      <c r="AN3545" s="2">
        <v>0.95914577298797998</v>
      </c>
      <c r="AO3545" s="6">
        <v>0.264952054977664</v>
      </c>
      <c r="AP3545" t="s">
        <v>70</v>
      </c>
      <c r="AQ3545">
        <v>2</v>
      </c>
      <c r="AR3545" s="3">
        <v>2.2000000000000002</v>
      </c>
      <c r="AS3545" t="s">
        <v>71</v>
      </c>
      <c r="AT3545" t="s">
        <v>72</v>
      </c>
      <c r="AU3545">
        <v>300</v>
      </c>
      <c r="AV3545" s="4">
        <v>47.727272727272698</v>
      </c>
      <c r="AW3545">
        <v>22</v>
      </c>
      <c r="AX3545" s="4">
        <v>59.090909090909101</v>
      </c>
      <c r="AY3545" s="4">
        <v>35.6666666666667</v>
      </c>
      <c r="AZ3545" s="2">
        <v>0.64489544407803701</v>
      </c>
    </row>
    <row r="3546" spans="1:52" hidden="1" x14ac:dyDescent="0.3">
      <c r="A3546" s="12" t="s">
        <v>13051</v>
      </c>
      <c r="C3546" t="s">
        <v>9627</v>
      </c>
      <c r="D3546" t="s">
        <v>7512</v>
      </c>
      <c r="E3546" t="s">
        <v>11053</v>
      </c>
      <c r="F3546" t="s">
        <v>11054</v>
      </c>
      <c r="G3546" t="s">
        <v>11055</v>
      </c>
      <c r="H3546" t="s">
        <v>55</v>
      </c>
      <c r="I3546" t="s">
        <v>126</v>
      </c>
      <c r="J3546" t="s">
        <v>335</v>
      </c>
      <c r="K3546" t="s">
        <v>58</v>
      </c>
      <c r="L3546" t="s">
        <v>1910</v>
      </c>
      <c r="M3546" t="s">
        <v>11056</v>
      </c>
      <c r="N3546">
        <v>45.219636000000001</v>
      </c>
      <c r="O3546">
        <v>-117.23614000000001</v>
      </c>
      <c r="P3546" t="s">
        <v>11057</v>
      </c>
      <c r="Q3546">
        <v>27.766369910000002</v>
      </c>
      <c r="R3546" s="5">
        <v>5810</v>
      </c>
      <c r="U3546">
        <v>23437457</v>
      </c>
      <c r="W3546" t="s">
        <v>98</v>
      </c>
      <c r="X3546" t="s">
        <v>11058</v>
      </c>
      <c r="Z3546" t="s">
        <v>66</v>
      </c>
      <c r="AA3546" s="25">
        <v>37482</v>
      </c>
      <c r="AC3546" t="s">
        <v>67</v>
      </c>
      <c r="AD3546" t="s">
        <v>68</v>
      </c>
      <c r="AE3546" t="s">
        <v>69</v>
      </c>
      <c r="AF3546">
        <v>7.5755690256500001</v>
      </c>
      <c r="AG3546">
        <v>69.967699999999994</v>
      </c>
      <c r="AH3546">
        <v>2308.7885999999999</v>
      </c>
      <c r="AI3546">
        <v>2.0333543945699999</v>
      </c>
      <c r="AJ3546">
        <v>19.89</v>
      </c>
      <c r="AK3546">
        <v>1412.0703413199999</v>
      </c>
      <c r="AL3546" s="5">
        <v>11</v>
      </c>
      <c r="AM3546" s="5">
        <v>11.395433177117001</v>
      </c>
      <c r="AN3546" s="2">
        <v>0.96529897802296205</v>
      </c>
      <c r="AO3546" s="6">
        <v>0.22431837811500599</v>
      </c>
      <c r="AP3546" t="s">
        <v>70</v>
      </c>
      <c r="AQ3546">
        <v>3</v>
      </c>
      <c r="AR3546" s="3">
        <v>2.8</v>
      </c>
      <c r="AS3546" t="s">
        <v>71</v>
      </c>
      <c r="AT3546" t="s">
        <v>72</v>
      </c>
      <c r="AU3546">
        <v>300</v>
      </c>
      <c r="AV3546" s="4">
        <v>60.869565217391298</v>
      </c>
      <c r="AW3546">
        <v>17</v>
      </c>
      <c r="AX3546" s="4">
        <v>56.521739130434803</v>
      </c>
      <c r="AY3546" s="4">
        <v>31.3333333333333</v>
      </c>
      <c r="AZ3546" s="2">
        <v>0.67250378088443197</v>
      </c>
    </row>
    <row r="3547" spans="1:52" hidden="1" x14ac:dyDescent="0.3">
      <c r="A3547" t="s">
        <v>13046</v>
      </c>
      <c r="C3547" t="s">
        <v>50</v>
      </c>
      <c r="D3547" t="s">
        <v>1440</v>
      </c>
      <c r="E3547" t="s">
        <v>2673</v>
      </c>
      <c r="F3547" t="s">
        <v>2674</v>
      </c>
      <c r="G3547" t="s">
        <v>2675</v>
      </c>
      <c r="H3547" t="s">
        <v>55</v>
      </c>
      <c r="I3547" t="s">
        <v>1363</v>
      </c>
      <c r="J3547" t="s">
        <v>1678</v>
      </c>
      <c r="K3547" t="s">
        <v>58</v>
      </c>
      <c r="L3547" t="s">
        <v>744</v>
      </c>
      <c r="M3547" t="s">
        <v>2676</v>
      </c>
      <c r="N3547">
        <v>42.173477779999999</v>
      </c>
      <c r="O3547">
        <v>-123.9117682</v>
      </c>
      <c r="P3547" t="s">
        <v>2677</v>
      </c>
      <c r="Q3547">
        <v>43.553379999999997</v>
      </c>
      <c r="R3547">
        <v>2041</v>
      </c>
      <c r="S3547" t="s">
        <v>2678</v>
      </c>
      <c r="T3547">
        <v>2</v>
      </c>
      <c r="U3547">
        <v>23949747</v>
      </c>
      <c r="V3547" t="s">
        <v>2679</v>
      </c>
      <c r="W3547" t="s">
        <v>98</v>
      </c>
      <c r="X3547" t="s">
        <v>2684</v>
      </c>
      <c r="Z3547" t="s">
        <v>66</v>
      </c>
      <c r="AA3547" s="1">
        <v>36789</v>
      </c>
      <c r="AC3547" t="s">
        <v>67</v>
      </c>
      <c r="AD3547" t="s">
        <v>68</v>
      </c>
      <c r="AE3547" t="s">
        <v>69</v>
      </c>
      <c r="AF3547">
        <v>16.343563719300001</v>
      </c>
      <c r="AG3547">
        <v>44.0929</v>
      </c>
      <c r="AH3547">
        <v>993.61030000000005</v>
      </c>
      <c r="AI3547">
        <v>4.442884527765</v>
      </c>
      <c r="AJ3547">
        <v>27.159347701633301</v>
      </c>
      <c r="AK3547">
        <v>3882.7125322400002</v>
      </c>
      <c r="AL3547">
        <v>14</v>
      </c>
      <c r="AM3547">
        <v>18.106653567813801</v>
      </c>
      <c r="AN3547" s="2">
        <v>0.77319643563989504</v>
      </c>
      <c r="AO3547">
        <v>0.28798428984178598</v>
      </c>
      <c r="AP3547" t="s">
        <v>70</v>
      </c>
      <c r="AQ3547">
        <v>4</v>
      </c>
      <c r="AR3547" s="3">
        <v>4.2</v>
      </c>
      <c r="AS3547" t="s">
        <v>71</v>
      </c>
      <c r="AT3547" t="s">
        <v>72</v>
      </c>
      <c r="AU3547">
        <v>256</v>
      </c>
      <c r="AV3547">
        <v>43.478260869565197</v>
      </c>
      <c r="AW3547">
        <v>16</v>
      </c>
      <c r="AX3547">
        <v>30.434782608695699</v>
      </c>
      <c r="AY3547">
        <v>35.9375</v>
      </c>
      <c r="AZ3547" s="2">
        <v>0.56007112621821198</v>
      </c>
    </row>
    <row r="3548" spans="1:52" hidden="1" x14ac:dyDescent="0.3">
      <c r="A3548" t="s">
        <v>13053</v>
      </c>
      <c r="C3548" t="s">
        <v>9627</v>
      </c>
      <c r="D3548" t="s">
        <v>7512</v>
      </c>
      <c r="E3548" t="s">
        <v>10656</v>
      </c>
      <c r="F3548" t="s">
        <v>10657</v>
      </c>
      <c r="G3548" t="s">
        <v>10658</v>
      </c>
      <c r="H3548" t="s">
        <v>55</v>
      </c>
      <c r="I3548" t="s">
        <v>126</v>
      </c>
      <c r="J3548" t="s">
        <v>691</v>
      </c>
      <c r="K3548" t="s">
        <v>58</v>
      </c>
      <c r="L3548" t="s">
        <v>1910</v>
      </c>
      <c r="M3548" t="s">
        <v>10659</v>
      </c>
      <c r="N3548">
        <v>45.215696000000001</v>
      </c>
      <c r="O3548">
        <v>-117.34875340000001</v>
      </c>
      <c r="P3548" t="s">
        <v>10660</v>
      </c>
      <c r="Q3548">
        <v>84.215159999999997</v>
      </c>
      <c r="R3548" s="5">
        <v>7050</v>
      </c>
      <c r="S3548" t="s">
        <v>10661</v>
      </c>
      <c r="T3548">
        <v>3</v>
      </c>
      <c r="U3548">
        <v>23437329</v>
      </c>
      <c r="V3548" t="s">
        <v>10662</v>
      </c>
      <c r="W3548" t="s">
        <v>98</v>
      </c>
      <c r="X3548" t="s">
        <v>10663</v>
      </c>
      <c r="Z3548" t="s">
        <v>66</v>
      </c>
      <c r="AA3548" s="25">
        <v>36770</v>
      </c>
      <c r="AC3548" t="s">
        <v>67</v>
      </c>
      <c r="AD3548" t="s">
        <v>68</v>
      </c>
      <c r="AE3548" t="s">
        <v>69</v>
      </c>
      <c r="AF3548">
        <v>7.3993305703000001</v>
      </c>
      <c r="AG3548">
        <v>70</v>
      </c>
      <c r="AH3548">
        <v>2319.8065999999999</v>
      </c>
      <c r="AI3548">
        <v>2.1008465656749999</v>
      </c>
      <c r="AJ3548">
        <v>19.89</v>
      </c>
      <c r="AK3548">
        <v>1534.65132494</v>
      </c>
      <c r="AL3548" s="5">
        <v>6</v>
      </c>
      <c r="AM3548" s="5">
        <v>11.3685256140918</v>
      </c>
      <c r="AN3548" s="2">
        <v>0.52777292356739203</v>
      </c>
      <c r="AO3548" s="6">
        <v>0.43999880432053201</v>
      </c>
      <c r="AP3548" t="s">
        <v>70</v>
      </c>
      <c r="AQ3548">
        <v>5</v>
      </c>
      <c r="AR3548" s="3">
        <v>4.8</v>
      </c>
      <c r="AS3548" t="s">
        <v>71</v>
      </c>
      <c r="AT3548" t="s">
        <v>72</v>
      </c>
      <c r="AU3548">
        <v>300</v>
      </c>
      <c r="AV3548" s="4">
        <v>42.857142857142897</v>
      </c>
      <c r="AW3548">
        <v>8</v>
      </c>
      <c r="AX3548" s="4">
        <v>28.571428571428601</v>
      </c>
      <c r="AY3548" s="4">
        <v>42.3333333333333</v>
      </c>
      <c r="AZ3548" s="2">
        <v>0.415691814069309</v>
      </c>
    </row>
    <row r="3549" spans="1:52" hidden="1" x14ac:dyDescent="0.3">
      <c r="C3549" t="s">
        <v>9627</v>
      </c>
      <c r="D3549" t="s">
        <v>7512</v>
      </c>
      <c r="E3549" t="s">
        <v>11883</v>
      </c>
      <c r="F3549" t="s">
        <v>11884</v>
      </c>
      <c r="G3549" t="s">
        <v>11885</v>
      </c>
      <c r="H3549" t="s">
        <v>55</v>
      </c>
      <c r="I3549" t="s">
        <v>126</v>
      </c>
      <c r="J3549" t="s">
        <v>1221</v>
      </c>
      <c r="K3549" t="s">
        <v>58</v>
      </c>
      <c r="L3549" t="s">
        <v>3726</v>
      </c>
      <c r="M3549" t="s">
        <v>11886</v>
      </c>
      <c r="N3549">
        <v>45.215899999999998</v>
      </c>
      <c r="O3549">
        <v>-118.83431</v>
      </c>
      <c r="P3549" t="s">
        <v>11887</v>
      </c>
      <c r="Q3549">
        <v>33.722296559999997</v>
      </c>
      <c r="R3549" s="5">
        <v>4074</v>
      </c>
      <c r="U3549">
        <v>23671423</v>
      </c>
      <c r="W3549" t="s">
        <v>64</v>
      </c>
      <c r="X3549" t="s">
        <v>11888</v>
      </c>
      <c r="Y3549" t="s">
        <v>11889</v>
      </c>
      <c r="Z3549" t="s">
        <v>66</v>
      </c>
      <c r="AA3549" s="25">
        <v>38536</v>
      </c>
      <c r="AC3549" t="s">
        <v>67</v>
      </c>
      <c r="AD3549" t="s">
        <v>68</v>
      </c>
      <c r="AE3549" t="s">
        <v>69</v>
      </c>
      <c r="AF3549">
        <v>11.4872655982</v>
      </c>
      <c r="AG3549">
        <v>55</v>
      </c>
      <c r="AH3549">
        <v>1474.6337000000001</v>
      </c>
      <c r="AI3549">
        <v>3.6583777469075001</v>
      </c>
      <c r="AJ3549">
        <v>22.137307612956501</v>
      </c>
      <c r="AK3549">
        <v>701.15995547099999</v>
      </c>
      <c r="AL3549" s="5">
        <v>4</v>
      </c>
      <c r="AM3549" s="5">
        <v>12.111159593865899</v>
      </c>
      <c r="AN3549" s="2">
        <v>0.33027390721743399</v>
      </c>
      <c r="AO3549" s="6">
        <v>0.620709494272914</v>
      </c>
      <c r="AP3549" t="s">
        <v>70</v>
      </c>
      <c r="AQ3549">
        <v>6</v>
      </c>
      <c r="AR3549" s="3">
        <v>6</v>
      </c>
      <c r="AS3549" t="s">
        <v>71</v>
      </c>
      <c r="AT3549" t="s">
        <v>72</v>
      </c>
      <c r="AU3549">
        <v>225</v>
      </c>
      <c r="AV3549" s="4">
        <v>50</v>
      </c>
      <c r="AW3549">
        <v>9</v>
      </c>
      <c r="AX3549" s="4">
        <v>0</v>
      </c>
      <c r="AY3549" s="4">
        <v>15.5555555555556</v>
      </c>
      <c r="AZ3549" s="2">
        <v>0.28988400310493101</v>
      </c>
    </row>
    <row r="3550" spans="1:52" hidden="1" x14ac:dyDescent="0.3">
      <c r="C3550" t="s">
        <v>9627</v>
      </c>
      <c r="D3550" t="s">
        <v>7512</v>
      </c>
      <c r="E3550" t="s">
        <v>11883</v>
      </c>
      <c r="F3550" t="s">
        <v>11884</v>
      </c>
      <c r="G3550" t="s">
        <v>11885</v>
      </c>
      <c r="H3550" t="s">
        <v>55</v>
      </c>
      <c r="I3550" t="s">
        <v>126</v>
      </c>
      <c r="J3550" t="s">
        <v>1221</v>
      </c>
      <c r="K3550" t="s">
        <v>58</v>
      </c>
      <c r="L3550" t="s">
        <v>3726</v>
      </c>
      <c r="M3550" t="s">
        <v>11886</v>
      </c>
      <c r="N3550">
        <v>45.215899999999998</v>
      </c>
      <c r="O3550">
        <v>-118.83431</v>
      </c>
      <c r="P3550" t="s">
        <v>11887</v>
      </c>
      <c r="Q3550">
        <v>33.722296559999997</v>
      </c>
      <c r="R3550" s="5">
        <v>4074</v>
      </c>
      <c r="U3550">
        <v>23671423</v>
      </c>
      <c r="W3550" t="s">
        <v>64</v>
      </c>
      <c r="X3550" t="s">
        <v>12080</v>
      </c>
      <c r="Z3550" t="s">
        <v>66</v>
      </c>
      <c r="AA3550" s="25">
        <v>40379</v>
      </c>
      <c r="AC3550" t="s">
        <v>67</v>
      </c>
      <c r="AD3550" t="s">
        <v>68</v>
      </c>
      <c r="AE3550" t="s">
        <v>69</v>
      </c>
      <c r="AF3550">
        <v>11.4872655982</v>
      </c>
      <c r="AG3550">
        <v>55</v>
      </c>
      <c r="AH3550">
        <v>1474.6337000000001</v>
      </c>
      <c r="AI3550">
        <v>3.6583777469075001</v>
      </c>
      <c r="AJ3550">
        <v>22.137307612956501</v>
      </c>
      <c r="AK3550">
        <v>701.15995547099999</v>
      </c>
      <c r="AL3550" s="5">
        <v>11</v>
      </c>
      <c r="AM3550" s="5">
        <v>12.111159593865899</v>
      </c>
      <c r="AN3550" s="2">
        <v>0.90825324484794401</v>
      </c>
      <c r="AO3550" s="6">
        <v>0.28506072540184102</v>
      </c>
      <c r="AP3550" t="s">
        <v>70</v>
      </c>
      <c r="AQ3550">
        <v>3</v>
      </c>
      <c r="AR3550" s="3">
        <v>3.4</v>
      </c>
      <c r="AS3550" t="s">
        <v>71</v>
      </c>
      <c r="AT3550" t="s">
        <v>72</v>
      </c>
      <c r="AU3550">
        <v>300</v>
      </c>
      <c r="AV3550" s="4">
        <v>56.521739130434803</v>
      </c>
      <c r="AW3550">
        <v>15</v>
      </c>
      <c r="AX3550" s="4">
        <v>34.7826086956522</v>
      </c>
      <c r="AY3550" s="4">
        <v>44</v>
      </c>
      <c r="AZ3550" s="2">
        <v>0.572591462172377</v>
      </c>
    </row>
    <row r="3551" spans="1:52" hidden="1" x14ac:dyDescent="0.3">
      <c r="C3551" t="s">
        <v>9627</v>
      </c>
      <c r="D3551" t="s">
        <v>7512</v>
      </c>
      <c r="E3551" t="s">
        <v>11883</v>
      </c>
      <c r="F3551" t="s">
        <v>11884</v>
      </c>
      <c r="G3551" t="s">
        <v>11885</v>
      </c>
      <c r="H3551" t="s">
        <v>55</v>
      </c>
      <c r="I3551" t="s">
        <v>126</v>
      </c>
      <c r="J3551" t="s">
        <v>1221</v>
      </c>
      <c r="K3551" t="s">
        <v>58</v>
      </c>
      <c r="L3551" t="s">
        <v>3726</v>
      </c>
      <c r="M3551" t="s">
        <v>11886</v>
      </c>
      <c r="N3551">
        <v>45.215899999999998</v>
      </c>
      <c r="O3551">
        <v>-118.83431</v>
      </c>
      <c r="P3551" t="s">
        <v>11887</v>
      </c>
      <c r="Q3551">
        <v>33.722296559999997</v>
      </c>
      <c r="R3551" s="5">
        <v>4074</v>
      </c>
      <c r="U3551">
        <v>23671423</v>
      </c>
      <c r="W3551" t="s">
        <v>64</v>
      </c>
      <c r="X3551" t="s">
        <v>12243</v>
      </c>
      <c r="Z3551" t="s">
        <v>66</v>
      </c>
      <c r="AA3551" s="25">
        <v>42186</v>
      </c>
      <c r="AC3551" t="s">
        <v>67</v>
      </c>
      <c r="AD3551" t="s">
        <v>68</v>
      </c>
      <c r="AE3551" t="s">
        <v>69</v>
      </c>
      <c r="AF3551">
        <v>11.4872655982</v>
      </c>
      <c r="AG3551">
        <v>55</v>
      </c>
      <c r="AH3551">
        <v>1474.6337000000001</v>
      </c>
      <c r="AI3551">
        <v>3.6583777469075001</v>
      </c>
      <c r="AJ3551">
        <v>22.137307612956501</v>
      </c>
      <c r="AK3551">
        <v>701.15995547099999</v>
      </c>
      <c r="AL3551" s="5">
        <v>10</v>
      </c>
      <c r="AM3551" s="5">
        <v>12.111159593865899</v>
      </c>
      <c r="AN3551" s="2">
        <v>0.82568476804358504</v>
      </c>
      <c r="AO3551" s="6">
        <v>0.322277815955054</v>
      </c>
      <c r="AP3551" t="s">
        <v>70</v>
      </c>
      <c r="AQ3551">
        <v>3</v>
      </c>
      <c r="AR3551" s="3">
        <v>2.6</v>
      </c>
      <c r="AS3551" t="s">
        <v>71</v>
      </c>
      <c r="AT3551" t="s">
        <v>72</v>
      </c>
      <c r="AU3551">
        <v>300</v>
      </c>
      <c r="AV3551" s="4">
        <v>62.068965517241402</v>
      </c>
      <c r="AW3551">
        <v>23</v>
      </c>
      <c r="AX3551" s="4">
        <v>34.482758620689701</v>
      </c>
      <c r="AY3551" s="4">
        <v>71.3333333333333</v>
      </c>
      <c r="AZ3551" s="2">
        <v>0.73999532399901902</v>
      </c>
    </row>
    <row r="3552" spans="1:52" hidden="1" x14ac:dyDescent="0.3">
      <c r="C3552" t="s">
        <v>9627</v>
      </c>
      <c r="D3552" t="s">
        <v>7512</v>
      </c>
      <c r="E3552" t="s">
        <v>12074</v>
      </c>
      <c r="F3552" t="s">
        <v>12075</v>
      </c>
      <c r="G3552" t="s">
        <v>12076</v>
      </c>
      <c r="H3552" t="s">
        <v>55</v>
      </c>
      <c r="I3552" t="s">
        <v>591</v>
      </c>
      <c r="J3552" t="s">
        <v>2449</v>
      </c>
      <c r="K3552" t="s">
        <v>304</v>
      </c>
      <c r="L3552" t="s">
        <v>3344</v>
      </c>
      <c r="M3552" t="s">
        <v>12077</v>
      </c>
      <c r="N3552">
        <v>45.365337830000001</v>
      </c>
      <c r="O3552">
        <v>-120.2877749</v>
      </c>
      <c r="P3552" t="s">
        <v>12078</v>
      </c>
      <c r="Q3552">
        <v>66.023301040000007</v>
      </c>
      <c r="R3552">
        <v>1347</v>
      </c>
      <c r="U3552">
        <v>23686848</v>
      </c>
      <c r="W3552" t="s">
        <v>64</v>
      </c>
      <c r="X3552" t="s">
        <v>12079</v>
      </c>
      <c r="Z3552" t="s">
        <v>66</v>
      </c>
      <c r="AA3552" s="25">
        <v>40338</v>
      </c>
      <c r="AC3552" t="s">
        <v>67</v>
      </c>
      <c r="AD3552" t="s">
        <v>68</v>
      </c>
      <c r="AE3552" t="s">
        <v>69</v>
      </c>
      <c r="AF3552">
        <v>15.6278096353</v>
      </c>
      <c r="AG3552">
        <v>58.213099999999997</v>
      </c>
      <c r="AH3552">
        <v>775.84159999999997</v>
      </c>
      <c r="AI3552">
        <v>3.95658166682</v>
      </c>
      <c r="AJ3552">
        <v>21.134453868055999</v>
      </c>
      <c r="AK3552">
        <v>336.29016732700001</v>
      </c>
      <c r="AL3552">
        <v>9</v>
      </c>
      <c r="AM3552">
        <v>13.579168523458</v>
      </c>
      <c r="AN3552" s="2">
        <v>0.66277990323579306</v>
      </c>
      <c r="AO3552">
        <v>0.38364615226058302</v>
      </c>
      <c r="AP3552" t="s">
        <v>70</v>
      </c>
      <c r="AQ3552">
        <v>4</v>
      </c>
      <c r="AR3552" s="3">
        <v>4</v>
      </c>
      <c r="AS3552" t="s">
        <v>71</v>
      </c>
      <c r="AT3552" t="s">
        <v>72</v>
      </c>
      <c r="AU3552">
        <v>300</v>
      </c>
      <c r="AV3552">
        <v>29.1666666666667</v>
      </c>
      <c r="AW3552">
        <v>9</v>
      </c>
      <c r="AX3552">
        <v>8.3333333333333304</v>
      </c>
      <c r="AY3552">
        <v>40</v>
      </c>
      <c r="AZ3552" s="2">
        <v>0.35588711336683798</v>
      </c>
    </row>
    <row r="3553" spans="1:52" hidden="1" x14ac:dyDescent="0.3">
      <c r="C3553" t="s">
        <v>9627</v>
      </c>
      <c r="D3553" t="s">
        <v>7512</v>
      </c>
      <c r="E3553" t="s">
        <v>11053</v>
      </c>
      <c r="F3553" t="s">
        <v>11054</v>
      </c>
      <c r="G3553" t="s">
        <v>11055</v>
      </c>
      <c r="H3553" t="s">
        <v>55</v>
      </c>
      <c r="I3553" t="s">
        <v>126</v>
      </c>
      <c r="J3553" t="s">
        <v>335</v>
      </c>
      <c r="K3553" t="s">
        <v>58</v>
      </c>
      <c r="L3553" t="s">
        <v>1910</v>
      </c>
      <c r="M3553" t="s">
        <v>11056</v>
      </c>
      <c r="N3553">
        <v>45.219636000000001</v>
      </c>
      <c r="O3553">
        <v>-117.23614000000001</v>
      </c>
      <c r="P3553" t="s">
        <v>11057</v>
      </c>
      <c r="Q3553">
        <v>27.766369910000002</v>
      </c>
      <c r="R3553" s="5">
        <v>5810</v>
      </c>
      <c r="U3553">
        <v>23437457</v>
      </c>
      <c r="W3553" t="s">
        <v>98</v>
      </c>
      <c r="X3553" t="s">
        <v>11947</v>
      </c>
      <c r="Y3553" t="s">
        <v>11948</v>
      </c>
      <c r="Z3553" t="s">
        <v>66</v>
      </c>
      <c r="AA3553" s="25">
        <v>39320</v>
      </c>
      <c r="AC3553" t="s">
        <v>67</v>
      </c>
      <c r="AD3553" t="s">
        <v>68</v>
      </c>
      <c r="AE3553" t="s">
        <v>69</v>
      </c>
      <c r="AF3553">
        <v>7.5755690256500001</v>
      </c>
      <c r="AG3553">
        <v>69.967699999999994</v>
      </c>
      <c r="AH3553">
        <v>2308.7885999999999</v>
      </c>
      <c r="AI3553">
        <v>2.0333543945699999</v>
      </c>
      <c r="AJ3553">
        <v>19.89</v>
      </c>
      <c r="AK3553">
        <v>1412.0703413199999</v>
      </c>
      <c r="AL3553" s="5">
        <v>12</v>
      </c>
      <c r="AM3553" s="5">
        <v>11.395433177117001</v>
      </c>
      <c r="AN3553" s="2">
        <v>1.0530534305704999</v>
      </c>
      <c r="AO3553" s="6">
        <v>0.22377132977471401</v>
      </c>
      <c r="AP3553" t="s">
        <v>70</v>
      </c>
      <c r="AQ3553">
        <v>3</v>
      </c>
      <c r="AR3553" s="3">
        <v>2.7</v>
      </c>
      <c r="AS3553" t="s">
        <v>71</v>
      </c>
      <c r="AT3553" t="s">
        <v>72</v>
      </c>
      <c r="AU3553">
        <v>300</v>
      </c>
      <c r="AV3553" s="4">
        <v>76.923076923076906</v>
      </c>
      <c r="AW3553">
        <v>22</v>
      </c>
      <c r="AX3553" s="4">
        <v>69.230769230769198</v>
      </c>
      <c r="AY3553" s="4">
        <v>89.3333333333333</v>
      </c>
      <c r="AZ3553" s="2">
        <v>0.95450268298779395</v>
      </c>
    </row>
    <row r="3554" spans="1:52" hidden="1" x14ac:dyDescent="0.3">
      <c r="C3554" t="s">
        <v>9627</v>
      </c>
      <c r="D3554" t="s">
        <v>7512</v>
      </c>
      <c r="E3554" t="s">
        <v>11053</v>
      </c>
      <c r="F3554" t="s">
        <v>11054</v>
      </c>
      <c r="G3554" t="s">
        <v>11055</v>
      </c>
      <c r="H3554" t="s">
        <v>55</v>
      </c>
      <c r="I3554" t="s">
        <v>126</v>
      </c>
      <c r="J3554" t="s">
        <v>335</v>
      </c>
      <c r="K3554" t="s">
        <v>58</v>
      </c>
      <c r="L3554" t="s">
        <v>1910</v>
      </c>
      <c r="M3554" t="s">
        <v>11056</v>
      </c>
      <c r="N3554">
        <v>45.219636000000001</v>
      </c>
      <c r="O3554">
        <v>-117.23614000000001</v>
      </c>
      <c r="P3554" t="s">
        <v>11057</v>
      </c>
      <c r="Q3554">
        <v>27.766369910000002</v>
      </c>
      <c r="R3554" s="5">
        <v>5810</v>
      </c>
      <c r="U3554">
        <v>23437457</v>
      </c>
      <c r="W3554" t="s">
        <v>98</v>
      </c>
      <c r="X3554" t="s">
        <v>12161</v>
      </c>
      <c r="Z3554" t="s">
        <v>66</v>
      </c>
      <c r="AA3554" s="25">
        <v>41513</v>
      </c>
      <c r="AC3554" t="s">
        <v>67</v>
      </c>
      <c r="AD3554" t="s">
        <v>68</v>
      </c>
      <c r="AE3554" t="s">
        <v>69</v>
      </c>
      <c r="AF3554">
        <v>7.5755690256500001</v>
      </c>
      <c r="AG3554">
        <v>69.967699999999994</v>
      </c>
      <c r="AH3554">
        <v>2308.7885999999999</v>
      </c>
      <c r="AI3554">
        <v>2.0333543945699999</v>
      </c>
      <c r="AJ3554">
        <v>19.89</v>
      </c>
      <c r="AK3554">
        <v>1412.0703413199999</v>
      </c>
      <c r="AL3554" s="5">
        <v>13</v>
      </c>
      <c r="AM3554" s="5">
        <v>11.395433177117001</v>
      </c>
      <c r="AN3554" s="2">
        <v>1.1408078831180499</v>
      </c>
      <c r="AO3554" s="6">
        <v>0.16643987637643001</v>
      </c>
      <c r="AP3554" t="s">
        <v>70</v>
      </c>
      <c r="AQ3554">
        <v>2</v>
      </c>
      <c r="AR3554" s="3">
        <v>2.2000000000000002</v>
      </c>
      <c r="AS3554" t="s">
        <v>71</v>
      </c>
      <c r="AT3554" t="s">
        <v>72</v>
      </c>
      <c r="AU3554">
        <v>300</v>
      </c>
      <c r="AV3554" s="4">
        <v>65.625</v>
      </c>
      <c r="AW3554">
        <v>24</v>
      </c>
      <c r="AX3554" s="4">
        <v>59.375</v>
      </c>
      <c r="AY3554" s="4">
        <v>79.3333333333333</v>
      </c>
      <c r="AZ3554" s="2">
        <v>0.89317807547939898</v>
      </c>
    </row>
    <row r="3555" spans="1:52" hidden="1" x14ac:dyDescent="0.3">
      <c r="C3555" t="s">
        <v>9627</v>
      </c>
      <c r="D3555" t="s">
        <v>7512</v>
      </c>
      <c r="E3555" t="s">
        <v>11053</v>
      </c>
      <c r="F3555" t="s">
        <v>11054</v>
      </c>
      <c r="G3555" t="s">
        <v>11055</v>
      </c>
      <c r="H3555" t="s">
        <v>55</v>
      </c>
      <c r="I3555" t="s">
        <v>126</v>
      </c>
      <c r="J3555" t="s">
        <v>335</v>
      </c>
      <c r="K3555" t="s">
        <v>58</v>
      </c>
      <c r="L3555" t="s">
        <v>1910</v>
      </c>
      <c r="M3555" t="s">
        <v>11056</v>
      </c>
      <c r="N3555">
        <v>45.219636000000001</v>
      </c>
      <c r="O3555">
        <v>-117.23614000000001</v>
      </c>
      <c r="P3555" t="s">
        <v>11057</v>
      </c>
      <c r="Q3555">
        <v>27.766369910000002</v>
      </c>
      <c r="R3555" s="5">
        <v>5810</v>
      </c>
      <c r="U3555">
        <v>23437457</v>
      </c>
      <c r="W3555" t="s">
        <v>98</v>
      </c>
      <c r="X3555" t="s">
        <v>12299</v>
      </c>
      <c r="Z3555" t="s">
        <v>66</v>
      </c>
      <c r="AA3555" s="25">
        <v>42973</v>
      </c>
      <c r="AC3555" t="s">
        <v>67</v>
      </c>
      <c r="AD3555" t="s">
        <v>68</v>
      </c>
      <c r="AE3555" t="s">
        <v>69</v>
      </c>
      <c r="AF3555">
        <v>7.5755690256500001</v>
      </c>
      <c r="AG3555">
        <v>69.967699999999994</v>
      </c>
      <c r="AH3555">
        <v>2308.7885999999999</v>
      </c>
      <c r="AI3555">
        <v>2.0333543945699999</v>
      </c>
      <c r="AJ3555">
        <v>19.89</v>
      </c>
      <c r="AK3555">
        <v>1412.0703413199999</v>
      </c>
      <c r="AL3555" s="5">
        <v>14</v>
      </c>
      <c r="AM3555" s="5">
        <v>11.395433177117001</v>
      </c>
      <c r="AN3555" s="2">
        <v>1.2285623356655899</v>
      </c>
      <c r="AO3555" s="6">
        <v>0.15550880161575201</v>
      </c>
      <c r="AP3555" t="s">
        <v>70</v>
      </c>
      <c r="AQ3555">
        <v>2</v>
      </c>
      <c r="AR3555" s="3">
        <v>2.2999999999999998</v>
      </c>
      <c r="AS3555" t="s">
        <v>71</v>
      </c>
      <c r="AT3555" t="s">
        <v>72</v>
      </c>
      <c r="AU3555">
        <v>300</v>
      </c>
      <c r="AV3555" s="4">
        <v>57.894736842105303</v>
      </c>
      <c r="AW3555">
        <v>24</v>
      </c>
      <c r="AX3555" s="4">
        <v>63.157894736842103</v>
      </c>
      <c r="AY3555" s="4">
        <v>64.3333333333333</v>
      </c>
      <c r="AZ3555" s="2">
        <v>0.84946487679771299</v>
      </c>
    </row>
    <row r="3556" spans="1:52" hidden="1" x14ac:dyDescent="0.3">
      <c r="C3556" t="s">
        <v>50</v>
      </c>
      <c r="D3556" t="s">
        <v>1440</v>
      </c>
      <c r="E3556" t="s">
        <v>5220</v>
      </c>
      <c r="F3556" t="s">
        <v>5296</v>
      </c>
      <c r="G3556" t="s">
        <v>5297</v>
      </c>
      <c r="H3556" t="s">
        <v>55</v>
      </c>
      <c r="I3556" t="s">
        <v>276</v>
      </c>
      <c r="J3556" t="s">
        <v>1619</v>
      </c>
      <c r="K3556" t="s">
        <v>58</v>
      </c>
      <c r="L3556" t="s">
        <v>1982</v>
      </c>
      <c r="M3556" t="s">
        <v>5223</v>
      </c>
      <c r="N3556">
        <v>44.881914610000003</v>
      </c>
      <c r="O3556">
        <v>-122.1696426</v>
      </c>
      <c r="P3556" t="s">
        <v>5298</v>
      </c>
      <c r="Q3556">
        <v>20.20853</v>
      </c>
      <c r="R3556" s="5">
        <v>2997</v>
      </c>
      <c r="T3556">
        <v>1</v>
      </c>
      <c r="U3556">
        <v>23810368</v>
      </c>
      <c r="V3556" t="s">
        <v>3439</v>
      </c>
      <c r="W3556" t="s">
        <v>98</v>
      </c>
      <c r="X3556" t="s">
        <v>5299</v>
      </c>
      <c r="Z3556" t="s">
        <v>66</v>
      </c>
      <c r="AA3556" s="1">
        <v>38175</v>
      </c>
      <c r="AC3556" t="s">
        <v>67</v>
      </c>
      <c r="AD3556" t="s">
        <v>68</v>
      </c>
      <c r="AE3556" t="s">
        <v>69</v>
      </c>
      <c r="AF3556">
        <v>12.6823999616</v>
      </c>
      <c r="AG3556">
        <v>62</v>
      </c>
      <c r="AH3556">
        <v>1136.1576</v>
      </c>
      <c r="AI3556">
        <v>3.7904210157325</v>
      </c>
      <c r="AJ3556">
        <v>12.64715371128</v>
      </c>
      <c r="AK3556">
        <v>2396.5563324899999</v>
      </c>
      <c r="AL3556" s="5">
        <v>19</v>
      </c>
      <c r="AM3556" s="5">
        <v>17.867561979042598</v>
      </c>
      <c r="AN3556" s="2">
        <v>1.0633795490557501</v>
      </c>
      <c r="AO3556" s="6">
        <v>0.20560482278654901</v>
      </c>
      <c r="AP3556" t="s">
        <v>89</v>
      </c>
      <c r="AQ3556">
        <v>2</v>
      </c>
      <c r="AR3556" s="3">
        <v>2</v>
      </c>
      <c r="AS3556" t="s">
        <v>71</v>
      </c>
      <c r="AT3556" t="s">
        <v>72</v>
      </c>
      <c r="AU3556">
        <v>300</v>
      </c>
      <c r="AV3556" s="4">
        <v>77.5</v>
      </c>
      <c r="AW3556">
        <v>29</v>
      </c>
      <c r="AX3556" s="4">
        <v>52.5</v>
      </c>
      <c r="AY3556" s="4">
        <v>87</v>
      </c>
      <c r="AZ3556" s="2">
        <v>0.77994512831059903</v>
      </c>
    </row>
    <row r="3557" spans="1:52" hidden="1" x14ac:dyDescent="0.3">
      <c r="C3557" t="s">
        <v>50</v>
      </c>
      <c r="D3557" t="s">
        <v>1440</v>
      </c>
      <c r="E3557" t="s">
        <v>5220</v>
      </c>
      <c r="F3557" t="s">
        <v>5296</v>
      </c>
      <c r="G3557" t="s">
        <v>5297</v>
      </c>
      <c r="H3557" t="s">
        <v>55</v>
      </c>
      <c r="I3557" t="s">
        <v>276</v>
      </c>
      <c r="J3557" t="s">
        <v>1619</v>
      </c>
      <c r="K3557" t="s">
        <v>58</v>
      </c>
      <c r="L3557" t="s">
        <v>1982</v>
      </c>
      <c r="M3557" t="s">
        <v>5223</v>
      </c>
      <c r="N3557">
        <v>44.881914610000003</v>
      </c>
      <c r="O3557">
        <v>-122.1696426</v>
      </c>
      <c r="P3557" t="s">
        <v>5298</v>
      </c>
      <c r="Q3557">
        <v>20.20853</v>
      </c>
      <c r="R3557" s="5">
        <v>2997</v>
      </c>
      <c r="T3557">
        <v>1</v>
      </c>
      <c r="U3557">
        <v>23810368</v>
      </c>
      <c r="V3557" t="s">
        <v>3439</v>
      </c>
      <c r="W3557" t="s">
        <v>98</v>
      </c>
      <c r="X3557" t="s">
        <v>5300</v>
      </c>
      <c r="Z3557" t="s">
        <v>66</v>
      </c>
      <c r="AA3557" s="1">
        <v>38237</v>
      </c>
      <c r="AC3557" t="s">
        <v>67</v>
      </c>
      <c r="AD3557" t="s">
        <v>68</v>
      </c>
      <c r="AE3557" t="s">
        <v>69</v>
      </c>
      <c r="AF3557">
        <v>12.6823999616</v>
      </c>
      <c r="AG3557">
        <v>62</v>
      </c>
      <c r="AH3557">
        <v>1136.1576</v>
      </c>
      <c r="AI3557">
        <v>3.7904210157325</v>
      </c>
      <c r="AJ3557">
        <v>12.64715371128</v>
      </c>
      <c r="AK3557">
        <v>2396.5563324899999</v>
      </c>
      <c r="AL3557" s="5">
        <v>19</v>
      </c>
      <c r="AM3557" s="5">
        <v>17.867561979042598</v>
      </c>
      <c r="AN3557" s="2">
        <v>1.0633795490557501</v>
      </c>
      <c r="AO3557" s="6">
        <v>0.22472081362060101</v>
      </c>
      <c r="AP3557" t="s">
        <v>89</v>
      </c>
      <c r="AQ3557">
        <v>2</v>
      </c>
      <c r="AR3557" s="3">
        <v>2</v>
      </c>
      <c r="AS3557" t="s">
        <v>71</v>
      </c>
      <c r="AT3557" t="s">
        <v>72</v>
      </c>
      <c r="AU3557">
        <v>300</v>
      </c>
      <c r="AV3557" s="4">
        <v>76.190476190476204</v>
      </c>
      <c r="AW3557">
        <v>32</v>
      </c>
      <c r="AX3557" s="4">
        <v>73.809523809523796</v>
      </c>
      <c r="AY3557" s="4">
        <v>82.3333333333333</v>
      </c>
      <c r="AZ3557" s="2">
        <v>0.85334326695275098</v>
      </c>
    </row>
    <row r="3558" spans="1:52" hidden="1" x14ac:dyDescent="0.3">
      <c r="C3558" t="s">
        <v>9627</v>
      </c>
      <c r="D3558" t="s">
        <v>7512</v>
      </c>
      <c r="E3558" t="s">
        <v>12207</v>
      </c>
      <c r="F3558" t="s">
        <v>12208</v>
      </c>
      <c r="G3558" t="s">
        <v>12209</v>
      </c>
      <c r="H3558" t="s">
        <v>55</v>
      </c>
      <c r="I3558" t="s">
        <v>276</v>
      </c>
      <c r="J3558" t="s">
        <v>2271</v>
      </c>
      <c r="K3558" t="s">
        <v>58</v>
      </c>
      <c r="L3558" t="s">
        <v>1995</v>
      </c>
      <c r="M3558" t="s">
        <v>12210</v>
      </c>
      <c r="N3558">
        <v>44.183230000000002</v>
      </c>
      <c r="O3558">
        <v>-121.8655</v>
      </c>
      <c r="P3558" t="s">
        <v>12211</v>
      </c>
      <c r="Q3558">
        <v>98.49</v>
      </c>
      <c r="R3558" s="5">
        <v>4942</v>
      </c>
      <c r="S3558" t="s">
        <v>12210</v>
      </c>
      <c r="U3558">
        <v>947090096</v>
      </c>
      <c r="W3558" t="s">
        <v>98</v>
      </c>
      <c r="X3558" t="s">
        <v>12212</v>
      </c>
      <c r="Z3558" t="s">
        <v>66</v>
      </c>
      <c r="AA3558" s="25">
        <v>41882</v>
      </c>
      <c r="AC3558" t="s">
        <v>67</v>
      </c>
      <c r="AD3558" t="s">
        <v>68</v>
      </c>
      <c r="AE3558" t="s">
        <v>69</v>
      </c>
      <c r="AF3558">
        <v>9.3224632599799993</v>
      </c>
      <c r="AG3558">
        <v>70.828000000000003</v>
      </c>
      <c r="AH3558">
        <v>1918.0271</v>
      </c>
      <c r="AI3558">
        <v>3.5034308398274998</v>
      </c>
      <c r="AJ3558">
        <v>10.2940665027817</v>
      </c>
      <c r="AK3558">
        <v>2910.3594631599999</v>
      </c>
      <c r="AL3558" s="5">
        <v>17</v>
      </c>
      <c r="AM3558" s="5">
        <v>18.3993334987072</v>
      </c>
      <c r="AN3558" s="2">
        <v>0.92394651149697904</v>
      </c>
      <c r="AO3558" s="6">
        <v>0.31862964516687198</v>
      </c>
      <c r="AP3558" t="s">
        <v>89</v>
      </c>
      <c r="AQ3558">
        <v>2</v>
      </c>
      <c r="AR3558" s="3">
        <v>2.5</v>
      </c>
      <c r="AS3558" t="s">
        <v>71</v>
      </c>
      <c r="AT3558" t="s">
        <v>72</v>
      </c>
      <c r="AU3558">
        <v>300</v>
      </c>
      <c r="AV3558" s="4">
        <v>68.965517241379303</v>
      </c>
      <c r="AW3558">
        <v>20</v>
      </c>
      <c r="AX3558" s="4">
        <v>65.517241379310306</v>
      </c>
      <c r="AY3558" s="4">
        <v>75.3333333333333</v>
      </c>
      <c r="AZ3558" s="2">
        <v>0.73148533403457405</v>
      </c>
    </row>
    <row r="3559" spans="1:52" hidden="1" x14ac:dyDescent="0.3">
      <c r="C3559" t="s">
        <v>9627</v>
      </c>
      <c r="D3559" t="s">
        <v>7512</v>
      </c>
      <c r="E3559" t="s">
        <v>12207</v>
      </c>
      <c r="F3559" t="s">
        <v>12208</v>
      </c>
      <c r="G3559" t="s">
        <v>12209</v>
      </c>
      <c r="H3559" t="s">
        <v>55</v>
      </c>
      <c r="I3559" t="s">
        <v>276</v>
      </c>
      <c r="J3559" t="s">
        <v>2271</v>
      </c>
      <c r="K3559" t="s">
        <v>58</v>
      </c>
      <c r="L3559" t="s">
        <v>1995</v>
      </c>
      <c r="M3559" t="s">
        <v>12210</v>
      </c>
      <c r="N3559">
        <v>44.183230000000002</v>
      </c>
      <c r="O3559">
        <v>-121.8655</v>
      </c>
      <c r="P3559" t="s">
        <v>12211</v>
      </c>
      <c r="Q3559">
        <v>98.49</v>
      </c>
      <c r="R3559" s="5">
        <v>4942</v>
      </c>
      <c r="S3559" t="s">
        <v>12210</v>
      </c>
      <c r="U3559">
        <v>947090096</v>
      </c>
      <c r="W3559" t="s">
        <v>98</v>
      </c>
      <c r="X3559" t="s">
        <v>12532</v>
      </c>
      <c r="Z3559" t="s">
        <v>66</v>
      </c>
      <c r="AA3559" s="25">
        <v>44777</v>
      </c>
      <c r="AC3559" t="s">
        <v>67</v>
      </c>
      <c r="AD3559" t="s">
        <v>68</v>
      </c>
      <c r="AE3559" t="s">
        <v>69</v>
      </c>
      <c r="AF3559">
        <v>9.3224632599799993</v>
      </c>
      <c r="AG3559">
        <v>70.828000000000003</v>
      </c>
      <c r="AH3559">
        <v>1918.0271</v>
      </c>
      <c r="AI3559">
        <v>3.5034308398274998</v>
      </c>
      <c r="AJ3559">
        <v>10.2940665027817</v>
      </c>
      <c r="AK3559">
        <v>2910.3594631599999</v>
      </c>
      <c r="AL3559" s="5">
        <v>17</v>
      </c>
      <c r="AM3559" s="5">
        <v>18.3993334987072</v>
      </c>
      <c r="AN3559" s="2">
        <v>0.92394651149697904</v>
      </c>
      <c r="AO3559" s="6">
        <v>0.32605676381888199</v>
      </c>
      <c r="AP3559" t="s">
        <v>89</v>
      </c>
      <c r="AQ3559">
        <v>2</v>
      </c>
      <c r="AR3559" s="3">
        <v>2.4</v>
      </c>
      <c r="AS3559" t="s">
        <v>71</v>
      </c>
      <c r="AT3559" t="s">
        <v>72</v>
      </c>
      <c r="AU3559">
        <v>300</v>
      </c>
      <c r="AV3559" s="4">
        <v>70.9677419354839</v>
      </c>
      <c r="AW3559">
        <v>21</v>
      </c>
      <c r="AX3559" s="4">
        <v>67.741935483871003</v>
      </c>
      <c r="AY3559" s="4">
        <v>75</v>
      </c>
      <c r="AZ3559" s="2">
        <v>0.75599578641364196</v>
      </c>
    </row>
    <row r="3560" spans="1:52" hidden="1" x14ac:dyDescent="0.3">
      <c r="C3560" t="s">
        <v>50</v>
      </c>
      <c r="D3560" t="s">
        <v>770</v>
      </c>
      <c r="E3560" t="s">
        <v>2281</v>
      </c>
      <c r="F3560" t="s">
        <v>2282</v>
      </c>
      <c r="G3560" t="s">
        <v>2283</v>
      </c>
      <c r="H3560" t="s">
        <v>55</v>
      </c>
      <c r="I3560" t="s">
        <v>79</v>
      </c>
      <c r="J3560" t="s">
        <v>707</v>
      </c>
      <c r="K3560" t="s">
        <v>81</v>
      </c>
      <c r="L3560" t="s">
        <v>487</v>
      </c>
      <c r="M3560" t="s">
        <v>1437</v>
      </c>
      <c r="N3560">
        <v>45.512971870000001</v>
      </c>
      <c r="O3560">
        <v>-123.7231317</v>
      </c>
      <c r="P3560" t="s">
        <v>2284</v>
      </c>
      <c r="Q3560">
        <v>38.826999999999998</v>
      </c>
      <c r="R3560">
        <v>360</v>
      </c>
      <c r="S3560" t="s">
        <v>1614</v>
      </c>
      <c r="T3560">
        <v>3</v>
      </c>
      <c r="U3560">
        <v>23876481</v>
      </c>
      <c r="V3560" t="s">
        <v>2285</v>
      </c>
      <c r="W3560" t="s">
        <v>98</v>
      </c>
      <c r="X3560" t="s">
        <v>2286</v>
      </c>
      <c r="Z3560" t="s">
        <v>66</v>
      </c>
      <c r="AA3560" s="1">
        <v>42185</v>
      </c>
      <c r="AC3560" t="s">
        <v>67</v>
      </c>
      <c r="AD3560" t="s">
        <v>68</v>
      </c>
      <c r="AE3560" t="s">
        <v>69</v>
      </c>
      <c r="AF3560">
        <v>14.2045224822</v>
      </c>
      <c r="AG3560">
        <v>47</v>
      </c>
      <c r="AH3560">
        <v>338.25850000000003</v>
      </c>
      <c r="AI3560">
        <v>5.7150600149375004</v>
      </c>
      <c r="AJ3560">
        <v>24.52</v>
      </c>
      <c r="AK3560">
        <v>3312.74742788</v>
      </c>
      <c r="AL3560">
        <v>15</v>
      </c>
      <c r="AM3560">
        <v>14.6641558778876</v>
      </c>
      <c r="AN3560" s="2">
        <v>1.0229023835336399</v>
      </c>
      <c r="AO3560">
        <v>0.223374650841032</v>
      </c>
      <c r="AP3560" t="s">
        <v>89</v>
      </c>
      <c r="AQ3560">
        <v>2</v>
      </c>
      <c r="AR3560" s="3">
        <v>2</v>
      </c>
      <c r="AS3560" t="s">
        <v>71</v>
      </c>
      <c r="AT3560" t="s">
        <v>72</v>
      </c>
      <c r="AU3560">
        <v>300</v>
      </c>
      <c r="AV3560">
        <v>55.5555555555556</v>
      </c>
      <c r="AW3560">
        <v>29</v>
      </c>
      <c r="AX3560">
        <v>60</v>
      </c>
      <c r="AY3560">
        <v>76</v>
      </c>
      <c r="AZ3560" s="2">
        <v>0.82521100814641501</v>
      </c>
    </row>
    <row r="3561" spans="1:52" hidden="1" x14ac:dyDescent="0.3">
      <c r="A3561" t="s">
        <v>13039</v>
      </c>
      <c r="C3561" t="s">
        <v>9627</v>
      </c>
      <c r="D3561" t="s">
        <v>7512</v>
      </c>
      <c r="E3561" t="s">
        <v>11059</v>
      </c>
      <c r="F3561" t="s">
        <v>11060</v>
      </c>
      <c r="G3561" t="s">
        <v>11061</v>
      </c>
      <c r="H3561" t="s">
        <v>55</v>
      </c>
      <c r="I3561" t="s">
        <v>302</v>
      </c>
      <c r="J3561" t="s">
        <v>342</v>
      </c>
      <c r="K3561" t="s">
        <v>304</v>
      </c>
      <c r="L3561" t="s">
        <v>986</v>
      </c>
      <c r="M3561" t="s">
        <v>987</v>
      </c>
      <c r="N3561">
        <v>42.235128119999999</v>
      </c>
      <c r="O3561">
        <v>-118.1496186</v>
      </c>
      <c r="P3561" t="s">
        <v>11062</v>
      </c>
      <c r="Q3561">
        <v>12.74821</v>
      </c>
      <c r="R3561">
        <v>4831</v>
      </c>
      <c r="S3561" t="s">
        <v>989</v>
      </c>
      <c r="T3561">
        <v>2</v>
      </c>
      <c r="U3561">
        <v>24074639</v>
      </c>
      <c r="V3561" t="s">
        <v>11063</v>
      </c>
      <c r="W3561" t="s">
        <v>98</v>
      </c>
      <c r="X3561" t="s">
        <v>11064</v>
      </c>
      <c r="Z3561" t="s">
        <v>66</v>
      </c>
      <c r="AA3561" s="25">
        <v>36705</v>
      </c>
      <c r="AC3561" t="s">
        <v>67</v>
      </c>
      <c r="AD3561" t="s">
        <v>68</v>
      </c>
      <c r="AE3561" t="s">
        <v>69</v>
      </c>
      <c r="AF3561">
        <v>12.5444966167</v>
      </c>
      <c r="AG3561">
        <v>68.915400000000005</v>
      </c>
      <c r="AH3561">
        <v>1985.7036000000001</v>
      </c>
      <c r="AI3561">
        <v>3.3289036855399998</v>
      </c>
      <c r="AJ3561">
        <v>29.136424539512799</v>
      </c>
      <c r="AK3561">
        <v>520.07586748799997</v>
      </c>
      <c r="AL3561">
        <v>8</v>
      </c>
      <c r="AM3561">
        <v>13.3673413443677</v>
      </c>
      <c r="AN3561" s="2">
        <v>0.59847353291167205</v>
      </c>
      <c r="AO3561">
        <v>0.40795687810176001</v>
      </c>
      <c r="AP3561" t="s">
        <v>70</v>
      </c>
      <c r="AQ3561">
        <v>3</v>
      </c>
      <c r="AR3561" s="3">
        <v>3.3333333199999999</v>
      </c>
      <c r="AS3561" t="s">
        <v>71</v>
      </c>
      <c r="AT3561" t="s">
        <v>72</v>
      </c>
      <c r="AU3561">
        <v>300</v>
      </c>
      <c r="AV3561">
        <v>54.1666666666667</v>
      </c>
      <c r="AW3561">
        <v>17</v>
      </c>
      <c r="AX3561">
        <v>20.8333333333333</v>
      </c>
      <c r="AY3561">
        <v>38.6666666666667</v>
      </c>
      <c r="AZ3561" s="2">
        <v>0.61180626444986697</v>
      </c>
    </row>
    <row r="3562" spans="1:52" hidden="1" x14ac:dyDescent="0.3">
      <c r="C3562" t="s">
        <v>50</v>
      </c>
      <c r="D3562" t="s">
        <v>770</v>
      </c>
      <c r="E3562" t="s">
        <v>2151</v>
      </c>
      <c r="F3562" t="s">
        <v>2152</v>
      </c>
      <c r="G3562" t="s">
        <v>2153</v>
      </c>
      <c r="H3562" t="s">
        <v>55</v>
      </c>
      <c r="I3562" t="s">
        <v>79</v>
      </c>
      <c r="J3562" t="s">
        <v>80</v>
      </c>
      <c r="K3562" t="s">
        <v>81</v>
      </c>
      <c r="L3562" t="s">
        <v>82</v>
      </c>
      <c r="M3562" t="s">
        <v>2154</v>
      </c>
      <c r="N3562">
        <v>43.957078279999998</v>
      </c>
      <c r="O3562">
        <v>-123.70957660000001</v>
      </c>
      <c r="P3562" t="s">
        <v>2155</v>
      </c>
      <c r="Q3562">
        <v>4.3048200000000003</v>
      </c>
      <c r="R3562">
        <v>564</v>
      </c>
      <c r="T3562">
        <v>3</v>
      </c>
      <c r="U3562">
        <v>23890318</v>
      </c>
      <c r="V3562" t="s">
        <v>1537</v>
      </c>
      <c r="W3562" t="s">
        <v>98</v>
      </c>
      <c r="X3562" t="s">
        <v>2156</v>
      </c>
      <c r="Z3562" t="s">
        <v>66</v>
      </c>
      <c r="AA3562" s="1">
        <v>42235</v>
      </c>
      <c r="AC3562" t="s">
        <v>67</v>
      </c>
      <c r="AD3562" t="s">
        <v>68</v>
      </c>
      <c r="AE3562" t="s">
        <v>69</v>
      </c>
      <c r="AF3562">
        <v>16.909368135400001</v>
      </c>
      <c r="AG3562">
        <v>42</v>
      </c>
      <c r="AH3562">
        <v>288.81760000000003</v>
      </c>
      <c r="AI3562">
        <v>5.8601780047974996</v>
      </c>
      <c r="AJ3562">
        <v>23.48</v>
      </c>
      <c r="AK3562">
        <v>2054.77540378</v>
      </c>
      <c r="AL3562">
        <v>18</v>
      </c>
      <c r="AM3562">
        <v>18.818732149321299</v>
      </c>
      <c r="AN3562" s="2">
        <v>0.95649376680507203</v>
      </c>
      <c r="AO3562">
        <v>0.24404175557250499</v>
      </c>
      <c r="AP3562" t="s">
        <v>89</v>
      </c>
      <c r="AQ3562">
        <v>2</v>
      </c>
      <c r="AR3562" s="3">
        <v>2.2000000000000002</v>
      </c>
      <c r="AS3562" t="s">
        <v>71</v>
      </c>
      <c r="AT3562" t="s">
        <v>72</v>
      </c>
      <c r="AU3562">
        <v>300</v>
      </c>
      <c r="AV3562">
        <v>44.4444444444444</v>
      </c>
      <c r="AW3562">
        <v>32</v>
      </c>
      <c r="AX3562">
        <v>59.259259259259302</v>
      </c>
      <c r="AY3562">
        <v>69.3333333333333</v>
      </c>
      <c r="AZ3562" s="2">
        <v>0.74450453554067098</v>
      </c>
    </row>
    <row r="3563" spans="1:52" hidden="1" x14ac:dyDescent="0.3">
      <c r="A3563" t="s">
        <v>13040</v>
      </c>
      <c r="B3563" t="s">
        <v>13044</v>
      </c>
      <c r="C3563" t="s">
        <v>9627</v>
      </c>
      <c r="D3563" t="s">
        <v>7512</v>
      </c>
      <c r="E3563" t="s">
        <v>1491</v>
      </c>
      <c r="F3563" t="s">
        <v>1492</v>
      </c>
      <c r="G3563" t="s">
        <v>1493</v>
      </c>
      <c r="H3563" t="s">
        <v>55</v>
      </c>
      <c r="I3563" t="s">
        <v>56</v>
      </c>
      <c r="J3563" t="s">
        <v>1142</v>
      </c>
      <c r="K3563" t="s">
        <v>58</v>
      </c>
      <c r="L3563" t="s">
        <v>1143</v>
      </c>
      <c r="M3563" t="s">
        <v>1494</v>
      </c>
      <c r="N3563">
        <v>44.165581430000003</v>
      </c>
      <c r="O3563">
        <v>-121.674423</v>
      </c>
      <c r="P3563" t="s">
        <v>1495</v>
      </c>
      <c r="Q3563">
        <v>1.4845200000000001</v>
      </c>
      <c r="R3563" s="5">
        <v>4699</v>
      </c>
      <c r="S3563" t="s">
        <v>1496</v>
      </c>
      <c r="T3563">
        <v>3</v>
      </c>
      <c r="U3563">
        <v>23701233</v>
      </c>
      <c r="V3563" t="s">
        <v>1497</v>
      </c>
      <c r="W3563" t="s">
        <v>98</v>
      </c>
      <c r="X3563" t="s">
        <v>11164</v>
      </c>
      <c r="Z3563" t="s">
        <v>66</v>
      </c>
      <c r="AA3563" s="25">
        <v>36750</v>
      </c>
      <c r="AC3563" t="s">
        <v>67</v>
      </c>
      <c r="AD3563" t="s">
        <v>68</v>
      </c>
      <c r="AE3563" t="s">
        <v>69</v>
      </c>
      <c r="AF3563">
        <v>8.5506888704200001</v>
      </c>
      <c r="AG3563">
        <v>80.465500000000006</v>
      </c>
      <c r="AH3563">
        <v>2087.7276000000002</v>
      </c>
      <c r="AI3563">
        <v>2.4317450126625002</v>
      </c>
      <c r="AJ3563">
        <v>11.49</v>
      </c>
      <c r="AK3563">
        <v>1818.1246053699999</v>
      </c>
      <c r="AL3563" s="5">
        <v>7</v>
      </c>
      <c r="AM3563" s="5">
        <v>14.438170882523</v>
      </c>
      <c r="AN3563" s="2">
        <v>0.48482595593000499</v>
      </c>
      <c r="AO3563" s="6">
        <v>0.44641532055886501</v>
      </c>
      <c r="AP3563" t="s">
        <v>70</v>
      </c>
      <c r="AQ3563">
        <v>6</v>
      </c>
      <c r="AR3563" s="3">
        <v>6</v>
      </c>
      <c r="AS3563" t="s">
        <v>71</v>
      </c>
      <c r="AT3563" t="s">
        <v>72</v>
      </c>
      <c r="AU3563">
        <v>73</v>
      </c>
      <c r="AV3563" s="4">
        <v>60</v>
      </c>
      <c r="AW3563">
        <v>11</v>
      </c>
      <c r="AX3563" s="4">
        <v>33.3333333333333</v>
      </c>
      <c r="AY3563" s="4">
        <v>86.301369863013704</v>
      </c>
      <c r="AZ3563" s="2">
        <v>0.49539934629461801</v>
      </c>
    </row>
    <row r="3564" spans="1:52" hidden="1" x14ac:dyDescent="0.3">
      <c r="A3564" t="s">
        <v>13040</v>
      </c>
      <c r="C3564" t="s">
        <v>50</v>
      </c>
      <c r="D3564" t="s">
        <v>770</v>
      </c>
      <c r="E3564" t="s">
        <v>1491</v>
      </c>
      <c r="F3564" t="s">
        <v>1492</v>
      </c>
      <c r="G3564" t="s">
        <v>1493</v>
      </c>
      <c r="H3564" t="s">
        <v>55</v>
      </c>
      <c r="I3564" t="s">
        <v>56</v>
      </c>
      <c r="J3564" t="s">
        <v>1142</v>
      </c>
      <c r="K3564" t="s">
        <v>58</v>
      </c>
      <c r="L3564" t="s">
        <v>1143</v>
      </c>
      <c r="M3564" t="s">
        <v>1494</v>
      </c>
      <c r="N3564">
        <v>44.165581430000003</v>
      </c>
      <c r="O3564">
        <v>-121.674423</v>
      </c>
      <c r="P3564" t="s">
        <v>1495</v>
      </c>
      <c r="Q3564">
        <v>1.4845200000000001</v>
      </c>
      <c r="R3564" s="5">
        <v>4699</v>
      </c>
      <c r="S3564" t="s">
        <v>1496</v>
      </c>
      <c r="T3564">
        <v>3</v>
      </c>
      <c r="U3564">
        <v>23701233</v>
      </c>
      <c r="V3564" t="s">
        <v>1497</v>
      </c>
      <c r="W3564" t="s">
        <v>98</v>
      </c>
      <c r="X3564" t="s">
        <v>1520</v>
      </c>
      <c r="Z3564" t="s">
        <v>66</v>
      </c>
      <c r="AA3564" s="1">
        <v>42549</v>
      </c>
      <c r="AC3564" t="s">
        <v>67</v>
      </c>
      <c r="AD3564" t="s">
        <v>68</v>
      </c>
      <c r="AE3564" t="s">
        <v>69</v>
      </c>
      <c r="AF3564">
        <v>8.5506888704200001</v>
      </c>
      <c r="AG3564">
        <v>80.465500000000006</v>
      </c>
      <c r="AH3564">
        <v>2087.7276000000002</v>
      </c>
      <c r="AI3564">
        <v>2.4317450126625002</v>
      </c>
      <c r="AJ3564">
        <v>11.49</v>
      </c>
      <c r="AK3564">
        <v>1818.1246053699999</v>
      </c>
      <c r="AL3564" s="5">
        <v>9</v>
      </c>
      <c r="AM3564" s="5">
        <v>14.438170882523</v>
      </c>
      <c r="AN3564" s="2">
        <v>0.62334765762429201</v>
      </c>
      <c r="AO3564" s="6">
        <v>0.38882758877148699</v>
      </c>
      <c r="AP3564" t="s">
        <v>70</v>
      </c>
      <c r="AQ3564">
        <v>4</v>
      </c>
      <c r="AR3564" s="3">
        <v>3.8333333199999999</v>
      </c>
      <c r="AS3564" t="s">
        <v>71</v>
      </c>
      <c r="AT3564" t="s">
        <v>72</v>
      </c>
      <c r="AU3564">
        <v>300</v>
      </c>
      <c r="AV3564" s="4">
        <v>48.484848484848499</v>
      </c>
      <c r="AW3564">
        <v>19</v>
      </c>
      <c r="AX3564" s="4">
        <v>63.636363636363598</v>
      </c>
      <c r="AY3564" s="4">
        <v>53.3333333333333</v>
      </c>
      <c r="AZ3564" s="2">
        <v>0.54714194028442398</v>
      </c>
    </row>
    <row r="3565" spans="1:52" hidden="1" x14ac:dyDescent="0.3">
      <c r="A3565" t="s">
        <v>13040</v>
      </c>
      <c r="B3565" t="s">
        <v>13044</v>
      </c>
      <c r="C3565" t="s">
        <v>50</v>
      </c>
      <c r="D3565" t="s">
        <v>770</v>
      </c>
      <c r="E3565" t="s">
        <v>1491</v>
      </c>
      <c r="F3565" t="s">
        <v>1492</v>
      </c>
      <c r="G3565" t="s">
        <v>1493</v>
      </c>
      <c r="H3565" t="s">
        <v>55</v>
      </c>
      <c r="I3565" t="s">
        <v>56</v>
      </c>
      <c r="J3565" t="s">
        <v>1142</v>
      </c>
      <c r="K3565" t="s">
        <v>58</v>
      </c>
      <c r="L3565" t="s">
        <v>1143</v>
      </c>
      <c r="M3565" t="s">
        <v>1494</v>
      </c>
      <c r="N3565">
        <v>44.165581430000003</v>
      </c>
      <c r="O3565">
        <v>-121.674423</v>
      </c>
      <c r="P3565" t="s">
        <v>1495</v>
      </c>
      <c r="Q3565">
        <v>1.4845200000000001</v>
      </c>
      <c r="R3565" s="5">
        <v>4699</v>
      </c>
      <c r="S3565" t="s">
        <v>1496</v>
      </c>
      <c r="T3565">
        <v>3</v>
      </c>
      <c r="U3565">
        <v>23701233</v>
      </c>
      <c r="V3565" t="s">
        <v>1497</v>
      </c>
      <c r="W3565" t="s">
        <v>98</v>
      </c>
      <c r="X3565" t="s">
        <v>8302</v>
      </c>
      <c r="Z3565" t="s">
        <v>66</v>
      </c>
      <c r="AA3565" s="1">
        <v>44440</v>
      </c>
      <c r="AC3565" t="s">
        <v>67</v>
      </c>
      <c r="AD3565" t="s">
        <v>68</v>
      </c>
      <c r="AE3565" t="s">
        <v>69</v>
      </c>
      <c r="AF3565">
        <v>8.5506888704200001</v>
      </c>
      <c r="AG3565">
        <v>80.465500000000006</v>
      </c>
      <c r="AH3565">
        <v>2087.7276000000002</v>
      </c>
      <c r="AI3565">
        <v>2.4317450126625002</v>
      </c>
      <c r="AJ3565">
        <v>11.49</v>
      </c>
      <c r="AK3565">
        <v>1818.1246053699999</v>
      </c>
      <c r="AL3565" s="5">
        <v>8</v>
      </c>
      <c r="AM3565" s="5">
        <v>14.438170882523</v>
      </c>
      <c r="AN3565" s="2">
        <v>0.55408680677714806</v>
      </c>
      <c r="AO3565" s="6">
        <v>0.422395327757905</v>
      </c>
      <c r="AP3565" t="s">
        <v>70</v>
      </c>
      <c r="AQ3565">
        <v>4</v>
      </c>
      <c r="AR3565" s="3">
        <v>3.7</v>
      </c>
      <c r="AS3565" t="s">
        <v>71</v>
      </c>
      <c r="AT3565" t="s">
        <v>72</v>
      </c>
      <c r="AU3565">
        <v>83</v>
      </c>
      <c r="AV3565" s="4">
        <v>50</v>
      </c>
      <c r="AW3565">
        <v>16</v>
      </c>
      <c r="AX3565" s="4">
        <v>54.545454545454497</v>
      </c>
      <c r="AY3565" s="4">
        <v>61.445783132530103</v>
      </c>
      <c r="AZ3565" s="2">
        <v>0.51395926092163402</v>
      </c>
    </row>
    <row r="3566" spans="1:52" hidden="1" x14ac:dyDescent="0.3">
      <c r="C3566" t="s">
        <v>9627</v>
      </c>
      <c r="D3566" t="s">
        <v>7512</v>
      </c>
      <c r="E3566" t="s">
        <v>11914</v>
      </c>
      <c r="F3566" t="s">
        <v>11915</v>
      </c>
      <c r="G3566" t="s">
        <v>11916</v>
      </c>
      <c r="H3566" t="s">
        <v>55</v>
      </c>
      <c r="I3566" t="s">
        <v>56</v>
      </c>
      <c r="J3566" t="s">
        <v>1142</v>
      </c>
      <c r="K3566" t="s">
        <v>58</v>
      </c>
      <c r="L3566" t="s">
        <v>1143</v>
      </c>
      <c r="M3566" t="s">
        <v>11917</v>
      </c>
      <c r="N3566">
        <v>44.356699999999996</v>
      </c>
      <c r="O3566">
        <v>-121.61472000000001</v>
      </c>
      <c r="P3566" t="s">
        <v>11918</v>
      </c>
      <c r="Q3566">
        <v>94.609186550000004</v>
      </c>
      <c r="R3566" s="5">
        <v>3239</v>
      </c>
      <c r="S3566" t="s">
        <v>11916</v>
      </c>
      <c r="U3566">
        <v>23700295</v>
      </c>
      <c r="W3566" t="s">
        <v>64</v>
      </c>
      <c r="X3566" t="s">
        <v>11919</v>
      </c>
      <c r="Y3566" t="s">
        <v>11920</v>
      </c>
      <c r="Z3566" t="s">
        <v>66</v>
      </c>
      <c r="AA3566" s="25">
        <v>38886</v>
      </c>
      <c r="AC3566" t="s">
        <v>67</v>
      </c>
      <c r="AD3566" t="s">
        <v>68</v>
      </c>
      <c r="AE3566" t="s">
        <v>69</v>
      </c>
      <c r="AF3566">
        <v>14.3195225214</v>
      </c>
      <c r="AG3566">
        <v>80.100399999999993</v>
      </c>
      <c r="AH3566">
        <v>1190.2747999999999</v>
      </c>
      <c r="AI3566">
        <v>3.2096055844650002</v>
      </c>
      <c r="AJ3566">
        <v>12.073519153431301</v>
      </c>
      <c r="AK3566">
        <v>804.97591451100004</v>
      </c>
      <c r="AL3566" s="5">
        <v>6</v>
      </c>
      <c r="AM3566" s="5">
        <v>11.162495958051201</v>
      </c>
      <c r="AN3566" s="2">
        <v>0.53751419239460896</v>
      </c>
      <c r="AO3566" s="6">
        <v>0.43422029633880599</v>
      </c>
      <c r="AP3566" t="s">
        <v>70</v>
      </c>
      <c r="AQ3566">
        <v>4</v>
      </c>
      <c r="AR3566" s="3">
        <v>4.5</v>
      </c>
      <c r="AS3566" t="s">
        <v>108</v>
      </c>
      <c r="AT3566" t="s">
        <v>72</v>
      </c>
      <c r="AU3566">
        <v>300</v>
      </c>
      <c r="AV3566" s="4">
        <v>44.4444444444444</v>
      </c>
      <c r="AW3566">
        <v>11</v>
      </c>
      <c r="AX3566" s="4">
        <v>44.4444444444444</v>
      </c>
      <c r="AY3566" s="4">
        <v>7.6666666666666696</v>
      </c>
      <c r="AZ3566" s="2">
        <v>0.399960017016875</v>
      </c>
    </row>
    <row r="3567" spans="1:52" hidden="1" x14ac:dyDescent="0.3">
      <c r="C3567" t="s">
        <v>9627</v>
      </c>
      <c r="D3567" t="s">
        <v>7512</v>
      </c>
      <c r="E3567" t="s">
        <v>11914</v>
      </c>
      <c r="F3567" t="s">
        <v>11915</v>
      </c>
      <c r="G3567" t="s">
        <v>11916</v>
      </c>
      <c r="H3567" t="s">
        <v>55</v>
      </c>
      <c r="I3567" t="s">
        <v>56</v>
      </c>
      <c r="J3567" t="s">
        <v>1142</v>
      </c>
      <c r="K3567" t="s">
        <v>58</v>
      </c>
      <c r="L3567" t="s">
        <v>1143</v>
      </c>
      <c r="M3567" t="s">
        <v>11917</v>
      </c>
      <c r="N3567">
        <v>44.356699999999996</v>
      </c>
      <c r="O3567">
        <v>-121.61472000000001</v>
      </c>
      <c r="P3567" t="s">
        <v>11918</v>
      </c>
      <c r="Q3567">
        <v>94.609186550000004</v>
      </c>
      <c r="R3567" s="5">
        <v>3239</v>
      </c>
      <c r="S3567" t="s">
        <v>11916</v>
      </c>
      <c r="U3567">
        <v>23700295</v>
      </c>
      <c r="W3567" t="s">
        <v>64</v>
      </c>
      <c r="X3567" t="s">
        <v>12098</v>
      </c>
      <c r="Z3567" t="s">
        <v>66</v>
      </c>
      <c r="AA3567" s="25">
        <v>40718</v>
      </c>
      <c r="AC3567" t="s">
        <v>67</v>
      </c>
      <c r="AD3567" t="s">
        <v>68</v>
      </c>
      <c r="AE3567" t="s">
        <v>69</v>
      </c>
      <c r="AF3567">
        <v>14.3195225214</v>
      </c>
      <c r="AG3567">
        <v>80.100399999999993</v>
      </c>
      <c r="AH3567">
        <v>1190.2747999999999</v>
      </c>
      <c r="AI3567">
        <v>3.2096055844650002</v>
      </c>
      <c r="AJ3567">
        <v>12.073519153431301</v>
      </c>
      <c r="AK3567">
        <v>804.97591451100004</v>
      </c>
      <c r="AL3567" s="5">
        <v>7</v>
      </c>
      <c r="AM3567" s="5">
        <v>11.162495958051201</v>
      </c>
      <c r="AN3567" s="2">
        <v>0.62709989112704401</v>
      </c>
      <c r="AO3567" s="6">
        <v>0.354158127214452</v>
      </c>
      <c r="AP3567" t="s">
        <v>70</v>
      </c>
      <c r="AQ3567">
        <v>3</v>
      </c>
      <c r="AR3567" s="3">
        <v>3.5</v>
      </c>
      <c r="AS3567" t="s">
        <v>108</v>
      </c>
      <c r="AT3567" t="s">
        <v>72</v>
      </c>
      <c r="AU3567">
        <v>300</v>
      </c>
      <c r="AV3567" s="4">
        <v>52</v>
      </c>
      <c r="AW3567">
        <v>13</v>
      </c>
      <c r="AX3567" s="4">
        <v>32</v>
      </c>
      <c r="AY3567" s="4">
        <v>67.3333333333333</v>
      </c>
      <c r="AZ3567" s="2">
        <v>0.57597565698886699</v>
      </c>
    </row>
    <row r="3568" spans="1:52" hidden="1" x14ac:dyDescent="0.3">
      <c r="C3568" t="s">
        <v>9627</v>
      </c>
      <c r="D3568" t="s">
        <v>7512</v>
      </c>
      <c r="E3568" t="s">
        <v>11914</v>
      </c>
      <c r="F3568" t="s">
        <v>11915</v>
      </c>
      <c r="G3568" t="s">
        <v>11916</v>
      </c>
      <c r="H3568" t="s">
        <v>55</v>
      </c>
      <c r="I3568" t="s">
        <v>56</v>
      </c>
      <c r="J3568" t="s">
        <v>1142</v>
      </c>
      <c r="K3568" t="s">
        <v>58</v>
      </c>
      <c r="L3568" t="s">
        <v>1143</v>
      </c>
      <c r="M3568" t="s">
        <v>11917</v>
      </c>
      <c r="N3568">
        <v>44.356699999999996</v>
      </c>
      <c r="O3568">
        <v>-121.61472000000001</v>
      </c>
      <c r="P3568" t="s">
        <v>11918</v>
      </c>
      <c r="Q3568">
        <v>94.609186550000004</v>
      </c>
      <c r="R3568" s="5">
        <v>3239</v>
      </c>
      <c r="S3568" t="s">
        <v>11916</v>
      </c>
      <c r="U3568">
        <v>23700295</v>
      </c>
      <c r="W3568" t="s">
        <v>64</v>
      </c>
      <c r="X3568" t="s">
        <v>12288</v>
      </c>
      <c r="Z3568" t="s">
        <v>66</v>
      </c>
      <c r="AA3568" s="25">
        <v>42535</v>
      </c>
      <c r="AC3568" t="s">
        <v>67</v>
      </c>
      <c r="AD3568" t="s">
        <v>68</v>
      </c>
      <c r="AE3568" t="s">
        <v>69</v>
      </c>
      <c r="AF3568">
        <v>14.3195225214</v>
      </c>
      <c r="AG3568">
        <v>80.100399999999993</v>
      </c>
      <c r="AH3568">
        <v>1190.2747999999999</v>
      </c>
      <c r="AI3568">
        <v>3.2096055844650002</v>
      </c>
      <c r="AJ3568">
        <v>12.073519153431301</v>
      </c>
      <c r="AK3568">
        <v>804.97591451100004</v>
      </c>
      <c r="AL3568" s="5">
        <v>8</v>
      </c>
      <c r="AM3568" s="5">
        <v>11.162495958051201</v>
      </c>
      <c r="AN3568" s="2">
        <v>0.71668558985947906</v>
      </c>
      <c r="AO3568" s="6">
        <v>0.32388277602009602</v>
      </c>
      <c r="AP3568" t="s">
        <v>70</v>
      </c>
      <c r="AQ3568">
        <v>3</v>
      </c>
      <c r="AR3568" s="3">
        <v>2.8</v>
      </c>
      <c r="AS3568" t="s">
        <v>108</v>
      </c>
      <c r="AT3568" t="s">
        <v>72</v>
      </c>
      <c r="AU3568">
        <v>300</v>
      </c>
      <c r="AV3568" s="4">
        <v>53.125</v>
      </c>
      <c r="AW3568">
        <v>17</v>
      </c>
      <c r="AX3568" s="4">
        <v>46.875</v>
      </c>
      <c r="AY3568" s="4">
        <v>53.3333333333333</v>
      </c>
      <c r="AZ3568" s="2">
        <v>0.63493598248202299</v>
      </c>
    </row>
    <row r="3569" spans="1:52" hidden="1" x14ac:dyDescent="0.3">
      <c r="A3569" t="s">
        <v>13040</v>
      </c>
      <c r="C3569" t="s">
        <v>50</v>
      </c>
      <c r="D3569" t="s">
        <v>770</v>
      </c>
      <c r="E3569" t="s">
        <v>1491</v>
      </c>
      <c r="F3569" t="s">
        <v>1492</v>
      </c>
      <c r="G3569" t="s">
        <v>1493</v>
      </c>
      <c r="H3569" t="s">
        <v>55</v>
      </c>
      <c r="I3569" t="s">
        <v>56</v>
      </c>
      <c r="J3569" t="s">
        <v>1142</v>
      </c>
      <c r="K3569" t="s">
        <v>58</v>
      </c>
      <c r="L3569" t="s">
        <v>1143</v>
      </c>
      <c r="M3569" t="s">
        <v>1494</v>
      </c>
      <c r="N3569">
        <v>44.165581430000003</v>
      </c>
      <c r="O3569">
        <v>-121.674423</v>
      </c>
      <c r="P3569" t="s">
        <v>1495</v>
      </c>
      <c r="Q3569">
        <v>1.4845200000000001</v>
      </c>
      <c r="R3569" s="5">
        <v>4699</v>
      </c>
      <c r="S3569" t="s">
        <v>1496</v>
      </c>
      <c r="T3569">
        <v>3</v>
      </c>
      <c r="U3569">
        <v>23701233</v>
      </c>
      <c r="V3569" t="s">
        <v>1497</v>
      </c>
      <c r="W3569" t="s">
        <v>98</v>
      </c>
      <c r="X3569" t="s">
        <v>1498</v>
      </c>
      <c r="Z3569" t="s">
        <v>66</v>
      </c>
      <c r="AA3569" s="1">
        <v>42179</v>
      </c>
      <c r="AC3569" t="s">
        <v>67</v>
      </c>
      <c r="AD3569" t="s">
        <v>68</v>
      </c>
      <c r="AE3569" t="s">
        <v>69</v>
      </c>
      <c r="AF3569">
        <v>8.5506888704200001</v>
      </c>
      <c r="AG3569">
        <v>80.465500000000006</v>
      </c>
      <c r="AH3569">
        <v>2087.7276000000002</v>
      </c>
      <c r="AI3569">
        <v>2.4317450126625002</v>
      </c>
      <c r="AJ3569">
        <v>11.49</v>
      </c>
      <c r="AK3569">
        <v>1818.1246053699999</v>
      </c>
      <c r="AL3569" s="5">
        <v>11</v>
      </c>
      <c r="AM3569" s="5">
        <v>14.438170882523</v>
      </c>
      <c r="AN3569" s="2">
        <v>0.76186935931857902</v>
      </c>
      <c r="AO3569" s="6">
        <v>0.31322831782558502</v>
      </c>
      <c r="AP3569" t="s">
        <v>70</v>
      </c>
      <c r="AQ3569">
        <v>3</v>
      </c>
      <c r="AR3569" s="3">
        <v>3.5</v>
      </c>
      <c r="AS3569" t="s">
        <v>71</v>
      </c>
      <c r="AT3569" t="s">
        <v>72</v>
      </c>
      <c r="AU3569">
        <v>295</v>
      </c>
      <c r="AV3569" s="4">
        <v>48.717948717948701</v>
      </c>
      <c r="AW3569">
        <v>28</v>
      </c>
      <c r="AX3569" s="4">
        <v>56.410256410256402</v>
      </c>
      <c r="AY3569" s="4">
        <v>67.796610169491501</v>
      </c>
      <c r="AZ3569" s="2">
        <v>0.62894520119139896</v>
      </c>
    </row>
    <row r="3570" spans="1:52" hidden="1" x14ac:dyDescent="0.3">
      <c r="A3570" t="s">
        <v>13040</v>
      </c>
      <c r="C3570" t="s">
        <v>50</v>
      </c>
      <c r="D3570" t="s">
        <v>770</v>
      </c>
      <c r="E3570" t="s">
        <v>1491</v>
      </c>
      <c r="F3570" t="s">
        <v>1492</v>
      </c>
      <c r="G3570" t="s">
        <v>1493</v>
      </c>
      <c r="H3570" t="s">
        <v>55</v>
      </c>
      <c r="I3570" t="s">
        <v>56</v>
      </c>
      <c r="J3570" t="s">
        <v>1142</v>
      </c>
      <c r="K3570" t="s">
        <v>58</v>
      </c>
      <c r="L3570" t="s">
        <v>1143</v>
      </c>
      <c r="M3570" t="s">
        <v>1494</v>
      </c>
      <c r="N3570">
        <v>44.165581430000003</v>
      </c>
      <c r="O3570">
        <v>-121.674423</v>
      </c>
      <c r="P3570" t="s">
        <v>1495</v>
      </c>
      <c r="Q3570">
        <v>1.4845200000000001</v>
      </c>
      <c r="R3570" s="5">
        <v>4699</v>
      </c>
      <c r="S3570" t="s">
        <v>1496</v>
      </c>
      <c r="T3570">
        <v>3</v>
      </c>
      <c r="U3570">
        <v>23701233</v>
      </c>
      <c r="V3570" t="s">
        <v>1497</v>
      </c>
      <c r="W3570" t="s">
        <v>98</v>
      </c>
      <c r="X3570" t="s">
        <v>3175</v>
      </c>
      <c r="Y3570" t="s">
        <v>3136</v>
      </c>
      <c r="Z3570" t="s">
        <v>66</v>
      </c>
      <c r="AA3570" s="1">
        <v>43720</v>
      </c>
      <c r="AC3570" t="s">
        <v>67</v>
      </c>
      <c r="AD3570" t="s">
        <v>68</v>
      </c>
      <c r="AE3570" t="s">
        <v>69</v>
      </c>
      <c r="AF3570">
        <v>8.5506888704200001</v>
      </c>
      <c r="AG3570">
        <v>80.465500000000006</v>
      </c>
      <c r="AH3570">
        <v>2087.7276000000002</v>
      </c>
      <c r="AI3570">
        <v>2.4317450126625002</v>
      </c>
      <c r="AJ3570">
        <v>11.49</v>
      </c>
      <c r="AK3570">
        <v>1818.1246053699999</v>
      </c>
      <c r="AL3570" s="5">
        <v>9</v>
      </c>
      <c r="AM3570" s="5">
        <v>14.438170882523</v>
      </c>
      <c r="AN3570" s="2">
        <v>0.62334765762429201</v>
      </c>
      <c r="AO3570" s="6">
        <v>0.360492140200803</v>
      </c>
      <c r="AP3570" t="s">
        <v>70</v>
      </c>
      <c r="AQ3570">
        <v>3</v>
      </c>
      <c r="AR3570" s="3">
        <v>3.5</v>
      </c>
      <c r="AS3570" t="s">
        <v>71</v>
      </c>
      <c r="AT3570" t="s">
        <v>72</v>
      </c>
      <c r="AU3570">
        <v>205</v>
      </c>
      <c r="AV3570" s="4">
        <v>48.484848484848499</v>
      </c>
      <c r="AW3570">
        <v>21</v>
      </c>
      <c r="AX3570" s="4">
        <v>66.6666666666667</v>
      </c>
      <c r="AY3570" s="4">
        <v>72.195121951219505</v>
      </c>
      <c r="AZ3570" s="2">
        <v>0.63610833340278705</v>
      </c>
    </row>
    <row r="3571" spans="1:52" hidden="1" x14ac:dyDescent="0.3">
      <c r="A3571" t="s">
        <v>13040</v>
      </c>
      <c r="C3571" t="s">
        <v>50</v>
      </c>
      <c r="D3571" t="s">
        <v>770</v>
      </c>
      <c r="E3571" t="s">
        <v>1491</v>
      </c>
      <c r="F3571" t="s">
        <v>1492</v>
      </c>
      <c r="G3571" t="s">
        <v>1493</v>
      </c>
      <c r="H3571" t="s">
        <v>55</v>
      </c>
      <c r="I3571" t="s">
        <v>56</v>
      </c>
      <c r="J3571" t="s">
        <v>1142</v>
      </c>
      <c r="K3571" t="s">
        <v>58</v>
      </c>
      <c r="L3571" t="s">
        <v>1143</v>
      </c>
      <c r="M3571" t="s">
        <v>1494</v>
      </c>
      <c r="N3571">
        <v>44.165581430000003</v>
      </c>
      <c r="O3571">
        <v>-121.674423</v>
      </c>
      <c r="P3571" t="s">
        <v>1495</v>
      </c>
      <c r="Q3571">
        <v>1.4845200000000001</v>
      </c>
      <c r="R3571" s="5">
        <v>4699</v>
      </c>
      <c r="S3571" t="s">
        <v>1496</v>
      </c>
      <c r="T3571">
        <v>3</v>
      </c>
      <c r="U3571">
        <v>23701233</v>
      </c>
      <c r="V3571" t="s">
        <v>1497</v>
      </c>
      <c r="W3571" t="s">
        <v>98</v>
      </c>
      <c r="X3571" t="s">
        <v>1590</v>
      </c>
      <c r="Z3571" t="s">
        <v>66</v>
      </c>
      <c r="AA3571" s="1">
        <v>42950</v>
      </c>
      <c r="AC3571" t="s">
        <v>67</v>
      </c>
      <c r="AD3571" t="s">
        <v>68</v>
      </c>
      <c r="AE3571" t="s">
        <v>69</v>
      </c>
      <c r="AF3571">
        <v>8.5506888704200001</v>
      </c>
      <c r="AG3571">
        <v>80.465500000000006</v>
      </c>
      <c r="AH3571">
        <v>2087.7276000000002</v>
      </c>
      <c r="AI3571">
        <v>2.4317450126625002</v>
      </c>
      <c r="AJ3571">
        <v>11.49</v>
      </c>
      <c r="AK3571">
        <v>1818.1246053699999</v>
      </c>
      <c r="AL3571" s="5">
        <v>12</v>
      </c>
      <c r="AM3571" s="5">
        <v>14.438170882523</v>
      </c>
      <c r="AN3571" s="2">
        <v>0.83113021016572297</v>
      </c>
      <c r="AO3571" s="6">
        <v>0.295389226760287</v>
      </c>
      <c r="AP3571" t="s">
        <v>70</v>
      </c>
      <c r="AQ3571">
        <v>3</v>
      </c>
      <c r="AR3571" s="3">
        <v>2.8</v>
      </c>
      <c r="AS3571" t="s">
        <v>71</v>
      </c>
      <c r="AT3571" t="s">
        <v>72</v>
      </c>
      <c r="AU3571">
        <v>216</v>
      </c>
      <c r="AV3571" s="4">
        <v>61.290322580645203</v>
      </c>
      <c r="AW3571">
        <v>24</v>
      </c>
      <c r="AX3571" s="4">
        <v>67.741935483871003</v>
      </c>
      <c r="AY3571" s="4">
        <v>67.592592592592595</v>
      </c>
      <c r="AZ3571" s="2">
        <v>0.69856216217267197</v>
      </c>
    </row>
    <row r="3572" spans="1:52" hidden="1" x14ac:dyDescent="0.3">
      <c r="A3572" t="s">
        <v>13040</v>
      </c>
      <c r="C3572" t="s">
        <v>50</v>
      </c>
      <c r="D3572" t="s">
        <v>770</v>
      </c>
      <c r="E3572" t="s">
        <v>1491</v>
      </c>
      <c r="F3572" t="s">
        <v>1492</v>
      </c>
      <c r="G3572" t="s">
        <v>1493</v>
      </c>
      <c r="H3572" t="s">
        <v>55</v>
      </c>
      <c r="I3572" t="s">
        <v>56</v>
      </c>
      <c r="J3572" t="s">
        <v>1142</v>
      </c>
      <c r="K3572" t="s">
        <v>58</v>
      </c>
      <c r="L3572" t="s">
        <v>1143</v>
      </c>
      <c r="M3572" t="s">
        <v>1494</v>
      </c>
      <c r="N3572">
        <v>44.165581430000003</v>
      </c>
      <c r="O3572">
        <v>-121.674423</v>
      </c>
      <c r="P3572" t="s">
        <v>1495</v>
      </c>
      <c r="Q3572">
        <v>1.4845200000000001</v>
      </c>
      <c r="R3572" s="5">
        <v>4699</v>
      </c>
      <c r="S3572" t="s">
        <v>1496</v>
      </c>
      <c r="T3572">
        <v>3</v>
      </c>
      <c r="U3572">
        <v>23701233</v>
      </c>
      <c r="V3572" t="s">
        <v>1497</v>
      </c>
      <c r="W3572" t="s">
        <v>98</v>
      </c>
      <c r="X3572" t="s">
        <v>9553</v>
      </c>
      <c r="Z3572" t="s">
        <v>66</v>
      </c>
      <c r="AA3572" s="1">
        <v>44823</v>
      </c>
      <c r="AC3572" t="s">
        <v>67</v>
      </c>
      <c r="AD3572" t="s">
        <v>68</v>
      </c>
      <c r="AE3572" t="s">
        <v>69</v>
      </c>
      <c r="AF3572">
        <v>8.5506888704200001</v>
      </c>
      <c r="AG3572">
        <v>80.465500000000006</v>
      </c>
      <c r="AH3572">
        <v>2087.7276000000002</v>
      </c>
      <c r="AI3572">
        <v>2.4317450126625002</v>
      </c>
      <c r="AJ3572">
        <v>11.49</v>
      </c>
      <c r="AK3572">
        <v>1818.1246053699999</v>
      </c>
      <c r="AL3572" s="5">
        <v>12</v>
      </c>
      <c r="AM3572" s="5">
        <v>14.438170882523</v>
      </c>
      <c r="AN3572" s="2">
        <v>0.83113021016572297</v>
      </c>
      <c r="AO3572" s="6">
        <v>0.31743058458951201</v>
      </c>
      <c r="AP3572" t="s">
        <v>70</v>
      </c>
      <c r="AQ3572">
        <v>3</v>
      </c>
      <c r="AR3572" s="3">
        <v>2.6</v>
      </c>
      <c r="AS3572" t="s">
        <v>71</v>
      </c>
      <c r="AT3572" t="s">
        <v>72</v>
      </c>
      <c r="AU3572">
        <v>300</v>
      </c>
      <c r="AV3572" s="4">
        <v>52.941176470588204</v>
      </c>
      <c r="AW3572">
        <v>26</v>
      </c>
      <c r="AX3572" s="4">
        <v>70.588235294117695</v>
      </c>
      <c r="AY3572" s="4">
        <v>70.3333333333333</v>
      </c>
      <c r="AZ3572" s="2">
        <v>0.70344207203785802</v>
      </c>
    </row>
    <row r="3573" spans="1:52" hidden="1" x14ac:dyDescent="0.3">
      <c r="A3573" t="s">
        <v>13040</v>
      </c>
      <c r="C3573" t="s">
        <v>50</v>
      </c>
      <c r="D3573" t="s">
        <v>770</v>
      </c>
      <c r="E3573" t="s">
        <v>1491</v>
      </c>
      <c r="F3573" t="s">
        <v>1492</v>
      </c>
      <c r="G3573" t="s">
        <v>1493</v>
      </c>
      <c r="H3573" t="s">
        <v>55</v>
      </c>
      <c r="I3573" t="s">
        <v>56</v>
      </c>
      <c r="J3573" t="s">
        <v>1142</v>
      </c>
      <c r="K3573" t="s">
        <v>58</v>
      </c>
      <c r="L3573" t="s">
        <v>1143</v>
      </c>
      <c r="M3573" t="s">
        <v>1494</v>
      </c>
      <c r="N3573">
        <v>44.165581430000003</v>
      </c>
      <c r="O3573">
        <v>-121.674423</v>
      </c>
      <c r="P3573" t="s">
        <v>1495</v>
      </c>
      <c r="Q3573">
        <v>1.4845200000000001</v>
      </c>
      <c r="R3573" s="5">
        <v>4699</v>
      </c>
      <c r="S3573" t="s">
        <v>1496</v>
      </c>
      <c r="T3573">
        <v>3</v>
      </c>
      <c r="U3573">
        <v>23701233</v>
      </c>
      <c r="V3573" t="s">
        <v>1497</v>
      </c>
      <c r="W3573" t="s">
        <v>98</v>
      </c>
      <c r="X3573" t="s">
        <v>3578</v>
      </c>
      <c r="Z3573" t="s">
        <v>66</v>
      </c>
      <c r="AA3573" s="1">
        <v>43356</v>
      </c>
      <c r="AC3573" t="s">
        <v>67</v>
      </c>
      <c r="AD3573" t="s">
        <v>68</v>
      </c>
      <c r="AE3573" t="s">
        <v>69</v>
      </c>
      <c r="AF3573">
        <v>8.5506888704200001</v>
      </c>
      <c r="AG3573">
        <v>80.465500000000006</v>
      </c>
      <c r="AH3573">
        <v>2087.7276000000002</v>
      </c>
      <c r="AI3573">
        <v>2.4317450126625002</v>
      </c>
      <c r="AJ3573">
        <v>11.49</v>
      </c>
      <c r="AK3573">
        <v>1818.1246053699999</v>
      </c>
      <c r="AL3573" s="5">
        <v>12</v>
      </c>
      <c r="AM3573" s="5">
        <v>14.438170882523</v>
      </c>
      <c r="AN3573" s="2">
        <v>0.83113021016572297</v>
      </c>
      <c r="AO3573" s="6">
        <v>0.30854562414405601</v>
      </c>
      <c r="AP3573" t="s">
        <v>70</v>
      </c>
      <c r="AQ3573">
        <v>2</v>
      </c>
      <c r="AR3573" s="3">
        <v>2.2000000000000002</v>
      </c>
      <c r="AS3573" t="s">
        <v>71</v>
      </c>
      <c r="AT3573" t="s">
        <v>72</v>
      </c>
      <c r="AU3573">
        <v>300</v>
      </c>
      <c r="AV3573" s="4">
        <v>61.290322580645203</v>
      </c>
      <c r="AW3573">
        <v>22</v>
      </c>
      <c r="AX3573" s="4">
        <v>74.193548387096797</v>
      </c>
      <c r="AY3573" s="4">
        <v>86.3333333333333</v>
      </c>
      <c r="AZ3573" s="2">
        <v>0.77253065028418499</v>
      </c>
    </row>
    <row r="3574" spans="1:52" hidden="1" x14ac:dyDescent="0.3">
      <c r="A3574" t="s">
        <v>13039</v>
      </c>
      <c r="C3574" t="s">
        <v>50</v>
      </c>
      <c r="D3574" t="s">
        <v>3340</v>
      </c>
      <c r="E3574" t="s">
        <v>3993</v>
      </c>
      <c r="F3574" t="s">
        <v>3994</v>
      </c>
      <c r="G3574" t="s">
        <v>962</v>
      </c>
      <c r="H3574" t="s">
        <v>55</v>
      </c>
      <c r="I3574" t="s">
        <v>302</v>
      </c>
      <c r="J3574" t="s">
        <v>3995</v>
      </c>
      <c r="K3574" t="s">
        <v>304</v>
      </c>
      <c r="L3574" t="s">
        <v>986</v>
      </c>
      <c r="M3574" t="s">
        <v>3996</v>
      </c>
      <c r="N3574">
        <v>42.590804220000003</v>
      </c>
      <c r="O3574">
        <v>-118.59909260000001</v>
      </c>
      <c r="P3574" t="s">
        <v>3997</v>
      </c>
      <c r="Q3574">
        <v>86.48321</v>
      </c>
      <c r="R3574">
        <v>6301</v>
      </c>
      <c r="S3574" t="s">
        <v>962</v>
      </c>
      <c r="T3574">
        <v>3</v>
      </c>
      <c r="U3574">
        <v>24072957</v>
      </c>
      <c r="V3574" t="s">
        <v>3998</v>
      </c>
      <c r="W3574" t="s">
        <v>98</v>
      </c>
      <c r="X3574" t="s">
        <v>3999</v>
      </c>
      <c r="Z3574" t="s">
        <v>66</v>
      </c>
      <c r="AA3574" s="1">
        <v>38168</v>
      </c>
      <c r="AC3574" t="s">
        <v>67</v>
      </c>
      <c r="AD3574" t="s">
        <v>68</v>
      </c>
      <c r="AE3574" t="s">
        <v>69</v>
      </c>
      <c r="AF3574">
        <v>10.975967735799999</v>
      </c>
      <c r="AG3574">
        <v>69</v>
      </c>
      <c r="AH3574">
        <v>2157.3802999999998</v>
      </c>
      <c r="AI3574">
        <v>2.9964206132050002</v>
      </c>
      <c r="AJ3574">
        <v>24.4691707429361</v>
      </c>
      <c r="AK3574">
        <v>948.735854238</v>
      </c>
      <c r="AL3574">
        <v>9</v>
      </c>
      <c r="AM3574">
        <v>11.595022281367999</v>
      </c>
      <c r="AN3574" s="2">
        <v>0.77619514491680297</v>
      </c>
      <c r="AO3574">
        <v>0.30475149526313</v>
      </c>
      <c r="AP3574" t="s">
        <v>70</v>
      </c>
      <c r="AQ3574">
        <v>3</v>
      </c>
      <c r="AR3574" s="3">
        <v>2.7</v>
      </c>
      <c r="AS3574" t="s">
        <v>71</v>
      </c>
      <c r="AT3574" t="s">
        <v>72</v>
      </c>
      <c r="AU3574">
        <v>300</v>
      </c>
      <c r="AV3574">
        <v>60</v>
      </c>
      <c r="AW3574">
        <v>18</v>
      </c>
      <c r="AX3574">
        <v>60</v>
      </c>
      <c r="AY3574">
        <v>65</v>
      </c>
      <c r="AZ3574" s="2">
        <v>0.80052034115805604</v>
      </c>
    </row>
    <row r="3575" spans="1:52" hidden="1" x14ac:dyDescent="0.3">
      <c r="A3575" t="s">
        <v>13039</v>
      </c>
      <c r="C3575" t="s">
        <v>9627</v>
      </c>
      <c r="D3575" t="s">
        <v>7512</v>
      </c>
      <c r="E3575" t="s">
        <v>3993</v>
      </c>
      <c r="F3575" t="s">
        <v>12344</v>
      </c>
      <c r="G3575" t="s">
        <v>12345</v>
      </c>
      <c r="H3575" t="s">
        <v>55</v>
      </c>
      <c r="I3575" t="s">
        <v>302</v>
      </c>
      <c r="J3575" t="s">
        <v>3995</v>
      </c>
      <c r="K3575" t="s">
        <v>304</v>
      </c>
      <c r="L3575" t="s">
        <v>986</v>
      </c>
      <c r="M3575" t="s">
        <v>3996</v>
      </c>
      <c r="N3575">
        <v>42.625315999999998</v>
      </c>
      <c r="O3575">
        <v>-118.58625000000001</v>
      </c>
      <c r="P3575" t="s">
        <v>12346</v>
      </c>
      <c r="Q3575">
        <v>90.54</v>
      </c>
      <c r="R3575">
        <v>8155</v>
      </c>
      <c r="S3575" t="s">
        <v>962</v>
      </c>
      <c r="U3575">
        <v>24072959</v>
      </c>
      <c r="W3575" t="s">
        <v>98</v>
      </c>
      <c r="X3575" t="s">
        <v>12347</v>
      </c>
      <c r="Z3575" t="s">
        <v>66</v>
      </c>
      <c r="AA3575" s="25">
        <v>43717</v>
      </c>
      <c r="AC3575" t="s">
        <v>67</v>
      </c>
      <c r="AD3575" t="s">
        <v>68</v>
      </c>
      <c r="AE3575" t="s">
        <v>69</v>
      </c>
      <c r="AF3575">
        <v>8.3397969617900003</v>
      </c>
      <c r="AG3575">
        <v>69</v>
      </c>
      <c r="AH3575">
        <v>2555.0333999999998</v>
      </c>
      <c r="AI3575">
        <v>3.356604103345</v>
      </c>
      <c r="AJ3575">
        <v>22.38</v>
      </c>
      <c r="AK3575">
        <v>1190.1794589599999</v>
      </c>
      <c r="AL3575">
        <v>9</v>
      </c>
      <c r="AM3575">
        <v>11.603135363777101</v>
      </c>
      <c r="AN3575" s="2">
        <v>0.77565241788839101</v>
      </c>
      <c r="AO3575">
        <v>0.32631826364667499</v>
      </c>
      <c r="AP3575" t="s">
        <v>70</v>
      </c>
      <c r="AQ3575">
        <v>4</v>
      </c>
      <c r="AR3575" s="3">
        <v>4</v>
      </c>
      <c r="AS3575" t="s">
        <v>71</v>
      </c>
      <c r="AT3575" t="s">
        <v>72</v>
      </c>
      <c r="AU3575">
        <v>300</v>
      </c>
      <c r="AV3575">
        <v>43.478260869565197</v>
      </c>
      <c r="AW3575">
        <v>12</v>
      </c>
      <c r="AX3575">
        <v>34.7826086956522</v>
      </c>
      <c r="AY3575">
        <v>13.6666666666667</v>
      </c>
      <c r="AZ3575" s="2">
        <v>0.37979516730356</v>
      </c>
    </row>
    <row r="3576" spans="1:52" hidden="1" x14ac:dyDescent="0.3">
      <c r="C3576" t="s">
        <v>9627</v>
      </c>
      <c r="D3576" t="s">
        <v>7512</v>
      </c>
      <c r="E3576" t="s">
        <v>5062</v>
      </c>
      <c r="F3576" t="s">
        <v>9772</v>
      </c>
      <c r="G3576" t="s">
        <v>9773</v>
      </c>
      <c r="H3576" t="s">
        <v>55</v>
      </c>
      <c r="I3576" t="s">
        <v>276</v>
      </c>
      <c r="J3576" t="s">
        <v>1619</v>
      </c>
      <c r="K3576" t="s">
        <v>58</v>
      </c>
      <c r="L3576" t="s">
        <v>2767</v>
      </c>
      <c r="M3576" t="s">
        <v>5065</v>
      </c>
      <c r="N3576">
        <v>43.875030199999998</v>
      </c>
      <c r="O3576">
        <v>-122.0730745</v>
      </c>
      <c r="P3576" t="s">
        <v>9774</v>
      </c>
      <c r="Q3576">
        <v>12.545249999999999</v>
      </c>
      <c r="R3576" s="5">
        <v>2918</v>
      </c>
      <c r="S3576" t="s">
        <v>4646</v>
      </c>
      <c r="T3576">
        <v>3</v>
      </c>
      <c r="U3576">
        <v>23752560</v>
      </c>
      <c r="V3576" t="s">
        <v>3132</v>
      </c>
      <c r="W3576" t="s">
        <v>98</v>
      </c>
      <c r="X3576" t="s">
        <v>10030</v>
      </c>
      <c r="Z3576" t="s">
        <v>66</v>
      </c>
      <c r="AA3576" s="25">
        <v>36016</v>
      </c>
      <c r="AC3576" t="s">
        <v>67</v>
      </c>
      <c r="AD3576" t="s">
        <v>68</v>
      </c>
      <c r="AE3576" t="s">
        <v>69</v>
      </c>
      <c r="AF3576">
        <v>10.611461306900001</v>
      </c>
      <c r="AG3576">
        <v>80.552999999999997</v>
      </c>
      <c r="AH3576">
        <v>1621.9509</v>
      </c>
      <c r="AI3576">
        <v>3.7319681088149999</v>
      </c>
      <c r="AJ3576">
        <v>11.647674868006</v>
      </c>
      <c r="AK3576">
        <v>1917.1329049799999</v>
      </c>
      <c r="AL3576" s="5">
        <v>10</v>
      </c>
      <c r="AM3576" s="5">
        <v>11.306595767869901</v>
      </c>
      <c r="AN3576" s="2">
        <v>0.88443950816895101</v>
      </c>
      <c r="AO3576" s="6">
        <v>0.23487785863278299</v>
      </c>
      <c r="AP3576" t="s">
        <v>89</v>
      </c>
      <c r="AQ3576">
        <v>2</v>
      </c>
      <c r="AR3576" s="3">
        <v>2</v>
      </c>
      <c r="AS3576" t="s">
        <v>108</v>
      </c>
      <c r="AT3576" t="s">
        <v>72</v>
      </c>
      <c r="AU3576">
        <v>300</v>
      </c>
      <c r="AV3576" s="4">
        <v>61.904761904761898</v>
      </c>
      <c r="AW3576">
        <v>12</v>
      </c>
      <c r="AX3576" s="4">
        <v>52.380952380952401</v>
      </c>
      <c r="AY3576" s="4">
        <v>74.6666666666667</v>
      </c>
      <c r="AZ3576" s="2">
        <v>0.67483346950925505</v>
      </c>
    </row>
    <row r="3577" spans="1:52" hidden="1" x14ac:dyDescent="0.3">
      <c r="C3577" t="s">
        <v>9627</v>
      </c>
      <c r="D3577" t="s">
        <v>7512</v>
      </c>
      <c r="E3577" t="s">
        <v>5062</v>
      </c>
      <c r="F3577" t="s">
        <v>9772</v>
      </c>
      <c r="G3577" t="s">
        <v>9773</v>
      </c>
      <c r="H3577" t="s">
        <v>55</v>
      </c>
      <c r="I3577" t="s">
        <v>276</v>
      </c>
      <c r="J3577" t="s">
        <v>1619</v>
      </c>
      <c r="K3577" t="s">
        <v>58</v>
      </c>
      <c r="L3577" t="s">
        <v>2767</v>
      </c>
      <c r="M3577" t="s">
        <v>5065</v>
      </c>
      <c r="N3577">
        <v>43.875030199999998</v>
      </c>
      <c r="O3577">
        <v>-122.0730745</v>
      </c>
      <c r="P3577" t="s">
        <v>9774</v>
      </c>
      <c r="Q3577">
        <v>12.545249999999999</v>
      </c>
      <c r="R3577" s="5">
        <v>2918</v>
      </c>
      <c r="S3577" t="s">
        <v>4646</v>
      </c>
      <c r="T3577">
        <v>3</v>
      </c>
      <c r="U3577">
        <v>23752560</v>
      </c>
      <c r="V3577" t="s">
        <v>3132</v>
      </c>
      <c r="W3577" t="s">
        <v>98</v>
      </c>
      <c r="X3577" t="s">
        <v>10281</v>
      </c>
      <c r="Z3577" t="s">
        <v>66</v>
      </c>
      <c r="AA3577" s="25">
        <v>36016</v>
      </c>
      <c r="AC3577" t="s">
        <v>67</v>
      </c>
      <c r="AD3577" t="s">
        <v>68</v>
      </c>
      <c r="AE3577" t="s">
        <v>69</v>
      </c>
      <c r="AF3577">
        <v>10.611461306900001</v>
      </c>
      <c r="AG3577">
        <v>80.552999999999997</v>
      </c>
      <c r="AH3577">
        <v>1621.9509</v>
      </c>
      <c r="AI3577">
        <v>3.7319681088149999</v>
      </c>
      <c r="AJ3577">
        <v>11.647674868006</v>
      </c>
      <c r="AK3577">
        <v>1917.1329049799999</v>
      </c>
      <c r="AL3577" s="5">
        <v>8</v>
      </c>
      <c r="AM3577" s="5">
        <v>11.306595767869901</v>
      </c>
      <c r="AN3577" s="2">
        <v>0.70755160653516103</v>
      </c>
      <c r="AO3577" s="6">
        <v>0.310237447807239</v>
      </c>
      <c r="AP3577" t="s">
        <v>89</v>
      </c>
      <c r="AQ3577">
        <v>2</v>
      </c>
      <c r="AR3577" s="3">
        <v>2</v>
      </c>
      <c r="AS3577" t="s">
        <v>108</v>
      </c>
      <c r="AT3577" t="s">
        <v>72</v>
      </c>
      <c r="AU3577">
        <v>300</v>
      </c>
      <c r="AV3577" s="4">
        <v>59.090909090909101</v>
      </c>
      <c r="AW3577">
        <v>14</v>
      </c>
      <c r="AX3577" s="4">
        <v>36.363636363636402</v>
      </c>
      <c r="AY3577" s="4">
        <v>77</v>
      </c>
      <c r="AZ3577" s="2">
        <v>0.61271461918204495</v>
      </c>
    </row>
    <row r="3578" spans="1:52" hidden="1" x14ac:dyDescent="0.3">
      <c r="C3578" t="s">
        <v>9627</v>
      </c>
      <c r="D3578" t="s">
        <v>7512</v>
      </c>
      <c r="E3578" t="s">
        <v>5062</v>
      </c>
      <c r="F3578" t="s">
        <v>9772</v>
      </c>
      <c r="G3578" t="s">
        <v>9773</v>
      </c>
      <c r="H3578" t="s">
        <v>55</v>
      </c>
      <c r="I3578" t="s">
        <v>276</v>
      </c>
      <c r="J3578" t="s">
        <v>1619</v>
      </c>
      <c r="K3578" t="s">
        <v>58</v>
      </c>
      <c r="L3578" t="s">
        <v>2767</v>
      </c>
      <c r="M3578" t="s">
        <v>5065</v>
      </c>
      <c r="N3578">
        <v>43.875030199999998</v>
      </c>
      <c r="O3578">
        <v>-122.0730745</v>
      </c>
      <c r="P3578" t="s">
        <v>9774</v>
      </c>
      <c r="Q3578">
        <v>12.545249999999999</v>
      </c>
      <c r="R3578" s="5">
        <v>2918</v>
      </c>
      <c r="S3578" t="s">
        <v>4646</v>
      </c>
      <c r="T3578">
        <v>3</v>
      </c>
      <c r="U3578">
        <v>23752560</v>
      </c>
      <c r="V3578" t="s">
        <v>3132</v>
      </c>
      <c r="W3578" t="s">
        <v>98</v>
      </c>
      <c r="X3578" t="s">
        <v>9775</v>
      </c>
      <c r="Z3578" t="s">
        <v>66</v>
      </c>
      <c r="AA3578" s="25">
        <v>36024</v>
      </c>
      <c r="AC3578" t="s">
        <v>67</v>
      </c>
      <c r="AD3578" t="s">
        <v>68</v>
      </c>
      <c r="AE3578" t="s">
        <v>69</v>
      </c>
      <c r="AF3578">
        <v>10.611461306900001</v>
      </c>
      <c r="AG3578">
        <v>80.552999999999997</v>
      </c>
      <c r="AH3578">
        <v>1621.9509</v>
      </c>
      <c r="AI3578">
        <v>3.7319681088149999</v>
      </c>
      <c r="AJ3578">
        <v>11.647674868006</v>
      </c>
      <c r="AK3578">
        <v>1917.1329049799999</v>
      </c>
      <c r="AL3578" s="5">
        <v>9</v>
      </c>
      <c r="AM3578" s="5">
        <v>11.306595767869901</v>
      </c>
      <c r="AN3578" s="2">
        <v>0.79599555735205596</v>
      </c>
      <c r="AO3578" s="6">
        <v>0.31732866611166799</v>
      </c>
      <c r="AP3578" t="s">
        <v>89</v>
      </c>
      <c r="AQ3578">
        <v>3</v>
      </c>
      <c r="AR3578" s="3">
        <v>2.9</v>
      </c>
      <c r="AS3578" t="s">
        <v>108</v>
      </c>
      <c r="AT3578" t="s">
        <v>72</v>
      </c>
      <c r="AU3578">
        <v>300</v>
      </c>
      <c r="AV3578" s="4">
        <v>45.8333333333333</v>
      </c>
      <c r="AW3578">
        <v>15</v>
      </c>
      <c r="AX3578" s="4">
        <v>41.6666666666667</v>
      </c>
      <c r="AY3578" s="4">
        <v>78</v>
      </c>
      <c r="AZ3578" s="2">
        <v>0.59691768282243296</v>
      </c>
    </row>
    <row r="3579" spans="1:52" hidden="1" x14ac:dyDescent="0.3">
      <c r="A3579" t="s">
        <v>13039</v>
      </c>
      <c r="C3579" t="s">
        <v>50</v>
      </c>
      <c r="D3579" t="s">
        <v>2545</v>
      </c>
      <c r="E3579" t="s">
        <v>4089</v>
      </c>
      <c r="F3579" t="s">
        <v>12653</v>
      </c>
      <c r="G3579" t="s">
        <v>12654</v>
      </c>
      <c r="H3579" t="s">
        <v>55</v>
      </c>
      <c r="I3579" t="s">
        <v>302</v>
      </c>
      <c r="J3579" t="s">
        <v>985</v>
      </c>
      <c r="K3579" t="s">
        <v>304</v>
      </c>
      <c r="L3579" t="s">
        <v>986</v>
      </c>
      <c r="M3579" t="s">
        <v>4092</v>
      </c>
      <c r="N3579">
        <v>42.234142200000001</v>
      </c>
      <c r="O3579">
        <v>-118.2334271</v>
      </c>
      <c r="P3579" t="s">
        <v>12655</v>
      </c>
      <c r="Q3579">
        <v>44.82009</v>
      </c>
      <c r="R3579">
        <v>4739</v>
      </c>
      <c r="S3579" t="s">
        <v>509</v>
      </c>
      <c r="T3579">
        <v>1</v>
      </c>
      <c r="U3579">
        <v>24074673</v>
      </c>
      <c r="V3579" t="s">
        <v>12656</v>
      </c>
      <c r="W3579" t="s">
        <v>98</v>
      </c>
      <c r="X3579" t="s">
        <v>12700</v>
      </c>
      <c r="Z3579" t="s">
        <v>66</v>
      </c>
      <c r="AA3579" s="1">
        <v>36399</v>
      </c>
      <c r="AC3579" t="s">
        <v>67</v>
      </c>
      <c r="AD3579" t="s">
        <v>68</v>
      </c>
      <c r="AE3579" t="s">
        <v>69</v>
      </c>
      <c r="AF3579">
        <v>13.3031425448</v>
      </c>
      <c r="AG3579">
        <v>69</v>
      </c>
      <c r="AH3579">
        <v>1890.2116000000001</v>
      </c>
      <c r="AI3579">
        <v>3.3181608210450002</v>
      </c>
      <c r="AJ3579">
        <v>31.3114724517438</v>
      </c>
      <c r="AK3579">
        <v>477.420450759</v>
      </c>
      <c r="AL3579">
        <v>5</v>
      </c>
      <c r="AM3579">
        <v>12.2680434178206</v>
      </c>
      <c r="AN3579" s="2">
        <v>0.40756295276368198</v>
      </c>
      <c r="AO3579">
        <v>0.52624004455393403</v>
      </c>
      <c r="AP3579" t="s">
        <v>70</v>
      </c>
      <c r="AQ3579">
        <v>6</v>
      </c>
      <c r="AR3579" s="3">
        <v>5.2</v>
      </c>
      <c r="AS3579" t="s">
        <v>71</v>
      </c>
      <c r="AT3579" t="s">
        <v>72</v>
      </c>
      <c r="AU3579">
        <v>268</v>
      </c>
      <c r="AV3579">
        <v>52.631578947368403</v>
      </c>
      <c r="AW3579">
        <v>11</v>
      </c>
      <c r="AX3579">
        <v>21.052631578947398</v>
      </c>
      <c r="AY3579">
        <v>55.223880597014897</v>
      </c>
      <c r="AZ3579" s="2">
        <v>0.58166301407871701</v>
      </c>
    </row>
    <row r="3580" spans="1:52" hidden="1" x14ac:dyDescent="0.3">
      <c r="A3580" t="s">
        <v>13041</v>
      </c>
      <c r="C3580" t="s">
        <v>9627</v>
      </c>
      <c r="D3580" t="s">
        <v>7512</v>
      </c>
      <c r="E3580" t="s">
        <v>4420</v>
      </c>
      <c r="F3580" t="s">
        <v>11308</v>
      </c>
      <c r="G3580" t="s">
        <v>11309</v>
      </c>
      <c r="H3580" t="s">
        <v>55</v>
      </c>
      <c r="I3580" t="s">
        <v>126</v>
      </c>
      <c r="J3580" t="s">
        <v>1909</v>
      </c>
      <c r="K3580" t="s">
        <v>58</v>
      </c>
      <c r="L3580" t="s">
        <v>3648</v>
      </c>
      <c r="M3580" t="s">
        <v>4422</v>
      </c>
      <c r="N3580">
        <v>44.995756999999998</v>
      </c>
      <c r="O3580">
        <v>-117.356998</v>
      </c>
      <c r="P3580" t="s">
        <v>11310</v>
      </c>
      <c r="Q3580">
        <v>57.78</v>
      </c>
      <c r="R3580" s="5">
        <v>3894</v>
      </c>
      <c r="S3580" t="s">
        <v>4422</v>
      </c>
      <c r="U3580">
        <v>24207703</v>
      </c>
      <c r="W3580" t="s">
        <v>87</v>
      </c>
      <c r="X3580" t="s">
        <v>11311</v>
      </c>
      <c r="Y3580" t="s">
        <v>11312</v>
      </c>
      <c r="Z3580" t="s">
        <v>66</v>
      </c>
      <c r="AA3580" s="25">
        <v>38562</v>
      </c>
      <c r="AC3580" t="s">
        <v>67</v>
      </c>
      <c r="AD3580" t="s">
        <v>68</v>
      </c>
      <c r="AE3580" t="s">
        <v>69</v>
      </c>
      <c r="AF3580">
        <v>9.52459970488</v>
      </c>
      <c r="AG3580">
        <v>69.564400000000006</v>
      </c>
      <c r="AH3580">
        <v>1964.4938</v>
      </c>
      <c r="AI3580">
        <v>1.990822978605</v>
      </c>
      <c r="AJ3580">
        <v>21.3843911681683</v>
      </c>
      <c r="AK3580">
        <v>1399.99326507</v>
      </c>
      <c r="AL3580" s="5">
        <v>8</v>
      </c>
      <c r="AM3580" s="5">
        <v>10.7156586995628</v>
      </c>
      <c r="AN3580" s="2">
        <v>0.74657099710784802</v>
      </c>
      <c r="AO3580" s="6">
        <v>0.32108738197606701</v>
      </c>
      <c r="AP3580" t="s">
        <v>70</v>
      </c>
      <c r="AQ3580">
        <v>4</v>
      </c>
      <c r="AR3580" s="3">
        <v>4.5</v>
      </c>
      <c r="AS3580" t="s">
        <v>71</v>
      </c>
      <c r="AT3580" t="s">
        <v>72</v>
      </c>
      <c r="AU3580">
        <v>300</v>
      </c>
      <c r="AV3580" s="4">
        <v>73.3333333333333</v>
      </c>
      <c r="AW3580">
        <v>12</v>
      </c>
      <c r="AX3580" s="4">
        <v>53.3333333333333</v>
      </c>
      <c r="AY3580" s="4">
        <v>77</v>
      </c>
      <c r="AZ3580" s="2">
        <v>0.71173610238515195</v>
      </c>
    </row>
    <row r="3581" spans="1:52" hidden="1" x14ac:dyDescent="0.3">
      <c r="A3581" t="s">
        <v>13041</v>
      </c>
      <c r="C3581" t="s">
        <v>9627</v>
      </c>
      <c r="D3581" t="s">
        <v>7512</v>
      </c>
      <c r="E3581" t="s">
        <v>4420</v>
      </c>
      <c r="F3581" t="s">
        <v>11308</v>
      </c>
      <c r="G3581" t="s">
        <v>11309</v>
      </c>
      <c r="H3581" t="s">
        <v>55</v>
      </c>
      <c r="I3581" t="s">
        <v>126</v>
      </c>
      <c r="J3581" t="s">
        <v>1909</v>
      </c>
      <c r="K3581" t="s">
        <v>58</v>
      </c>
      <c r="L3581" t="s">
        <v>3648</v>
      </c>
      <c r="M3581" t="s">
        <v>4422</v>
      </c>
      <c r="N3581">
        <v>44.995756999999998</v>
      </c>
      <c r="O3581">
        <v>-117.356998</v>
      </c>
      <c r="P3581" t="s">
        <v>11310</v>
      </c>
      <c r="Q3581">
        <v>57.78</v>
      </c>
      <c r="R3581" s="5">
        <v>3894</v>
      </c>
      <c r="S3581" t="s">
        <v>4422</v>
      </c>
      <c r="U3581">
        <v>24207703</v>
      </c>
      <c r="W3581" t="s">
        <v>87</v>
      </c>
      <c r="X3581" t="s">
        <v>11512</v>
      </c>
      <c r="Z3581" t="s">
        <v>66</v>
      </c>
      <c r="AA3581" s="25">
        <v>40409</v>
      </c>
      <c r="AC3581" t="s">
        <v>67</v>
      </c>
      <c r="AD3581" t="s">
        <v>68</v>
      </c>
      <c r="AE3581" t="s">
        <v>69</v>
      </c>
      <c r="AF3581">
        <v>9.52459970488</v>
      </c>
      <c r="AG3581">
        <v>69.564400000000006</v>
      </c>
      <c r="AH3581">
        <v>1964.4938</v>
      </c>
      <c r="AI3581">
        <v>1.990822978605</v>
      </c>
      <c r="AJ3581">
        <v>21.3843911681683</v>
      </c>
      <c r="AK3581">
        <v>1399.99326507</v>
      </c>
      <c r="AL3581" s="5">
        <v>12</v>
      </c>
      <c r="AM3581" s="5">
        <v>10.7156586995628</v>
      </c>
      <c r="AN3581" s="2">
        <v>1.11985649566177</v>
      </c>
      <c r="AO3581" s="6">
        <v>0.16404210166476199</v>
      </c>
      <c r="AP3581" t="s">
        <v>70</v>
      </c>
      <c r="AQ3581">
        <v>3</v>
      </c>
      <c r="AR3581" s="3">
        <v>2.6</v>
      </c>
      <c r="AS3581" t="s">
        <v>71</v>
      </c>
      <c r="AT3581" t="s">
        <v>72</v>
      </c>
      <c r="AU3581">
        <v>300</v>
      </c>
      <c r="AV3581" s="4">
        <v>63.636363636363598</v>
      </c>
      <c r="AW3581">
        <v>14</v>
      </c>
      <c r="AX3581" s="4">
        <v>54.545454545454497</v>
      </c>
      <c r="AY3581" s="4">
        <v>67</v>
      </c>
      <c r="AZ3581" s="2">
        <v>0.66350304751265499</v>
      </c>
    </row>
    <row r="3582" spans="1:52" hidden="1" x14ac:dyDescent="0.3">
      <c r="A3582" t="s">
        <v>13041</v>
      </c>
      <c r="C3582" t="s">
        <v>9627</v>
      </c>
      <c r="D3582" t="s">
        <v>7512</v>
      </c>
      <c r="E3582" t="s">
        <v>4420</v>
      </c>
      <c r="F3582" t="s">
        <v>11308</v>
      </c>
      <c r="G3582" t="s">
        <v>11309</v>
      </c>
      <c r="H3582" t="s">
        <v>55</v>
      </c>
      <c r="I3582" t="s">
        <v>126</v>
      </c>
      <c r="J3582" t="s">
        <v>1909</v>
      </c>
      <c r="K3582" t="s">
        <v>58</v>
      </c>
      <c r="L3582" t="s">
        <v>3648</v>
      </c>
      <c r="M3582" t="s">
        <v>4422</v>
      </c>
      <c r="N3582">
        <v>44.995756999999998</v>
      </c>
      <c r="O3582">
        <v>-117.356998</v>
      </c>
      <c r="P3582" t="s">
        <v>11310</v>
      </c>
      <c r="Q3582">
        <v>57.78</v>
      </c>
      <c r="R3582" s="5">
        <v>3894</v>
      </c>
      <c r="S3582" t="s">
        <v>4422</v>
      </c>
      <c r="U3582">
        <v>24207703</v>
      </c>
      <c r="W3582" t="s">
        <v>87</v>
      </c>
      <c r="X3582" t="s">
        <v>11680</v>
      </c>
      <c r="Z3582" t="s">
        <v>66</v>
      </c>
      <c r="AA3582" s="25">
        <v>42582</v>
      </c>
      <c r="AC3582" t="s">
        <v>67</v>
      </c>
      <c r="AD3582" t="s">
        <v>68</v>
      </c>
      <c r="AE3582" t="s">
        <v>69</v>
      </c>
      <c r="AF3582">
        <v>9.52459970488</v>
      </c>
      <c r="AG3582">
        <v>69.564400000000006</v>
      </c>
      <c r="AH3582">
        <v>1964.4938</v>
      </c>
      <c r="AI3582">
        <v>1.990822978605</v>
      </c>
      <c r="AJ3582">
        <v>21.3843911681683</v>
      </c>
      <c r="AK3582">
        <v>1399.99326507</v>
      </c>
      <c r="AL3582" s="5">
        <v>9</v>
      </c>
      <c r="AM3582" s="5">
        <v>10.7156586995628</v>
      </c>
      <c r="AN3582" s="2">
        <v>0.83989237174632903</v>
      </c>
      <c r="AO3582" s="6">
        <v>0.297065943653961</v>
      </c>
      <c r="AP3582" t="s">
        <v>70</v>
      </c>
      <c r="AQ3582">
        <v>5</v>
      </c>
      <c r="AR3582" s="3">
        <v>4.8</v>
      </c>
      <c r="AS3582" t="s">
        <v>71</v>
      </c>
      <c r="AT3582" t="s">
        <v>72</v>
      </c>
      <c r="AU3582">
        <v>300</v>
      </c>
      <c r="AV3582" s="4">
        <v>50</v>
      </c>
      <c r="AW3582">
        <v>11</v>
      </c>
      <c r="AX3582" s="4">
        <v>41.6666666666667</v>
      </c>
      <c r="AY3582" s="4">
        <v>18.6666666666667</v>
      </c>
      <c r="AZ3582" s="2">
        <v>0.375601760496659</v>
      </c>
    </row>
    <row r="3583" spans="1:52" hidden="1" x14ac:dyDescent="0.3">
      <c r="C3583" t="s">
        <v>9627</v>
      </c>
      <c r="D3583" t="s">
        <v>7512</v>
      </c>
      <c r="E3583" t="s">
        <v>11295</v>
      </c>
      <c r="F3583" t="s">
        <v>11296</v>
      </c>
      <c r="G3583" t="s">
        <v>11297</v>
      </c>
      <c r="H3583" t="s">
        <v>55</v>
      </c>
      <c r="I3583" t="s">
        <v>126</v>
      </c>
      <c r="J3583" t="s">
        <v>127</v>
      </c>
      <c r="K3583" t="s">
        <v>58</v>
      </c>
      <c r="L3583" t="s">
        <v>3648</v>
      </c>
      <c r="M3583" t="s">
        <v>11298</v>
      </c>
      <c r="N3583">
        <v>44.945777300000003</v>
      </c>
      <c r="O3583">
        <v>-117.474575</v>
      </c>
      <c r="P3583" t="s">
        <v>11299</v>
      </c>
      <c r="Q3583">
        <v>51.17</v>
      </c>
      <c r="R3583" s="5">
        <v>4062</v>
      </c>
      <c r="S3583" t="s">
        <v>11298</v>
      </c>
      <c r="U3583">
        <v>24207919</v>
      </c>
      <c r="W3583" t="s">
        <v>87</v>
      </c>
      <c r="X3583" t="s">
        <v>11300</v>
      </c>
      <c r="Y3583" t="s">
        <v>11301</v>
      </c>
      <c r="Z3583" t="s">
        <v>66</v>
      </c>
      <c r="AA3583" s="25">
        <v>38565</v>
      </c>
      <c r="AC3583" t="s">
        <v>67</v>
      </c>
      <c r="AD3583" t="s">
        <v>68</v>
      </c>
      <c r="AE3583" t="s">
        <v>69</v>
      </c>
      <c r="AF3583">
        <v>12.7581328876</v>
      </c>
      <c r="AG3583">
        <v>69</v>
      </c>
      <c r="AH3583">
        <v>1432.0944</v>
      </c>
      <c r="AI3583">
        <v>2.4425825424775001</v>
      </c>
      <c r="AJ3583">
        <v>23.1383852469699</v>
      </c>
      <c r="AK3583">
        <v>894.634639655</v>
      </c>
      <c r="AL3583" s="5">
        <v>11</v>
      </c>
      <c r="AM3583" s="5">
        <v>13.3611952418093</v>
      </c>
      <c r="AN3583" s="2">
        <v>0.82327963935286796</v>
      </c>
      <c r="AO3583" s="6">
        <v>0.33381617454829698</v>
      </c>
      <c r="AP3583" t="s">
        <v>70</v>
      </c>
      <c r="AQ3583">
        <v>3</v>
      </c>
      <c r="AR3583" s="3">
        <v>2.6</v>
      </c>
      <c r="AS3583" t="s">
        <v>71</v>
      </c>
      <c r="AT3583" t="s">
        <v>72</v>
      </c>
      <c r="AU3583">
        <v>300</v>
      </c>
      <c r="AV3583" s="4">
        <v>51.724137931034498</v>
      </c>
      <c r="AW3583">
        <v>18</v>
      </c>
      <c r="AX3583" s="4">
        <v>27.586206896551701</v>
      </c>
      <c r="AY3583" s="4">
        <v>32</v>
      </c>
      <c r="AZ3583" s="2">
        <v>0.53139226395467798</v>
      </c>
    </row>
    <row r="3584" spans="1:52" hidden="1" x14ac:dyDescent="0.3">
      <c r="C3584" t="s">
        <v>9627</v>
      </c>
      <c r="D3584" t="s">
        <v>7512</v>
      </c>
      <c r="E3584" t="s">
        <v>11295</v>
      </c>
      <c r="F3584" t="s">
        <v>11296</v>
      </c>
      <c r="G3584" t="s">
        <v>11297</v>
      </c>
      <c r="H3584" t="s">
        <v>55</v>
      </c>
      <c r="I3584" t="s">
        <v>126</v>
      </c>
      <c r="J3584" t="s">
        <v>127</v>
      </c>
      <c r="K3584" t="s">
        <v>58</v>
      </c>
      <c r="L3584" t="s">
        <v>3648</v>
      </c>
      <c r="M3584" t="s">
        <v>11298</v>
      </c>
      <c r="N3584">
        <v>44.945777300000003</v>
      </c>
      <c r="O3584">
        <v>-117.474575</v>
      </c>
      <c r="P3584" t="s">
        <v>11299</v>
      </c>
      <c r="Q3584">
        <v>51.17</v>
      </c>
      <c r="R3584" s="5">
        <v>4062</v>
      </c>
      <c r="S3584" t="s">
        <v>11298</v>
      </c>
      <c r="U3584">
        <v>24207919</v>
      </c>
      <c r="W3584" t="s">
        <v>87</v>
      </c>
      <c r="X3584" t="s">
        <v>11414</v>
      </c>
      <c r="Z3584" t="s">
        <v>66</v>
      </c>
      <c r="AA3584" s="25">
        <v>40408</v>
      </c>
      <c r="AC3584" t="s">
        <v>67</v>
      </c>
      <c r="AD3584" t="s">
        <v>68</v>
      </c>
      <c r="AE3584" t="s">
        <v>69</v>
      </c>
      <c r="AF3584">
        <v>12.7581328876</v>
      </c>
      <c r="AG3584">
        <v>69</v>
      </c>
      <c r="AH3584">
        <v>1432.0944</v>
      </c>
      <c r="AI3584">
        <v>2.4425825424775001</v>
      </c>
      <c r="AJ3584">
        <v>23.1383852469699</v>
      </c>
      <c r="AK3584">
        <v>894.634639655</v>
      </c>
      <c r="AL3584" s="5">
        <v>9</v>
      </c>
      <c r="AM3584" s="5">
        <v>13.3611952418093</v>
      </c>
      <c r="AN3584" s="2">
        <v>0.67359243219780096</v>
      </c>
      <c r="AO3584" s="6">
        <v>0.39054675924281201</v>
      </c>
      <c r="AP3584" t="s">
        <v>70</v>
      </c>
      <c r="AQ3584">
        <v>2</v>
      </c>
      <c r="AR3584" s="3">
        <v>2.4</v>
      </c>
      <c r="AS3584" t="s">
        <v>71</v>
      </c>
      <c r="AT3584" t="s">
        <v>72</v>
      </c>
      <c r="AU3584">
        <v>300</v>
      </c>
      <c r="AV3584" s="4">
        <v>54.1666666666667</v>
      </c>
      <c r="AW3584">
        <v>17</v>
      </c>
      <c r="AX3584" s="4">
        <v>41.6666666666667</v>
      </c>
      <c r="AY3584" s="4">
        <v>73.3333333333333</v>
      </c>
      <c r="AZ3584" s="2">
        <v>0.72916736707160501</v>
      </c>
    </row>
    <row r="3585" spans="1:52" hidden="1" x14ac:dyDescent="0.3">
      <c r="C3585" t="s">
        <v>9627</v>
      </c>
      <c r="D3585" t="s">
        <v>7512</v>
      </c>
      <c r="E3585" t="s">
        <v>11295</v>
      </c>
      <c r="F3585" t="s">
        <v>11296</v>
      </c>
      <c r="G3585" t="s">
        <v>11297</v>
      </c>
      <c r="H3585" t="s">
        <v>55</v>
      </c>
      <c r="I3585" t="s">
        <v>126</v>
      </c>
      <c r="J3585" t="s">
        <v>127</v>
      </c>
      <c r="K3585" t="s">
        <v>58</v>
      </c>
      <c r="L3585" t="s">
        <v>3648</v>
      </c>
      <c r="M3585" t="s">
        <v>11298</v>
      </c>
      <c r="N3585">
        <v>44.945777300000003</v>
      </c>
      <c r="O3585">
        <v>-117.474575</v>
      </c>
      <c r="P3585" t="s">
        <v>11299</v>
      </c>
      <c r="Q3585">
        <v>51.17</v>
      </c>
      <c r="R3585" s="5">
        <v>4062</v>
      </c>
      <c r="S3585" t="s">
        <v>11298</v>
      </c>
      <c r="U3585">
        <v>24207919</v>
      </c>
      <c r="W3585" t="s">
        <v>87</v>
      </c>
      <c r="X3585" t="s">
        <v>11673</v>
      </c>
      <c r="Z3585" t="s">
        <v>66</v>
      </c>
      <c r="AA3585" s="25">
        <v>42229</v>
      </c>
      <c r="AC3585" t="s">
        <v>67</v>
      </c>
      <c r="AD3585" t="s">
        <v>68</v>
      </c>
      <c r="AE3585" t="s">
        <v>69</v>
      </c>
      <c r="AF3585">
        <v>12.7581328876</v>
      </c>
      <c r="AG3585">
        <v>69</v>
      </c>
      <c r="AH3585">
        <v>1432.0944</v>
      </c>
      <c r="AI3585">
        <v>2.4425825424775001</v>
      </c>
      <c r="AJ3585">
        <v>23.1383852469699</v>
      </c>
      <c r="AK3585">
        <v>894.634639655</v>
      </c>
      <c r="AL3585" s="5">
        <v>10</v>
      </c>
      <c r="AM3585" s="5">
        <v>13.3611952418093</v>
      </c>
      <c r="AN3585" s="2">
        <v>0.74843603577533502</v>
      </c>
      <c r="AO3585" s="6">
        <v>0.35250622846183099</v>
      </c>
      <c r="AP3585" t="s">
        <v>70</v>
      </c>
      <c r="AQ3585">
        <v>3</v>
      </c>
      <c r="AR3585" s="3">
        <v>3.35714286857143</v>
      </c>
      <c r="AS3585" t="s">
        <v>71</v>
      </c>
      <c r="AT3585" t="s">
        <v>72</v>
      </c>
      <c r="AU3585">
        <v>300</v>
      </c>
      <c r="AV3585" s="4">
        <v>46.428571428571402</v>
      </c>
      <c r="AW3585">
        <v>16</v>
      </c>
      <c r="AX3585" s="4">
        <v>32.142857142857103</v>
      </c>
      <c r="AY3585" s="4">
        <v>32.3333333333333</v>
      </c>
      <c r="AZ3585" s="2">
        <v>0.51788743043393404</v>
      </c>
    </row>
    <row r="3586" spans="1:52" hidden="1" x14ac:dyDescent="0.3">
      <c r="C3586" t="s">
        <v>9627</v>
      </c>
      <c r="D3586" t="s">
        <v>7512</v>
      </c>
      <c r="E3586" t="s">
        <v>11316</v>
      </c>
      <c r="F3586" t="s">
        <v>11317</v>
      </c>
      <c r="G3586" t="s">
        <v>11318</v>
      </c>
      <c r="H3586" t="s">
        <v>55</v>
      </c>
      <c r="I3586" t="s">
        <v>126</v>
      </c>
      <c r="J3586" t="s">
        <v>1909</v>
      </c>
      <c r="K3586" t="s">
        <v>58</v>
      </c>
      <c r="L3586" t="s">
        <v>3648</v>
      </c>
      <c r="M3586" t="s">
        <v>3952</v>
      </c>
      <c r="N3586">
        <v>44.939134000000003</v>
      </c>
      <c r="O3586">
        <v>-117.222336</v>
      </c>
      <c r="P3586" t="s">
        <v>11319</v>
      </c>
      <c r="Q3586">
        <v>10.65</v>
      </c>
      <c r="R3586" s="5">
        <v>4774</v>
      </c>
      <c r="S3586" t="s">
        <v>7706</v>
      </c>
      <c r="U3586">
        <v>24209725</v>
      </c>
      <c r="W3586" t="s">
        <v>87</v>
      </c>
      <c r="X3586" t="s">
        <v>11320</v>
      </c>
      <c r="Y3586" t="s">
        <v>11321</v>
      </c>
      <c r="Z3586" t="s">
        <v>66</v>
      </c>
      <c r="AA3586" s="25">
        <v>38563</v>
      </c>
      <c r="AC3586" t="s">
        <v>67</v>
      </c>
      <c r="AD3586" t="s">
        <v>68</v>
      </c>
      <c r="AE3586" t="s">
        <v>69</v>
      </c>
      <c r="AF3586">
        <v>11.463402560500001</v>
      </c>
      <c r="AG3586">
        <v>69.380399999999995</v>
      </c>
      <c r="AH3586">
        <v>1689.4708000000001</v>
      </c>
      <c r="AI3586">
        <v>3.0685439857699999</v>
      </c>
      <c r="AJ3586">
        <v>22.59</v>
      </c>
      <c r="AK3586">
        <v>1175.29672605</v>
      </c>
      <c r="AL3586" s="5">
        <v>11</v>
      </c>
      <c r="AM3586" s="5">
        <v>11.6338563103885</v>
      </c>
      <c r="AN3586" s="2">
        <v>0.94551623352761205</v>
      </c>
      <c r="AO3586" s="6">
        <v>0.26601738684864501</v>
      </c>
      <c r="AP3586" t="s">
        <v>70</v>
      </c>
      <c r="AQ3586">
        <v>2</v>
      </c>
      <c r="AR3586" s="3">
        <v>2</v>
      </c>
      <c r="AS3586" t="s">
        <v>71</v>
      </c>
      <c r="AT3586" t="s">
        <v>72</v>
      </c>
      <c r="AU3586">
        <v>300</v>
      </c>
      <c r="AV3586" s="4">
        <v>60</v>
      </c>
      <c r="AW3586">
        <v>23</v>
      </c>
      <c r="AX3586" s="4">
        <v>60</v>
      </c>
      <c r="AY3586" s="4">
        <v>52</v>
      </c>
      <c r="AZ3586" s="2">
        <v>0.75843871571065702</v>
      </c>
    </row>
    <row r="3587" spans="1:52" hidden="1" x14ac:dyDescent="0.3">
      <c r="C3587" t="s">
        <v>9627</v>
      </c>
      <c r="D3587" t="s">
        <v>7512</v>
      </c>
      <c r="E3587" t="s">
        <v>11316</v>
      </c>
      <c r="F3587" t="s">
        <v>11317</v>
      </c>
      <c r="G3587" t="s">
        <v>11318</v>
      </c>
      <c r="H3587" t="s">
        <v>55</v>
      </c>
      <c r="I3587" t="s">
        <v>126</v>
      </c>
      <c r="J3587" t="s">
        <v>1909</v>
      </c>
      <c r="K3587" t="s">
        <v>58</v>
      </c>
      <c r="L3587" t="s">
        <v>3648</v>
      </c>
      <c r="M3587" t="s">
        <v>3952</v>
      </c>
      <c r="N3587">
        <v>44.939134000000003</v>
      </c>
      <c r="O3587">
        <v>-117.222336</v>
      </c>
      <c r="P3587" t="s">
        <v>11319</v>
      </c>
      <c r="Q3587">
        <v>10.65</v>
      </c>
      <c r="R3587" s="5">
        <v>4774</v>
      </c>
      <c r="S3587" t="s">
        <v>7706</v>
      </c>
      <c r="U3587">
        <v>24209725</v>
      </c>
      <c r="W3587" t="s">
        <v>87</v>
      </c>
      <c r="X3587" t="s">
        <v>11446</v>
      </c>
      <c r="Z3587" t="s">
        <v>66</v>
      </c>
      <c r="AA3587" s="25">
        <v>40397</v>
      </c>
      <c r="AC3587" t="s">
        <v>67</v>
      </c>
      <c r="AD3587" t="s">
        <v>68</v>
      </c>
      <c r="AE3587" t="s">
        <v>69</v>
      </c>
      <c r="AF3587">
        <v>11.463402560500001</v>
      </c>
      <c r="AG3587">
        <v>69.380399999999995</v>
      </c>
      <c r="AH3587">
        <v>1689.4708000000001</v>
      </c>
      <c r="AI3587">
        <v>3.0685439857699999</v>
      </c>
      <c r="AJ3587">
        <v>22.59</v>
      </c>
      <c r="AK3587">
        <v>1175.29672605</v>
      </c>
      <c r="AL3587" s="5">
        <v>11</v>
      </c>
      <c r="AM3587" s="5">
        <v>11.6338563103885</v>
      </c>
      <c r="AN3587" s="2">
        <v>0.94551623352761205</v>
      </c>
      <c r="AO3587" s="6">
        <v>0.26410273241869903</v>
      </c>
      <c r="AP3587" t="s">
        <v>70</v>
      </c>
      <c r="AQ3587">
        <v>2</v>
      </c>
      <c r="AR3587" s="3">
        <v>2.4</v>
      </c>
      <c r="AS3587" t="s">
        <v>71</v>
      </c>
      <c r="AT3587" t="s">
        <v>72</v>
      </c>
      <c r="AU3587">
        <v>300</v>
      </c>
      <c r="AV3587" s="4">
        <v>51.515151515151501</v>
      </c>
      <c r="AW3587">
        <v>22</v>
      </c>
      <c r="AX3587" s="4">
        <v>51.515151515151501</v>
      </c>
      <c r="AY3587" s="4">
        <v>60.6666666666667</v>
      </c>
      <c r="AZ3587" s="2">
        <v>0.70651729724288503</v>
      </c>
    </row>
    <row r="3588" spans="1:52" hidden="1" x14ac:dyDescent="0.3">
      <c r="C3588" t="s">
        <v>9627</v>
      </c>
      <c r="D3588" t="s">
        <v>7512</v>
      </c>
      <c r="E3588" t="s">
        <v>11316</v>
      </c>
      <c r="F3588" t="s">
        <v>11317</v>
      </c>
      <c r="G3588" t="s">
        <v>11318</v>
      </c>
      <c r="H3588" t="s">
        <v>55</v>
      </c>
      <c r="I3588" t="s">
        <v>126</v>
      </c>
      <c r="J3588" t="s">
        <v>1909</v>
      </c>
      <c r="K3588" t="s">
        <v>58</v>
      </c>
      <c r="L3588" t="s">
        <v>3648</v>
      </c>
      <c r="M3588" t="s">
        <v>3952</v>
      </c>
      <c r="N3588">
        <v>44.939134000000003</v>
      </c>
      <c r="O3588">
        <v>-117.222336</v>
      </c>
      <c r="P3588" t="s">
        <v>11319</v>
      </c>
      <c r="Q3588">
        <v>10.65</v>
      </c>
      <c r="R3588" s="5">
        <v>4774</v>
      </c>
      <c r="S3588" t="s">
        <v>7706</v>
      </c>
      <c r="U3588">
        <v>24209725</v>
      </c>
      <c r="W3588" t="s">
        <v>87</v>
      </c>
      <c r="X3588" t="s">
        <v>11578</v>
      </c>
      <c r="Z3588" t="s">
        <v>66</v>
      </c>
      <c r="AA3588" s="25">
        <v>42227</v>
      </c>
      <c r="AC3588" t="s">
        <v>67</v>
      </c>
      <c r="AD3588" t="s">
        <v>68</v>
      </c>
      <c r="AE3588" t="s">
        <v>69</v>
      </c>
      <c r="AF3588">
        <v>11.463402560500001</v>
      </c>
      <c r="AG3588">
        <v>69.380399999999995</v>
      </c>
      <c r="AH3588">
        <v>1689.4708000000001</v>
      </c>
      <c r="AI3588">
        <v>3.0685439857699999</v>
      </c>
      <c r="AJ3588">
        <v>22.59</v>
      </c>
      <c r="AK3588">
        <v>1175.29672605</v>
      </c>
      <c r="AL3588" s="5">
        <v>11</v>
      </c>
      <c r="AM3588" s="5">
        <v>11.6338563103885</v>
      </c>
      <c r="AN3588" s="2">
        <v>0.94551623352761205</v>
      </c>
      <c r="AO3588" s="6">
        <v>0.224090226880376</v>
      </c>
      <c r="AP3588" t="s">
        <v>70</v>
      </c>
      <c r="AQ3588">
        <v>3</v>
      </c>
      <c r="AR3588" s="3">
        <v>2.6</v>
      </c>
      <c r="AS3588" t="s">
        <v>71</v>
      </c>
      <c r="AT3588" t="s">
        <v>72</v>
      </c>
      <c r="AU3588">
        <v>300</v>
      </c>
      <c r="AV3588" s="4">
        <v>51.612903225806399</v>
      </c>
      <c r="AW3588">
        <v>19</v>
      </c>
      <c r="AX3588" s="4">
        <v>48.387096774193601</v>
      </c>
      <c r="AY3588" s="4">
        <v>46.3333333333333</v>
      </c>
      <c r="AZ3588" s="2">
        <v>0.62423225605438004</v>
      </c>
    </row>
    <row r="3589" spans="1:52" hidden="1" x14ac:dyDescent="0.3">
      <c r="A3589" t="s">
        <v>13039</v>
      </c>
      <c r="C3589" t="s">
        <v>50</v>
      </c>
      <c r="D3589" t="s">
        <v>2545</v>
      </c>
      <c r="E3589" t="s">
        <v>4089</v>
      </c>
      <c r="F3589" t="s">
        <v>12653</v>
      </c>
      <c r="G3589" t="s">
        <v>12654</v>
      </c>
      <c r="H3589" t="s">
        <v>55</v>
      </c>
      <c r="I3589" t="s">
        <v>302</v>
      </c>
      <c r="J3589" t="s">
        <v>985</v>
      </c>
      <c r="K3589" t="s">
        <v>304</v>
      </c>
      <c r="L3589" t="s">
        <v>986</v>
      </c>
      <c r="M3589" t="s">
        <v>4092</v>
      </c>
      <c r="N3589">
        <v>42.234142200000001</v>
      </c>
      <c r="O3589">
        <v>-118.2334271</v>
      </c>
      <c r="P3589" t="s">
        <v>12655</v>
      </c>
      <c r="Q3589">
        <v>44.82009</v>
      </c>
      <c r="R3589">
        <v>4739</v>
      </c>
      <c r="S3589" t="s">
        <v>509</v>
      </c>
      <c r="T3589">
        <v>1</v>
      </c>
      <c r="U3589">
        <v>24074673</v>
      </c>
      <c r="V3589" t="s">
        <v>12656</v>
      </c>
      <c r="W3589" t="s">
        <v>98</v>
      </c>
      <c r="X3589" t="s">
        <v>12657</v>
      </c>
      <c r="Z3589" t="s">
        <v>66</v>
      </c>
      <c r="AA3589" s="1">
        <v>36067</v>
      </c>
      <c r="AC3589" t="s">
        <v>67</v>
      </c>
      <c r="AD3589" t="s">
        <v>68</v>
      </c>
      <c r="AE3589" t="s">
        <v>69</v>
      </c>
      <c r="AF3589">
        <v>13.3031425448</v>
      </c>
      <c r="AG3589">
        <v>69</v>
      </c>
      <c r="AH3589">
        <v>1890.2116000000001</v>
      </c>
      <c r="AI3589">
        <v>3.3181608210450002</v>
      </c>
      <c r="AJ3589">
        <v>31.3114724517438</v>
      </c>
      <c r="AK3589">
        <v>477.420450759</v>
      </c>
      <c r="AL3589">
        <v>4</v>
      </c>
      <c r="AM3589">
        <v>12.2680434178206</v>
      </c>
      <c r="AN3589" s="2">
        <v>0.32605036221094502</v>
      </c>
      <c r="AO3589">
        <v>0.60749055244689099</v>
      </c>
      <c r="AP3589" t="s">
        <v>70</v>
      </c>
      <c r="AQ3589">
        <v>4</v>
      </c>
      <c r="AR3589" s="3">
        <v>4.0999999799999998</v>
      </c>
      <c r="AS3589" t="s">
        <v>71</v>
      </c>
      <c r="AT3589" t="s">
        <v>72</v>
      </c>
      <c r="AU3589">
        <v>295</v>
      </c>
      <c r="AV3589">
        <v>42.857142857142897</v>
      </c>
      <c r="AW3589">
        <v>14</v>
      </c>
      <c r="AX3589">
        <v>19.047619047619001</v>
      </c>
      <c r="AY3589">
        <v>56.9491525423729</v>
      </c>
      <c r="AZ3589" s="2">
        <v>0.56305945116195799</v>
      </c>
    </row>
    <row r="3590" spans="1:52" hidden="1" x14ac:dyDescent="0.3">
      <c r="A3590" t="s">
        <v>13039</v>
      </c>
      <c r="C3590" t="s">
        <v>50</v>
      </c>
      <c r="D3590" t="s">
        <v>3340</v>
      </c>
      <c r="E3590" t="s">
        <v>4089</v>
      </c>
      <c r="F3590" t="s">
        <v>4090</v>
      </c>
      <c r="G3590" t="s">
        <v>4091</v>
      </c>
      <c r="H3590" t="s">
        <v>55</v>
      </c>
      <c r="I3590" t="s">
        <v>302</v>
      </c>
      <c r="J3590" t="s">
        <v>342</v>
      </c>
      <c r="K3590" t="s">
        <v>304</v>
      </c>
      <c r="L3590" t="s">
        <v>986</v>
      </c>
      <c r="M3590" t="s">
        <v>4092</v>
      </c>
      <c r="N3590">
        <v>42.191470690000003</v>
      </c>
      <c r="O3590">
        <v>-118.21299430000001</v>
      </c>
      <c r="P3590" t="s">
        <v>4093</v>
      </c>
      <c r="Q3590">
        <v>3.2919</v>
      </c>
      <c r="R3590">
        <v>5105</v>
      </c>
      <c r="S3590" t="s">
        <v>509</v>
      </c>
      <c r="T3590">
        <v>3</v>
      </c>
      <c r="U3590">
        <v>24074763</v>
      </c>
      <c r="V3590" t="s">
        <v>4094</v>
      </c>
      <c r="W3590" t="s">
        <v>98</v>
      </c>
      <c r="X3590" t="s">
        <v>4095</v>
      </c>
      <c r="Z3590" t="s">
        <v>66</v>
      </c>
      <c r="AA3590" s="1">
        <v>38164</v>
      </c>
      <c r="AC3590" t="s">
        <v>67</v>
      </c>
      <c r="AD3590" t="s">
        <v>68</v>
      </c>
      <c r="AE3590" t="s">
        <v>69</v>
      </c>
      <c r="AF3590">
        <v>12.897579543699999</v>
      </c>
      <c r="AG3590">
        <v>69</v>
      </c>
      <c r="AH3590">
        <v>1948.0773999999999</v>
      </c>
      <c r="AI3590">
        <v>3.4317082662975</v>
      </c>
      <c r="AJ3590">
        <v>31.504391406718401</v>
      </c>
      <c r="AK3590">
        <v>515.71379363000005</v>
      </c>
      <c r="AL3590">
        <v>8</v>
      </c>
      <c r="AM3590">
        <v>11.767077935647899</v>
      </c>
      <c r="AN3590" s="2">
        <v>0.67986292295764295</v>
      </c>
      <c r="AO3590">
        <v>0.375650997497813</v>
      </c>
      <c r="AP3590" t="s">
        <v>70</v>
      </c>
      <c r="AQ3590">
        <v>3</v>
      </c>
      <c r="AR3590" s="3">
        <v>3.3333333199999999</v>
      </c>
      <c r="AS3590" t="s">
        <v>71</v>
      </c>
      <c r="AT3590" t="s">
        <v>72</v>
      </c>
      <c r="AU3590">
        <v>300</v>
      </c>
      <c r="AV3590">
        <v>46.6666666666667</v>
      </c>
      <c r="AW3590">
        <v>17</v>
      </c>
      <c r="AX3590">
        <v>30</v>
      </c>
      <c r="AY3590">
        <v>35</v>
      </c>
      <c r="AZ3590" s="2">
        <v>0.59507649850853805</v>
      </c>
    </row>
    <row r="3591" spans="1:52" hidden="1" x14ac:dyDescent="0.3">
      <c r="A3591" t="s">
        <v>13039</v>
      </c>
      <c r="C3591" t="s">
        <v>50</v>
      </c>
      <c r="D3591" t="s">
        <v>2545</v>
      </c>
      <c r="E3591" t="s">
        <v>4089</v>
      </c>
      <c r="F3591" t="s">
        <v>12658</v>
      </c>
      <c r="G3591" t="s">
        <v>12659</v>
      </c>
      <c r="H3591" t="s">
        <v>55</v>
      </c>
      <c r="I3591" t="s">
        <v>302</v>
      </c>
      <c r="J3591" t="s">
        <v>342</v>
      </c>
      <c r="K3591" t="s">
        <v>304</v>
      </c>
      <c r="L3591" t="s">
        <v>986</v>
      </c>
      <c r="M3591" t="s">
        <v>4092</v>
      </c>
      <c r="N3591">
        <v>42.166860069999998</v>
      </c>
      <c r="O3591">
        <v>-118.22455189999999</v>
      </c>
      <c r="P3591" t="s">
        <v>4093</v>
      </c>
      <c r="Q3591">
        <v>74.333370000000002</v>
      </c>
      <c r="R3591">
        <v>5378</v>
      </c>
      <c r="S3591" t="s">
        <v>509</v>
      </c>
      <c r="T3591">
        <v>1</v>
      </c>
      <c r="U3591">
        <v>24074869</v>
      </c>
      <c r="V3591" t="s">
        <v>12651</v>
      </c>
      <c r="W3591" t="s">
        <v>98</v>
      </c>
      <c r="X3591" t="s">
        <v>12660</v>
      </c>
      <c r="Z3591" t="s">
        <v>66</v>
      </c>
      <c r="AA3591" s="1">
        <v>36067</v>
      </c>
      <c r="AC3591" t="s">
        <v>67</v>
      </c>
      <c r="AD3591" t="s">
        <v>68</v>
      </c>
      <c r="AE3591" t="s">
        <v>69</v>
      </c>
      <c r="AF3591">
        <v>12.428624709999999</v>
      </c>
      <c r="AG3591">
        <v>69</v>
      </c>
      <c r="AH3591">
        <v>2014.595</v>
      </c>
      <c r="AI3591">
        <v>3.3164895698825001</v>
      </c>
      <c r="AJ3591">
        <v>30.108133582514</v>
      </c>
      <c r="AK3591">
        <v>553.61838748299999</v>
      </c>
      <c r="AL3591">
        <v>10</v>
      </c>
      <c r="AM3591">
        <v>13.8505196746249</v>
      </c>
      <c r="AN3591" s="2">
        <v>0.72199457023411695</v>
      </c>
      <c r="AO3591">
        <v>0.38787041900709002</v>
      </c>
      <c r="AP3591" t="s">
        <v>70</v>
      </c>
      <c r="AQ3591">
        <v>3</v>
      </c>
      <c r="AR3591" s="3">
        <v>3.4</v>
      </c>
      <c r="AS3591" t="s">
        <v>71</v>
      </c>
      <c r="AT3591" t="s">
        <v>72</v>
      </c>
      <c r="AU3591">
        <v>300</v>
      </c>
      <c r="AV3591">
        <v>44</v>
      </c>
      <c r="AW3591">
        <v>19</v>
      </c>
      <c r="AX3591">
        <v>44</v>
      </c>
      <c r="AY3591">
        <v>81.6666666666667</v>
      </c>
      <c r="AZ3591" s="2">
        <v>0.78081475586483395</v>
      </c>
    </row>
    <row r="3592" spans="1:52" hidden="1" x14ac:dyDescent="0.3">
      <c r="C3592" t="s">
        <v>9627</v>
      </c>
      <c r="D3592" t="s">
        <v>7512</v>
      </c>
      <c r="E3592" t="s">
        <v>11302</v>
      </c>
      <c r="F3592" t="s">
        <v>11303</v>
      </c>
      <c r="G3592" t="s">
        <v>11304</v>
      </c>
      <c r="H3592" t="s">
        <v>55</v>
      </c>
      <c r="I3592" t="s">
        <v>126</v>
      </c>
      <c r="J3592" t="s">
        <v>1909</v>
      </c>
      <c r="K3592" t="s">
        <v>58</v>
      </c>
      <c r="L3592" t="s">
        <v>3648</v>
      </c>
      <c r="M3592" t="s">
        <v>7087</v>
      </c>
      <c r="N3592">
        <v>44.910744000000001</v>
      </c>
      <c r="O3592">
        <v>-117.419787</v>
      </c>
      <c r="P3592" t="s">
        <v>11305</v>
      </c>
      <c r="Q3592">
        <v>40.76</v>
      </c>
      <c r="R3592" s="5">
        <v>3539</v>
      </c>
      <c r="S3592" t="s">
        <v>7087</v>
      </c>
      <c r="U3592">
        <v>24207881</v>
      </c>
      <c r="W3592" t="s">
        <v>87</v>
      </c>
      <c r="X3592" t="s">
        <v>11306</v>
      </c>
      <c r="Y3592" t="s">
        <v>11307</v>
      </c>
      <c r="Z3592" t="s">
        <v>66</v>
      </c>
      <c r="AA3592" s="25">
        <v>38564</v>
      </c>
      <c r="AC3592" t="s">
        <v>67</v>
      </c>
      <c r="AD3592" t="s">
        <v>68</v>
      </c>
      <c r="AE3592" t="s">
        <v>69</v>
      </c>
      <c r="AF3592">
        <v>13.200916728499999</v>
      </c>
      <c r="AG3592">
        <v>69.641800000000003</v>
      </c>
      <c r="AH3592">
        <v>1382.0935999999999</v>
      </c>
      <c r="AI3592">
        <v>2.4337667106200001</v>
      </c>
      <c r="AJ3592">
        <v>22.790195702555</v>
      </c>
      <c r="AK3592">
        <v>902.13496274199997</v>
      </c>
      <c r="AL3592" s="5">
        <v>11</v>
      </c>
      <c r="AM3592" s="5">
        <v>13.143983887107501</v>
      </c>
      <c r="AN3592" s="2">
        <v>0.83688477515478099</v>
      </c>
      <c r="AO3592" s="6">
        <v>0.32082630926737199</v>
      </c>
      <c r="AP3592" t="s">
        <v>70</v>
      </c>
      <c r="AQ3592">
        <v>3</v>
      </c>
      <c r="AR3592" s="3">
        <v>3</v>
      </c>
      <c r="AS3592" t="s">
        <v>71</v>
      </c>
      <c r="AT3592" t="s">
        <v>72</v>
      </c>
      <c r="AU3592">
        <v>300</v>
      </c>
      <c r="AV3592" s="4">
        <v>53.571428571428598</v>
      </c>
      <c r="AW3592">
        <v>19</v>
      </c>
      <c r="AX3592" s="4">
        <v>39.285714285714299</v>
      </c>
      <c r="AY3592" s="4">
        <v>22</v>
      </c>
      <c r="AZ3592" s="2">
        <v>0.59237490580197205</v>
      </c>
    </row>
    <row r="3593" spans="1:52" hidden="1" x14ac:dyDescent="0.3">
      <c r="C3593" t="s">
        <v>9627</v>
      </c>
      <c r="D3593" t="s">
        <v>7512</v>
      </c>
      <c r="E3593" t="s">
        <v>11302</v>
      </c>
      <c r="F3593" t="s">
        <v>11303</v>
      </c>
      <c r="G3593" t="s">
        <v>11304</v>
      </c>
      <c r="H3593" t="s">
        <v>55</v>
      </c>
      <c r="I3593" t="s">
        <v>126</v>
      </c>
      <c r="J3593" t="s">
        <v>1909</v>
      </c>
      <c r="K3593" t="s">
        <v>58</v>
      </c>
      <c r="L3593" t="s">
        <v>3648</v>
      </c>
      <c r="M3593" t="s">
        <v>7087</v>
      </c>
      <c r="N3593">
        <v>44.910744000000001</v>
      </c>
      <c r="O3593">
        <v>-117.419787</v>
      </c>
      <c r="P3593" t="s">
        <v>11305</v>
      </c>
      <c r="Q3593">
        <v>40.76</v>
      </c>
      <c r="R3593" s="5">
        <v>3539</v>
      </c>
      <c r="S3593" t="s">
        <v>7087</v>
      </c>
      <c r="U3593">
        <v>24207881</v>
      </c>
      <c r="W3593" t="s">
        <v>87</v>
      </c>
      <c r="X3593" t="s">
        <v>11513</v>
      </c>
      <c r="Z3593" t="s">
        <v>66</v>
      </c>
      <c r="AA3593" s="25">
        <v>40408</v>
      </c>
      <c r="AC3593" t="s">
        <v>67</v>
      </c>
      <c r="AD3593" t="s">
        <v>68</v>
      </c>
      <c r="AE3593" t="s">
        <v>69</v>
      </c>
      <c r="AF3593">
        <v>13.200916728499999</v>
      </c>
      <c r="AG3593">
        <v>69.641800000000003</v>
      </c>
      <c r="AH3593">
        <v>1382.0935999999999</v>
      </c>
      <c r="AI3593">
        <v>2.4337667106200001</v>
      </c>
      <c r="AJ3593">
        <v>22.790195702555</v>
      </c>
      <c r="AK3593">
        <v>902.13496274199997</v>
      </c>
      <c r="AL3593" s="5">
        <v>11</v>
      </c>
      <c r="AM3593" s="5">
        <v>13.143983887107501</v>
      </c>
      <c r="AN3593" s="2">
        <v>0.83688477515478099</v>
      </c>
      <c r="AO3593" s="6">
        <v>0.32197189703407503</v>
      </c>
      <c r="AP3593" t="s">
        <v>70</v>
      </c>
      <c r="AQ3593">
        <v>3</v>
      </c>
      <c r="AR3593" s="3">
        <v>2.6</v>
      </c>
      <c r="AS3593" t="s">
        <v>71</v>
      </c>
      <c r="AT3593" t="s">
        <v>72</v>
      </c>
      <c r="AU3593">
        <v>300</v>
      </c>
      <c r="AV3593" s="4">
        <v>52</v>
      </c>
      <c r="AW3593">
        <v>19</v>
      </c>
      <c r="AX3593" s="4">
        <v>36</v>
      </c>
      <c r="AY3593" s="4">
        <v>59.3333333333333</v>
      </c>
      <c r="AZ3593" s="2">
        <v>0.68951502292009703</v>
      </c>
    </row>
    <row r="3594" spans="1:52" hidden="1" x14ac:dyDescent="0.3">
      <c r="C3594" t="s">
        <v>9627</v>
      </c>
      <c r="D3594" t="s">
        <v>7512</v>
      </c>
      <c r="E3594" t="s">
        <v>11302</v>
      </c>
      <c r="F3594" t="s">
        <v>11303</v>
      </c>
      <c r="G3594" t="s">
        <v>11304</v>
      </c>
      <c r="H3594" t="s">
        <v>55</v>
      </c>
      <c r="I3594" t="s">
        <v>126</v>
      </c>
      <c r="J3594" t="s">
        <v>1909</v>
      </c>
      <c r="K3594" t="s">
        <v>58</v>
      </c>
      <c r="L3594" t="s">
        <v>3648</v>
      </c>
      <c r="M3594" t="s">
        <v>7087</v>
      </c>
      <c r="N3594">
        <v>44.910744000000001</v>
      </c>
      <c r="O3594">
        <v>-117.419787</v>
      </c>
      <c r="P3594" t="s">
        <v>11305</v>
      </c>
      <c r="Q3594">
        <v>40.76</v>
      </c>
      <c r="R3594" s="5">
        <v>3539</v>
      </c>
      <c r="S3594" t="s">
        <v>7087</v>
      </c>
      <c r="U3594">
        <v>24207881</v>
      </c>
      <c r="W3594" t="s">
        <v>87</v>
      </c>
      <c r="X3594" t="s">
        <v>11579</v>
      </c>
      <c r="Z3594" t="s">
        <v>66</v>
      </c>
      <c r="AA3594" s="25">
        <v>42230</v>
      </c>
      <c r="AC3594" t="s">
        <v>67</v>
      </c>
      <c r="AD3594" t="s">
        <v>68</v>
      </c>
      <c r="AE3594" t="s">
        <v>69</v>
      </c>
      <c r="AF3594">
        <v>13.200916728499999</v>
      </c>
      <c r="AG3594">
        <v>69.641800000000003</v>
      </c>
      <c r="AH3594">
        <v>1382.0935999999999</v>
      </c>
      <c r="AI3594">
        <v>2.4337667106200001</v>
      </c>
      <c r="AJ3594">
        <v>22.790195702555</v>
      </c>
      <c r="AK3594">
        <v>902.13496274199997</v>
      </c>
      <c r="AL3594" s="5">
        <v>9</v>
      </c>
      <c r="AM3594" s="5">
        <v>13.143983887107501</v>
      </c>
      <c r="AN3594" s="2">
        <v>0.68472390694482099</v>
      </c>
      <c r="AO3594" s="6">
        <v>0.40727929255087297</v>
      </c>
      <c r="AP3594" t="s">
        <v>70</v>
      </c>
      <c r="AQ3594">
        <v>3</v>
      </c>
      <c r="AR3594" s="3">
        <v>3.4595375632369798</v>
      </c>
      <c r="AS3594" t="s">
        <v>71</v>
      </c>
      <c r="AT3594" t="s">
        <v>72</v>
      </c>
      <c r="AU3594">
        <v>300</v>
      </c>
      <c r="AV3594" s="4">
        <v>47.368421052631597</v>
      </c>
      <c r="AW3594">
        <v>14</v>
      </c>
      <c r="AX3594" s="4">
        <v>21.052631578947398</v>
      </c>
      <c r="AY3594" s="4">
        <v>45.3333333333333</v>
      </c>
      <c r="AZ3594" s="2">
        <v>0.52036723142296004</v>
      </c>
    </row>
    <row r="3595" spans="1:52" hidden="1" x14ac:dyDescent="0.3">
      <c r="C3595" t="s">
        <v>9627</v>
      </c>
      <c r="D3595" t="s">
        <v>7512</v>
      </c>
      <c r="E3595" t="s">
        <v>11447</v>
      </c>
      <c r="F3595" t="s">
        <v>11448</v>
      </c>
      <c r="G3595" t="s">
        <v>11449</v>
      </c>
      <c r="H3595" t="s">
        <v>55</v>
      </c>
      <c r="I3595" t="s">
        <v>126</v>
      </c>
      <c r="J3595" t="s">
        <v>127</v>
      </c>
      <c r="K3595" t="s">
        <v>58</v>
      </c>
      <c r="L3595" t="s">
        <v>6656</v>
      </c>
      <c r="M3595" t="s">
        <v>11259</v>
      </c>
      <c r="N3595">
        <v>44.331539999999997</v>
      </c>
      <c r="O3595">
        <v>-118.126148</v>
      </c>
      <c r="P3595" t="s">
        <v>11450</v>
      </c>
      <c r="Q3595">
        <v>71.97</v>
      </c>
      <c r="R3595" s="5">
        <v>4628</v>
      </c>
      <c r="S3595" t="s">
        <v>11451</v>
      </c>
      <c r="U3595">
        <v>24200485</v>
      </c>
      <c r="W3595" t="s">
        <v>87</v>
      </c>
      <c r="X3595" t="s">
        <v>11452</v>
      </c>
      <c r="Y3595" t="s">
        <v>11453</v>
      </c>
      <c r="Z3595" t="s">
        <v>66</v>
      </c>
      <c r="AA3595" s="25">
        <v>39637</v>
      </c>
      <c r="AC3595" t="s">
        <v>67</v>
      </c>
      <c r="AD3595" t="s">
        <v>68</v>
      </c>
      <c r="AE3595" t="s">
        <v>69</v>
      </c>
      <c r="AF3595">
        <v>12.3099589263</v>
      </c>
      <c r="AG3595">
        <v>71.128500000000003</v>
      </c>
      <c r="AH3595">
        <v>1664.1744000000001</v>
      </c>
      <c r="AI3595">
        <v>2.2486563199649998</v>
      </c>
      <c r="AJ3595">
        <v>29.9977117218172</v>
      </c>
      <c r="AK3595">
        <v>524.40950154200004</v>
      </c>
      <c r="AL3595" s="5">
        <v>5</v>
      </c>
      <c r="AM3595" s="5">
        <v>12.1379434245399</v>
      </c>
      <c r="AN3595" s="2">
        <v>0.41193139769388498</v>
      </c>
      <c r="AO3595" s="6">
        <v>0.53676694185330898</v>
      </c>
      <c r="AP3595" t="s">
        <v>70</v>
      </c>
      <c r="AQ3595">
        <v>3</v>
      </c>
      <c r="AR3595" s="3">
        <v>3.5</v>
      </c>
      <c r="AS3595" t="s">
        <v>71</v>
      </c>
      <c r="AT3595" t="s">
        <v>72</v>
      </c>
      <c r="AU3595">
        <v>300</v>
      </c>
      <c r="AV3595" s="4">
        <v>50</v>
      </c>
      <c r="AW3595">
        <v>15</v>
      </c>
      <c r="AX3595" s="4">
        <v>25</v>
      </c>
      <c r="AY3595" s="4">
        <v>16</v>
      </c>
      <c r="AZ3595" s="2">
        <v>0.45859731254334601</v>
      </c>
    </row>
    <row r="3596" spans="1:52" hidden="1" x14ac:dyDescent="0.3">
      <c r="C3596" t="s">
        <v>9627</v>
      </c>
      <c r="D3596" t="s">
        <v>7512</v>
      </c>
      <c r="E3596" t="s">
        <v>11447</v>
      </c>
      <c r="F3596" t="s">
        <v>11448</v>
      </c>
      <c r="G3596" t="s">
        <v>11449</v>
      </c>
      <c r="H3596" t="s">
        <v>55</v>
      </c>
      <c r="I3596" t="s">
        <v>126</v>
      </c>
      <c r="J3596" t="s">
        <v>127</v>
      </c>
      <c r="K3596" t="s">
        <v>58</v>
      </c>
      <c r="L3596" t="s">
        <v>6656</v>
      </c>
      <c r="M3596" t="s">
        <v>11259</v>
      </c>
      <c r="N3596">
        <v>44.331539999999997</v>
      </c>
      <c r="O3596">
        <v>-118.126148</v>
      </c>
      <c r="P3596" t="s">
        <v>11450</v>
      </c>
      <c r="Q3596">
        <v>71.97</v>
      </c>
      <c r="R3596" s="5">
        <v>4628</v>
      </c>
      <c r="S3596" t="s">
        <v>11451</v>
      </c>
      <c r="U3596">
        <v>24200485</v>
      </c>
      <c r="W3596" t="s">
        <v>87</v>
      </c>
      <c r="X3596" t="s">
        <v>11581</v>
      </c>
      <c r="Z3596" t="s">
        <v>66</v>
      </c>
      <c r="AA3596" s="25">
        <v>41487</v>
      </c>
      <c r="AC3596" t="s">
        <v>67</v>
      </c>
      <c r="AD3596" t="s">
        <v>68</v>
      </c>
      <c r="AE3596" t="s">
        <v>69</v>
      </c>
      <c r="AF3596">
        <v>12.3099589263</v>
      </c>
      <c r="AG3596">
        <v>71.128500000000003</v>
      </c>
      <c r="AH3596">
        <v>1664.1744000000001</v>
      </c>
      <c r="AI3596">
        <v>2.2486563199649998</v>
      </c>
      <c r="AJ3596">
        <v>29.9977117218172</v>
      </c>
      <c r="AK3596">
        <v>524.40950154200004</v>
      </c>
      <c r="AL3596" s="5">
        <v>6</v>
      </c>
      <c r="AM3596" s="5">
        <v>12.1379434245399</v>
      </c>
      <c r="AN3596" s="2">
        <v>0.49431767723266201</v>
      </c>
      <c r="AO3596" s="6">
        <v>0.44965168290549601</v>
      </c>
      <c r="AP3596" t="s">
        <v>70</v>
      </c>
      <c r="AQ3596">
        <v>2</v>
      </c>
      <c r="AR3596" s="3">
        <v>2.2999999999999998</v>
      </c>
      <c r="AS3596" t="s">
        <v>71</v>
      </c>
      <c r="AT3596" t="s">
        <v>72</v>
      </c>
      <c r="AU3596">
        <v>300</v>
      </c>
      <c r="AV3596" s="4">
        <v>56.6666666666667</v>
      </c>
      <c r="AW3596">
        <v>21</v>
      </c>
      <c r="AX3596" s="4">
        <v>43.3333333333333</v>
      </c>
      <c r="AY3596" s="4">
        <v>29.3333333333333</v>
      </c>
      <c r="AZ3596" s="2">
        <v>0.656681982735421</v>
      </c>
    </row>
    <row r="3597" spans="1:52" hidden="1" x14ac:dyDescent="0.3">
      <c r="C3597" t="s">
        <v>9627</v>
      </c>
      <c r="D3597" t="s">
        <v>7512</v>
      </c>
      <c r="E3597" t="s">
        <v>10997</v>
      </c>
      <c r="F3597" t="s">
        <v>10998</v>
      </c>
      <c r="G3597" t="s">
        <v>10999</v>
      </c>
      <c r="H3597" t="s">
        <v>55</v>
      </c>
      <c r="I3597" t="s">
        <v>126</v>
      </c>
      <c r="J3597" t="s">
        <v>1909</v>
      </c>
      <c r="K3597" t="s">
        <v>58</v>
      </c>
      <c r="L3597" t="s">
        <v>3639</v>
      </c>
      <c r="M3597" t="s">
        <v>11000</v>
      </c>
      <c r="N3597">
        <v>44.944429999999997</v>
      </c>
      <c r="O3597">
        <v>-117.108389</v>
      </c>
      <c r="P3597" t="s">
        <v>11001</v>
      </c>
      <c r="Q3597">
        <v>83.36</v>
      </c>
      <c r="R3597" s="5">
        <v>3138</v>
      </c>
      <c r="S3597" t="s">
        <v>11000</v>
      </c>
      <c r="U3597">
        <v>24192716</v>
      </c>
      <c r="W3597" t="s">
        <v>87</v>
      </c>
      <c r="X3597" t="s">
        <v>11002</v>
      </c>
      <c r="Z3597" t="s">
        <v>66</v>
      </c>
      <c r="AA3597" s="25">
        <v>37441</v>
      </c>
      <c r="AC3597" t="s">
        <v>67</v>
      </c>
      <c r="AD3597" t="s">
        <v>68</v>
      </c>
      <c r="AE3597" t="s">
        <v>69</v>
      </c>
      <c r="AF3597">
        <v>13.718987222899999</v>
      </c>
      <c r="AG3597">
        <v>67.518100000000004</v>
      </c>
      <c r="AH3597">
        <v>1313.2915</v>
      </c>
      <c r="AI3597">
        <v>2.0602847134775</v>
      </c>
      <c r="AJ3597">
        <v>21.741834199997399</v>
      </c>
      <c r="AK3597">
        <v>917.93775285300001</v>
      </c>
      <c r="AL3597" s="5">
        <v>17</v>
      </c>
      <c r="AM3597" s="5">
        <v>13.398932746062</v>
      </c>
      <c r="AN3597" s="2">
        <v>1.26875776766596</v>
      </c>
      <c r="AO3597" s="6">
        <v>0.198496040975915</v>
      </c>
      <c r="AP3597" t="s">
        <v>70</v>
      </c>
      <c r="AQ3597">
        <v>3</v>
      </c>
      <c r="AR3597" s="3">
        <v>2.8</v>
      </c>
      <c r="AS3597" t="s">
        <v>71</v>
      </c>
      <c r="AT3597" t="s">
        <v>72</v>
      </c>
      <c r="AU3597">
        <v>300</v>
      </c>
      <c r="AV3597" s="4">
        <v>47.058823529411796</v>
      </c>
      <c r="AW3597">
        <v>24</v>
      </c>
      <c r="AX3597" s="4">
        <v>23.529411764705898</v>
      </c>
      <c r="AY3597" s="4">
        <v>49</v>
      </c>
      <c r="AZ3597" s="2">
        <v>0.59248549692752195</v>
      </c>
    </row>
    <row r="3598" spans="1:52" hidden="1" x14ac:dyDescent="0.3">
      <c r="C3598" t="s">
        <v>9627</v>
      </c>
      <c r="D3598" t="s">
        <v>7512</v>
      </c>
      <c r="E3598" t="s">
        <v>10997</v>
      </c>
      <c r="F3598" t="s">
        <v>10998</v>
      </c>
      <c r="G3598" t="s">
        <v>10999</v>
      </c>
      <c r="H3598" t="s">
        <v>55</v>
      </c>
      <c r="I3598" t="s">
        <v>126</v>
      </c>
      <c r="J3598" t="s">
        <v>1909</v>
      </c>
      <c r="K3598" t="s">
        <v>58</v>
      </c>
      <c r="L3598" t="s">
        <v>3639</v>
      </c>
      <c r="M3598" t="s">
        <v>11000</v>
      </c>
      <c r="N3598">
        <v>44.944429999999997</v>
      </c>
      <c r="O3598">
        <v>-117.108389</v>
      </c>
      <c r="P3598" t="s">
        <v>11001</v>
      </c>
      <c r="Q3598">
        <v>83.36</v>
      </c>
      <c r="R3598" s="5">
        <v>3138</v>
      </c>
      <c r="S3598" t="s">
        <v>11000</v>
      </c>
      <c r="U3598">
        <v>24192716</v>
      </c>
      <c r="W3598" t="s">
        <v>87</v>
      </c>
      <c r="X3598" t="s">
        <v>11226</v>
      </c>
      <c r="Z3598" t="s">
        <v>66</v>
      </c>
      <c r="AA3598" s="25">
        <v>37441</v>
      </c>
      <c r="AC3598" t="s">
        <v>67</v>
      </c>
      <c r="AD3598" t="s">
        <v>68</v>
      </c>
      <c r="AE3598" t="s">
        <v>69</v>
      </c>
      <c r="AF3598">
        <v>13.718987222899999</v>
      </c>
      <c r="AG3598">
        <v>67.518100000000004</v>
      </c>
      <c r="AH3598">
        <v>1313.2915</v>
      </c>
      <c r="AI3598">
        <v>2.0602847134775</v>
      </c>
      <c r="AJ3598">
        <v>21.741834199997399</v>
      </c>
      <c r="AK3598">
        <v>917.93775285300001</v>
      </c>
      <c r="AL3598" s="5">
        <v>16</v>
      </c>
      <c r="AM3598" s="5">
        <v>13.398932746062</v>
      </c>
      <c r="AN3598" s="2">
        <v>1.19412495780326</v>
      </c>
      <c r="AO3598" s="6">
        <v>0.211498098345166</v>
      </c>
      <c r="AP3598" t="s">
        <v>70</v>
      </c>
      <c r="AQ3598">
        <v>3</v>
      </c>
      <c r="AR3598" s="3">
        <v>2.8</v>
      </c>
      <c r="AS3598" t="s">
        <v>71</v>
      </c>
      <c r="AT3598" t="s">
        <v>72</v>
      </c>
      <c r="AU3598">
        <v>300</v>
      </c>
      <c r="AV3598" s="4">
        <v>54.054054054054099</v>
      </c>
      <c r="AW3598">
        <v>28</v>
      </c>
      <c r="AX3598" s="4">
        <v>27.027027027027</v>
      </c>
      <c r="AY3598" s="4">
        <v>49</v>
      </c>
      <c r="AZ3598" s="2">
        <v>0.66593848678823797</v>
      </c>
    </row>
    <row r="3599" spans="1:52" hidden="1" x14ac:dyDescent="0.3">
      <c r="C3599" t="s">
        <v>9627</v>
      </c>
      <c r="D3599" t="s">
        <v>7512</v>
      </c>
      <c r="E3599" t="s">
        <v>10997</v>
      </c>
      <c r="F3599" t="s">
        <v>10998</v>
      </c>
      <c r="G3599" t="s">
        <v>10999</v>
      </c>
      <c r="H3599" t="s">
        <v>55</v>
      </c>
      <c r="I3599" t="s">
        <v>126</v>
      </c>
      <c r="J3599" t="s">
        <v>1909</v>
      </c>
      <c r="K3599" t="s">
        <v>58</v>
      </c>
      <c r="L3599" t="s">
        <v>3639</v>
      </c>
      <c r="M3599" t="s">
        <v>11000</v>
      </c>
      <c r="N3599">
        <v>44.944429999999997</v>
      </c>
      <c r="O3599">
        <v>-117.108389</v>
      </c>
      <c r="P3599" t="s">
        <v>11001</v>
      </c>
      <c r="Q3599">
        <v>83.36</v>
      </c>
      <c r="R3599" s="5">
        <v>3138</v>
      </c>
      <c r="S3599" t="s">
        <v>11000</v>
      </c>
      <c r="U3599">
        <v>24192716</v>
      </c>
      <c r="W3599" t="s">
        <v>87</v>
      </c>
      <c r="X3599" t="s">
        <v>11371</v>
      </c>
      <c r="Y3599" t="s">
        <v>11372</v>
      </c>
      <c r="Z3599" t="s">
        <v>66</v>
      </c>
      <c r="AA3599" s="25">
        <v>39261</v>
      </c>
      <c r="AC3599" t="s">
        <v>67</v>
      </c>
      <c r="AD3599" t="s">
        <v>68</v>
      </c>
      <c r="AE3599" t="s">
        <v>69</v>
      </c>
      <c r="AF3599">
        <v>13.718987222899999</v>
      </c>
      <c r="AG3599">
        <v>67.518100000000004</v>
      </c>
      <c r="AH3599">
        <v>1313.2915</v>
      </c>
      <c r="AI3599">
        <v>2.0602847134775</v>
      </c>
      <c r="AJ3599">
        <v>21.741834199997399</v>
      </c>
      <c r="AK3599">
        <v>917.93775285300001</v>
      </c>
      <c r="AL3599" s="5">
        <v>15</v>
      </c>
      <c r="AM3599" s="5">
        <v>13.398932746062</v>
      </c>
      <c r="AN3599" s="2">
        <v>1.11949214794056</v>
      </c>
      <c r="AO3599" s="6">
        <v>0.262321429990377</v>
      </c>
      <c r="AP3599" t="s">
        <v>70</v>
      </c>
      <c r="AQ3599">
        <v>3</v>
      </c>
      <c r="AR3599" s="3">
        <v>2.8</v>
      </c>
      <c r="AS3599" t="s">
        <v>71</v>
      </c>
      <c r="AT3599" t="s">
        <v>72</v>
      </c>
      <c r="AU3599">
        <v>300</v>
      </c>
      <c r="AV3599" s="4">
        <v>54.545454545454497</v>
      </c>
      <c r="AW3599">
        <v>23</v>
      </c>
      <c r="AX3599" s="4">
        <v>33.3333333333333</v>
      </c>
      <c r="AY3599" s="4">
        <v>48</v>
      </c>
      <c r="AZ3599" s="2">
        <v>0.65575440007042596</v>
      </c>
    </row>
    <row r="3600" spans="1:52" hidden="1" x14ac:dyDescent="0.3">
      <c r="C3600" t="s">
        <v>9627</v>
      </c>
      <c r="D3600" t="s">
        <v>7512</v>
      </c>
      <c r="E3600" t="s">
        <v>10997</v>
      </c>
      <c r="F3600" t="s">
        <v>10998</v>
      </c>
      <c r="G3600" t="s">
        <v>10999</v>
      </c>
      <c r="H3600" t="s">
        <v>55</v>
      </c>
      <c r="I3600" t="s">
        <v>126</v>
      </c>
      <c r="J3600" t="s">
        <v>1909</v>
      </c>
      <c r="K3600" t="s">
        <v>58</v>
      </c>
      <c r="L3600" t="s">
        <v>3639</v>
      </c>
      <c r="M3600" t="s">
        <v>11000</v>
      </c>
      <c r="N3600">
        <v>44.944429999999997</v>
      </c>
      <c r="O3600">
        <v>-117.108389</v>
      </c>
      <c r="P3600" t="s">
        <v>11001</v>
      </c>
      <c r="Q3600">
        <v>83.36</v>
      </c>
      <c r="R3600" s="5">
        <v>3138</v>
      </c>
      <c r="S3600" t="s">
        <v>11000</v>
      </c>
      <c r="U3600">
        <v>24192716</v>
      </c>
      <c r="W3600" t="s">
        <v>87</v>
      </c>
      <c r="X3600" t="s">
        <v>11583</v>
      </c>
      <c r="Z3600" t="s">
        <v>66</v>
      </c>
      <c r="AA3600" s="25">
        <v>41097</v>
      </c>
      <c r="AC3600" t="s">
        <v>67</v>
      </c>
      <c r="AD3600" t="s">
        <v>68</v>
      </c>
      <c r="AE3600" t="s">
        <v>69</v>
      </c>
      <c r="AF3600">
        <v>13.718987222899999</v>
      </c>
      <c r="AG3600">
        <v>67.518100000000004</v>
      </c>
      <c r="AH3600">
        <v>1313.2915</v>
      </c>
      <c r="AI3600">
        <v>2.0602847134775</v>
      </c>
      <c r="AJ3600">
        <v>21.741834199997399</v>
      </c>
      <c r="AK3600">
        <v>917.93775285300001</v>
      </c>
      <c r="AL3600" s="5">
        <v>15</v>
      </c>
      <c r="AM3600" s="5">
        <v>13.398932746062</v>
      </c>
      <c r="AN3600" s="2">
        <v>1.11949214794056</v>
      </c>
      <c r="AO3600" s="6">
        <v>0.220451325837735</v>
      </c>
      <c r="AP3600" t="s">
        <v>70</v>
      </c>
      <c r="AQ3600">
        <v>3</v>
      </c>
      <c r="AR3600" s="3">
        <v>2.6</v>
      </c>
      <c r="AS3600" t="s">
        <v>71</v>
      </c>
      <c r="AT3600" t="s">
        <v>72</v>
      </c>
      <c r="AU3600">
        <v>300</v>
      </c>
      <c r="AV3600" s="4">
        <v>61.1111111111111</v>
      </c>
      <c r="AW3600">
        <v>27</v>
      </c>
      <c r="AX3600" s="4">
        <v>19.4444444444444</v>
      </c>
      <c r="AY3600" s="4">
        <v>74.3333333333333</v>
      </c>
      <c r="AZ3600" s="2">
        <v>0.730830442688713</v>
      </c>
    </row>
    <row r="3601" spans="1:52" hidden="1" x14ac:dyDescent="0.3">
      <c r="C3601" t="s">
        <v>9627</v>
      </c>
      <c r="D3601" t="s">
        <v>7512</v>
      </c>
      <c r="E3601" t="s">
        <v>10997</v>
      </c>
      <c r="F3601" t="s">
        <v>10998</v>
      </c>
      <c r="G3601" t="s">
        <v>10999</v>
      </c>
      <c r="H3601" t="s">
        <v>55</v>
      </c>
      <c r="I3601" t="s">
        <v>126</v>
      </c>
      <c r="J3601" t="s">
        <v>1909</v>
      </c>
      <c r="K3601" t="s">
        <v>58</v>
      </c>
      <c r="L3601" t="s">
        <v>3639</v>
      </c>
      <c r="M3601" t="s">
        <v>11000</v>
      </c>
      <c r="N3601">
        <v>44.944429999999997</v>
      </c>
      <c r="O3601">
        <v>-117.108389</v>
      </c>
      <c r="P3601" t="s">
        <v>11001</v>
      </c>
      <c r="Q3601">
        <v>83.36</v>
      </c>
      <c r="R3601" s="5">
        <v>3138</v>
      </c>
      <c r="S3601" t="s">
        <v>11000</v>
      </c>
      <c r="U3601">
        <v>24192716</v>
      </c>
      <c r="W3601" t="s">
        <v>87</v>
      </c>
      <c r="X3601" t="s">
        <v>11587</v>
      </c>
      <c r="Z3601" t="s">
        <v>66</v>
      </c>
      <c r="AA3601" s="25">
        <v>42929</v>
      </c>
      <c r="AC3601" t="s">
        <v>67</v>
      </c>
      <c r="AD3601" t="s">
        <v>68</v>
      </c>
      <c r="AE3601" t="s">
        <v>69</v>
      </c>
      <c r="AF3601">
        <v>13.718987222899999</v>
      </c>
      <c r="AG3601">
        <v>67.518100000000004</v>
      </c>
      <c r="AH3601">
        <v>1313.2915</v>
      </c>
      <c r="AI3601">
        <v>2.0602847134775</v>
      </c>
      <c r="AJ3601">
        <v>21.741834199997399</v>
      </c>
      <c r="AK3601">
        <v>917.93775285300001</v>
      </c>
      <c r="AL3601" s="5">
        <v>13</v>
      </c>
      <c r="AM3601" s="5">
        <v>13.398932746062</v>
      </c>
      <c r="AN3601" s="2">
        <v>0.97022652821514899</v>
      </c>
      <c r="AO3601" s="6">
        <v>0.28097825406692101</v>
      </c>
      <c r="AP3601" t="s">
        <v>70</v>
      </c>
      <c r="AQ3601">
        <v>3</v>
      </c>
      <c r="AR3601" s="3">
        <v>2.6</v>
      </c>
      <c r="AS3601" t="s">
        <v>71</v>
      </c>
      <c r="AT3601" t="s">
        <v>72</v>
      </c>
      <c r="AU3601">
        <v>300</v>
      </c>
      <c r="AV3601" s="4">
        <v>58.620689655172399</v>
      </c>
      <c r="AW3601">
        <v>21</v>
      </c>
      <c r="AX3601" s="4">
        <v>37.931034482758598</v>
      </c>
      <c r="AY3601" s="4">
        <v>59.3333333333333</v>
      </c>
      <c r="AZ3601" s="2">
        <v>0.71337549350060903</v>
      </c>
    </row>
    <row r="3602" spans="1:52" hidden="1" x14ac:dyDescent="0.3">
      <c r="A3602" t="s">
        <v>13041</v>
      </c>
      <c r="C3602" t="s">
        <v>9627</v>
      </c>
      <c r="D3602" t="s">
        <v>7512</v>
      </c>
      <c r="E3602" t="s">
        <v>7820</v>
      </c>
      <c r="F3602" t="s">
        <v>11220</v>
      </c>
      <c r="G3602" t="s">
        <v>11221</v>
      </c>
      <c r="H3602" t="s">
        <v>55</v>
      </c>
      <c r="I3602" t="s">
        <v>126</v>
      </c>
      <c r="J3602" t="s">
        <v>1909</v>
      </c>
      <c r="K3602" t="s">
        <v>58</v>
      </c>
      <c r="L3602" t="s">
        <v>3648</v>
      </c>
      <c r="M3602" t="s">
        <v>1983</v>
      </c>
      <c r="N3602">
        <v>45.040643000000003</v>
      </c>
      <c r="O3602">
        <v>-117.441191</v>
      </c>
      <c r="P3602" t="s">
        <v>10752</v>
      </c>
      <c r="Q3602">
        <v>68.19</v>
      </c>
      <c r="R3602" s="5">
        <v>4749</v>
      </c>
      <c r="S3602" t="s">
        <v>1985</v>
      </c>
      <c r="U3602">
        <v>24207753</v>
      </c>
      <c r="W3602" t="s">
        <v>87</v>
      </c>
      <c r="X3602" t="s">
        <v>11222</v>
      </c>
      <c r="Z3602" t="s">
        <v>66</v>
      </c>
      <c r="AA3602" s="25">
        <v>37133</v>
      </c>
      <c r="AC3602" t="s">
        <v>67</v>
      </c>
      <c r="AD3602" t="s">
        <v>68</v>
      </c>
      <c r="AE3602" t="s">
        <v>69</v>
      </c>
      <c r="AF3602">
        <v>9.0153989462900004</v>
      </c>
      <c r="AG3602">
        <v>69.127899999999997</v>
      </c>
      <c r="AH3602">
        <v>2029.9046000000001</v>
      </c>
      <c r="AI3602">
        <v>2.0538530618799999</v>
      </c>
      <c r="AJ3602">
        <v>20.674181903109599</v>
      </c>
      <c r="AK3602">
        <v>1392.36011635</v>
      </c>
      <c r="AL3602" s="5">
        <v>12</v>
      </c>
      <c r="AM3602" s="5">
        <v>11.394593224789901</v>
      </c>
      <c r="AN3602" s="2">
        <v>1.0531310563937399</v>
      </c>
      <c r="AO3602" s="6">
        <v>0.20056301755957201</v>
      </c>
      <c r="AP3602" t="s">
        <v>70</v>
      </c>
      <c r="AQ3602">
        <v>2</v>
      </c>
      <c r="AR3602" s="3">
        <v>2.4</v>
      </c>
      <c r="AS3602" t="s">
        <v>71</v>
      </c>
      <c r="AT3602" t="s">
        <v>72</v>
      </c>
      <c r="AU3602">
        <v>300</v>
      </c>
      <c r="AV3602" s="4">
        <v>65.517241379310306</v>
      </c>
      <c r="AW3602">
        <v>20</v>
      </c>
      <c r="AX3602" s="4">
        <v>48.275862068965502</v>
      </c>
      <c r="AY3602" s="4">
        <v>72.3333333333333</v>
      </c>
      <c r="AZ3602" s="2">
        <v>0.68822677498155804</v>
      </c>
    </row>
    <row r="3603" spans="1:52" hidden="1" x14ac:dyDescent="0.3">
      <c r="A3603" t="s">
        <v>13041</v>
      </c>
      <c r="C3603" t="s">
        <v>9627</v>
      </c>
      <c r="D3603" t="s">
        <v>7512</v>
      </c>
      <c r="E3603" t="s">
        <v>7820</v>
      </c>
      <c r="F3603" t="s">
        <v>11220</v>
      </c>
      <c r="G3603" t="s">
        <v>11221</v>
      </c>
      <c r="H3603" t="s">
        <v>55</v>
      </c>
      <c r="I3603" t="s">
        <v>126</v>
      </c>
      <c r="J3603" t="s">
        <v>1909</v>
      </c>
      <c r="K3603" t="s">
        <v>58</v>
      </c>
      <c r="L3603" t="s">
        <v>3648</v>
      </c>
      <c r="M3603" t="s">
        <v>1983</v>
      </c>
      <c r="N3603">
        <v>45.040643000000003</v>
      </c>
      <c r="O3603">
        <v>-117.441191</v>
      </c>
      <c r="P3603" t="s">
        <v>10752</v>
      </c>
      <c r="Q3603">
        <v>68.19</v>
      </c>
      <c r="R3603" s="5">
        <v>4749</v>
      </c>
      <c r="S3603" t="s">
        <v>1985</v>
      </c>
      <c r="U3603">
        <v>24207753</v>
      </c>
      <c r="W3603" t="s">
        <v>87</v>
      </c>
      <c r="X3603" t="s">
        <v>11227</v>
      </c>
      <c r="Z3603" t="s">
        <v>66</v>
      </c>
      <c r="AA3603" s="25">
        <v>37439</v>
      </c>
      <c r="AC3603" t="s">
        <v>67</v>
      </c>
      <c r="AD3603" t="s">
        <v>68</v>
      </c>
      <c r="AE3603" t="s">
        <v>69</v>
      </c>
      <c r="AF3603">
        <v>9.0153989462900004</v>
      </c>
      <c r="AG3603">
        <v>69.127899999999997</v>
      </c>
      <c r="AH3603">
        <v>2029.9046000000001</v>
      </c>
      <c r="AI3603">
        <v>2.0538530618799999</v>
      </c>
      <c r="AJ3603">
        <v>20.674181903109599</v>
      </c>
      <c r="AK3603">
        <v>1392.36011635</v>
      </c>
      <c r="AL3603" s="5">
        <v>10</v>
      </c>
      <c r="AM3603" s="5">
        <v>11.394593224789901</v>
      </c>
      <c r="AN3603" s="2">
        <v>0.87760921366145295</v>
      </c>
      <c r="AO3603" s="6">
        <v>0.25171458841507199</v>
      </c>
      <c r="AP3603" t="s">
        <v>70</v>
      </c>
      <c r="AQ3603">
        <v>3</v>
      </c>
      <c r="AR3603" s="3">
        <v>3</v>
      </c>
      <c r="AS3603" t="s">
        <v>71</v>
      </c>
      <c r="AT3603" t="s">
        <v>72</v>
      </c>
      <c r="AU3603">
        <v>300</v>
      </c>
      <c r="AV3603" s="4">
        <v>57.142857142857103</v>
      </c>
      <c r="AW3603">
        <v>20</v>
      </c>
      <c r="AX3603" s="4">
        <v>32.142857142857103</v>
      </c>
      <c r="AY3603" s="4">
        <v>64.3333333333333</v>
      </c>
      <c r="AZ3603" s="2">
        <v>0.55621852198844302</v>
      </c>
    </row>
    <row r="3604" spans="1:52" hidden="1" x14ac:dyDescent="0.3">
      <c r="A3604" t="s">
        <v>13041</v>
      </c>
      <c r="C3604" t="s">
        <v>9627</v>
      </c>
      <c r="D3604" t="s">
        <v>7512</v>
      </c>
      <c r="E3604" t="s">
        <v>7820</v>
      </c>
      <c r="F3604" t="s">
        <v>11220</v>
      </c>
      <c r="G3604" t="s">
        <v>11221</v>
      </c>
      <c r="H3604" t="s">
        <v>55</v>
      </c>
      <c r="I3604" t="s">
        <v>126</v>
      </c>
      <c r="J3604" t="s">
        <v>1909</v>
      </c>
      <c r="K3604" t="s">
        <v>58</v>
      </c>
      <c r="L3604" t="s">
        <v>3648</v>
      </c>
      <c r="M3604" t="s">
        <v>1983</v>
      </c>
      <c r="N3604">
        <v>45.040643000000003</v>
      </c>
      <c r="O3604">
        <v>-117.441191</v>
      </c>
      <c r="P3604" t="s">
        <v>10752</v>
      </c>
      <c r="Q3604">
        <v>68.19</v>
      </c>
      <c r="R3604" s="5">
        <v>4749</v>
      </c>
      <c r="S3604" t="s">
        <v>1985</v>
      </c>
      <c r="U3604">
        <v>24207753</v>
      </c>
      <c r="W3604" t="s">
        <v>87</v>
      </c>
      <c r="X3604" t="s">
        <v>11262</v>
      </c>
      <c r="Z3604" t="s">
        <v>66</v>
      </c>
      <c r="AA3604" s="25">
        <v>37837</v>
      </c>
      <c r="AC3604" t="s">
        <v>67</v>
      </c>
      <c r="AD3604" t="s">
        <v>68</v>
      </c>
      <c r="AE3604" t="s">
        <v>69</v>
      </c>
      <c r="AF3604">
        <v>9.0153989462900004</v>
      </c>
      <c r="AG3604">
        <v>69.127899999999997</v>
      </c>
      <c r="AH3604">
        <v>2029.9046000000001</v>
      </c>
      <c r="AI3604">
        <v>2.0538530618799999</v>
      </c>
      <c r="AJ3604">
        <v>20.674181903109599</v>
      </c>
      <c r="AK3604">
        <v>1392.36011635</v>
      </c>
      <c r="AL3604" s="5">
        <v>13</v>
      </c>
      <c r="AM3604" s="5">
        <v>11.394593224789901</v>
      </c>
      <c r="AN3604" s="2">
        <v>1.14089197775989</v>
      </c>
      <c r="AO3604" s="6">
        <v>0.15462358226911299</v>
      </c>
      <c r="AP3604" t="s">
        <v>70</v>
      </c>
      <c r="AQ3604">
        <v>2</v>
      </c>
      <c r="AR3604" s="3">
        <v>2</v>
      </c>
      <c r="AS3604" t="s">
        <v>71</v>
      </c>
      <c r="AT3604" t="s">
        <v>72</v>
      </c>
      <c r="AU3604">
        <v>300</v>
      </c>
      <c r="AV3604" s="4">
        <v>57.692307692307701</v>
      </c>
      <c r="AW3604">
        <v>20</v>
      </c>
      <c r="AX3604" s="4">
        <v>50</v>
      </c>
      <c r="AY3604" s="4">
        <v>66.3333333333333</v>
      </c>
      <c r="AZ3604" s="2">
        <v>0.64704270186167601</v>
      </c>
    </row>
    <row r="3605" spans="1:52" hidden="1" x14ac:dyDescent="0.3">
      <c r="A3605" t="s">
        <v>13041</v>
      </c>
      <c r="C3605" t="s">
        <v>9627</v>
      </c>
      <c r="D3605" t="s">
        <v>7512</v>
      </c>
      <c r="E3605" t="s">
        <v>7820</v>
      </c>
      <c r="F3605" t="s">
        <v>11220</v>
      </c>
      <c r="G3605" t="s">
        <v>11221</v>
      </c>
      <c r="H3605" t="s">
        <v>55</v>
      </c>
      <c r="I3605" t="s">
        <v>126</v>
      </c>
      <c r="J3605" t="s">
        <v>1909</v>
      </c>
      <c r="K3605" t="s">
        <v>58</v>
      </c>
      <c r="L3605" t="s">
        <v>3648</v>
      </c>
      <c r="M3605" t="s">
        <v>1983</v>
      </c>
      <c r="N3605">
        <v>45.040643000000003</v>
      </c>
      <c r="O3605">
        <v>-117.441191</v>
      </c>
      <c r="P3605" t="s">
        <v>10752</v>
      </c>
      <c r="Q3605">
        <v>68.19</v>
      </c>
      <c r="R3605" s="5">
        <v>4749</v>
      </c>
      <c r="S3605" t="s">
        <v>1985</v>
      </c>
      <c r="U3605">
        <v>24207753</v>
      </c>
      <c r="W3605" t="s">
        <v>87</v>
      </c>
      <c r="X3605" t="s">
        <v>11263</v>
      </c>
      <c r="Z3605" t="s">
        <v>66</v>
      </c>
      <c r="AA3605" s="25">
        <v>38212</v>
      </c>
      <c r="AC3605" t="s">
        <v>67</v>
      </c>
      <c r="AD3605" t="s">
        <v>68</v>
      </c>
      <c r="AE3605" t="s">
        <v>69</v>
      </c>
      <c r="AF3605">
        <v>9.0153989462900004</v>
      </c>
      <c r="AG3605">
        <v>69.127899999999997</v>
      </c>
      <c r="AH3605">
        <v>2029.9046000000001</v>
      </c>
      <c r="AI3605">
        <v>2.0538530618799999</v>
      </c>
      <c r="AJ3605">
        <v>20.674181903109599</v>
      </c>
      <c r="AK3605">
        <v>1392.36011635</v>
      </c>
      <c r="AL3605" s="5">
        <v>13</v>
      </c>
      <c r="AM3605" s="5">
        <v>11.394593224789901</v>
      </c>
      <c r="AN3605" s="2">
        <v>1.14089197775989</v>
      </c>
      <c r="AO3605" s="6">
        <v>0.15462358226911299</v>
      </c>
      <c r="AP3605" t="s">
        <v>70</v>
      </c>
      <c r="AQ3605">
        <v>2</v>
      </c>
      <c r="AR3605" s="3">
        <v>2.5</v>
      </c>
      <c r="AS3605" t="s">
        <v>71</v>
      </c>
      <c r="AT3605" t="s">
        <v>72</v>
      </c>
      <c r="AU3605">
        <v>300</v>
      </c>
      <c r="AV3605" s="4">
        <v>64</v>
      </c>
      <c r="AW3605">
        <v>19</v>
      </c>
      <c r="AX3605" s="4">
        <v>44</v>
      </c>
      <c r="AY3605" s="4">
        <v>67.6666666666667</v>
      </c>
      <c r="AZ3605" s="2">
        <v>0.64027187122879003</v>
      </c>
    </row>
    <row r="3606" spans="1:52" hidden="1" x14ac:dyDescent="0.3">
      <c r="A3606" t="s">
        <v>13041</v>
      </c>
      <c r="C3606" t="s">
        <v>9627</v>
      </c>
      <c r="D3606" t="s">
        <v>7512</v>
      </c>
      <c r="E3606" t="s">
        <v>7820</v>
      </c>
      <c r="F3606" t="s">
        <v>11220</v>
      </c>
      <c r="G3606" t="s">
        <v>11221</v>
      </c>
      <c r="H3606" t="s">
        <v>55</v>
      </c>
      <c r="I3606" t="s">
        <v>126</v>
      </c>
      <c r="J3606" t="s">
        <v>1909</v>
      </c>
      <c r="K3606" t="s">
        <v>58</v>
      </c>
      <c r="L3606" t="s">
        <v>3648</v>
      </c>
      <c r="M3606" t="s">
        <v>1983</v>
      </c>
      <c r="N3606">
        <v>45.040643000000003</v>
      </c>
      <c r="O3606">
        <v>-117.441191</v>
      </c>
      <c r="P3606" t="s">
        <v>10752</v>
      </c>
      <c r="Q3606">
        <v>68.19</v>
      </c>
      <c r="R3606" s="5">
        <v>4749</v>
      </c>
      <c r="S3606" t="s">
        <v>1985</v>
      </c>
      <c r="U3606">
        <v>24207753</v>
      </c>
      <c r="W3606" t="s">
        <v>87</v>
      </c>
      <c r="X3606" t="s">
        <v>11314</v>
      </c>
      <c r="Y3606" t="s">
        <v>11315</v>
      </c>
      <c r="Z3606" t="s">
        <v>66</v>
      </c>
      <c r="AA3606" s="25">
        <v>38561</v>
      </c>
      <c r="AC3606" t="s">
        <v>67</v>
      </c>
      <c r="AD3606" t="s">
        <v>68</v>
      </c>
      <c r="AE3606" t="s">
        <v>69</v>
      </c>
      <c r="AF3606">
        <v>9.0153989462900004</v>
      </c>
      <c r="AG3606">
        <v>69.127899999999997</v>
      </c>
      <c r="AH3606">
        <v>2029.9046000000001</v>
      </c>
      <c r="AI3606">
        <v>2.0538530618799999</v>
      </c>
      <c r="AJ3606">
        <v>20.674181903109599</v>
      </c>
      <c r="AK3606">
        <v>1392.36011635</v>
      </c>
      <c r="AL3606" s="5">
        <v>10</v>
      </c>
      <c r="AM3606" s="5">
        <v>11.394593224789901</v>
      </c>
      <c r="AN3606" s="2">
        <v>0.87760921366145295</v>
      </c>
      <c r="AO3606" s="6">
        <v>0.22717465630191</v>
      </c>
      <c r="AP3606" t="s">
        <v>70</v>
      </c>
      <c r="AQ3606">
        <v>4</v>
      </c>
      <c r="AR3606" s="3">
        <v>3.7</v>
      </c>
      <c r="AS3606" t="s">
        <v>71</v>
      </c>
      <c r="AT3606" t="s">
        <v>72</v>
      </c>
      <c r="AU3606">
        <v>300</v>
      </c>
      <c r="AV3606" s="4">
        <v>55</v>
      </c>
      <c r="AW3606">
        <v>14</v>
      </c>
      <c r="AX3606" s="4">
        <v>50</v>
      </c>
      <c r="AY3606" s="4">
        <v>45.6666666666667</v>
      </c>
      <c r="AZ3606" s="2">
        <v>0.52557475675351295</v>
      </c>
    </row>
    <row r="3607" spans="1:52" hidden="1" x14ac:dyDescent="0.3">
      <c r="A3607" t="s">
        <v>13041</v>
      </c>
      <c r="C3607" t="s">
        <v>9627</v>
      </c>
      <c r="D3607" t="s">
        <v>7512</v>
      </c>
      <c r="E3607" t="s">
        <v>7820</v>
      </c>
      <c r="F3607" t="s">
        <v>11220</v>
      </c>
      <c r="G3607" t="s">
        <v>11221</v>
      </c>
      <c r="H3607" t="s">
        <v>55</v>
      </c>
      <c r="I3607" t="s">
        <v>126</v>
      </c>
      <c r="J3607" t="s">
        <v>1909</v>
      </c>
      <c r="K3607" t="s">
        <v>58</v>
      </c>
      <c r="L3607" t="s">
        <v>3648</v>
      </c>
      <c r="M3607" t="s">
        <v>1983</v>
      </c>
      <c r="N3607">
        <v>45.040643000000003</v>
      </c>
      <c r="O3607">
        <v>-117.441191</v>
      </c>
      <c r="P3607" t="s">
        <v>10752</v>
      </c>
      <c r="Q3607">
        <v>68.19</v>
      </c>
      <c r="R3607" s="5">
        <v>4749</v>
      </c>
      <c r="S3607" t="s">
        <v>1985</v>
      </c>
      <c r="U3607">
        <v>24207753</v>
      </c>
      <c r="W3607" t="s">
        <v>87</v>
      </c>
      <c r="X3607" t="s">
        <v>11355</v>
      </c>
      <c r="Y3607" t="s">
        <v>11356</v>
      </c>
      <c r="Z3607" t="s">
        <v>66</v>
      </c>
      <c r="AA3607" s="25">
        <v>38923</v>
      </c>
      <c r="AC3607" t="s">
        <v>67</v>
      </c>
      <c r="AD3607" t="s">
        <v>68</v>
      </c>
      <c r="AE3607" t="s">
        <v>69</v>
      </c>
      <c r="AF3607">
        <v>9.0153989462900004</v>
      </c>
      <c r="AG3607">
        <v>69.127899999999997</v>
      </c>
      <c r="AH3607">
        <v>2029.9046000000001</v>
      </c>
      <c r="AI3607">
        <v>2.0538530618799999</v>
      </c>
      <c r="AJ3607">
        <v>20.674181903109599</v>
      </c>
      <c r="AK3607">
        <v>1392.36011635</v>
      </c>
      <c r="AL3607" s="5">
        <v>12</v>
      </c>
      <c r="AM3607" s="5">
        <v>11.394593224789901</v>
      </c>
      <c r="AN3607" s="2">
        <v>1.0531310563937399</v>
      </c>
      <c r="AO3607" s="6">
        <v>0.199767037590206</v>
      </c>
      <c r="AP3607" t="s">
        <v>70</v>
      </c>
      <c r="AQ3607">
        <v>3</v>
      </c>
      <c r="AR3607" s="3">
        <v>2.6</v>
      </c>
      <c r="AS3607" t="s">
        <v>71</v>
      </c>
      <c r="AT3607" t="s">
        <v>72</v>
      </c>
      <c r="AU3607">
        <v>300</v>
      </c>
      <c r="AV3607" s="4">
        <v>82.857142857142904</v>
      </c>
      <c r="AW3607">
        <v>25</v>
      </c>
      <c r="AX3607" s="4">
        <v>51.428571428571402</v>
      </c>
      <c r="AY3607" s="4">
        <v>69.3333333333333</v>
      </c>
      <c r="AZ3607" s="2">
        <v>0.79799348392875202</v>
      </c>
    </row>
    <row r="3608" spans="1:52" hidden="1" x14ac:dyDescent="0.3">
      <c r="A3608" t="s">
        <v>13041</v>
      </c>
      <c r="C3608" t="s">
        <v>9627</v>
      </c>
      <c r="D3608" t="s">
        <v>7512</v>
      </c>
      <c r="E3608" t="s">
        <v>7820</v>
      </c>
      <c r="F3608" t="s">
        <v>11220</v>
      </c>
      <c r="G3608" t="s">
        <v>11221</v>
      </c>
      <c r="H3608" t="s">
        <v>55</v>
      </c>
      <c r="I3608" t="s">
        <v>126</v>
      </c>
      <c r="J3608" t="s">
        <v>1909</v>
      </c>
      <c r="K3608" t="s">
        <v>58</v>
      </c>
      <c r="L3608" t="s">
        <v>3648</v>
      </c>
      <c r="M3608" t="s">
        <v>1983</v>
      </c>
      <c r="N3608">
        <v>45.040643000000003</v>
      </c>
      <c r="O3608">
        <v>-117.441191</v>
      </c>
      <c r="P3608" t="s">
        <v>10752</v>
      </c>
      <c r="Q3608">
        <v>68.19</v>
      </c>
      <c r="R3608" s="5">
        <v>4749</v>
      </c>
      <c r="S3608" t="s">
        <v>1985</v>
      </c>
      <c r="U3608">
        <v>24207753</v>
      </c>
      <c r="W3608" t="s">
        <v>87</v>
      </c>
      <c r="X3608" t="s">
        <v>11369</v>
      </c>
      <c r="Y3608" t="s">
        <v>11370</v>
      </c>
      <c r="Z3608" t="s">
        <v>66</v>
      </c>
      <c r="AA3608" s="25">
        <v>39321</v>
      </c>
      <c r="AC3608" t="s">
        <v>67</v>
      </c>
      <c r="AD3608" t="s">
        <v>68</v>
      </c>
      <c r="AE3608" t="s">
        <v>69</v>
      </c>
      <c r="AF3608">
        <v>9.0153989462900004</v>
      </c>
      <c r="AG3608">
        <v>69.127899999999997</v>
      </c>
      <c r="AH3608">
        <v>2029.9046000000001</v>
      </c>
      <c r="AI3608">
        <v>2.0538530618799999</v>
      </c>
      <c r="AJ3608">
        <v>20.674181903109599</v>
      </c>
      <c r="AK3608">
        <v>1392.36011635</v>
      </c>
      <c r="AL3608" s="5">
        <v>10</v>
      </c>
      <c r="AM3608" s="5">
        <v>11.394593224789901</v>
      </c>
      <c r="AN3608" s="2">
        <v>0.87760921366145295</v>
      </c>
      <c r="AO3608" s="6">
        <v>0.24848530898299501</v>
      </c>
      <c r="AP3608" t="s">
        <v>70</v>
      </c>
      <c r="AQ3608">
        <v>3</v>
      </c>
      <c r="AR3608" s="3">
        <v>2.9</v>
      </c>
      <c r="AS3608" t="s">
        <v>71</v>
      </c>
      <c r="AT3608" t="s">
        <v>72</v>
      </c>
      <c r="AU3608">
        <v>300</v>
      </c>
      <c r="AV3608" s="4">
        <v>60</v>
      </c>
      <c r="AW3608">
        <v>16</v>
      </c>
      <c r="AX3608" s="4">
        <v>50</v>
      </c>
      <c r="AY3608" s="4">
        <v>20</v>
      </c>
      <c r="AZ3608" s="2">
        <v>0.478655303593221</v>
      </c>
    </row>
    <row r="3609" spans="1:52" hidden="1" x14ac:dyDescent="0.3">
      <c r="A3609" t="s">
        <v>13041</v>
      </c>
      <c r="C3609" t="s">
        <v>9627</v>
      </c>
      <c r="D3609" t="s">
        <v>7512</v>
      </c>
      <c r="E3609" t="s">
        <v>7820</v>
      </c>
      <c r="F3609" t="s">
        <v>11220</v>
      </c>
      <c r="G3609" t="s">
        <v>11221</v>
      </c>
      <c r="H3609" t="s">
        <v>55</v>
      </c>
      <c r="I3609" t="s">
        <v>126</v>
      </c>
      <c r="J3609" t="s">
        <v>1909</v>
      </c>
      <c r="K3609" t="s">
        <v>58</v>
      </c>
      <c r="L3609" t="s">
        <v>3648</v>
      </c>
      <c r="M3609" t="s">
        <v>1983</v>
      </c>
      <c r="N3609">
        <v>45.040643000000003</v>
      </c>
      <c r="O3609">
        <v>-117.441191</v>
      </c>
      <c r="P3609" t="s">
        <v>10752</v>
      </c>
      <c r="Q3609">
        <v>68.19</v>
      </c>
      <c r="R3609" s="5">
        <v>4749</v>
      </c>
      <c r="S3609" t="s">
        <v>1985</v>
      </c>
      <c r="U3609">
        <v>24207753</v>
      </c>
      <c r="W3609" t="s">
        <v>87</v>
      </c>
      <c r="X3609" t="s">
        <v>11415</v>
      </c>
      <c r="Y3609" t="s">
        <v>11416</v>
      </c>
      <c r="Z3609" t="s">
        <v>66</v>
      </c>
      <c r="AA3609" s="25">
        <v>39666</v>
      </c>
      <c r="AC3609" t="s">
        <v>67</v>
      </c>
      <c r="AD3609" t="s">
        <v>68</v>
      </c>
      <c r="AE3609" t="s">
        <v>69</v>
      </c>
      <c r="AF3609">
        <v>9.0153989462900004</v>
      </c>
      <c r="AG3609">
        <v>69.127899999999997</v>
      </c>
      <c r="AH3609">
        <v>2029.9046000000001</v>
      </c>
      <c r="AI3609">
        <v>2.0538530618799999</v>
      </c>
      <c r="AJ3609">
        <v>20.674181903109599</v>
      </c>
      <c r="AK3609">
        <v>1392.36011635</v>
      </c>
      <c r="AL3609" s="5">
        <v>12</v>
      </c>
      <c r="AM3609" s="5">
        <v>11.394593224789901</v>
      </c>
      <c r="AN3609" s="2">
        <v>1.0531310563937399</v>
      </c>
      <c r="AO3609" s="6">
        <v>0.178503309489872</v>
      </c>
      <c r="AP3609" t="s">
        <v>70</v>
      </c>
      <c r="AQ3609">
        <v>2</v>
      </c>
      <c r="AR3609" s="3">
        <v>2.2999999999999998</v>
      </c>
      <c r="AS3609" t="s">
        <v>71</v>
      </c>
      <c r="AT3609" t="s">
        <v>72</v>
      </c>
      <c r="AU3609">
        <v>300</v>
      </c>
      <c r="AV3609" s="4">
        <v>66.6666666666667</v>
      </c>
      <c r="AW3609">
        <v>19</v>
      </c>
      <c r="AX3609" s="4">
        <v>51.851851851851897</v>
      </c>
      <c r="AY3609" s="4">
        <v>19</v>
      </c>
      <c r="AZ3609" s="2">
        <v>0.53248343354547101</v>
      </c>
    </row>
    <row r="3610" spans="1:52" hidden="1" x14ac:dyDescent="0.3">
      <c r="A3610" t="s">
        <v>13041</v>
      </c>
      <c r="C3610" t="s">
        <v>9627</v>
      </c>
      <c r="D3610" t="s">
        <v>7512</v>
      </c>
      <c r="E3610" t="s">
        <v>7820</v>
      </c>
      <c r="F3610" t="s">
        <v>11220</v>
      </c>
      <c r="G3610" t="s">
        <v>11221</v>
      </c>
      <c r="H3610" t="s">
        <v>55</v>
      </c>
      <c r="I3610" t="s">
        <v>126</v>
      </c>
      <c r="J3610" t="s">
        <v>1909</v>
      </c>
      <c r="K3610" t="s">
        <v>58</v>
      </c>
      <c r="L3610" t="s">
        <v>3648</v>
      </c>
      <c r="M3610" t="s">
        <v>1983</v>
      </c>
      <c r="N3610">
        <v>45.040643000000003</v>
      </c>
      <c r="O3610">
        <v>-117.441191</v>
      </c>
      <c r="P3610" t="s">
        <v>10752</v>
      </c>
      <c r="Q3610">
        <v>68.19</v>
      </c>
      <c r="R3610" s="5">
        <v>4749</v>
      </c>
      <c r="S3610" t="s">
        <v>1985</v>
      </c>
      <c r="U3610">
        <v>24207753</v>
      </c>
      <c r="W3610" t="s">
        <v>87</v>
      </c>
      <c r="X3610" t="s">
        <v>11454</v>
      </c>
      <c r="Y3610" t="s">
        <v>11455</v>
      </c>
      <c r="Z3610" t="s">
        <v>66</v>
      </c>
      <c r="AA3610" s="25">
        <v>40032</v>
      </c>
      <c r="AC3610" t="s">
        <v>67</v>
      </c>
      <c r="AD3610" t="s">
        <v>68</v>
      </c>
      <c r="AE3610" t="s">
        <v>69</v>
      </c>
      <c r="AF3610">
        <v>9.0153989462900004</v>
      </c>
      <c r="AG3610">
        <v>69.127899999999997</v>
      </c>
      <c r="AH3610">
        <v>2029.9046000000001</v>
      </c>
      <c r="AI3610">
        <v>2.0538530618799999</v>
      </c>
      <c r="AJ3610">
        <v>20.674181903109599</v>
      </c>
      <c r="AK3610">
        <v>1392.36011635</v>
      </c>
      <c r="AL3610" s="5">
        <v>10</v>
      </c>
      <c r="AM3610" s="5">
        <v>11.394593224789901</v>
      </c>
      <c r="AN3610" s="2">
        <v>0.87760921366145295</v>
      </c>
      <c r="AO3610" s="6">
        <v>0.23406603510972601</v>
      </c>
      <c r="AP3610" t="s">
        <v>70</v>
      </c>
      <c r="AQ3610">
        <v>3</v>
      </c>
      <c r="AR3610" s="3">
        <v>2.8</v>
      </c>
      <c r="AS3610" t="s">
        <v>71</v>
      </c>
      <c r="AT3610" t="s">
        <v>72</v>
      </c>
      <c r="AU3610">
        <v>300</v>
      </c>
      <c r="AV3610" s="4">
        <v>66.6666666666667</v>
      </c>
      <c r="AW3610">
        <v>15</v>
      </c>
      <c r="AX3610" s="4">
        <v>47.619047619047599</v>
      </c>
      <c r="AY3610" s="4">
        <v>61.6666666666667</v>
      </c>
      <c r="AZ3610" s="2">
        <v>0.61781387668633303</v>
      </c>
    </row>
    <row r="3611" spans="1:52" hidden="1" x14ac:dyDescent="0.3">
      <c r="A3611" t="s">
        <v>13041</v>
      </c>
      <c r="C3611" t="s">
        <v>9627</v>
      </c>
      <c r="D3611" t="s">
        <v>7512</v>
      </c>
      <c r="E3611" t="s">
        <v>7820</v>
      </c>
      <c r="F3611" t="s">
        <v>11220</v>
      </c>
      <c r="G3611" t="s">
        <v>11221</v>
      </c>
      <c r="H3611" t="s">
        <v>55</v>
      </c>
      <c r="I3611" t="s">
        <v>126</v>
      </c>
      <c r="J3611" t="s">
        <v>1909</v>
      </c>
      <c r="K3611" t="s">
        <v>58</v>
      </c>
      <c r="L3611" t="s">
        <v>3648</v>
      </c>
      <c r="M3611" t="s">
        <v>1983</v>
      </c>
      <c r="N3611">
        <v>45.040643000000003</v>
      </c>
      <c r="O3611">
        <v>-117.441191</v>
      </c>
      <c r="P3611" t="s">
        <v>10752</v>
      </c>
      <c r="Q3611">
        <v>68.19</v>
      </c>
      <c r="R3611" s="5">
        <v>4749</v>
      </c>
      <c r="S3611" t="s">
        <v>1985</v>
      </c>
      <c r="U3611">
        <v>24207753</v>
      </c>
      <c r="W3611" t="s">
        <v>87</v>
      </c>
      <c r="X3611" t="s">
        <v>11510</v>
      </c>
      <c r="Z3611" t="s">
        <v>66</v>
      </c>
      <c r="AA3611" s="25">
        <v>40395</v>
      </c>
      <c r="AC3611" t="s">
        <v>67</v>
      </c>
      <c r="AD3611" t="s">
        <v>68</v>
      </c>
      <c r="AE3611" t="s">
        <v>69</v>
      </c>
      <c r="AF3611">
        <v>9.0153989462900004</v>
      </c>
      <c r="AG3611">
        <v>69.127899999999997</v>
      </c>
      <c r="AH3611">
        <v>2029.9046000000001</v>
      </c>
      <c r="AI3611">
        <v>2.0538530618799999</v>
      </c>
      <c r="AJ3611">
        <v>20.674181903109599</v>
      </c>
      <c r="AK3611">
        <v>1392.36011635</v>
      </c>
      <c r="AL3611" s="5">
        <v>13</v>
      </c>
      <c r="AM3611" s="5">
        <v>11.394593224789901</v>
      </c>
      <c r="AN3611" s="2">
        <v>1.14089197775989</v>
      </c>
      <c r="AO3611" s="6">
        <v>0.16192132926566499</v>
      </c>
      <c r="AP3611" t="s">
        <v>70</v>
      </c>
      <c r="AQ3611">
        <v>3</v>
      </c>
      <c r="AR3611" s="3">
        <v>2.6</v>
      </c>
      <c r="AS3611" t="s">
        <v>71</v>
      </c>
      <c r="AT3611" t="s">
        <v>72</v>
      </c>
      <c r="AU3611">
        <v>300</v>
      </c>
      <c r="AV3611" s="4">
        <v>60</v>
      </c>
      <c r="AW3611">
        <v>18</v>
      </c>
      <c r="AX3611" s="4">
        <v>48</v>
      </c>
      <c r="AY3611" s="4">
        <v>62</v>
      </c>
      <c r="AZ3611" s="2">
        <v>0.61776516154541505</v>
      </c>
    </row>
    <row r="3612" spans="1:52" hidden="1" x14ac:dyDescent="0.3">
      <c r="A3612" t="s">
        <v>13041</v>
      </c>
      <c r="C3612" t="s">
        <v>9627</v>
      </c>
      <c r="D3612" t="s">
        <v>7512</v>
      </c>
      <c r="E3612" t="s">
        <v>7820</v>
      </c>
      <c r="F3612" t="s">
        <v>11220</v>
      </c>
      <c r="G3612" t="s">
        <v>11221</v>
      </c>
      <c r="H3612" t="s">
        <v>55</v>
      </c>
      <c r="I3612" t="s">
        <v>126</v>
      </c>
      <c r="J3612" t="s">
        <v>1909</v>
      </c>
      <c r="K3612" t="s">
        <v>58</v>
      </c>
      <c r="L3612" t="s">
        <v>3648</v>
      </c>
      <c r="M3612" t="s">
        <v>1983</v>
      </c>
      <c r="N3612">
        <v>45.040643000000003</v>
      </c>
      <c r="O3612">
        <v>-117.441191</v>
      </c>
      <c r="P3612" t="s">
        <v>10752</v>
      </c>
      <c r="Q3612">
        <v>68.19</v>
      </c>
      <c r="R3612" s="5">
        <v>4749</v>
      </c>
      <c r="S3612" t="s">
        <v>1985</v>
      </c>
      <c r="U3612">
        <v>24207753</v>
      </c>
      <c r="W3612" t="s">
        <v>87</v>
      </c>
      <c r="X3612" t="s">
        <v>11514</v>
      </c>
      <c r="Z3612" t="s">
        <v>66</v>
      </c>
      <c r="AA3612" s="25">
        <v>40759</v>
      </c>
      <c r="AC3612" t="s">
        <v>67</v>
      </c>
      <c r="AD3612" t="s">
        <v>68</v>
      </c>
      <c r="AE3612" t="s">
        <v>69</v>
      </c>
      <c r="AF3612">
        <v>9.0153989462900004</v>
      </c>
      <c r="AG3612">
        <v>69.127899999999997</v>
      </c>
      <c r="AH3612">
        <v>2029.9046000000001</v>
      </c>
      <c r="AI3612">
        <v>2.0538530618799999</v>
      </c>
      <c r="AJ3612">
        <v>20.674181903109599</v>
      </c>
      <c r="AK3612">
        <v>1392.36011635</v>
      </c>
      <c r="AL3612" s="5">
        <v>12</v>
      </c>
      <c r="AM3612" s="5">
        <v>11.394593224789901</v>
      </c>
      <c r="AN3612" s="2">
        <v>1.0531310563937399</v>
      </c>
      <c r="AO3612" s="6">
        <v>0.173683309392616</v>
      </c>
      <c r="AP3612" t="s">
        <v>70</v>
      </c>
      <c r="AQ3612">
        <v>3</v>
      </c>
      <c r="AR3612" s="3">
        <v>2.8</v>
      </c>
      <c r="AS3612" t="s">
        <v>71</v>
      </c>
      <c r="AT3612" t="s">
        <v>72</v>
      </c>
      <c r="AU3612">
        <v>300</v>
      </c>
      <c r="AV3612" s="4">
        <v>64</v>
      </c>
      <c r="AW3612">
        <v>17</v>
      </c>
      <c r="AX3612" s="4">
        <v>56</v>
      </c>
      <c r="AY3612" s="4">
        <v>76.3333333333333</v>
      </c>
      <c r="AZ3612" s="2">
        <v>0.70789917102483002</v>
      </c>
    </row>
    <row r="3613" spans="1:52" hidden="1" x14ac:dyDescent="0.3">
      <c r="A3613" t="s">
        <v>13041</v>
      </c>
      <c r="C3613" t="s">
        <v>9627</v>
      </c>
      <c r="D3613" t="s">
        <v>7512</v>
      </c>
      <c r="E3613" t="s">
        <v>7820</v>
      </c>
      <c r="F3613" t="s">
        <v>11220</v>
      </c>
      <c r="G3613" t="s">
        <v>11221</v>
      </c>
      <c r="H3613" t="s">
        <v>55</v>
      </c>
      <c r="I3613" t="s">
        <v>126</v>
      </c>
      <c r="J3613" t="s">
        <v>1909</v>
      </c>
      <c r="K3613" t="s">
        <v>58</v>
      </c>
      <c r="L3613" t="s">
        <v>3648</v>
      </c>
      <c r="M3613" t="s">
        <v>1983</v>
      </c>
      <c r="N3613">
        <v>45.040643000000003</v>
      </c>
      <c r="O3613">
        <v>-117.441191</v>
      </c>
      <c r="P3613" t="s">
        <v>10752</v>
      </c>
      <c r="Q3613">
        <v>68.19</v>
      </c>
      <c r="R3613" s="5">
        <v>4749</v>
      </c>
      <c r="S3613" t="s">
        <v>1985</v>
      </c>
      <c r="U3613">
        <v>24207753</v>
      </c>
      <c r="W3613" t="s">
        <v>87</v>
      </c>
      <c r="X3613" t="s">
        <v>11585</v>
      </c>
      <c r="Z3613" t="s">
        <v>66</v>
      </c>
      <c r="AA3613" s="25">
        <v>41123</v>
      </c>
      <c r="AC3613" t="s">
        <v>67</v>
      </c>
      <c r="AD3613" t="s">
        <v>68</v>
      </c>
      <c r="AE3613" t="s">
        <v>69</v>
      </c>
      <c r="AF3613">
        <v>9.0153989462900004</v>
      </c>
      <c r="AG3613">
        <v>69.127899999999997</v>
      </c>
      <c r="AH3613">
        <v>2029.9046000000001</v>
      </c>
      <c r="AI3613">
        <v>2.0538530618799999</v>
      </c>
      <c r="AJ3613">
        <v>20.674181903109599</v>
      </c>
      <c r="AK3613">
        <v>1392.36011635</v>
      </c>
      <c r="AL3613" s="5">
        <v>12</v>
      </c>
      <c r="AM3613" s="5">
        <v>11.394593224789901</v>
      </c>
      <c r="AN3613" s="2">
        <v>1.0531310563937399</v>
      </c>
      <c r="AO3613" s="6">
        <v>0.18658046511376999</v>
      </c>
      <c r="AP3613" t="s">
        <v>70</v>
      </c>
      <c r="AQ3613">
        <v>3</v>
      </c>
      <c r="AR3613" s="3">
        <v>2.8</v>
      </c>
      <c r="AS3613" t="s">
        <v>71</v>
      </c>
      <c r="AT3613" t="s">
        <v>72</v>
      </c>
      <c r="AU3613">
        <v>300</v>
      </c>
      <c r="AV3613" s="4">
        <v>56.521739130434803</v>
      </c>
      <c r="AW3613">
        <v>14</v>
      </c>
      <c r="AX3613" s="4">
        <v>56.521739130434803</v>
      </c>
      <c r="AY3613" s="4">
        <v>71.3333333333333</v>
      </c>
      <c r="AZ3613" s="2">
        <v>0.64287631442715298</v>
      </c>
    </row>
    <row r="3614" spans="1:52" hidden="1" x14ac:dyDescent="0.3">
      <c r="A3614" t="s">
        <v>13041</v>
      </c>
      <c r="C3614" t="s">
        <v>9627</v>
      </c>
      <c r="D3614" t="s">
        <v>7512</v>
      </c>
      <c r="E3614" t="s">
        <v>7820</v>
      </c>
      <c r="F3614" t="s">
        <v>11220</v>
      </c>
      <c r="G3614" t="s">
        <v>11221</v>
      </c>
      <c r="H3614" t="s">
        <v>55</v>
      </c>
      <c r="I3614" t="s">
        <v>126</v>
      </c>
      <c r="J3614" t="s">
        <v>1909</v>
      </c>
      <c r="K3614" t="s">
        <v>58</v>
      </c>
      <c r="L3614" t="s">
        <v>3648</v>
      </c>
      <c r="M3614" t="s">
        <v>1983</v>
      </c>
      <c r="N3614">
        <v>45.040643000000003</v>
      </c>
      <c r="O3614">
        <v>-117.441191</v>
      </c>
      <c r="P3614" t="s">
        <v>10752</v>
      </c>
      <c r="Q3614">
        <v>68.19</v>
      </c>
      <c r="R3614" s="5">
        <v>4749</v>
      </c>
      <c r="S3614" t="s">
        <v>1985</v>
      </c>
      <c r="U3614">
        <v>24207753</v>
      </c>
      <c r="W3614" t="s">
        <v>87</v>
      </c>
      <c r="X3614" t="s">
        <v>11662</v>
      </c>
      <c r="Z3614" t="s">
        <v>66</v>
      </c>
      <c r="AA3614" s="25">
        <v>42227</v>
      </c>
      <c r="AC3614" t="s">
        <v>67</v>
      </c>
      <c r="AD3614" t="s">
        <v>68</v>
      </c>
      <c r="AE3614" t="s">
        <v>69</v>
      </c>
      <c r="AF3614">
        <v>9.0153989462900004</v>
      </c>
      <c r="AG3614">
        <v>69.127899999999997</v>
      </c>
      <c r="AH3614">
        <v>2029.9046000000001</v>
      </c>
      <c r="AI3614">
        <v>2.0538530618799999</v>
      </c>
      <c r="AJ3614">
        <v>20.674181903109599</v>
      </c>
      <c r="AK3614">
        <v>1392.36011635</v>
      </c>
      <c r="AL3614" s="5">
        <v>12</v>
      </c>
      <c r="AM3614" s="5">
        <v>11.394593224789901</v>
      </c>
      <c r="AN3614" s="2">
        <v>1.0531310563937399</v>
      </c>
      <c r="AO3614" s="6">
        <v>0.191029304232815</v>
      </c>
      <c r="AP3614" t="s">
        <v>70</v>
      </c>
      <c r="AQ3614">
        <v>2</v>
      </c>
      <c r="AR3614" s="3">
        <v>2.2999999999999998</v>
      </c>
      <c r="AS3614" t="s">
        <v>71</v>
      </c>
      <c r="AT3614" t="s">
        <v>72</v>
      </c>
      <c r="AU3614">
        <v>300</v>
      </c>
      <c r="AV3614" s="4">
        <v>62.962962962962997</v>
      </c>
      <c r="AW3614">
        <v>22</v>
      </c>
      <c r="AX3614" s="4">
        <v>55.5555555555556</v>
      </c>
      <c r="AY3614" s="4">
        <v>47.3333333333333</v>
      </c>
      <c r="AZ3614" s="2">
        <v>0.64792397130058199</v>
      </c>
    </row>
    <row r="3615" spans="1:52" hidden="1" x14ac:dyDescent="0.3">
      <c r="A3615" t="s">
        <v>13041</v>
      </c>
      <c r="C3615" t="s">
        <v>9627</v>
      </c>
      <c r="D3615" t="s">
        <v>7512</v>
      </c>
      <c r="E3615" t="s">
        <v>7820</v>
      </c>
      <c r="F3615" t="s">
        <v>11220</v>
      </c>
      <c r="G3615" t="s">
        <v>11221</v>
      </c>
      <c r="H3615" t="s">
        <v>55</v>
      </c>
      <c r="I3615" t="s">
        <v>126</v>
      </c>
      <c r="J3615" t="s">
        <v>1909</v>
      </c>
      <c r="K3615" t="s">
        <v>58</v>
      </c>
      <c r="L3615" t="s">
        <v>3648</v>
      </c>
      <c r="M3615" t="s">
        <v>1983</v>
      </c>
      <c r="N3615">
        <v>45.040643000000003</v>
      </c>
      <c r="O3615">
        <v>-117.441191</v>
      </c>
      <c r="P3615" t="s">
        <v>10752</v>
      </c>
      <c r="Q3615">
        <v>68.19</v>
      </c>
      <c r="R3615" s="5">
        <v>4749</v>
      </c>
      <c r="S3615" t="s">
        <v>1985</v>
      </c>
      <c r="U3615">
        <v>24207753</v>
      </c>
      <c r="W3615" t="s">
        <v>87</v>
      </c>
      <c r="X3615" t="s">
        <v>11681</v>
      </c>
      <c r="Z3615" t="s">
        <v>66</v>
      </c>
      <c r="AA3615" s="25">
        <v>42583</v>
      </c>
      <c r="AC3615" t="s">
        <v>67</v>
      </c>
      <c r="AD3615" t="s">
        <v>68</v>
      </c>
      <c r="AE3615" t="s">
        <v>69</v>
      </c>
      <c r="AF3615">
        <v>9.0153989462900004</v>
      </c>
      <c r="AG3615">
        <v>69.127899999999997</v>
      </c>
      <c r="AH3615">
        <v>2029.9046000000001</v>
      </c>
      <c r="AI3615">
        <v>2.0538530618799999</v>
      </c>
      <c r="AJ3615">
        <v>20.674181903109599</v>
      </c>
      <c r="AK3615">
        <v>1392.36011635</v>
      </c>
      <c r="AL3615" s="5">
        <v>14</v>
      </c>
      <c r="AM3615" s="5">
        <v>11.394593224789901</v>
      </c>
      <c r="AN3615" s="2">
        <v>1.2286528991260299</v>
      </c>
      <c r="AO3615" s="6">
        <v>0.14643480025907299</v>
      </c>
      <c r="AP3615" t="s">
        <v>70</v>
      </c>
      <c r="AQ3615">
        <v>3</v>
      </c>
      <c r="AR3615" s="3">
        <v>2.6</v>
      </c>
      <c r="AS3615" t="s">
        <v>71</v>
      </c>
      <c r="AT3615" t="s">
        <v>72</v>
      </c>
      <c r="AU3615">
        <v>273</v>
      </c>
      <c r="AV3615" s="4">
        <v>64.864864864864899</v>
      </c>
      <c r="AW3615">
        <v>28</v>
      </c>
      <c r="AX3615" s="4">
        <v>48.648648648648603</v>
      </c>
      <c r="AY3615" s="4">
        <v>56.043956043956001</v>
      </c>
      <c r="AZ3615" s="2">
        <v>0.69659035695949301</v>
      </c>
    </row>
    <row r="3616" spans="1:52" hidden="1" x14ac:dyDescent="0.3">
      <c r="C3616" t="s">
        <v>9627</v>
      </c>
      <c r="D3616" t="s">
        <v>7512</v>
      </c>
      <c r="E3616" t="s">
        <v>7880</v>
      </c>
      <c r="F3616" t="s">
        <v>11264</v>
      </c>
      <c r="G3616" t="s">
        <v>11265</v>
      </c>
      <c r="H3616" t="s">
        <v>55</v>
      </c>
      <c r="I3616" t="s">
        <v>126</v>
      </c>
      <c r="J3616" t="s">
        <v>335</v>
      </c>
      <c r="K3616" t="s">
        <v>58</v>
      </c>
      <c r="L3616" t="s">
        <v>3648</v>
      </c>
      <c r="M3616" t="s">
        <v>6499</v>
      </c>
      <c r="N3616">
        <v>45.095483080000001</v>
      </c>
      <c r="O3616">
        <v>-118.0748696</v>
      </c>
      <c r="P3616" t="s">
        <v>7883</v>
      </c>
      <c r="Q3616">
        <v>74.499418379999994</v>
      </c>
      <c r="R3616" s="5">
        <v>4172</v>
      </c>
      <c r="U3616">
        <v>24208071</v>
      </c>
      <c r="W3616" t="s">
        <v>87</v>
      </c>
      <c r="X3616" t="s">
        <v>11266</v>
      </c>
      <c r="Z3616" t="s">
        <v>66</v>
      </c>
      <c r="AA3616" s="25">
        <v>38183</v>
      </c>
      <c r="AC3616" t="s">
        <v>67</v>
      </c>
      <c r="AD3616" t="s">
        <v>68</v>
      </c>
      <c r="AE3616" t="s">
        <v>69</v>
      </c>
      <c r="AF3616">
        <v>11.5613837326</v>
      </c>
      <c r="AG3616">
        <v>61.7654</v>
      </c>
      <c r="AH3616">
        <v>1609.4416000000001</v>
      </c>
      <c r="AI3616">
        <v>2.4919529604925001</v>
      </c>
      <c r="AJ3616">
        <v>20.970264757795601</v>
      </c>
      <c r="AK3616">
        <v>721.74302575199999</v>
      </c>
      <c r="AL3616" s="5">
        <v>11</v>
      </c>
      <c r="AM3616" s="5">
        <v>11.6409036069387</v>
      </c>
      <c r="AN3616" s="2">
        <v>0.94494382664961596</v>
      </c>
      <c r="AO3616" s="6">
        <v>0.24634793645331901</v>
      </c>
      <c r="AP3616" t="s">
        <v>70</v>
      </c>
      <c r="AQ3616">
        <v>3</v>
      </c>
      <c r="AR3616" s="3">
        <v>3</v>
      </c>
      <c r="AS3616" t="s">
        <v>71</v>
      </c>
      <c r="AT3616" t="s">
        <v>72</v>
      </c>
      <c r="AU3616">
        <v>300</v>
      </c>
      <c r="AV3616" s="4">
        <v>60.714285714285701</v>
      </c>
      <c r="AW3616">
        <v>24</v>
      </c>
      <c r="AX3616" s="4">
        <v>39.285714285714299</v>
      </c>
      <c r="AY3616" s="4">
        <v>51.6666666666667</v>
      </c>
      <c r="AZ3616" s="2">
        <v>0.71046515207715499</v>
      </c>
    </row>
    <row r="3617" spans="2:52" hidden="1" x14ac:dyDescent="0.3">
      <c r="C3617" t="s">
        <v>9627</v>
      </c>
      <c r="D3617" t="s">
        <v>7512</v>
      </c>
      <c r="E3617" t="s">
        <v>7880</v>
      </c>
      <c r="F3617" t="s">
        <v>11264</v>
      </c>
      <c r="G3617" t="s">
        <v>11265</v>
      </c>
      <c r="H3617" t="s">
        <v>55</v>
      </c>
      <c r="I3617" t="s">
        <v>126</v>
      </c>
      <c r="J3617" t="s">
        <v>335</v>
      </c>
      <c r="K3617" t="s">
        <v>58</v>
      </c>
      <c r="L3617" t="s">
        <v>3648</v>
      </c>
      <c r="M3617" t="s">
        <v>6499</v>
      </c>
      <c r="N3617">
        <v>45.095483080000001</v>
      </c>
      <c r="O3617">
        <v>-118.0748696</v>
      </c>
      <c r="P3617" t="s">
        <v>7883</v>
      </c>
      <c r="Q3617">
        <v>74.499418379999994</v>
      </c>
      <c r="R3617" s="5">
        <v>4172</v>
      </c>
      <c r="U3617">
        <v>24208071</v>
      </c>
      <c r="W3617" t="s">
        <v>87</v>
      </c>
      <c r="X3617" t="s">
        <v>11462</v>
      </c>
      <c r="Z3617" t="s">
        <v>66</v>
      </c>
      <c r="AA3617" s="25">
        <v>40007</v>
      </c>
      <c r="AC3617" t="s">
        <v>67</v>
      </c>
      <c r="AD3617" t="s">
        <v>68</v>
      </c>
      <c r="AE3617" t="s">
        <v>69</v>
      </c>
      <c r="AF3617">
        <v>11.5613837326</v>
      </c>
      <c r="AG3617">
        <v>61.7654</v>
      </c>
      <c r="AH3617">
        <v>1609.4416000000001</v>
      </c>
      <c r="AI3617">
        <v>2.4919529604925001</v>
      </c>
      <c r="AJ3617">
        <v>20.970264757795601</v>
      </c>
      <c r="AK3617">
        <v>721.74302575199999</v>
      </c>
      <c r="AL3617" s="5">
        <v>12</v>
      </c>
      <c r="AM3617" s="5">
        <v>11.6409036069387</v>
      </c>
      <c r="AN3617" s="2">
        <v>1.0308478108904899</v>
      </c>
      <c r="AO3617" s="6">
        <v>0.219136902915091</v>
      </c>
      <c r="AP3617" t="s">
        <v>70</v>
      </c>
      <c r="AQ3617">
        <v>2</v>
      </c>
      <c r="AR3617" s="3">
        <v>2.4</v>
      </c>
      <c r="AS3617" t="s">
        <v>71</v>
      </c>
      <c r="AT3617" t="s">
        <v>72</v>
      </c>
      <c r="AU3617">
        <v>300</v>
      </c>
      <c r="AV3617" s="4">
        <v>62.962962962962997</v>
      </c>
      <c r="AW3617">
        <v>19</v>
      </c>
      <c r="AX3617" s="4">
        <v>44.4444444444444</v>
      </c>
      <c r="AY3617" s="4">
        <v>42.6666666666667</v>
      </c>
      <c r="AZ3617" s="2">
        <v>0.67639171599355996</v>
      </c>
    </row>
    <row r="3618" spans="2:52" hidden="1" x14ac:dyDescent="0.3">
      <c r="C3618" t="s">
        <v>9627</v>
      </c>
      <c r="D3618" t="s">
        <v>7512</v>
      </c>
      <c r="E3618" t="s">
        <v>7880</v>
      </c>
      <c r="F3618" t="s">
        <v>11264</v>
      </c>
      <c r="G3618" t="s">
        <v>11265</v>
      </c>
      <c r="H3618" t="s">
        <v>55</v>
      </c>
      <c r="I3618" t="s">
        <v>126</v>
      </c>
      <c r="J3618" t="s">
        <v>335</v>
      </c>
      <c r="K3618" t="s">
        <v>58</v>
      </c>
      <c r="L3618" t="s">
        <v>3648</v>
      </c>
      <c r="M3618" t="s">
        <v>6499</v>
      </c>
      <c r="N3618">
        <v>45.095483080000001</v>
      </c>
      <c r="O3618">
        <v>-118.0748696</v>
      </c>
      <c r="P3618" t="s">
        <v>7883</v>
      </c>
      <c r="Q3618">
        <v>74.499418379999994</v>
      </c>
      <c r="R3618" s="5">
        <v>4172</v>
      </c>
      <c r="U3618">
        <v>24208071</v>
      </c>
      <c r="W3618" t="s">
        <v>87</v>
      </c>
      <c r="X3618" t="s">
        <v>11601</v>
      </c>
      <c r="Z3618" t="s">
        <v>66</v>
      </c>
      <c r="AA3618" s="25">
        <v>41853</v>
      </c>
      <c r="AC3618" t="s">
        <v>67</v>
      </c>
      <c r="AD3618" t="s">
        <v>68</v>
      </c>
      <c r="AE3618" t="s">
        <v>69</v>
      </c>
      <c r="AF3618">
        <v>11.5613837326</v>
      </c>
      <c r="AG3618">
        <v>61.7654</v>
      </c>
      <c r="AH3618">
        <v>1609.4416000000001</v>
      </c>
      <c r="AI3618">
        <v>2.4919529604925001</v>
      </c>
      <c r="AJ3618">
        <v>20.970264757795601</v>
      </c>
      <c r="AK3618">
        <v>721.74302575199999</v>
      </c>
      <c r="AL3618" s="5">
        <v>13</v>
      </c>
      <c r="AM3618" s="5">
        <v>11.6409036069387</v>
      </c>
      <c r="AN3618" s="2">
        <v>1.1167517951313599</v>
      </c>
      <c r="AO3618" s="6">
        <v>0.18518677524388899</v>
      </c>
      <c r="AP3618" t="s">
        <v>70</v>
      </c>
      <c r="AQ3618">
        <v>2</v>
      </c>
      <c r="AR3618" s="3">
        <v>2</v>
      </c>
      <c r="AS3618" t="s">
        <v>71</v>
      </c>
      <c r="AT3618" t="s">
        <v>72</v>
      </c>
      <c r="AU3618">
        <v>300</v>
      </c>
      <c r="AV3618" s="4">
        <v>66.6666666666667</v>
      </c>
      <c r="AW3618">
        <v>33</v>
      </c>
      <c r="AX3618" s="4">
        <v>47.619047619047599</v>
      </c>
      <c r="AY3618" s="4">
        <v>59</v>
      </c>
      <c r="AZ3618" s="2">
        <v>0.86345077800014802</v>
      </c>
    </row>
    <row r="3619" spans="2:52" hidden="1" x14ac:dyDescent="0.3">
      <c r="C3619" t="s">
        <v>9627</v>
      </c>
      <c r="D3619" t="s">
        <v>7512</v>
      </c>
      <c r="E3619" t="s">
        <v>11267</v>
      </c>
      <c r="F3619" t="s">
        <v>11268</v>
      </c>
      <c r="G3619" t="s">
        <v>11269</v>
      </c>
      <c r="H3619" t="s">
        <v>55</v>
      </c>
      <c r="I3619" t="s">
        <v>126</v>
      </c>
      <c r="J3619" t="s">
        <v>3669</v>
      </c>
      <c r="K3619" t="s">
        <v>58</v>
      </c>
      <c r="L3619" t="s">
        <v>6656</v>
      </c>
      <c r="M3619" t="s">
        <v>11270</v>
      </c>
      <c r="N3619">
        <v>44.539158</v>
      </c>
      <c r="O3619">
        <v>-117.771204</v>
      </c>
      <c r="P3619" t="s">
        <v>11271</v>
      </c>
      <c r="Q3619">
        <v>54.43</v>
      </c>
      <c r="R3619" s="5">
        <v>4099</v>
      </c>
      <c r="U3619">
        <v>24201497</v>
      </c>
      <c r="W3619" t="s">
        <v>87</v>
      </c>
      <c r="X3619" t="s">
        <v>11272</v>
      </c>
      <c r="Z3619" t="s">
        <v>66</v>
      </c>
      <c r="AA3619" s="25">
        <v>38210</v>
      </c>
      <c r="AC3619" t="s">
        <v>67</v>
      </c>
      <c r="AD3619" t="s">
        <v>68</v>
      </c>
      <c r="AE3619" t="s">
        <v>69</v>
      </c>
      <c r="AF3619">
        <v>12.4866511746</v>
      </c>
      <c r="AG3619">
        <v>67.830200000000005</v>
      </c>
      <c r="AH3619">
        <v>1516.2744</v>
      </c>
      <c r="AI3619">
        <v>2.4028869582275001</v>
      </c>
      <c r="AJ3619">
        <v>16.100000000000001</v>
      </c>
      <c r="AK3619">
        <v>515.533985476</v>
      </c>
      <c r="AL3619" s="5">
        <v>6</v>
      </c>
      <c r="AM3619" s="5">
        <v>11.156250075273</v>
      </c>
      <c r="AN3619" s="2">
        <v>0.53781512242169405</v>
      </c>
      <c r="AO3619" s="6">
        <v>0.44227574322442098</v>
      </c>
      <c r="AP3619" t="s">
        <v>70</v>
      </c>
      <c r="AQ3619">
        <v>4</v>
      </c>
      <c r="AR3619" s="3">
        <v>4.4000000000000004</v>
      </c>
      <c r="AS3619" t="s">
        <v>71</v>
      </c>
      <c r="AT3619" t="s">
        <v>72</v>
      </c>
      <c r="AU3619">
        <v>300</v>
      </c>
      <c r="AV3619" s="4">
        <v>36.363636363636402</v>
      </c>
      <c r="AW3619">
        <v>9</v>
      </c>
      <c r="AX3619" s="4">
        <v>18.181818181818201</v>
      </c>
      <c r="AY3619" s="4">
        <v>23.6666666666667</v>
      </c>
      <c r="AZ3619" s="2">
        <v>0.33270834800156301</v>
      </c>
    </row>
    <row r="3620" spans="2:52" hidden="1" x14ac:dyDescent="0.3">
      <c r="C3620" t="s">
        <v>9627</v>
      </c>
      <c r="D3620" t="s">
        <v>7512</v>
      </c>
      <c r="E3620" t="s">
        <v>11267</v>
      </c>
      <c r="F3620" t="s">
        <v>11268</v>
      </c>
      <c r="G3620" t="s">
        <v>11269</v>
      </c>
      <c r="H3620" t="s">
        <v>55</v>
      </c>
      <c r="I3620" t="s">
        <v>126</v>
      </c>
      <c r="J3620" t="s">
        <v>3669</v>
      </c>
      <c r="K3620" t="s">
        <v>58</v>
      </c>
      <c r="L3620" t="s">
        <v>6656</v>
      </c>
      <c r="M3620" t="s">
        <v>11270</v>
      </c>
      <c r="N3620">
        <v>44.539158</v>
      </c>
      <c r="O3620">
        <v>-117.771204</v>
      </c>
      <c r="P3620" t="s">
        <v>11271</v>
      </c>
      <c r="Q3620">
        <v>54.43</v>
      </c>
      <c r="R3620" s="5">
        <v>4099</v>
      </c>
      <c r="U3620">
        <v>24201497</v>
      </c>
      <c r="W3620" t="s">
        <v>87</v>
      </c>
      <c r="X3620" t="s">
        <v>11469</v>
      </c>
      <c r="Z3620" t="s">
        <v>66</v>
      </c>
      <c r="AA3620" s="25">
        <v>40003</v>
      </c>
      <c r="AC3620" t="s">
        <v>67</v>
      </c>
      <c r="AD3620" t="s">
        <v>68</v>
      </c>
      <c r="AE3620" t="s">
        <v>69</v>
      </c>
      <c r="AF3620">
        <v>12.4866511746</v>
      </c>
      <c r="AG3620">
        <v>67.830200000000005</v>
      </c>
      <c r="AH3620">
        <v>1516.2744</v>
      </c>
      <c r="AI3620">
        <v>2.4028869582275001</v>
      </c>
      <c r="AJ3620">
        <v>16.100000000000001</v>
      </c>
      <c r="AK3620">
        <v>515.533985476</v>
      </c>
      <c r="AL3620" s="5">
        <v>8</v>
      </c>
      <c r="AM3620" s="5">
        <v>11.156250075273</v>
      </c>
      <c r="AN3620" s="2">
        <v>0.71708682989559303</v>
      </c>
      <c r="AO3620" s="6">
        <v>0.34033078424719398</v>
      </c>
      <c r="AP3620" t="s">
        <v>70</v>
      </c>
      <c r="AQ3620">
        <v>4</v>
      </c>
      <c r="AR3620" s="3">
        <v>3.6666666800000001</v>
      </c>
      <c r="AS3620" t="s">
        <v>71</v>
      </c>
      <c r="AT3620" t="s">
        <v>72</v>
      </c>
      <c r="AU3620">
        <v>300</v>
      </c>
      <c r="AV3620" s="4">
        <v>47.368421052631597</v>
      </c>
      <c r="AW3620">
        <v>11</v>
      </c>
      <c r="AX3620" s="4">
        <v>21.052631578947398</v>
      </c>
      <c r="AY3620" s="4">
        <v>21.6666666666667</v>
      </c>
      <c r="AZ3620" s="2">
        <v>0.39716475330565998</v>
      </c>
    </row>
    <row r="3621" spans="2:52" hidden="1" x14ac:dyDescent="0.3">
      <c r="C3621" t="s">
        <v>9627</v>
      </c>
      <c r="D3621" t="s">
        <v>7512</v>
      </c>
      <c r="E3621" t="s">
        <v>11267</v>
      </c>
      <c r="F3621" t="s">
        <v>11268</v>
      </c>
      <c r="G3621" t="s">
        <v>11269</v>
      </c>
      <c r="H3621" t="s">
        <v>55</v>
      </c>
      <c r="I3621" t="s">
        <v>126</v>
      </c>
      <c r="J3621" t="s">
        <v>3669</v>
      </c>
      <c r="K3621" t="s">
        <v>58</v>
      </c>
      <c r="L3621" t="s">
        <v>6656</v>
      </c>
      <c r="M3621" t="s">
        <v>11270</v>
      </c>
      <c r="N3621">
        <v>44.539158</v>
      </c>
      <c r="O3621">
        <v>-117.771204</v>
      </c>
      <c r="P3621" t="s">
        <v>11271</v>
      </c>
      <c r="Q3621">
        <v>54.43</v>
      </c>
      <c r="R3621" s="5">
        <v>4099</v>
      </c>
      <c r="U3621">
        <v>24201497</v>
      </c>
      <c r="W3621" t="s">
        <v>87</v>
      </c>
      <c r="X3621" t="s">
        <v>11607</v>
      </c>
      <c r="Z3621" t="s">
        <v>66</v>
      </c>
      <c r="AA3621" s="25">
        <v>41837</v>
      </c>
      <c r="AC3621" t="s">
        <v>67</v>
      </c>
      <c r="AD3621" t="s">
        <v>68</v>
      </c>
      <c r="AE3621" t="s">
        <v>69</v>
      </c>
      <c r="AF3621">
        <v>12.4866511746</v>
      </c>
      <c r="AG3621">
        <v>67.830200000000005</v>
      </c>
      <c r="AH3621">
        <v>1516.2744</v>
      </c>
      <c r="AI3621">
        <v>2.4028869582275001</v>
      </c>
      <c r="AJ3621">
        <v>16.100000000000001</v>
      </c>
      <c r="AK3621">
        <v>515.533985476</v>
      </c>
      <c r="AL3621" s="5">
        <v>7</v>
      </c>
      <c r="AM3621" s="5">
        <v>11.156250075273</v>
      </c>
      <c r="AN3621" s="2">
        <v>0.62745097615864398</v>
      </c>
      <c r="AO3621" s="6">
        <v>0.383031416898726</v>
      </c>
      <c r="AP3621" t="s">
        <v>70</v>
      </c>
      <c r="AQ3621">
        <v>4</v>
      </c>
      <c r="AR3621" s="3">
        <v>3.8333333199999999</v>
      </c>
      <c r="AS3621" t="s">
        <v>71</v>
      </c>
      <c r="AT3621" t="s">
        <v>72</v>
      </c>
      <c r="AU3621">
        <v>300</v>
      </c>
      <c r="AV3621" s="4">
        <v>46.153846153846203</v>
      </c>
      <c r="AW3621">
        <v>12</v>
      </c>
      <c r="AX3621" s="4">
        <v>19.230769230769202</v>
      </c>
      <c r="AY3621" s="4">
        <v>26.3333333333333</v>
      </c>
      <c r="AZ3621" s="2">
        <v>0.40647824568141799</v>
      </c>
    </row>
    <row r="3622" spans="2:52" hidden="1" x14ac:dyDescent="0.3">
      <c r="C3622" t="s">
        <v>9627</v>
      </c>
      <c r="D3622" t="s">
        <v>7512</v>
      </c>
      <c r="E3622" t="s">
        <v>11174</v>
      </c>
      <c r="F3622" t="s">
        <v>11175</v>
      </c>
      <c r="G3622" t="s">
        <v>11176</v>
      </c>
      <c r="H3622" t="s">
        <v>55</v>
      </c>
      <c r="I3622" t="s">
        <v>126</v>
      </c>
      <c r="J3622" t="s">
        <v>3669</v>
      </c>
      <c r="K3622" t="s">
        <v>58</v>
      </c>
      <c r="L3622" t="s">
        <v>3648</v>
      </c>
      <c r="M3622" t="s">
        <v>1086</v>
      </c>
      <c r="N3622">
        <v>44.734102</v>
      </c>
      <c r="O3622">
        <v>-118.09938200000001</v>
      </c>
      <c r="P3622" t="s">
        <v>11177</v>
      </c>
      <c r="Q3622">
        <v>58.64</v>
      </c>
      <c r="R3622" s="5">
        <v>4336</v>
      </c>
      <c r="S3622" t="s">
        <v>1086</v>
      </c>
      <c r="U3622">
        <v>24208397</v>
      </c>
      <c r="W3622" t="s">
        <v>87</v>
      </c>
      <c r="X3622" t="s">
        <v>11178</v>
      </c>
      <c r="Z3622" t="s">
        <v>66</v>
      </c>
      <c r="AA3622" s="25">
        <v>38186</v>
      </c>
      <c r="AC3622" t="s">
        <v>67</v>
      </c>
      <c r="AD3622" t="s">
        <v>68</v>
      </c>
      <c r="AE3622" t="s">
        <v>69</v>
      </c>
      <c r="AF3622">
        <v>10.445749517699999</v>
      </c>
      <c r="AG3622">
        <v>67.340599999999995</v>
      </c>
      <c r="AH3622">
        <v>1829.4594999999999</v>
      </c>
      <c r="AI3622">
        <v>2.0368784922650001</v>
      </c>
      <c r="AJ3622">
        <v>21.549944015444002</v>
      </c>
      <c r="AK3622">
        <v>735.30417346499996</v>
      </c>
      <c r="AL3622" s="5">
        <v>12</v>
      </c>
      <c r="AM3622" s="5">
        <v>10.8161638187664</v>
      </c>
      <c r="AN3622" s="2">
        <v>1.1094506519196401</v>
      </c>
      <c r="AO3622" s="6">
        <v>0.17695436018823599</v>
      </c>
      <c r="AP3622" t="s">
        <v>70</v>
      </c>
      <c r="AQ3622">
        <v>2</v>
      </c>
      <c r="AR3622" s="3">
        <v>2.4</v>
      </c>
      <c r="AS3622" t="s">
        <v>71</v>
      </c>
      <c r="AT3622" t="s">
        <v>72</v>
      </c>
      <c r="AU3622">
        <v>300</v>
      </c>
      <c r="AV3622" s="4">
        <v>67.857142857142904</v>
      </c>
      <c r="AW3622">
        <v>21</v>
      </c>
      <c r="AX3622" s="4">
        <v>35.714285714285701</v>
      </c>
      <c r="AY3622" s="4">
        <v>45</v>
      </c>
      <c r="AZ3622" s="2">
        <v>0.67597804080916302</v>
      </c>
    </row>
    <row r="3623" spans="2:52" hidden="1" x14ac:dyDescent="0.3">
      <c r="C3623" t="s">
        <v>9627</v>
      </c>
      <c r="D3623" t="s">
        <v>7512</v>
      </c>
      <c r="E3623" t="s">
        <v>11174</v>
      </c>
      <c r="F3623" t="s">
        <v>11175</v>
      </c>
      <c r="G3623" t="s">
        <v>11176</v>
      </c>
      <c r="H3623" t="s">
        <v>55</v>
      </c>
      <c r="I3623" t="s">
        <v>126</v>
      </c>
      <c r="J3623" t="s">
        <v>3669</v>
      </c>
      <c r="K3623" t="s">
        <v>58</v>
      </c>
      <c r="L3623" t="s">
        <v>3648</v>
      </c>
      <c r="M3623" t="s">
        <v>1086</v>
      </c>
      <c r="N3623">
        <v>44.734102</v>
      </c>
      <c r="O3623">
        <v>-118.09938200000001</v>
      </c>
      <c r="P3623" t="s">
        <v>11177</v>
      </c>
      <c r="Q3623">
        <v>58.64</v>
      </c>
      <c r="R3623" s="5">
        <v>4336</v>
      </c>
      <c r="S3623" t="s">
        <v>1086</v>
      </c>
      <c r="U3623">
        <v>24208397</v>
      </c>
      <c r="W3623" t="s">
        <v>87</v>
      </c>
      <c r="X3623" t="s">
        <v>11507</v>
      </c>
      <c r="Z3623" t="s">
        <v>66</v>
      </c>
      <c r="AA3623" s="25">
        <v>40004</v>
      </c>
      <c r="AC3623" t="s">
        <v>67</v>
      </c>
      <c r="AD3623" t="s">
        <v>68</v>
      </c>
      <c r="AE3623" t="s">
        <v>69</v>
      </c>
      <c r="AF3623">
        <v>10.445749517699999</v>
      </c>
      <c r="AG3623">
        <v>67.340599999999995</v>
      </c>
      <c r="AH3623">
        <v>1829.4594999999999</v>
      </c>
      <c r="AI3623">
        <v>2.0368784922650001</v>
      </c>
      <c r="AJ3623">
        <v>21.549944015444002</v>
      </c>
      <c r="AK3623">
        <v>735.30417346499996</v>
      </c>
      <c r="AL3623" s="5">
        <v>14</v>
      </c>
      <c r="AM3623" s="5">
        <v>10.8161638187664</v>
      </c>
      <c r="AN3623" s="2">
        <v>1.2943590939062499</v>
      </c>
      <c r="AO3623" s="6">
        <v>0.12829687152637001</v>
      </c>
      <c r="AP3623" t="s">
        <v>70</v>
      </c>
      <c r="AQ3623">
        <v>3</v>
      </c>
      <c r="AR3623" s="3">
        <v>2.70731706365854</v>
      </c>
      <c r="AS3623" t="s">
        <v>71</v>
      </c>
      <c r="AT3623" t="s">
        <v>72</v>
      </c>
      <c r="AU3623">
        <v>300</v>
      </c>
      <c r="AV3623" s="4">
        <v>62.5</v>
      </c>
      <c r="AW3623">
        <v>23</v>
      </c>
      <c r="AX3623" s="4">
        <v>46.875</v>
      </c>
      <c r="AY3623" s="4">
        <v>55</v>
      </c>
      <c r="AZ3623" s="2">
        <v>0.75373711271649002</v>
      </c>
    </row>
    <row r="3624" spans="2:52" hidden="1" x14ac:dyDescent="0.3">
      <c r="C3624" t="s">
        <v>9627</v>
      </c>
      <c r="D3624" t="s">
        <v>7512</v>
      </c>
      <c r="E3624" t="s">
        <v>11174</v>
      </c>
      <c r="F3624" t="s">
        <v>11175</v>
      </c>
      <c r="G3624" t="s">
        <v>11176</v>
      </c>
      <c r="H3624" t="s">
        <v>55</v>
      </c>
      <c r="I3624" t="s">
        <v>126</v>
      </c>
      <c r="J3624" t="s">
        <v>3669</v>
      </c>
      <c r="K3624" t="s">
        <v>58</v>
      </c>
      <c r="L3624" t="s">
        <v>3648</v>
      </c>
      <c r="M3624" t="s">
        <v>1086</v>
      </c>
      <c r="N3624">
        <v>44.734102</v>
      </c>
      <c r="O3624">
        <v>-118.09938200000001</v>
      </c>
      <c r="P3624" t="s">
        <v>11177</v>
      </c>
      <c r="Q3624">
        <v>58.64</v>
      </c>
      <c r="R3624" s="5">
        <v>4336</v>
      </c>
      <c r="S3624" t="s">
        <v>1086</v>
      </c>
      <c r="U3624">
        <v>24208397</v>
      </c>
      <c r="W3624" t="s">
        <v>87</v>
      </c>
      <c r="X3624" t="s">
        <v>11608</v>
      </c>
      <c r="Z3624" t="s">
        <v>66</v>
      </c>
      <c r="AA3624" s="25">
        <v>41839</v>
      </c>
      <c r="AC3624" t="s">
        <v>67</v>
      </c>
      <c r="AD3624" t="s">
        <v>68</v>
      </c>
      <c r="AE3624" t="s">
        <v>69</v>
      </c>
      <c r="AF3624">
        <v>10.445749517699999</v>
      </c>
      <c r="AG3624">
        <v>67.340599999999995</v>
      </c>
      <c r="AH3624">
        <v>1829.4594999999999</v>
      </c>
      <c r="AI3624">
        <v>2.0368784922650001</v>
      </c>
      <c r="AJ3624">
        <v>21.549944015444002</v>
      </c>
      <c r="AK3624">
        <v>735.30417346499996</v>
      </c>
      <c r="AL3624" s="5">
        <v>12</v>
      </c>
      <c r="AM3624" s="5">
        <v>10.8161638187664</v>
      </c>
      <c r="AN3624" s="2">
        <v>1.1094506519196401</v>
      </c>
      <c r="AO3624" s="6">
        <v>0.19819062740587701</v>
      </c>
      <c r="AP3624" t="s">
        <v>70</v>
      </c>
      <c r="AQ3624">
        <v>3</v>
      </c>
      <c r="AR3624" s="3">
        <v>2.8</v>
      </c>
      <c r="AS3624" t="s">
        <v>71</v>
      </c>
      <c r="AT3624" t="s">
        <v>72</v>
      </c>
      <c r="AU3624">
        <v>300</v>
      </c>
      <c r="AV3624" s="4">
        <v>55.172413793103402</v>
      </c>
      <c r="AW3624">
        <v>20</v>
      </c>
      <c r="AX3624" s="4">
        <v>41.379310344827601</v>
      </c>
      <c r="AY3624" s="4">
        <v>44.3333333333333</v>
      </c>
      <c r="AZ3624" s="2">
        <v>0.64357464793466401</v>
      </c>
    </row>
    <row r="3625" spans="2:52" hidden="1" x14ac:dyDescent="0.3">
      <c r="C3625" t="s">
        <v>9627</v>
      </c>
      <c r="D3625" t="s">
        <v>7512</v>
      </c>
      <c r="E3625" t="s">
        <v>11213</v>
      </c>
      <c r="F3625" t="s">
        <v>11214</v>
      </c>
      <c r="G3625" t="s">
        <v>11215</v>
      </c>
      <c r="H3625" t="s">
        <v>55</v>
      </c>
      <c r="I3625" t="s">
        <v>126</v>
      </c>
      <c r="J3625" t="s">
        <v>335</v>
      </c>
      <c r="K3625" t="s">
        <v>58</v>
      </c>
      <c r="L3625" t="s">
        <v>3648</v>
      </c>
      <c r="M3625" t="s">
        <v>11216</v>
      </c>
      <c r="N3625">
        <v>45.019269999999999</v>
      </c>
      <c r="O3625">
        <v>-118.177171</v>
      </c>
      <c r="P3625" t="s">
        <v>11217</v>
      </c>
      <c r="Q3625">
        <v>84.73</v>
      </c>
      <c r="R3625" s="5">
        <v>5194</v>
      </c>
      <c r="S3625" t="s">
        <v>11218</v>
      </c>
      <c r="U3625">
        <v>24208127</v>
      </c>
      <c r="W3625" t="s">
        <v>87</v>
      </c>
      <c r="X3625" t="s">
        <v>11219</v>
      </c>
      <c r="Z3625" t="s">
        <v>66</v>
      </c>
      <c r="AA3625" s="25">
        <v>38199</v>
      </c>
      <c r="AC3625" t="s">
        <v>67</v>
      </c>
      <c r="AD3625" t="s">
        <v>68</v>
      </c>
      <c r="AE3625" t="s">
        <v>69</v>
      </c>
      <c r="AF3625">
        <v>9.3552702062699993</v>
      </c>
      <c r="AG3625">
        <v>62</v>
      </c>
      <c r="AH3625">
        <v>2030.2954999999999</v>
      </c>
      <c r="AI3625">
        <v>2.2779270305375001</v>
      </c>
      <c r="AJ3625">
        <v>19.690771110806001</v>
      </c>
      <c r="AK3625">
        <v>926.11615114599999</v>
      </c>
      <c r="AL3625" s="5">
        <v>12</v>
      </c>
      <c r="AM3625" s="5">
        <v>11.264112601214601</v>
      </c>
      <c r="AN3625" s="2">
        <v>1.0653302594565801</v>
      </c>
      <c r="AO3625" s="6">
        <v>0.209931356207439</v>
      </c>
      <c r="AP3625" t="s">
        <v>70</v>
      </c>
      <c r="AQ3625">
        <v>2</v>
      </c>
      <c r="AR3625" s="3">
        <v>2</v>
      </c>
      <c r="AS3625" t="s">
        <v>71</v>
      </c>
      <c r="AT3625" t="s">
        <v>72</v>
      </c>
      <c r="AU3625">
        <v>300</v>
      </c>
      <c r="AV3625" s="4">
        <v>60.714285714285701</v>
      </c>
      <c r="AW3625">
        <v>22</v>
      </c>
      <c r="AX3625" s="4">
        <v>42.857142857142897</v>
      </c>
      <c r="AY3625" s="4">
        <v>60</v>
      </c>
      <c r="AZ3625" s="2">
        <v>0.71654992113697302</v>
      </c>
    </row>
    <row r="3626" spans="2:52" hidden="1" x14ac:dyDescent="0.3">
      <c r="B3626" t="s">
        <v>13044</v>
      </c>
      <c r="C3626" t="s">
        <v>9627</v>
      </c>
      <c r="D3626" t="s">
        <v>7512</v>
      </c>
      <c r="E3626" t="s">
        <v>11213</v>
      </c>
      <c r="F3626" t="s">
        <v>11214</v>
      </c>
      <c r="G3626" t="s">
        <v>11215</v>
      </c>
      <c r="H3626" t="s">
        <v>55</v>
      </c>
      <c r="I3626" t="s">
        <v>126</v>
      </c>
      <c r="J3626" t="s">
        <v>335</v>
      </c>
      <c r="K3626" t="s">
        <v>58</v>
      </c>
      <c r="L3626" t="s">
        <v>3648</v>
      </c>
      <c r="M3626" t="s">
        <v>11216</v>
      </c>
      <c r="N3626">
        <v>45.019269999999999</v>
      </c>
      <c r="O3626">
        <v>-118.177171</v>
      </c>
      <c r="P3626" t="s">
        <v>11217</v>
      </c>
      <c r="Q3626">
        <v>84.73</v>
      </c>
      <c r="R3626" s="5">
        <v>5194</v>
      </c>
      <c r="S3626" t="s">
        <v>11218</v>
      </c>
      <c r="U3626">
        <v>24208127</v>
      </c>
      <c r="W3626" t="s">
        <v>87</v>
      </c>
      <c r="X3626" t="s">
        <v>11508</v>
      </c>
      <c r="Z3626" t="s">
        <v>66</v>
      </c>
      <c r="AA3626" s="25">
        <v>40007</v>
      </c>
      <c r="AC3626" t="s">
        <v>67</v>
      </c>
      <c r="AD3626" t="s">
        <v>68</v>
      </c>
      <c r="AE3626" t="s">
        <v>69</v>
      </c>
      <c r="AF3626">
        <v>9.3552702062699993</v>
      </c>
      <c r="AG3626">
        <v>62</v>
      </c>
      <c r="AH3626">
        <v>2030.2954999999999</v>
      </c>
      <c r="AI3626">
        <v>2.2779270305375001</v>
      </c>
      <c r="AJ3626">
        <v>19.690771110806001</v>
      </c>
      <c r="AK3626">
        <v>926.11615114599999</v>
      </c>
      <c r="AL3626" s="5">
        <v>9</v>
      </c>
      <c r="AM3626" s="5">
        <v>11.264112601214601</v>
      </c>
      <c r="AN3626" s="2">
        <v>0.79899769459243097</v>
      </c>
      <c r="AO3626" s="6">
        <v>0.29847703060526198</v>
      </c>
      <c r="AP3626" t="s">
        <v>70</v>
      </c>
      <c r="AQ3626">
        <v>4</v>
      </c>
      <c r="AR3626" s="3">
        <v>4.5</v>
      </c>
      <c r="AS3626" t="s">
        <v>71</v>
      </c>
      <c r="AT3626" t="s">
        <v>72</v>
      </c>
      <c r="AU3626">
        <v>107</v>
      </c>
      <c r="AV3626" s="4">
        <v>52.380952380952401</v>
      </c>
      <c r="AW3626">
        <v>11</v>
      </c>
      <c r="AX3626" s="4">
        <v>47.619047619047599</v>
      </c>
      <c r="AY3626" s="4">
        <v>55.140186915887902</v>
      </c>
      <c r="AZ3626" s="2">
        <v>0.60744765880211005</v>
      </c>
    </row>
    <row r="3627" spans="2:52" hidden="1" x14ac:dyDescent="0.3">
      <c r="C3627" t="s">
        <v>9627</v>
      </c>
      <c r="D3627" t="s">
        <v>7512</v>
      </c>
      <c r="E3627" t="s">
        <v>11213</v>
      </c>
      <c r="F3627" t="s">
        <v>11214</v>
      </c>
      <c r="G3627" t="s">
        <v>11215</v>
      </c>
      <c r="H3627" t="s">
        <v>55</v>
      </c>
      <c r="I3627" t="s">
        <v>126</v>
      </c>
      <c r="J3627" t="s">
        <v>335</v>
      </c>
      <c r="K3627" t="s">
        <v>58</v>
      </c>
      <c r="L3627" t="s">
        <v>3648</v>
      </c>
      <c r="M3627" t="s">
        <v>11216</v>
      </c>
      <c r="N3627">
        <v>45.019269999999999</v>
      </c>
      <c r="O3627">
        <v>-118.177171</v>
      </c>
      <c r="P3627" t="s">
        <v>11217</v>
      </c>
      <c r="Q3627">
        <v>84.73</v>
      </c>
      <c r="R3627" s="5">
        <v>5194</v>
      </c>
      <c r="S3627" t="s">
        <v>11218</v>
      </c>
      <c r="U3627">
        <v>24208127</v>
      </c>
      <c r="W3627" t="s">
        <v>87</v>
      </c>
      <c r="X3627" t="s">
        <v>11650</v>
      </c>
      <c r="Z3627" t="s">
        <v>66</v>
      </c>
      <c r="AA3627" s="25">
        <v>41854</v>
      </c>
      <c r="AC3627" t="s">
        <v>67</v>
      </c>
      <c r="AD3627" t="s">
        <v>68</v>
      </c>
      <c r="AE3627" t="s">
        <v>69</v>
      </c>
      <c r="AF3627">
        <v>9.3552702062699993</v>
      </c>
      <c r="AG3627">
        <v>62</v>
      </c>
      <c r="AH3627">
        <v>2030.2954999999999</v>
      </c>
      <c r="AI3627">
        <v>2.2779270305375001</v>
      </c>
      <c r="AJ3627">
        <v>19.690771110806001</v>
      </c>
      <c r="AK3627">
        <v>926.11615114599999</v>
      </c>
      <c r="AL3627" s="5">
        <v>13</v>
      </c>
      <c r="AM3627" s="5">
        <v>11.264112601214601</v>
      </c>
      <c r="AN3627" s="2">
        <v>1.1541077810779601</v>
      </c>
      <c r="AO3627" s="6">
        <v>0.195328139237089</v>
      </c>
      <c r="AP3627" t="s">
        <v>70</v>
      </c>
      <c r="AQ3627">
        <v>2</v>
      </c>
      <c r="AR3627" s="3">
        <v>2.2000000000000002</v>
      </c>
      <c r="AS3627" t="s">
        <v>71</v>
      </c>
      <c r="AT3627" t="s">
        <v>72</v>
      </c>
      <c r="AU3627">
        <v>300</v>
      </c>
      <c r="AV3627" s="4">
        <v>62.962962962962997</v>
      </c>
      <c r="AW3627">
        <v>18</v>
      </c>
      <c r="AX3627" s="4">
        <v>51.851851851851897</v>
      </c>
      <c r="AY3627" s="4">
        <v>41.6666666666667</v>
      </c>
      <c r="AZ3627" s="2">
        <v>0.67818349621820595</v>
      </c>
    </row>
    <row r="3628" spans="2:52" hidden="1" x14ac:dyDescent="0.3">
      <c r="C3628" t="s">
        <v>9627</v>
      </c>
      <c r="D3628" t="s">
        <v>7512</v>
      </c>
      <c r="E3628" t="s">
        <v>11281</v>
      </c>
      <c r="F3628" t="s">
        <v>11282</v>
      </c>
      <c r="G3628" t="s">
        <v>11283</v>
      </c>
      <c r="H3628" t="s">
        <v>55</v>
      </c>
      <c r="I3628" t="s">
        <v>126</v>
      </c>
      <c r="J3628" t="s">
        <v>3669</v>
      </c>
      <c r="K3628" t="s">
        <v>58</v>
      </c>
      <c r="L3628" t="s">
        <v>3648</v>
      </c>
      <c r="M3628" t="s">
        <v>11050</v>
      </c>
      <c r="N3628">
        <v>44.761290000000002</v>
      </c>
      <c r="O3628">
        <v>-118.23475999999999</v>
      </c>
      <c r="P3628" t="s">
        <v>11284</v>
      </c>
      <c r="Q3628">
        <v>87.97</v>
      </c>
      <c r="R3628" s="5">
        <v>4497</v>
      </c>
      <c r="S3628" t="s">
        <v>11285</v>
      </c>
      <c r="U3628">
        <v>24208467</v>
      </c>
      <c r="W3628" t="s">
        <v>87</v>
      </c>
      <c r="X3628" t="s">
        <v>11286</v>
      </c>
      <c r="Z3628" t="s">
        <v>66</v>
      </c>
      <c r="AA3628" s="25">
        <v>38187</v>
      </c>
      <c r="AC3628" t="s">
        <v>67</v>
      </c>
      <c r="AD3628" t="s">
        <v>68</v>
      </c>
      <c r="AE3628" t="s">
        <v>69</v>
      </c>
      <c r="AF3628">
        <v>10.830987444</v>
      </c>
      <c r="AG3628">
        <v>66.329899999999995</v>
      </c>
      <c r="AH3628">
        <v>1744.6603</v>
      </c>
      <c r="AI3628">
        <v>2.4764210025775002</v>
      </c>
      <c r="AJ3628">
        <v>21.192344997403001</v>
      </c>
      <c r="AK3628">
        <v>701.14818879400002</v>
      </c>
      <c r="AL3628" s="5">
        <v>11</v>
      </c>
      <c r="AM3628" s="5">
        <v>11.346431806680201</v>
      </c>
      <c r="AN3628" s="2">
        <v>0.96946777519288496</v>
      </c>
      <c r="AO3628" s="6">
        <v>0.249916965516015</v>
      </c>
      <c r="AP3628" t="s">
        <v>70</v>
      </c>
      <c r="AQ3628">
        <v>3</v>
      </c>
      <c r="AR3628" s="3">
        <v>2.6</v>
      </c>
      <c r="AS3628" t="s">
        <v>108</v>
      </c>
      <c r="AT3628" t="s">
        <v>72</v>
      </c>
      <c r="AU3628">
        <v>300</v>
      </c>
      <c r="AV3628" s="4">
        <v>57.142857142857103</v>
      </c>
      <c r="AW3628">
        <v>20</v>
      </c>
      <c r="AX3628" s="4">
        <v>32.142857142857103</v>
      </c>
      <c r="AY3628" s="4">
        <v>42.3333333333333</v>
      </c>
      <c r="AZ3628" s="2">
        <v>0.62590104333906904</v>
      </c>
    </row>
    <row r="3629" spans="2:52" hidden="1" x14ac:dyDescent="0.3">
      <c r="C3629" t="s">
        <v>9627</v>
      </c>
      <c r="D3629" t="s">
        <v>7512</v>
      </c>
      <c r="E3629" t="s">
        <v>11281</v>
      </c>
      <c r="F3629" t="s">
        <v>11282</v>
      </c>
      <c r="G3629" t="s">
        <v>11283</v>
      </c>
      <c r="H3629" t="s">
        <v>55</v>
      </c>
      <c r="I3629" t="s">
        <v>126</v>
      </c>
      <c r="J3629" t="s">
        <v>3669</v>
      </c>
      <c r="K3629" t="s">
        <v>58</v>
      </c>
      <c r="L3629" t="s">
        <v>3648</v>
      </c>
      <c r="M3629" t="s">
        <v>11050</v>
      </c>
      <c r="N3629">
        <v>44.761290000000002</v>
      </c>
      <c r="O3629">
        <v>-118.23475999999999</v>
      </c>
      <c r="P3629" t="s">
        <v>11284</v>
      </c>
      <c r="Q3629">
        <v>87.97</v>
      </c>
      <c r="R3629" s="5">
        <v>4497</v>
      </c>
      <c r="S3629" t="s">
        <v>11285</v>
      </c>
      <c r="U3629">
        <v>24208467</v>
      </c>
      <c r="W3629" t="s">
        <v>87</v>
      </c>
      <c r="X3629" t="s">
        <v>11509</v>
      </c>
      <c r="Z3629" t="s">
        <v>66</v>
      </c>
      <c r="AA3629" s="25">
        <v>40005</v>
      </c>
      <c r="AC3629" t="s">
        <v>67</v>
      </c>
      <c r="AD3629" t="s">
        <v>68</v>
      </c>
      <c r="AE3629" t="s">
        <v>69</v>
      </c>
      <c r="AF3629">
        <v>10.830987444</v>
      </c>
      <c r="AG3629">
        <v>66.329899999999995</v>
      </c>
      <c r="AH3629">
        <v>1744.6603</v>
      </c>
      <c r="AI3629">
        <v>2.4764210025775002</v>
      </c>
      <c r="AJ3629">
        <v>21.192344997403001</v>
      </c>
      <c r="AK3629">
        <v>701.14818879400002</v>
      </c>
      <c r="AL3629" s="5">
        <v>13</v>
      </c>
      <c r="AM3629" s="5">
        <v>11.346431806680201</v>
      </c>
      <c r="AN3629" s="2">
        <v>1.1457346434097699</v>
      </c>
      <c r="AO3629" s="6">
        <v>0.17586848033001101</v>
      </c>
      <c r="AP3629" t="s">
        <v>70</v>
      </c>
      <c r="AQ3629">
        <v>3</v>
      </c>
      <c r="AR3629" s="3">
        <v>2.6</v>
      </c>
      <c r="AS3629" t="s">
        <v>108</v>
      </c>
      <c r="AT3629" t="s">
        <v>72</v>
      </c>
      <c r="AU3629">
        <v>300</v>
      </c>
      <c r="AV3629" s="4">
        <v>56.6666666666667</v>
      </c>
      <c r="AW3629">
        <v>20</v>
      </c>
      <c r="AX3629" s="4">
        <v>43.3333333333333</v>
      </c>
      <c r="AY3629" s="4">
        <v>40</v>
      </c>
      <c r="AZ3629" s="2">
        <v>0.66828994712620404</v>
      </c>
    </row>
    <row r="3630" spans="2:52" hidden="1" x14ac:dyDescent="0.3">
      <c r="C3630" t="s">
        <v>9627</v>
      </c>
      <c r="D3630" t="s">
        <v>7512</v>
      </c>
      <c r="E3630" t="s">
        <v>11281</v>
      </c>
      <c r="F3630" t="s">
        <v>11282</v>
      </c>
      <c r="G3630" t="s">
        <v>11283</v>
      </c>
      <c r="H3630" t="s">
        <v>55</v>
      </c>
      <c r="I3630" t="s">
        <v>126</v>
      </c>
      <c r="J3630" t="s">
        <v>3669</v>
      </c>
      <c r="K3630" t="s">
        <v>58</v>
      </c>
      <c r="L3630" t="s">
        <v>3648</v>
      </c>
      <c r="M3630" t="s">
        <v>11050</v>
      </c>
      <c r="N3630">
        <v>44.761290000000002</v>
      </c>
      <c r="O3630">
        <v>-118.23475999999999</v>
      </c>
      <c r="P3630" t="s">
        <v>11284</v>
      </c>
      <c r="Q3630">
        <v>87.97</v>
      </c>
      <c r="R3630" s="5">
        <v>4497</v>
      </c>
      <c r="S3630" t="s">
        <v>11285</v>
      </c>
      <c r="U3630">
        <v>24208467</v>
      </c>
      <c r="W3630" t="s">
        <v>87</v>
      </c>
      <c r="X3630" t="s">
        <v>11656</v>
      </c>
      <c r="Z3630" t="s">
        <v>66</v>
      </c>
      <c r="AA3630" s="25">
        <v>41838</v>
      </c>
      <c r="AC3630" t="s">
        <v>67</v>
      </c>
      <c r="AD3630" t="s">
        <v>68</v>
      </c>
      <c r="AE3630" t="s">
        <v>69</v>
      </c>
      <c r="AF3630">
        <v>10.830987444</v>
      </c>
      <c r="AG3630">
        <v>66.329899999999995</v>
      </c>
      <c r="AH3630">
        <v>1744.6603</v>
      </c>
      <c r="AI3630">
        <v>2.4764210025775002</v>
      </c>
      <c r="AJ3630">
        <v>21.192344997403001</v>
      </c>
      <c r="AK3630">
        <v>701.14818879400002</v>
      </c>
      <c r="AL3630" s="5">
        <v>13</v>
      </c>
      <c r="AM3630" s="5">
        <v>11.346431806680201</v>
      </c>
      <c r="AN3630" s="2">
        <v>1.1457346434097699</v>
      </c>
      <c r="AO3630" s="6">
        <v>0.17121281941467001</v>
      </c>
      <c r="AP3630" t="s">
        <v>70</v>
      </c>
      <c r="AQ3630">
        <v>3</v>
      </c>
      <c r="AR3630" s="3">
        <v>2.6</v>
      </c>
      <c r="AS3630" t="s">
        <v>108</v>
      </c>
      <c r="AT3630" t="s">
        <v>72</v>
      </c>
      <c r="AU3630">
        <v>300</v>
      </c>
      <c r="AV3630" s="4">
        <v>60</v>
      </c>
      <c r="AW3630">
        <v>24</v>
      </c>
      <c r="AX3630" s="4">
        <v>34.285714285714299</v>
      </c>
      <c r="AY3630" s="4">
        <v>49.3333333333333</v>
      </c>
      <c r="AZ3630" s="2">
        <v>0.69936744819257701</v>
      </c>
    </row>
    <row r="3631" spans="2:52" hidden="1" x14ac:dyDescent="0.3">
      <c r="C3631" t="s">
        <v>9627</v>
      </c>
      <c r="D3631" t="s">
        <v>7512</v>
      </c>
      <c r="E3631" t="s">
        <v>10703</v>
      </c>
      <c r="F3631" t="s">
        <v>10704</v>
      </c>
      <c r="G3631" t="s">
        <v>10705</v>
      </c>
      <c r="H3631" t="s">
        <v>55</v>
      </c>
      <c r="I3631" t="s">
        <v>126</v>
      </c>
      <c r="J3631" t="s">
        <v>3669</v>
      </c>
      <c r="K3631" t="s">
        <v>58</v>
      </c>
      <c r="L3631" t="s">
        <v>6656</v>
      </c>
      <c r="M3631" t="s">
        <v>10706</v>
      </c>
      <c r="N3631">
        <v>44.401902999999997</v>
      </c>
      <c r="O3631">
        <v>-118.328413</v>
      </c>
      <c r="P3631" t="s">
        <v>10707</v>
      </c>
      <c r="Q3631">
        <v>11.11</v>
      </c>
      <c r="R3631" s="5">
        <v>4479</v>
      </c>
      <c r="S3631" t="s">
        <v>1210</v>
      </c>
      <c r="U3631">
        <v>24202013</v>
      </c>
      <c r="W3631" t="s">
        <v>87</v>
      </c>
      <c r="X3631" t="s">
        <v>10708</v>
      </c>
      <c r="Z3631" t="s">
        <v>66</v>
      </c>
      <c r="AA3631" s="25">
        <v>36755</v>
      </c>
      <c r="AC3631" t="s">
        <v>67</v>
      </c>
      <c r="AD3631" t="s">
        <v>68</v>
      </c>
      <c r="AE3631" t="s">
        <v>69</v>
      </c>
      <c r="AF3631">
        <v>11.627378669200001</v>
      </c>
      <c r="AG3631">
        <v>72.269400000000005</v>
      </c>
      <c r="AH3631">
        <v>1764.8737000000001</v>
      </c>
      <c r="AI3631">
        <v>2.40412878795</v>
      </c>
      <c r="AJ3631">
        <v>20.456868670759899</v>
      </c>
      <c r="AK3631">
        <v>735.26201085800005</v>
      </c>
      <c r="AL3631" s="5">
        <v>11</v>
      </c>
      <c r="AM3631" s="5">
        <v>12.2113530921478</v>
      </c>
      <c r="AN3631" s="2">
        <v>0.90080107560506795</v>
      </c>
      <c r="AO3631" s="6">
        <v>0.279585171417916</v>
      </c>
      <c r="AP3631" t="s">
        <v>70</v>
      </c>
      <c r="AQ3631">
        <v>3</v>
      </c>
      <c r="AR3631" s="3">
        <v>2.8</v>
      </c>
      <c r="AS3631" t="s">
        <v>71</v>
      </c>
      <c r="AT3631" t="s">
        <v>72</v>
      </c>
      <c r="AU3631">
        <v>300</v>
      </c>
      <c r="AV3631" s="4">
        <v>60</v>
      </c>
      <c r="AW3631">
        <v>15</v>
      </c>
      <c r="AX3631" s="4">
        <v>55</v>
      </c>
      <c r="AY3631" s="4">
        <v>33.3333333333333</v>
      </c>
      <c r="AZ3631" s="2">
        <v>0.69419232309643397</v>
      </c>
    </row>
    <row r="3632" spans="2:52" hidden="1" x14ac:dyDescent="0.3">
      <c r="C3632" t="s">
        <v>9627</v>
      </c>
      <c r="D3632" t="s">
        <v>7512</v>
      </c>
      <c r="E3632" t="s">
        <v>10703</v>
      </c>
      <c r="F3632" t="s">
        <v>10704</v>
      </c>
      <c r="G3632" t="s">
        <v>10705</v>
      </c>
      <c r="H3632" t="s">
        <v>55</v>
      </c>
      <c r="I3632" t="s">
        <v>126</v>
      </c>
      <c r="J3632" t="s">
        <v>3669</v>
      </c>
      <c r="K3632" t="s">
        <v>58</v>
      </c>
      <c r="L3632" t="s">
        <v>6656</v>
      </c>
      <c r="M3632" t="s">
        <v>10706</v>
      </c>
      <c r="N3632">
        <v>44.401902999999997</v>
      </c>
      <c r="O3632">
        <v>-118.328413</v>
      </c>
      <c r="P3632" t="s">
        <v>10707</v>
      </c>
      <c r="Q3632">
        <v>11.11</v>
      </c>
      <c r="R3632" s="5">
        <v>4479</v>
      </c>
      <c r="S3632" t="s">
        <v>1210</v>
      </c>
      <c r="U3632">
        <v>24202013</v>
      </c>
      <c r="W3632" t="s">
        <v>87</v>
      </c>
      <c r="X3632" t="s">
        <v>11173</v>
      </c>
      <c r="Z3632" t="s">
        <v>66</v>
      </c>
      <c r="AA3632" s="25">
        <v>37122</v>
      </c>
      <c r="AC3632" t="s">
        <v>67</v>
      </c>
      <c r="AD3632" t="s">
        <v>68</v>
      </c>
      <c r="AE3632" t="s">
        <v>69</v>
      </c>
      <c r="AF3632">
        <v>11.627378669200001</v>
      </c>
      <c r="AG3632">
        <v>72.269400000000005</v>
      </c>
      <c r="AH3632">
        <v>1764.8737000000001</v>
      </c>
      <c r="AI3632">
        <v>2.40412878795</v>
      </c>
      <c r="AJ3632">
        <v>20.456868670759899</v>
      </c>
      <c r="AK3632">
        <v>735.26201085800005</v>
      </c>
      <c r="AL3632" s="5">
        <v>10</v>
      </c>
      <c r="AM3632" s="5">
        <v>12.2113530921478</v>
      </c>
      <c r="AN3632" s="2">
        <v>0.81891006873187999</v>
      </c>
      <c r="AO3632" s="6">
        <v>0.29031938250638101</v>
      </c>
      <c r="AP3632" t="s">
        <v>70</v>
      </c>
      <c r="AQ3632">
        <v>3</v>
      </c>
      <c r="AR3632" s="3">
        <v>2.6</v>
      </c>
      <c r="AS3632" t="s">
        <v>71</v>
      </c>
      <c r="AT3632" t="s">
        <v>72</v>
      </c>
      <c r="AU3632">
        <v>300</v>
      </c>
      <c r="AV3632" s="4">
        <v>64.285714285714306</v>
      </c>
      <c r="AW3632">
        <v>22</v>
      </c>
      <c r="AX3632" s="4">
        <v>39.285714285714299</v>
      </c>
      <c r="AY3632" s="4">
        <v>55.3333333333333</v>
      </c>
      <c r="AZ3632" s="2">
        <v>0.76113343998730898</v>
      </c>
    </row>
    <row r="3633" spans="3:52" hidden="1" x14ac:dyDescent="0.3">
      <c r="C3633" t="s">
        <v>9627</v>
      </c>
      <c r="D3633" t="s">
        <v>7512</v>
      </c>
      <c r="E3633" t="s">
        <v>10703</v>
      </c>
      <c r="F3633" t="s">
        <v>10704</v>
      </c>
      <c r="G3633" t="s">
        <v>10705</v>
      </c>
      <c r="H3633" t="s">
        <v>55</v>
      </c>
      <c r="I3633" t="s">
        <v>126</v>
      </c>
      <c r="J3633" t="s">
        <v>3669</v>
      </c>
      <c r="K3633" t="s">
        <v>58</v>
      </c>
      <c r="L3633" t="s">
        <v>6656</v>
      </c>
      <c r="M3633" t="s">
        <v>10706</v>
      </c>
      <c r="N3633">
        <v>44.401902999999997</v>
      </c>
      <c r="O3633">
        <v>-118.328413</v>
      </c>
      <c r="P3633" t="s">
        <v>10707</v>
      </c>
      <c r="Q3633">
        <v>11.11</v>
      </c>
      <c r="R3633" s="5">
        <v>4479</v>
      </c>
      <c r="S3633" t="s">
        <v>1210</v>
      </c>
      <c r="U3633">
        <v>24202013</v>
      </c>
      <c r="W3633" t="s">
        <v>87</v>
      </c>
      <c r="X3633" t="s">
        <v>10923</v>
      </c>
      <c r="Z3633" t="s">
        <v>66</v>
      </c>
      <c r="AA3633" s="25">
        <v>37124</v>
      </c>
      <c r="AC3633" t="s">
        <v>67</v>
      </c>
      <c r="AD3633" t="s">
        <v>68</v>
      </c>
      <c r="AE3633" t="s">
        <v>69</v>
      </c>
      <c r="AF3633">
        <v>11.627378669200001</v>
      </c>
      <c r="AG3633">
        <v>72.269400000000005</v>
      </c>
      <c r="AH3633">
        <v>1764.8737000000001</v>
      </c>
      <c r="AI3633">
        <v>2.40412878795</v>
      </c>
      <c r="AJ3633">
        <v>20.456868670759899</v>
      </c>
      <c r="AK3633">
        <v>735.26201085800005</v>
      </c>
      <c r="AL3633" s="5">
        <v>10</v>
      </c>
      <c r="AM3633" s="5">
        <v>12.2113530921478</v>
      </c>
      <c r="AN3633" s="2">
        <v>0.81891006873187999</v>
      </c>
      <c r="AO3633" s="6">
        <v>0.29031938250638101</v>
      </c>
      <c r="AP3633" t="s">
        <v>70</v>
      </c>
      <c r="AQ3633">
        <v>3</v>
      </c>
      <c r="AR3633" s="3">
        <v>2.6</v>
      </c>
      <c r="AS3633" t="s">
        <v>71</v>
      </c>
      <c r="AT3633" t="s">
        <v>72</v>
      </c>
      <c r="AU3633">
        <v>300</v>
      </c>
      <c r="AV3633" s="4">
        <v>60.714285714285701</v>
      </c>
      <c r="AW3633">
        <v>20</v>
      </c>
      <c r="AX3633" s="4">
        <v>35.714285714285701</v>
      </c>
      <c r="AY3633" s="4">
        <v>55.6666666666667</v>
      </c>
      <c r="AZ3633" s="2">
        <v>0.71677229996818803</v>
      </c>
    </row>
    <row r="3634" spans="3:52" hidden="1" x14ac:dyDescent="0.3">
      <c r="C3634" t="s">
        <v>9627</v>
      </c>
      <c r="D3634" t="s">
        <v>7512</v>
      </c>
      <c r="E3634" t="s">
        <v>10703</v>
      </c>
      <c r="F3634" t="s">
        <v>10704</v>
      </c>
      <c r="G3634" t="s">
        <v>10705</v>
      </c>
      <c r="H3634" t="s">
        <v>55</v>
      </c>
      <c r="I3634" t="s">
        <v>126</v>
      </c>
      <c r="J3634" t="s">
        <v>3669</v>
      </c>
      <c r="K3634" t="s">
        <v>58</v>
      </c>
      <c r="L3634" t="s">
        <v>6656</v>
      </c>
      <c r="M3634" t="s">
        <v>10706</v>
      </c>
      <c r="N3634">
        <v>44.401902999999997</v>
      </c>
      <c r="O3634">
        <v>-118.328413</v>
      </c>
      <c r="P3634" t="s">
        <v>10707</v>
      </c>
      <c r="Q3634">
        <v>11.11</v>
      </c>
      <c r="R3634" s="5">
        <v>4479</v>
      </c>
      <c r="S3634" t="s">
        <v>1210</v>
      </c>
      <c r="U3634">
        <v>24202013</v>
      </c>
      <c r="W3634" t="s">
        <v>87</v>
      </c>
      <c r="X3634" t="s">
        <v>11228</v>
      </c>
      <c r="Z3634" t="s">
        <v>66</v>
      </c>
      <c r="AA3634" s="25">
        <v>37495</v>
      </c>
      <c r="AC3634" t="s">
        <v>67</v>
      </c>
      <c r="AD3634" t="s">
        <v>68</v>
      </c>
      <c r="AE3634" t="s">
        <v>69</v>
      </c>
      <c r="AF3634">
        <v>11.627378669200001</v>
      </c>
      <c r="AG3634">
        <v>72.269400000000005</v>
      </c>
      <c r="AH3634">
        <v>1764.8737000000001</v>
      </c>
      <c r="AI3634">
        <v>2.40412878795</v>
      </c>
      <c r="AJ3634">
        <v>20.456868670759899</v>
      </c>
      <c r="AK3634">
        <v>735.26201085800005</v>
      </c>
      <c r="AL3634" s="5">
        <v>10</v>
      </c>
      <c r="AM3634" s="5">
        <v>12.2113530921478</v>
      </c>
      <c r="AN3634" s="2">
        <v>0.81891006873187999</v>
      </c>
      <c r="AO3634" s="6">
        <v>0.32114711871757001</v>
      </c>
      <c r="AP3634" t="s">
        <v>70</v>
      </c>
      <c r="AQ3634">
        <v>2</v>
      </c>
      <c r="AR3634" s="3">
        <v>2.4</v>
      </c>
      <c r="AS3634" t="s">
        <v>71</v>
      </c>
      <c r="AT3634" t="s">
        <v>72</v>
      </c>
      <c r="AU3634">
        <v>300</v>
      </c>
      <c r="AV3634" s="4">
        <v>66.6666666666667</v>
      </c>
      <c r="AW3634">
        <v>21</v>
      </c>
      <c r="AX3634" s="4">
        <v>51.851851851851897</v>
      </c>
      <c r="AY3634" s="4">
        <v>44.6666666666667</v>
      </c>
      <c r="AZ3634" s="2">
        <v>0.78684962908623401</v>
      </c>
    </row>
    <row r="3635" spans="3:52" hidden="1" x14ac:dyDescent="0.3">
      <c r="C3635" t="s">
        <v>9627</v>
      </c>
      <c r="D3635" t="s">
        <v>7512</v>
      </c>
      <c r="E3635" t="s">
        <v>10703</v>
      </c>
      <c r="F3635" t="s">
        <v>10704</v>
      </c>
      <c r="G3635" t="s">
        <v>10705</v>
      </c>
      <c r="H3635" t="s">
        <v>55</v>
      </c>
      <c r="I3635" t="s">
        <v>126</v>
      </c>
      <c r="J3635" t="s">
        <v>3669</v>
      </c>
      <c r="K3635" t="s">
        <v>58</v>
      </c>
      <c r="L3635" t="s">
        <v>6656</v>
      </c>
      <c r="M3635" t="s">
        <v>10706</v>
      </c>
      <c r="N3635">
        <v>44.401902999999997</v>
      </c>
      <c r="O3635">
        <v>-118.328413</v>
      </c>
      <c r="P3635" t="s">
        <v>10707</v>
      </c>
      <c r="Q3635">
        <v>11.11</v>
      </c>
      <c r="R3635" s="5">
        <v>4479</v>
      </c>
      <c r="S3635" t="s">
        <v>1210</v>
      </c>
      <c r="U3635">
        <v>24202013</v>
      </c>
      <c r="W3635" t="s">
        <v>87</v>
      </c>
      <c r="X3635" t="s">
        <v>11254</v>
      </c>
      <c r="Z3635" t="s">
        <v>66</v>
      </c>
      <c r="AA3635" s="25">
        <v>37804</v>
      </c>
      <c r="AC3635" t="s">
        <v>67</v>
      </c>
      <c r="AD3635" t="s">
        <v>68</v>
      </c>
      <c r="AE3635" t="s">
        <v>69</v>
      </c>
      <c r="AF3635">
        <v>11.627378669200001</v>
      </c>
      <c r="AG3635">
        <v>72.269400000000005</v>
      </c>
      <c r="AH3635">
        <v>1764.8737000000001</v>
      </c>
      <c r="AI3635">
        <v>2.40412878795</v>
      </c>
      <c r="AJ3635">
        <v>20.456868670759899</v>
      </c>
      <c r="AK3635">
        <v>735.26201085800005</v>
      </c>
      <c r="AL3635" s="5">
        <v>11</v>
      </c>
      <c r="AM3635" s="5">
        <v>12.2113530921478</v>
      </c>
      <c r="AN3635" s="2">
        <v>0.90080107560506795</v>
      </c>
      <c r="AO3635" s="6">
        <v>0.26609034483334099</v>
      </c>
      <c r="AP3635" t="s">
        <v>70</v>
      </c>
      <c r="AQ3635">
        <v>3</v>
      </c>
      <c r="AR3635" s="3">
        <v>3.5</v>
      </c>
      <c r="AS3635" t="s">
        <v>71</v>
      </c>
      <c r="AT3635" t="s">
        <v>72</v>
      </c>
      <c r="AU3635">
        <v>300</v>
      </c>
      <c r="AV3635" s="4">
        <v>60</v>
      </c>
      <c r="AW3635">
        <v>17</v>
      </c>
      <c r="AX3635" s="4">
        <v>50</v>
      </c>
      <c r="AY3635" s="4">
        <v>42.3333333333333</v>
      </c>
      <c r="AZ3635" s="2">
        <v>0.71485612602009196</v>
      </c>
    </row>
    <row r="3636" spans="3:52" hidden="1" x14ac:dyDescent="0.3">
      <c r="C3636" t="s">
        <v>9627</v>
      </c>
      <c r="D3636" t="s">
        <v>7512</v>
      </c>
      <c r="E3636" t="s">
        <v>10703</v>
      </c>
      <c r="F3636" t="s">
        <v>10704</v>
      </c>
      <c r="G3636" t="s">
        <v>10705</v>
      </c>
      <c r="H3636" t="s">
        <v>55</v>
      </c>
      <c r="I3636" t="s">
        <v>126</v>
      </c>
      <c r="J3636" t="s">
        <v>3669</v>
      </c>
      <c r="K3636" t="s">
        <v>58</v>
      </c>
      <c r="L3636" t="s">
        <v>6656</v>
      </c>
      <c r="M3636" t="s">
        <v>10706</v>
      </c>
      <c r="N3636">
        <v>44.401902999999997</v>
      </c>
      <c r="O3636">
        <v>-118.328413</v>
      </c>
      <c r="P3636" t="s">
        <v>10707</v>
      </c>
      <c r="Q3636">
        <v>11.11</v>
      </c>
      <c r="R3636" s="5">
        <v>4479</v>
      </c>
      <c r="S3636" t="s">
        <v>1210</v>
      </c>
      <c r="U3636">
        <v>24202013</v>
      </c>
      <c r="W3636" t="s">
        <v>87</v>
      </c>
      <c r="X3636" t="s">
        <v>11288</v>
      </c>
      <c r="Z3636" t="s">
        <v>66</v>
      </c>
      <c r="AA3636" s="25">
        <v>38185</v>
      </c>
      <c r="AC3636" t="s">
        <v>67</v>
      </c>
      <c r="AD3636" t="s">
        <v>68</v>
      </c>
      <c r="AE3636" t="s">
        <v>69</v>
      </c>
      <c r="AF3636">
        <v>11.627378669200001</v>
      </c>
      <c r="AG3636">
        <v>72.269400000000005</v>
      </c>
      <c r="AH3636">
        <v>1764.8737000000001</v>
      </c>
      <c r="AI3636">
        <v>2.40412878795</v>
      </c>
      <c r="AJ3636">
        <v>20.456868670759899</v>
      </c>
      <c r="AK3636">
        <v>735.26201085800005</v>
      </c>
      <c r="AL3636" s="5">
        <v>10</v>
      </c>
      <c r="AM3636" s="5">
        <v>12.2113530921478</v>
      </c>
      <c r="AN3636" s="2">
        <v>0.81891006873187999</v>
      </c>
      <c r="AO3636" s="6">
        <v>0.341538886495795</v>
      </c>
      <c r="AP3636" t="s">
        <v>70</v>
      </c>
      <c r="AQ3636">
        <v>3</v>
      </c>
      <c r="AR3636" s="3">
        <v>2.7</v>
      </c>
      <c r="AS3636" t="s">
        <v>71</v>
      </c>
      <c r="AT3636" t="s">
        <v>72</v>
      </c>
      <c r="AU3636">
        <v>300</v>
      </c>
      <c r="AV3636" s="4">
        <v>66.6666666666667</v>
      </c>
      <c r="AW3636">
        <v>17</v>
      </c>
      <c r="AX3636" s="4">
        <v>61.904761904761898</v>
      </c>
      <c r="AY3636" s="4">
        <v>25</v>
      </c>
      <c r="AZ3636" s="2">
        <v>0.72460959473630604</v>
      </c>
    </row>
    <row r="3637" spans="3:52" hidden="1" x14ac:dyDescent="0.3">
      <c r="C3637" t="s">
        <v>9627</v>
      </c>
      <c r="D3637" t="s">
        <v>7512</v>
      </c>
      <c r="E3637" t="s">
        <v>10703</v>
      </c>
      <c r="F3637" t="s">
        <v>10704</v>
      </c>
      <c r="G3637" t="s">
        <v>10705</v>
      </c>
      <c r="H3637" t="s">
        <v>55</v>
      </c>
      <c r="I3637" t="s">
        <v>126</v>
      </c>
      <c r="J3637" t="s">
        <v>3669</v>
      </c>
      <c r="K3637" t="s">
        <v>58</v>
      </c>
      <c r="L3637" t="s">
        <v>6656</v>
      </c>
      <c r="M3637" t="s">
        <v>10706</v>
      </c>
      <c r="N3637">
        <v>44.401902999999997</v>
      </c>
      <c r="O3637">
        <v>-118.328413</v>
      </c>
      <c r="P3637" t="s">
        <v>10707</v>
      </c>
      <c r="Q3637">
        <v>11.11</v>
      </c>
      <c r="R3637" s="5">
        <v>4479</v>
      </c>
      <c r="S3637" t="s">
        <v>1210</v>
      </c>
      <c r="U3637">
        <v>24202013</v>
      </c>
      <c r="W3637" t="s">
        <v>87</v>
      </c>
      <c r="X3637" t="s">
        <v>11348</v>
      </c>
      <c r="Y3637" t="s">
        <v>11349</v>
      </c>
      <c r="Z3637" t="s">
        <v>66</v>
      </c>
      <c r="AA3637" s="25">
        <v>38545</v>
      </c>
      <c r="AC3637" t="s">
        <v>67</v>
      </c>
      <c r="AD3637" t="s">
        <v>68</v>
      </c>
      <c r="AE3637" t="s">
        <v>69</v>
      </c>
      <c r="AF3637">
        <v>11.627378669200001</v>
      </c>
      <c r="AG3637">
        <v>72.269400000000005</v>
      </c>
      <c r="AH3637">
        <v>1764.8737000000001</v>
      </c>
      <c r="AI3637">
        <v>2.40412878795</v>
      </c>
      <c r="AJ3637">
        <v>20.456868670759899</v>
      </c>
      <c r="AK3637">
        <v>735.26201085800005</v>
      </c>
      <c r="AL3637" s="5">
        <v>10</v>
      </c>
      <c r="AM3637" s="5">
        <v>12.2113530921478</v>
      </c>
      <c r="AN3637" s="2">
        <v>0.81891006873187999</v>
      </c>
      <c r="AO3637" s="6">
        <v>0.29466963430489002</v>
      </c>
      <c r="AP3637" t="s">
        <v>70</v>
      </c>
      <c r="AQ3637">
        <v>3</v>
      </c>
      <c r="AR3637" s="3">
        <v>2.7</v>
      </c>
      <c r="AS3637" t="s">
        <v>71</v>
      </c>
      <c r="AT3637" t="s">
        <v>72</v>
      </c>
      <c r="AU3637">
        <v>300</v>
      </c>
      <c r="AV3637" s="4">
        <v>58.3333333333333</v>
      </c>
      <c r="AW3637">
        <v>18</v>
      </c>
      <c r="AX3637" s="4">
        <v>54.1666666666667</v>
      </c>
      <c r="AY3637" s="4">
        <v>39.3333333333333</v>
      </c>
      <c r="AZ3637" s="2">
        <v>0.72574994905170498</v>
      </c>
    </row>
    <row r="3638" spans="3:52" hidden="1" x14ac:dyDescent="0.3">
      <c r="C3638" t="s">
        <v>9627</v>
      </c>
      <c r="D3638" t="s">
        <v>7512</v>
      </c>
      <c r="E3638" t="s">
        <v>10703</v>
      </c>
      <c r="F3638" t="s">
        <v>10704</v>
      </c>
      <c r="G3638" t="s">
        <v>10705</v>
      </c>
      <c r="H3638" t="s">
        <v>55</v>
      </c>
      <c r="I3638" t="s">
        <v>126</v>
      </c>
      <c r="J3638" t="s">
        <v>3669</v>
      </c>
      <c r="K3638" t="s">
        <v>58</v>
      </c>
      <c r="L3638" t="s">
        <v>6656</v>
      </c>
      <c r="M3638" t="s">
        <v>10706</v>
      </c>
      <c r="N3638">
        <v>44.401902999999997</v>
      </c>
      <c r="O3638">
        <v>-118.328413</v>
      </c>
      <c r="P3638" t="s">
        <v>10707</v>
      </c>
      <c r="Q3638">
        <v>11.11</v>
      </c>
      <c r="R3638" s="5">
        <v>4479</v>
      </c>
      <c r="S3638" t="s">
        <v>1210</v>
      </c>
      <c r="U3638">
        <v>24202013</v>
      </c>
      <c r="W3638" t="s">
        <v>87</v>
      </c>
      <c r="X3638" t="s">
        <v>11360</v>
      </c>
      <c r="Y3638" t="s">
        <v>11361</v>
      </c>
      <c r="Z3638" t="s">
        <v>66</v>
      </c>
      <c r="AA3638" s="25">
        <v>38923</v>
      </c>
      <c r="AC3638" t="s">
        <v>67</v>
      </c>
      <c r="AD3638" t="s">
        <v>68</v>
      </c>
      <c r="AE3638" t="s">
        <v>69</v>
      </c>
      <c r="AF3638">
        <v>11.627378669200001</v>
      </c>
      <c r="AG3638">
        <v>72.269400000000005</v>
      </c>
      <c r="AH3638">
        <v>1764.8737000000001</v>
      </c>
      <c r="AI3638">
        <v>2.40412878795</v>
      </c>
      <c r="AJ3638">
        <v>20.456868670759899</v>
      </c>
      <c r="AK3638">
        <v>735.26201085800005</v>
      </c>
      <c r="AL3638" s="5">
        <v>10</v>
      </c>
      <c r="AM3638" s="5">
        <v>12.2113530921478</v>
      </c>
      <c r="AN3638" s="2">
        <v>0.81891006873187999</v>
      </c>
      <c r="AO3638" s="6">
        <v>0.33690237790222299</v>
      </c>
      <c r="AP3638" t="s">
        <v>70</v>
      </c>
      <c r="AQ3638">
        <v>2</v>
      </c>
      <c r="AR3638" s="3">
        <v>2.5</v>
      </c>
      <c r="AS3638" t="s">
        <v>71</v>
      </c>
      <c r="AT3638" t="s">
        <v>72</v>
      </c>
      <c r="AU3638">
        <v>300</v>
      </c>
      <c r="AV3638" s="4">
        <v>61.538461538461497</v>
      </c>
      <c r="AW3638">
        <v>19</v>
      </c>
      <c r="AX3638" s="4">
        <v>50</v>
      </c>
      <c r="AY3638" s="4">
        <v>48</v>
      </c>
      <c r="AZ3638" s="2">
        <v>0.75393831304220904</v>
      </c>
    </row>
    <row r="3639" spans="3:52" hidden="1" x14ac:dyDescent="0.3">
      <c r="C3639" t="s">
        <v>9627</v>
      </c>
      <c r="D3639" t="s">
        <v>7512</v>
      </c>
      <c r="E3639" t="s">
        <v>10703</v>
      </c>
      <c r="F3639" t="s">
        <v>10704</v>
      </c>
      <c r="G3639" t="s">
        <v>10705</v>
      </c>
      <c r="H3639" t="s">
        <v>55</v>
      </c>
      <c r="I3639" t="s">
        <v>126</v>
      </c>
      <c r="J3639" t="s">
        <v>3669</v>
      </c>
      <c r="K3639" t="s">
        <v>58</v>
      </c>
      <c r="L3639" t="s">
        <v>6656</v>
      </c>
      <c r="M3639" t="s">
        <v>10706</v>
      </c>
      <c r="N3639">
        <v>44.401902999999997</v>
      </c>
      <c r="O3639">
        <v>-118.328413</v>
      </c>
      <c r="P3639" t="s">
        <v>10707</v>
      </c>
      <c r="Q3639">
        <v>11.11</v>
      </c>
      <c r="R3639" s="5">
        <v>4479</v>
      </c>
      <c r="S3639" t="s">
        <v>1210</v>
      </c>
      <c r="U3639">
        <v>24202013</v>
      </c>
      <c r="W3639" t="s">
        <v>87</v>
      </c>
      <c r="X3639" t="s">
        <v>11422</v>
      </c>
      <c r="Y3639" t="s">
        <v>11423</v>
      </c>
      <c r="Z3639" t="s">
        <v>66</v>
      </c>
      <c r="AA3639" s="25">
        <v>39637</v>
      </c>
      <c r="AC3639" t="s">
        <v>67</v>
      </c>
      <c r="AD3639" t="s">
        <v>68</v>
      </c>
      <c r="AE3639" t="s">
        <v>69</v>
      </c>
      <c r="AF3639">
        <v>11.627378669200001</v>
      </c>
      <c r="AG3639">
        <v>72.269400000000005</v>
      </c>
      <c r="AH3639">
        <v>1764.8737000000001</v>
      </c>
      <c r="AI3639">
        <v>2.40412878795</v>
      </c>
      <c r="AJ3639">
        <v>20.456868670759899</v>
      </c>
      <c r="AK3639">
        <v>735.26201085800005</v>
      </c>
      <c r="AL3639" s="5">
        <v>8</v>
      </c>
      <c r="AM3639" s="5">
        <v>12.2113530921478</v>
      </c>
      <c r="AN3639" s="2">
        <v>0.65512805498550397</v>
      </c>
      <c r="AO3639" s="6">
        <v>0.34825168523155903</v>
      </c>
      <c r="AP3639" t="s">
        <v>70</v>
      </c>
      <c r="AQ3639">
        <v>4</v>
      </c>
      <c r="AR3639" s="3">
        <v>4</v>
      </c>
      <c r="AS3639" t="s">
        <v>71</v>
      </c>
      <c r="AT3639" t="s">
        <v>72</v>
      </c>
      <c r="AU3639">
        <v>300</v>
      </c>
      <c r="AV3639" s="4">
        <v>33.3333333333333</v>
      </c>
      <c r="AW3639">
        <v>8</v>
      </c>
      <c r="AX3639" s="4">
        <v>38.8888888888889</v>
      </c>
      <c r="AY3639" s="4">
        <v>56.3333333333333</v>
      </c>
      <c r="AZ3639" s="2">
        <v>0.53695567608170403</v>
      </c>
    </row>
    <row r="3640" spans="3:52" hidden="1" x14ac:dyDescent="0.3">
      <c r="C3640" t="s">
        <v>9627</v>
      </c>
      <c r="D3640" t="s">
        <v>7512</v>
      </c>
      <c r="E3640" t="s">
        <v>10703</v>
      </c>
      <c r="F3640" t="s">
        <v>10704</v>
      </c>
      <c r="G3640" t="s">
        <v>10705</v>
      </c>
      <c r="H3640" t="s">
        <v>55</v>
      </c>
      <c r="I3640" t="s">
        <v>126</v>
      </c>
      <c r="J3640" t="s">
        <v>3669</v>
      </c>
      <c r="K3640" t="s">
        <v>58</v>
      </c>
      <c r="L3640" t="s">
        <v>6656</v>
      </c>
      <c r="M3640" t="s">
        <v>10706</v>
      </c>
      <c r="N3640">
        <v>44.401902999999997</v>
      </c>
      <c r="O3640">
        <v>-118.328413</v>
      </c>
      <c r="P3640" t="s">
        <v>10707</v>
      </c>
      <c r="Q3640">
        <v>11.11</v>
      </c>
      <c r="R3640" s="5">
        <v>4479</v>
      </c>
      <c r="S3640" t="s">
        <v>1210</v>
      </c>
      <c r="U3640">
        <v>24202013</v>
      </c>
      <c r="W3640" t="s">
        <v>87</v>
      </c>
      <c r="X3640" t="s">
        <v>11458</v>
      </c>
      <c r="Y3640" t="s">
        <v>11459</v>
      </c>
      <c r="Z3640" t="s">
        <v>66</v>
      </c>
      <c r="AA3640" s="25">
        <v>40005</v>
      </c>
      <c r="AC3640" t="s">
        <v>67</v>
      </c>
      <c r="AD3640" t="s">
        <v>68</v>
      </c>
      <c r="AE3640" t="s">
        <v>69</v>
      </c>
      <c r="AF3640">
        <v>11.627378669200001</v>
      </c>
      <c r="AG3640">
        <v>72.269400000000005</v>
      </c>
      <c r="AH3640">
        <v>1764.8737000000001</v>
      </c>
      <c r="AI3640">
        <v>2.40412878795</v>
      </c>
      <c r="AJ3640">
        <v>20.456868670759899</v>
      </c>
      <c r="AK3640">
        <v>735.26201085800005</v>
      </c>
      <c r="AL3640" s="5">
        <v>13</v>
      </c>
      <c r="AM3640" s="5">
        <v>12.2113530921478</v>
      </c>
      <c r="AN3640" s="2">
        <v>1.0645830893514401</v>
      </c>
      <c r="AO3640" s="6">
        <v>0.223757111387442</v>
      </c>
      <c r="AP3640" t="s">
        <v>70</v>
      </c>
      <c r="AQ3640">
        <v>2</v>
      </c>
      <c r="AR3640" s="3">
        <v>2.2999999999999998</v>
      </c>
      <c r="AS3640" t="s">
        <v>71</v>
      </c>
      <c r="AT3640" t="s">
        <v>72</v>
      </c>
      <c r="AU3640">
        <v>300</v>
      </c>
      <c r="AV3640" s="4">
        <v>65.384615384615401</v>
      </c>
      <c r="AW3640">
        <v>17</v>
      </c>
      <c r="AX3640" s="4">
        <v>57.692307692307701</v>
      </c>
      <c r="AY3640" s="4">
        <v>55.3333333333333</v>
      </c>
      <c r="AZ3640" s="2">
        <v>0.81227241287248897</v>
      </c>
    </row>
    <row r="3641" spans="3:52" hidden="1" x14ac:dyDescent="0.3">
      <c r="C3641" t="s">
        <v>9627</v>
      </c>
      <c r="D3641" t="s">
        <v>7512</v>
      </c>
      <c r="E3641" t="s">
        <v>10703</v>
      </c>
      <c r="F3641" t="s">
        <v>10704</v>
      </c>
      <c r="G3641" t="s">
        <v>10705</v>
      </c>
      <c r="H3641" t="s">
        <v>55</v>
      </c>
      <c r="I3641" t="s">
        <v>126</v>
      </c>
      <c r="J3641" t="s">
        <v>3669</v>
      </c>
      <c r="K3641" t="s">
        <v>58</v>
      </c>
      <c r="L3641" t="s">
        <v>6656</v>
      </c>
      <c r="M3641" t="s">
        <v>10706</v>
      </c>
      <c r="N3641">
        <v>44.401902999999997</v>
      </c>
      <c r="O3641">
        <v>-118.328413</v>
      </c>
      <c r="P3641" t="s">
        <v>10707</v>
      </c>
      <c r="Q3641">
        <v>11.11</v>
      </c>
      <c r="R3641" s="5">
        <v>4479</v>
      </c>
      <c r="S3641" t="s">
        <v>1210</v>
      </c>
      <c r="U3641">
        <v>24202013</v>
      </c>
      <c r="W3641" t="s">
        <v>87</v>
      </c>
      <c r="X3641" t="s">
        <v>11511</v>
      </c>
      <c r="Z3641" t="s">
        <v>66</v>
      </c>
      <c r="AA3641" s="25">
        <v>40383</v>
      </c>
      <c r="AC3641" t="s">
        <v>67</v>
      </c>
      <c r="AD3641" t="s">
        <v>68</v>
      </c>
      <c r="AE3641" t="s">
        <v>69</v>
      </c>
      <c r="AF3641">
        <v>11.627378669200001</v>
      </c>
      <c r="AG3641">
        <v>72.269400000000005</v>
      </c>
      <c r="AH3641">
        <v>1764.8737000000001</v>
      </c>
      <c r="AI3641">
        <v>2.40412878795</v>
      </c>
      <c r="AJ3641">
        <v>20.456868670759899</v>
      </c>
      <c r="AK3641">
        <v>735.26201085800005</v>
      </c>
      <c r="AL3641" s="5">
        <v>11</v>
      </c>
      <c r="AM3641" s="5">
        <v>12.2113530921478</v>
      </c>
      <c r="AN3641" s="2">
        <v>0.90080107560506795</v>
      </c>
      <c r="AO3641" s="6">
        <v>0.278584906653214</v>
      </c>
      <c r="AP3641" t="s">
        <v>70</v>
      </c>
      <c r="AQ3641">
        <v>2</v>
      </c>
      <c r="AR3641" s="3">
        <v>2</v>
      </c>
      <c r="AS3641" t="s">
        <v>71</v>
      </c>
      <c r="AT3641" t="s">
        <v>72</v>
      </c>
      <c r="AU3641">
        <v>300</v>
      </c>
      <c r="AV3641" s="4">
        <v>74.193548387096797</v>
      </c>
      <c r="AW3641">
        <v>22</v>
      </c>
      <c r="AX3641" s="4">
        <v>48.387096774193601</v>
      </c>
      <c r="AY3641" s="4">
        <v>70.3333333333333</v>
      </c>
      <c r="AZ3641" s="2">
        <v>0.87926261525320404</v>
      </c>
    </row>
    <row r="3642" spans="3:52" hidden="1" x14ac:dyDescent="0.3">
      <c r="C3642" t="s">
        <v>9627</v>
      </c>
      <c r="D3642" t="s">
        <v>7512</v>
      </c>
      <c r="E3642" t="s">
        <v>10703</v>
      </c>
      <c r="F3642" t="s">
        <v>10704</v>
      </c>
      <c r="G3642" t="s">
        <v>10705</v>
      </c>
      <c r="H3642" t="s">
        <v>55</v>
      </c>
      <c r="I3642" t="s">
        <v>126</v>
      </c>
      <c r="J3642" t="s">
        <v>3669</v>
      </c>
      <c r="K3642" t="s">
        <v>58</v>
      </c>
      <c r="L3642" t="s">
        <v>6656</v>
      </c>
      <c r="M3642" t="s">
        <v>10706</v>
      </c>
      <c r="N3642">
        <v>44.401902999999997</v>
      </c>
      <c r="O3642">
        <v>-118.328413</v>
      </c>
      <c r="P3642" t="s">
        <v>10707</v>
      </c>
      <c r="Q3642">
        <v>11.11</v>
      </c>
      <c r="R3642" s="5">
        <v>4479</v>
      </c>
      <c r="S3642" t="s">
        <v>1210</v>
      </c>
      <c r="U3642">
        <v>24202013</v>
      </c>
      <c r="W3642" t="s">
        <v>87</v>
      </c>
      <c r="X3642" t="s">
        <v>11528</v>
      </c>
      <c r="Z3642" t="s">
        <v>66</v>
      </c>
      <c r="AA3642" s="25">
        <v>40761</v>
      </c>
      <c r="AC3642" t="s">
        <v>67</v>
      </c>
      <c r="AD3642" t="s">
        <v>68</v>
      </c>
      <c r="AE3642" t="s">
        <v>69</v>
      </c>
      <c r="AF3642">
        <v>11.627378669200001</v>
      </c>
      <c r="AG3642">
        <v>72.269400000000005</v>
      </c>
      <c r="AH3642">
        <v>1764.8737000000001</v>
      </c>
      <c r="AI3642">
        <v>2.40412878795</v>
      </c>
      <c r="AJ3642">
        <v>20.456868670759899</v>
      </c>
      <c r="AK3642">
        <v>735.26201085800005</v>
      </c>
      <c r="AL3642" s="5">
        <v>10</v>
      </c>
      <c r="AM3642" s="5">
        <v>12.2113530921478</v>
      </c>
      <c r="AN3642" s="2">
        <v>0.81891006873187999</v>
      </c>
      <c r="AO3642" s="6">
        <v>0.30749637478067399</v>
      </c>
      <c r="AP3642" t="s">
        <v>70</v>
      </c>
      <c r="AQ3642">
        <v>3</v>
      </c>
      <c r="AR3642" s="3">
        <v>2.7</v>
      </c>
      <c r="AS3642" t="s">
        <v>71</v>
      </c>
      <c r="AT3642" t="s">
        <v>72</v>
      </c>
      <c r="AU3642">
        <v>300</v>
      </c>
      <c r="AV3642" s="4">
        <v>63.636363636363598</v>
      </c>
      <c r="AW3642">
        <v>15</v>
      </c>
      <c r="AX3642" s="4">
        <v>40.909090909090899</v>
      </c>
      <c r="AY3642" s="4">
        <v>45.3333333333333</v>
      </c>
      <c r="AZ3642" s="2">
        <v>0.68123053169900005</v>
      </c>
    </row>
    <row r="3643" spans="3:52" hidden="1" x14ac:dyDescent="0.3">
      <c r="C3643" t="s">
        <v>9627</v>
      </c>
      <c r="D3643" t="s">
        <v>7512</v>
      </c>
      <c r="E3643" t="s">
        <v>10703</v>
      </c>
      <c r="F3643" t="s">
        <v>10704</v>
      </c>
      <c r="G3643" t="s">
        <v>10705</v>
      </c>
      <c r="H3643" t="s">
        <v>55</v>
      </c>
      <c r="I3643" t="s">
        <v>126</v>
      </c>
      <c r="J3643" t="s">
        <v>3669</v>
      </c>
      <c r="K3643" t="s">
        <v>58</v>
      </c>
      <c r="L3643" t="s">
        <v>6656</v>
      </c>
      <c r="M3643" t="s">
        <v>10706</v>
      </c>
      <c r="N3643">
        <v>44.401902999999997</v>
      </c>
      <c r="O3643">
        <v>-118.328413</v>
      </c>
      <c r="P3643" t="s">
        <v>10707</v>
      </c>
      <c r="Q3643">
        <v>11.11</v>
      </c>
      <c r="R3643" s="5">
        <v>4479</v>
      </c>
      <c r="S3643" t="s">
        <v>1210</v>
      </c>
      <c r="U3643">
        <v>24202013</v>
      </c>
      <c r="W3643" t="s">
        <v>87</v>
      </c>
      <c r="X3643" t="s">
        <v>11588</v>
      </c>
      <c r="Z3643" t="s">
        <v>66</v>
      </c>
      <c r="AA3643" s="25">
        <v>41125</v>
      </c>
      <c r="AC3643" t="s">
        <v>67</v>
      </c>
      <c r="AD3643" t="s">
        <v>68</v>
      </c>
      <c r="AE3643" t="s">
        <v>69</v>
      </c>
      <c r="AF3643">
        <v>11.627378669200001</v>
      </c>
      <c r="AG3643">
        <v>72.269400000000005</v>
      </c>
      <c r="AH3643">
        <v>1764.8737000000001</v>
      </c>
      <c r="AI3643">
        <v>2.40412878795</v>
      </c>
      <c r="AJ3643">
        <v>20.456868670759899</v>
      </c>
      <c r="AK3643">
        <v>735.26201085800005</v>
      </c>
      <c r="AL3643" s="5">
        <v>13</v>
      </c>
      <c r="AM3643" s="5">
        <v>12.2113530921478</v>
      </c>
      <c r="AN3643" s="2">
        <v>1.0645830893514401</v>
      </c>
      <c r="AO3643" s="6">
        <v>0.24698008110720801</v>
      </c>
      <c r="AP3643" t="s">
        <v>70</v>
      </c>
      <c r="AQ3643">
        <v>2</v>
      </c>
      <c r="AR3643" s="3">
        <v>2</v>
      </c>
      <c r="AS3643" t="s">
        <v>71</v>
      </c>
      <c r="AT3643" t="s">
        <v>72</v>
      </c>
      <c r="AU3643">
        <v>300</v>
      </c>
      <c r="AV3643" s="4">
        <v>67.647058823529406</v>
      </c>
      <c r="AW3643">
        <v>28</v>
      </c>
      <c r="AX3643" s="4">
        <v>52.941176470588204</v>
      </c>
      <c r="AY3643" s="4">
        <v>62.3333333333333</v>
      </c>
      <c r="AZ3643" s="2">
        <v>0.90484240378521996</v>
      </c>
    </row>
    <row r="3644" spans="3:52" hidden="1" x14ac:dyDescent="0.3">
      <c r="C3644" t="s">
        <v>9627</v>
      </c>
      <c r="D3644" t="s">
        <v>7512</v>
      </c>
      <c r="E3644" t="s">
        <v>10703</v>
      </c>
      <c r="F3644" t="s">
        <v>10704</v>
      </c>
      <c r="G3644" t="s">
        <v>10705</v>
      </c>
      <c r="H3644" t="s">
        <v>55</v>
      </c>
      <c r="I3644" t="s">
        <v>126</v>
      </c>
      <c r="J3644" t="s">
        <v>3669</v>
      </c>
      <c r="K3644" t="s">
        <v>58</v>
      </c>
      <c r="L3644" t="s">
        <v>6656</v>
      </c>
      <c r="M3644" t="s">
        <v>10706</v>
      </c>
      <c r="N3644">
        <v>44.401902999999997</v>
      </c>
      <c r="O3644">
        <v>-118.328413</v>
      </c>
      <c r="P3644" t="s">
        <v>10707</v>
      </c>
      <c r="Q3644">
        <v>11.11</v>
      </c>
      <c r="R3644" s="5">
        <v>4479</v>
      </c>
      <c r="S3644" t="s">
        <v>1210</v>
      </c>
      <c r="U3644">
        <v>24202013</v>
      </c>
      <c r="W3644" t="s">
        <v>87</v>
      </c>
      <c r="X3644" t="s">
        <v>11589</v>
      </c>
      <c r="Z3644" t="s">
        <v>66</v>
      </c>
      <c r="AA3644" s="25">
        <v>41489</v>
      </c>
      <c r="AC3644" t="s">
        <v>67</v>
      </c>
      <c r="AD3644" t="s">
        <v>68</v>
      </c>
      <c r="AE3644" t="s">
        <v>69</v>
      </c>
      <c r="AF3644">
        <v>11.627378669200001</v>
      </c>
      <c r="AG3644">
        <v>72.269400000000005</v>
      </c>
      <c r="AH3644">
        <v>1764.8737000000001</v>
      </c>
      <c r="AI3644">
        <v>2.40412878795</v>
      </c>
      <c r="AJ3644">
        <v>20.456868670759899</v>
      </c>
      <c r="AK3644">
        <v>735.26201085800005</v>
      </c>
      <c r="AL3644" s="5">
        <v>11</v>
      </c>
      <c r="AM3644" s="5">
        <v>12.2113530921478</v>
      </c>
      <c r="AN3644" s="2">
        <v>0.90080107560506795</v>
      </c>
      <c r="AO3644" s="6">
        <v>0.31688536565555397</v>
      </c>
      <c r="AP3644" t="s">
        <v>70</v>
      </c>
      <c r="AQ3644">
        <v>2</v>
      </c>
      <c r="AR3644" s="3">
        <v>2.1</v>
      </c>
      <c r="AS3644" t="s">
        <v>71</v>
      </c>
      <c r="AT3644" t="s">
        <v>72</v>
      </c>
      <c r="AU3644">
        <v>300</v>
      </c>
      <c r="AV3644" s="4">
        <v>64.285714285714306</v>
      </c>
      <c r="AW3644">
        <v>21</v>
      </c>
      <c r="AX3644" s="4">
        <v>50</v>
      </c>
      <c r="AY3644" s="4">
        <v>67</v>
      </c>
      <c r="AZ3644" s="2">
        <v>0.8399388609406</v>
      </c>
    </row>
    <row r="3645" spans="3:52" hidden="1" x14ac:dyDescent="0.3">
      <c r="C3645" t="s">
        <v>9627</v>
      </c>
      <c r="D3645" t="s">
        <v>7512</v>
      </c>
      <c r="E3645" t="s">
        <v>11245</v>
      </c>
      <c r="F3645" t="s">
        <v>11246</v>
      </c>
      <c r="G3645" t="s">
        <v>11247</v>
      </c>
      <c r="H3645" t="s">
        <v>55</v>
      </c>
      <c r="I3645" t="s">
        <v>126</v>
      </c>
      <c r="J3645" t="s">
        <v>3669</v>
      </c>
      <c r="K3645" t="s">
        <v>58</v>
      </c>
      <c r="L3645" t="s">
        <v>6656</v>
      </c>
      <c r="M3645" t="s">
        <v>11248</v>
      </c>
      <c r="N3645">
        <v>44.552323999999999</v>
      </c>
      <c r="O3645">
        <v>-118.27834799999999</v>
      </c>
      <c r="P3645" t="s">
        <v>11249</v>
      </c>
      <c r="Q3645">
        <v>8.74</v>
      </c>
      <c r="R3645" s="5">
        <v>4260</v>
      </c>
      <c r="S3645" t="s">
        <v>11248</v>
      </c>
      <c r="U3645">
        <v>24200343</v>
      </c>
      <c r="W3645" t="s">
        <v>87</v>
      </c>
      <c r="X3645" t="s">
        <v>11250</v>
      </c>
      <c r="Z3645" t="s">
        <v>66</v>
      </c>
      <c r="AA3645" s="25">
        <v>37817</v>
      </c>
      <c r="AC3645" t="s">
        <v>67</v>
      </c>
      <c r="AD3645" t="s">
        <v>68</v>
      </c>
      <c r="AE3645" t="s">
        <v>69</v>
      </c>
      <c r="AF3645">
        <v>13.114403146600001</v>
      </c>
      <c r="AG3645">
        <v>68.9773</v>
      </c>
      <c r="AH3645">
        <v>1476.204</v>
      </c>
      <c r="AI3645">
        <v>2.8482872408</v>
      </c>
      <c r="AJ3645">
        <v>22.59</v>
      </c>
      <c r="AK3645">
        <v>563.38232851299995</v>
      </c>
      <c r="AL3645" s="5">
        <v>9</v>
      </c>
      <c r="AM3645" s="5">
        <v>11.5949754068996</v>
      </c>
      <c r="AN3645" s="2">
        <v>0.77619828280485503</v>
      </c>
      <c r="AO3645" s="6">
        <v>0.35695078213824799</v>
      </c>
      <c r="AP3645" t="s">
        <v>70</v>
      </c>
      <c r="AQ3645">
        <v>3</v>
      </c>
      <c r="AR3645" s="3">
        <v>3.3333333199999999</v>
      </c>
      <c r="AS3645" t="s">
        <v>71</v>
      </c>
      <c r="AT3645" t="s">
        <v>72</v>
      </c>
      <c r="AU3645">
        <v>300</v>
      </c>
      <c r="AV3645" s="4">
        <v>36.363636363636402</v>
      </c>
      <c r="AW3645">
        <v>14</v>
      </c>
      <c r="AX3645" s="4">
        <v>18.181818181818201</v>
      </c>
      <c r="AY3645" s="4">
        <v>12.3333333333333</v>
      </c>
      <c r="AZ3645" s="2">
        <v>0.35731924626600098</v>
      </c>
    </row>
    <row r="3646" spans="3:52" hidden="1" x14ac:dyDescent="0.3">
      <c r="C3646" t="s">
        <v>9627</v>
      </c>
      <c r="D3646" t="s">
        <v>7512</v>
      </c>
      <c r="E3646" t="s">
        <v>11245</v>
      </c>
      <c r="F3646" t="s">
        <v>11246</v>
      </c>
      <c r="G3646" t="s">
        <v>11247</v>
      </c>
      <c r="H3646" t="s">
        <v>55</v>
      </c>
      <c r="I3646" t="s">
        <v>126</v>
      </c>
      <c r="J3646" t="s">
        <v>3669</v>
      </c>
      <c r="K3646" t="s">
        <v>58</v>
      </c>
      <c r="L3646" t="s">
        <v>6656</v>
      </c>
      <c r="M3646" t="s">
        <v>11248</v>
      </c>
      <c r="N3646">
        <v>44.552323999999999</v>
      </c>
      <c r="O3646">
        <v>-118.27834799999999</v>
      </c>
      <c r="P3646" t="s">
        <v>11249</v>
      </c>
      <c r="Q3646">
        <v>8.74</v>
      </c>
      <c r="R3646" s="5">
        <v>4260</v>
      </c>
      <c r="S3646" t="s">
        <v>11248</v>
      </c>
      <c r="U3646">
        <v>24200343</v>
      </c>
      <c r="W3646" t="s">
        <v>87</v>
      </c>
      <c r="X3646" t="s">
        <v>11425</v>
      </c>
      <c r="Y3646" t="s">
        <v>11426</v>
      </c>
      <c r="Z3646" t="s">
        <v>66</v>
      </c>
      <c r="AA3646" s="25">
        <v>39640</v>
      </c>
      <c r="AC3646" t="s">
        <v>67</v>
      </c>
      <c r="AD3646" t="s">
        <v>68</v>
      </c>
      <c r="AE3646" t="s">
        <v>69</v>
      </c>
      <c r="AF3646">
        <v>13.114403146600001</v>
      </c>
      <c r="AG3646">
        <v>68.9773</v>
      </c>
      <c r="AH3646">
        <v>1476.204</v>
      </c>
      <c r="AI3646">
        <v>2.8482872408</v>
      </c>
      <c r="AJ3646">
        <v>22.59</v>
      </c>
      <c r="AK3646">
        <v>563.38232851299995</v>
      </c>
      <c r="AL3646" s="5">
        <v>7</v>
      </c>
      <c r="AM3646" s="5">
        <v>11.5949754068996</v>
      </c>
      <c r="AN3646" s="2">
        <v>0.60370977551488703</v>
      </c>
      <c r="AO3646" s="6">
        <v>0.42494538627593798</v>
      </c>
      <c r="AP3646" t="s">
        <v>70</v>
      </c>
      <c r="AQ3646">
        <v>4</v>
      </c>
      <c r="AR3646" s="3">
        <v>3.6666666800000001</v>
      </c>
      <c r="AS3646" t="s">
        <v>71</v>
      </c>
      <c r="AT3646" t="s">
        <v>72</v>
      </c>
      <c r="AU3646">
        <v>300</v>
      </c>
      <c r="AV3646" s="4">
        <v>44</v>
      </c>
      <c r="AW3646">
        <v>9</v>
      </c>
      <c r="AX3646" s="4">
        <v>20</v>
      </c>
      <c r="AY3646" s="4">
        <v>20.3333333333333</v>
      </c>
      <c r="AZ3646" s="2">
        <v>0.38246248981486197</v>
      </c>
    </row>
    <row r="3647" spans="3:52" hidden="1" x14ac:dyDescent="0.3">
      <c r="C3647" t="s">
        <v>9627</v>
      </c>
      <c r="D3647" t="s">
        <v>7512</v>
      </c>
      <c r="E3647" t="s">
        <v>11245</v>
      </c>
      <c r="F3647" t="s">
        <v>11246</v>
      </c>
      <c r="G3647" t="s">
        <v>11247</v>
      </c>
      <c r="H3647" t="s">
        <v>55</v>
      </c>
      <c r="I3647" t="s">
        <v>126</v>
      </c>
      <c r="J3647" t="s">
        <v>3669</v>
      </c>
      <c r="K3647" t="s">
        <v>58</v>
      </c>
      <c r="L3647" t="s">
        <v>6656</v>
      </c>
      <c r="M3647" t="s">
        <v>11248</v>
      </c>
      <c r="N3647">
        <v>44.552323999999999</v>
      </c>
      <c r="O3647">
        <v>-118.27834799999999</v>
      </c>
      <c r="P3647" t="s">
        <v>11249</v>
      </c>
      <c r="Q3647">
        <v>8.74</v>
      </c>
      <c r="R3647" s="5">
        <v>4260</v>
      </c>
      <c r="S3647" t="s">
        <v>11248</v>
      </c>
      <c r="U3647">
        <v>24200343</v>
      </c>
      <c r="W3647" t="s">
        <v>87</v>
      </c>
      <c r="X3647" t="s">
        <v>11590</v>
      </c>
      <c r="Z3647" t="s">
        <v>66</v>
      </c>
      <c r="AA3647" s="25">
        <v>41500</v>
      </c>
      <c r="AC3647" t="s">
        <v>67</v>
      </c>
      <c r="AD3647" t="s">
        <v>68</v>
      </c>
      <c r="AE3647" t="s">
        <v>69</v>
      </c>
      <c r="AF3647">
        <v>13.114403146600001</v>
      </c>
      <c r="AG3647">
        <v>68.9773</v>
      </c>
      <c r="AH3647">
        <v>1476.204</v>
      </c>
      <c r="AI3647">
        <v>2.8482872408</v>
      </c>
      <c r="AJ3647">
        <v>22.59</v>
      </c>
      <c r="AK3647">
        <v>563.38232851299995</v>
      </c>
      <c r="AL3647" s="5">
        <v>9</v>
      </c>
      <c r="AM3647" s="5">
        <v>11.5949754068996</v>
      </c>
      <c r="AN3647" s="2">
        <v>0.77619828280485503</v>
      </c>
      <c r="AO3647" s="6">
        <v>0.30080449235280898</v>
      </c>
      <c r="AP3647" t="s">
        <v>70</v>
      </c>
      <c r="AQ3647">
        <v>3</v>
      </c>
      <c r="AR3647" s="3">
        <v>3.3333333199999999</v>
      </c>
      <c r="AS3647" t="s">
        <v>71</v>
      </c>
      <c r="AT3647" t="s">
        <v>72</v>
      </c>
      <c r="AU3647">
        <v>300</v>
      </c>
      <c r="AV3647" s="4">
        <v>25</v>
      </c>
      <c r="AW3647">
        <v>8</v>
      </c>
      <c r="AX3647" s="4">
        <v>15</v>
      </c>
      <c r="AY3647" s="4">
        <v>19.3333333333333</v>
      </c>
      <c r="AZ3647" s="2">
        <v>0.27550113744383897</v>
      </c>
    </row>
    <row r="3648" spans="3:52" hidden="1" x14ac:dyDescent="0.3">
      <c r="C3648" t="s">
        <v>9627</v>
      </c>
      <c r="D3648" t="s">
        <v>7512</v>
      </c>
      <c r="E3648" t="s">
        <v>8072</v>
      </c>
      <c r="F3648" t="s">
        <v>11229</v>
      </c>
      <c r="G3648" t="s">
        <v>11230</v>
      </c>
      <c r="H3648" t="s">
        <v>55</v>
      </c>
      <c r="I3648" t="s">
        <v>126</v>
      </c>
      <c r="J3648" t="s">
        <v>3669</v>
      </c>
      <c r="K3648" t="s">
        <v>58</v>
      </c>
      <c r="L3648" t="s">
        <v>6656</v>
      </c>
      <c r="M3648" t="s">
        <v>8075</v>
      </c>
      <c r="N3648">
        <v>44.404179999999997</v>
      </c>
      <c r="O3648">
        <v>-118.299543</v>
      </c>
      <c r="P3648" t="s">
        <v>11231</v>
      </c>
      <c r="Q3648">
        <v>0.76</v>
      </c>
      <c r="R3648" s="5">
        <v>4385</v>
      </c>
      <c r="S3648" t="s">
        <v>11232</v>
      </c>
      <c r="U3648">
        <v>24200567</v>
      </c>
      <c r="W3648" t="s">
        <v>87</v>
      </c>
      <c r="X3648" t="s">
        <v>11233</v>
      </c>
      <c r="Z3648" t="s">
        <v>66</v>
      </c>
      <c r="AA3648" s="25">
        <v>37818</v>
      </c>
      <c r="AC3648" t="s">
        <v>67</v>
      </c>
      <c r="AD3648" t="s">
        <v>68</v>
      </c>
      <c r="AE3648" t="s">
        <v>69</v>
      </c>
      <c r="AF3648">
        <v>11.448009924200001</v>
      </c>
      <c r="AG3648">
        <v>73.1233</v>
      </c>
      <c r="AH3648">
        <v>1802.1489999999999</v>
      </c>
      <c r="AI3648">
        <v>2.3108371022725001</v>
      </c>
      <c r="AJ3648">
        <v>20.7660324925182</v>
      </c>
      <c r="AK3648">
        <v>717.35147389300005</v>
      </c>
      <c r="AL3648" s="5">
        <v>7</v>
      </c>
      <c r="AM3648" s="5">
        <v>11.708509872673799</v>
      </c>
      <c r="AN3648" s="2">
        <v>0.59785575415853298</v>
      </c>
      <c r="AO3648" s="6">
        <v>0.44744447224427297</v>
      </c>
      <c r="AP3648" t="s">
        <v>70</v>
      </c>
      <c r="AQ3648">
        <v>3</v>
      </c>
      <c r="AR3648" s="3">
        <v>3</v>
      </c>
      <c r="AS3648" t="s">
        <v>71</v>
      </c>
      <c r="AT3648" t="s">
        <v>72</v>
      </c>
      <c r="AU3648">
        <v>300</v>
      </c>
      <c r="AV3648" s="4">
        <v>67.857142857142904</v>
      </c>
      <c r="AW3648">
        <v>24</v>
      </c>
      <c r="AX3648" s="4">
        <v>39.285714285714299</v>
      </c>
      <c r="AY3648" s="4">
        <v>50.3333333333333</v>
      </c>
      <c r="AZ3648" s="2">
        <v>0.719452525572716</v>
      </c>
    </row>
    <row r="3649" spans="3:52" hidden="1" x14ac:dyDescent="0.3">
      <c r="C3649" t="s">
        <v>9627</v>
      </c>
      <c r="D3649" t="s">
        <v>7512</v>
      </c>
      <c r="E3649" t="s">
        <v>8072</v>
      </c>
      <c r="F3649" t="s">
        <v>11229</v>
      </c>
      <c r="G3649" t="s">
        <v>11230</v>
      </c>
      <c r="H3649" t="s">
        <v>55</v>
      </c>
      <c r="I3649" t="s">
        <v>126</v>
      </c>
      <c r="J3649" t="s">
        <v>3669</v>
      </c>
      <c r="K3649" t="s">
        <v>58</v>
      </c>
      <c r="L3649" t="s">
        <v>6656</v>
      </c>
      <c r="M3649" t="s">
        <v>8075</v>
      </c>
      <c r="N3649">
        <v>44.404179999999997</v>
      </c>
      <c r="O3649">
        <v>-118.299543</v>
      </c>
      <c r="P3649" t="s">
        <v>11231</v>
      </c>
      <c r="Q3649">
        <v>0.76</v>
      </c>
      <c r="R3649" s="5">
        <v>4385</v>
      </c>
      <c r="S3649" t="s">
        <v>11232</v>
      </c>
      <c r="U3649">
        <v>24200567</v>
      </c>
      <c r="W3649" t="s">
        <v>87</v>
      </c>
      <c r="X3649" t="s">
        <v>11432</v>
      </c>
      <c r="Y3649" t="s">
        <v>11433</v>
      </c>
      <c r="Z3649" t="s">
        <v>66</v>
      </c>
      <c r="AA3649" s="25">
        <v>39639</v>
      </c>
      <c r="AC3649" t="s">
        <v>67</v>
      </c>
      <c r="AD3649" t="s">
        <v>68</v>
      </c>
      <c r="AE3649" t="s">
        <v>69</v>
      </c>
      <c r="AF3649">
        <v>11.448009924200001</v>
      </c>
      <c r="AG3649">
        <v>73.1233</v>
      </c>
      <c r="AH3649">
        <v>1802.1489999999999</v>
      </c>
      <c r="AI3649">
        <v>2.3108371022725001</v>
      </c>
      <c r="AJ3649">
        <v>20.7660324925182</v>
      </c>
      <c r="AK3649">
        <v>717.35147389300005</v>
      </c>
      <c r="AL3649" s="5">
        <v>4</v>
      </c>
      <c r="AM3649" s="5">
        <v>11.708509872673799</v>
      </c>
      <c r="AN3649" s="2">
        <v>0.34163185951916197</v>
      </c>
      <c r="AO3649" s="6">
        <v>0.57780321709157101</v>
      </c>
      <c r="AP3649" t="s">
        <v>70</v>
      </c>
      <c r="AQ3649">
        <v>5</v>
      </c>
      <c r="AR3649" s="3">
        <v>4.7</v>
      </c>
      <c r="AS3649" t="s">
        <v>71</v>
      </c>
      <c r="AT3649" t="s">
        <v>72</v>
      </c>
      <c r="AU3649">
        <v>300</v>
      </c>
      <c r="AV3649" s="4">
        <v>53.3333333333333</v>
      </c>
      <c r="AW3649">
        <v>12</v>
      </c>
      <c r="AX3649" s="4">
        <v>20</v>
      </c>
      <c r="AY3649" s="4">
        <v>4.6666666666666696</v>
      </c>
      <c r="AZ3649" s="2">
        <v>0.33864533491506799</v>
      </c>
    </row>
    <row r="3650" spans="3:52" hidden="1" x14ac:dyDescent="0.3">
      <c r="C3650" t="s">
        <v>9627</v>
      </c>
      <c r="D3650" t="s">
        <v>7512</v>
      </c>
      <c r="E3650" t="s">
        <v>8072</v>
      </c>
      <c r="F3650" t="s">
        <v>11229</v>
      </c>
      <c r="G3650" t="s">
        <v>11230</v>
      </c>
      <c r="H3650" t="s">
        <v>55</v>
      </c>
      <c r="I3650" t="s">
        <v>126</v>
      </c>
      <c r="J3650" t="s">
        <v>3669</v>
      </c>
      <c r="K3650" t="s">
        <v>58</v>
      </c>
      <c r="L3650" t="s">
        <v>6656</v>
      </c>
      <c r="M3650" t="s">
        <v>8075</v>
      </c>
      <c r="N3650">
        <v>44.404179999999997</v>
      </c>
      <c r="O3650">
        <v>-118.299543</v>
      </c>
      <c r="P3650" t="s">
        <v>11231</v>
      </c>
      <c r="Q3650">
        <v>0.76</v>
      </c>
      <c r="R3650" s="5">
        <v>4385</v>
      </c>
      <c r="S3650" t="s">
        <v>11232</v>
      </c>
      <c r="U3650">
        <v>24200567</v>
      </c>
      <c r="W3650" t="s">
        <v>87</v>
      </c>
      <c r="X3650" t="s">
        <v>11591</v>
      </c>
      <c r="Z3650" t="s">
        <v>66</v>
      </c>
      <c r="AA3650" s="25">
        <v>41490</v>
      </c>
      <c r="AC3650" t="s">
        <v>67</v>
      </c>
      <c r="AD3650" t="s">
        <v>68</v>
      </c>
      <c r="AE3650" t="s">
        <v>69</v>
      </c>
      <c r="AF3650">
        <v>11.448009924200001</v>
      </c>
      <c r="AG3650">
        <v>73.1233</v>
      </c>
      <c r="AH3650">
        <v>1802.1489999999999</v>
      </c>
      <c r="AI3650">
        <v>2.3108371022725001</v>
      </c>
      <c r="AJ3650">
        <v>20.7660324925182</v>
      </c>
      <c r="AK3650">
        <v>717.35147389300005</v>
      </c>
      <c r="AL3650" s="5">
        <v>6</v>
      </c>
      <c r="AM3650" s="5">
        <v>11.708509872673799</v>
      </c>
      <c r="AN3650" s="2">
        <v>0.51244778927874202</v>
      </c>
      <c r="AO3650" s="6">
        <v>0.43141737134616198</v>
      </c>
      <c r="AP3650" t="s">
        <v>70</v>
      </c>
      <c r="AQ3650">
        <v>3</v>
      </c>
      <c r="AR3650" s="3">
        <v>3.0048011078189298</v>
      </c>
      <c r="AS3650" t="s">
        <v>71</v>
      </c>
      <c r="AT3650" t="s">
        <v>72</v>
      </c>
      <c r="AU3650">
        <v>300</v>
      </c>
      <c r="AV3650" s="4">
        <v>53.846153846153797</v>
      </c>
      <c r="AW3650">
        <v>17</v>
      </c>
      <c r="AX3650" s="4">
        <v>46.153846153846203</v>
      </c>
      <c r="AY3650" s="4">
        <v>17.3333333333333</v>
      </c>
      <c r="AZ3650" s="2">
        <v>0.53940591150614203</v>
      </c>
    </row>
    <row r="3651" spans="3:52" hidden="1" x14ac:dyDescent="0.3">
      <c r="C3651" t="s">
        <v>9627</v>
      </c>
      <c r="D3651" t="s">
        <v>7512</v>
      </c>
      <c r="E3651" t="s">
        <v>7827</v>
      </c>
      <c r="F3651" t="s">
        <v>11239</v>
      </c>
      <c r="G3651" t="s">
        <v>11240</v>
      </c>
      <c r="H3651" t="s">
        <v>55</v>
      </c>
      <c r="I3651" t="s">
        <v>126</v>
      </c>
      <c r="J3651" t="s">
        <v>3669</v>
      </c>
      <c r="K3651" t="s">
        <v>58</v>
      </c>
      <c r="L3651" t="s">
        <v>6656</v>
      </c>
      <c r="M3651" t="s">
        <v>7830</v>
      </c>
      <c r="N3651">
        <v>44.671688000000003</v>
      </c>
      <c r="O3651">
        <v>-118.39157400000001</v>
      </c>
      <c r="P3651" t="s">
        <v>11241</v>
      </c>
      <c r="Q3651">
        <v>17.78</v>
      </c>
      <c r="R3651" s="5">
        <v>4349</v>
      </c>
      <c r="S3651" t="s">
        <v>8133</v>
      </c>
      <c r="U3651">
        <v>24200321</v>
      </c>
      <c r="W3651" t="s">
        <v>87</v>
      </c>
      <c r="X3651" t="s">
        <v>11242</v>
      </c>
      <c r="Z3651" t="s">
        <v>66</v>
      </c>
      <c r="AA3651" s="25">
        <v>37808</v>
      </c>
      <c r="AC3651" t="s">
        <v>67</v>
      </c>
      <c r="AD3651" t="s">
        <v>68</v>
      </c>
      <c r="AE3651" t="s">
        <v>69</v>
      </c>
      <c r="AF3651">
        <v>11.7851854025</v>
      </c>
      <c r="AG3651">
        <v>67.042900000000003</v>
      </c>
      <c r="AH3651">
        <v>1626.3543999999999</v>
      </c>
      <c r="AI3651">
        <v>2.2721358871300001</v>
      </c>
      <c r="AJ3651">
        <v>21.593167726179601</v>
      </c>
      <c r="AK3651">
        <v>670.24856884799999</v>
      </c>
      <c r="AL3651" s="5">
        <v>8</v>
      </c>
      <c r="AM3651" s="5">
        <v>11.230582706766899</v>
      </c>
      <c r="AN3651" s="2">
        <v>0.71234059789076198</v>
      </c>
      <c r="AO3651" s="6">
        <v>0.37447656668337298</v>
      </c>
      <c r="AP3651" t="s">
        <v>70</v>
      </c>
      <c r="AQ3651">
        <v>3</v>
      </c>
      <c r="AR3651" s="3">
        <v>3.0405405383783801</v>
      </c>
      <c r="AS3651" t="s">
        <v>71</v>
      </c>
      <c r="AT3651" t="s">
        <v>72</v>
      </c>
      <c r="AU3651">
        <v>300</v>
      </c>
      <c r="AV3651" s="4">
        <v>53.571428571428598</v>
      </c>
      <c r="AW3651">
        <v>21</v>
      </c>
      <c r="AX3651" s="4">
        <v>21.428571428571399</v>
      </c>
      <c r="AY3651" s="4">
        <v>50.3333333333333</v>
      </c>
      <c r="AZ3651" s="2">
        <v>0.53196476462751796</v>
      </c>
    </row>
    <row r="3652" spans="3:52" hidden="1" x14ac:dyDescent="0.3">
      <c r="C3652" t="s">
        <v>9627</v>
      </c>
      <c r="D3652" t="s">
        <v>7512</v>
      </c>
      <c r="E3652" t="s">
        <v>7827</v>
      </c>
      <c r="F3652" t="s">
        <v>11239</v>
      </c>
      <c r="G3652" t="s">
        <v>11240</v>
      </c>
      <c r="H3652" t="s">
        <v>55</v>
      </c>
      <c r="I3652" t="s">
        <v>126</v>
      </c>
      <c r="J3652" t="s">
        <v>3669</v>
      </c>
      <c r="K3652" t="s">
        <v>58</v>
      </c>
      <c r="L3652" t="s">
        <v>6656</v>
      </c>
      <c r="M3652" t="s">
        <v>7830</v>
      </c>
      <c r="N3652">
        <v>44.671688000000003</v>
      </c>
      <c r="O3652">
        <v>-118.39157400000001</v>
      </c>
      <c r="P3652" t="s">
        <v>11241</v>
      </c>
      <c r="Q3652">
        <v>17.78</v>
      </c>
      <c r="R3652" s="5">
        <v>4349</v>
      </c>
      <c r="S3652" t="s">
        <v>8133</v>
      </c>
      <c r="U3652">
        <v>24200321</v>
      </c>
      <c r="W3652" t="s">
        <v>87</v>
      </c>
      <c r="X3652" t="s">
        <v>11428</v>
      </c>
      <c r="Y3652" t="s">
        <v>11429</v>
      </c>
      <c r="Z3652" t="s">
        <v>66</v>
      </c>
      <c r="AA3652" s="25">
        <v>39642</v>
      </c>
      <c r="AC3652" t="s">
        <v>67</v>
      </c>
      <c r="AD3652" t="s">
        <v>68</v>
      </c>
      <c r="AE3652" t="s">
        <v>69</v>
      </c>
      <c r="AF3652">
        <v>11.7851854025</v>
      </c>
      <c r="AG3652">
        <v>67.042900000000003</v>
      </c>
      <c r="AH3652">
        <v>1626.3543999999999</v>
      </c>
      <c r="AI3652">
        <v>2.2721358871300001</v>
      </c>
      <c r="AJ3652">
        <v>21.593167726179601</v>
      </c>
      <c r="AK3652">
        <v>670.24856884799999</v>
      </c>
      <c r="AL3652" s="5">
        <v>7</v>
      </c>
      <c r="AM3652" s="5">
        <v>11.230582706766899</v>
      </c>
      <c r="AN3652" s="2">
        <v>0.62329802315441696</v>
      </c>
      <c r="AO3652" s="6">
        <v>0.37621535615041002</v>
      </c>
      <c r="AP3652" t="s">
        <v>70</v>
      </c>
      <c r="AQ3652">
        <v>3</v>
      </c>
      <c r="AR3652" s="3">
        <v>3</v>
      </c>
      <c r="AS3652" t="s">
        <v>71</v>
      </c>
      <c r="AT3652" t="s">
        <v>72</v>
      </c>
      <c r="AU3652">
        <v>300</v>
      </c>
      <c r="AV3652" s="4">
        <v>48</v>
      </c>
      <c r="AW3652">
        <v>15</v>
      </c>
      <c r="AX3652" s="4">
        <v>16</v>
      </c>
      <c r="AY3652" s="4">
        <v>39</v>
      </c>
      <c r="AZ3652" s="2">
        <v>0.40396113943256201</v>
      </c>
    </row>
    <row r="3653" spans="3:52" hidden="1" x14ac:dyDescent="0.3">
      <c r="C3653" t="s">
        <v>9627</v>
      </c>
      <c r="D3653" t="s">
        <v>7512</v>
      </c>
      <c r="E3653" t="s">
        <v>7827</v>
      </c>
      <c r="F3653" t="s">
        <v>11239</v>
      </c>
      <c r="G3653" t="s">
        <v>11240</v>
      </c>
      <c r="H3653" t="s">
        <v>55</v>
      </c>
      <c r="I3653" t="s">
        <v>126</v>
      </c>
      <c r="J3653" t="s">
        <v>3669</v>
      </c>
      <c r="K3653" t="s">
        <v>58</v>
      </c>
      <c r="L3653" t="s">
        <v>6656</v>
      </c>
      <c r="M3653" t="s">
        <v>7830</v>
      </c>
      <c r="N3653">
        <v>44.671688000000003</v>
      </c>
      <c r="O3653">
        <v>-118.39157400000001</v>
      </c>
      <c r="P3653" t="s">
        <v>11241</v>
      </c>
      <c r="Q3653">
        <v>17.78</v>
      </c>
      <c r="R3653" s="5">
        <v>4349</v>
      </c>
      <c r="S3653" t="s">
        <v>8133</v>
      </c>
      <c r="U3653">
        <v>24200321</v>
      </c>
      <c r="W3653" t="s">
        <v>87</v>
      </c>
      <c r="X3653" t="s">
        <v>11592</v>
      </c>
      <c r="Z3653" t="s">
        <v>66</v>
      </c>
      <c r="AA3653" s="25">
        <v>41503</v>
      </c>
      <c r="AC3653" t="s">
        <v>67</v>
      </c>
      <c r="AD3653" t="s">
        <v>68</v>
      </c>
      <c r="AE3653" t="s">
        <v>69</v>
      </c>
      <c r="AF3653">
        <v>11.7851854025</v>
      </c>
      <c r="AG3653">
        <v>67.042900000000003</v>
      </c>
      <c r="AH3653">
        <v>1626.3543999999999</v>
      </c>
      <c r="AI3653">
        <v>2.2721358871300001</v>
      </c>
      <c r="AJ3653">
        <v>21.593167726179601</v>
      </c>
      <c r="AK3653">
        <v>670.24856884799999</v>
      </c>
      <c r="AL3653" s="5">
        <v>9</v>
      </c>
      <c r="AM3653" s="5">
        <v>11.230582706766899</v>
      </c>
      <c r="AN3653" s="2">
        <v>0.80138317262710701</v>
      </c>
      <c r="AO3653" s="6">
        <v>0.28786166061242502</v>
      </c>
      <c r="AP3653" t="s">
        <v>70</v>
      </c>
      <c r="AQ3653">
        <v>3</v>
      </c>
      <c r="AR3653" s="3">
        <v>3.4012739039490398</v>
      </c>
      <c r="AS3653" t="s">
        <v>71</v>
      </c>
      <c r="AT3653" t="s">
        <v>72</v>
      </c>
      <c r="AU3653">
        <v>300</v>
      </c>
      <c r="AV3653" s="4">
        <v>43.75</v>
      </c>
      <c r="AW3653">
        <v>20</v>
      </c>
      <c r="AX3653" s="4">
        <v>18.75</v>
      </c>
      <c r="AY3653" s="4">
        <v>41</v>
      </c>
      <c r="AZ3653" s="2">
        <v>0.44462266774637299</v>
      </c>
    </row>
    <row r="3654" spans="3:52" hidden="1" x14ac:dyDescent="0.3">
      <c r="C3654" t="s">
        <v>9627</v>
      </c>
      <c r="D3654" t="s">
        <v>7512</v>
      </c>
      <c r="E3654" t="s">
        <v>11256</v>
      </c>
      <c r="F3654" t="s">
        <v>11257</v>
      </c>
      <c r="G3654" t="s">
        <v>11258</v>
      </c>
      <c r="H3654" t="s">
        <v>55</v>
      </c>
      <c r="I3654" t="s">
        <v>126</v>
      </c>
      <c r="J3654" t="s">
        <v>127</v>
      </c>
      <c r="K3654" t="s">
        <v>58</v>
      </c>
      <c r="L3654" t="s">
        <v>6656</v>
      </c>
      <c r="M3654" t="s">
        <v>11259</v>
      </c>
      <c r="N3654">
        <v>44.352730000000001</v>
      </c>
      <c r="O3654">
        <v>-118.187763</v>
      </c>
      <c r="P3654" t="s">
        <v>11260</v>
      </c>
      <c r="Q3654">
        <v>35.83</v>
      </c>
      <c r="R3654" s="5">
        <v>4663</v>
      </c>
      <c r="U3654">
        <v>24200473</v>
      </c>
      <c r="W3654" t="s">
        <v>87</v>
      </c>
      <c r="X3654" t="s">
        <v>11261</v>
      </c>
      <c r="Z3654" t="s">
        <v>66</v>
      </c>
      <c r="AA3654" s="25">
        <v>37819</v>
      </c>
      <c r="AC3654" t="s">
        <v>67</v>
      </c>
      <c r="AD3654" t="s">
        <v>68</v>
      </c>
      <c r="AE3654" t="s">
        <v>69</v>
      </c>
      <c r="AF3654">
        <v>11.473462361499999</v>
      </c>
      <c r="AG3654">
        <v>72</v>
      </c>
      <c r="AH3654">
        <v>1806.4996000000001</v>
      </c>
      <c r="AI3654">
        <v>2.3346372442924999</v>
      </c>
      <c r="AJ3654">
        <v>22.114881938400199</v>
      </c>
      <c r="AK3654">
        <v>651.95494765399997</v>
      </c>
      <c r="AL3654" s="5">
        <v>8</v>
      </c>
      <c r="AM3654" s="5">
        <v>11.722164117519499</v>
      </c>
      <c r="AN3654" s="2">
        <v>0.68246783783239495</v>
      </c>
      <c r="AO3654" s="6">
        <v>0.34757346293117403</v>
      </c>
      <c r="AP3654" t="s">
        <v>70</v>
      </c>
      <c r="AQ3654">
        <v>3</v>
      </c>
      <c r="AR3654" s="3">
        <v>3.1666666800000001</v>
      </c>
      <c r="AS3654" t="s">
        <v>71</v>
      </c>
      <c r="AT3654" t="s">
        <v>72</v>
      </c>
      <c r="AU3654">
        <v>300</v>
      </c>
      <c r="AV3654" s="4">
        <v>56.521739130434803</v>
      </c>
      <c r="AW3654">
        <v>19</v>
      </c>
      <c r="AX3654" s="4">
        <v>39.130434782608702</v>
      </c>
      <c r="AY3654" s="4">
        <v>37.6666666666667</v>
      </c>
      <c r="AZ3654" s="2">
        <v>0.63214267911503597</v>
      </c>
    </row>
    <row r="3655" spans="3:52" hidden="1" x14ac:dyDescent="0.3">
      <c r="C3655" t="s">
        <v>9627</v>
      </c>
      <c r="D3655" t="s">
        <v>7512</v>
      </c>
      <c r="E3655" t="s">
        <v>11256</v>
      </c>
      <c r="F3655" t="s">
        <v>11257</v>
      </c>
      <c r="G3655" t="s">
        <v>11258</v>
      </c>
      <c r="H3655" t="s">
        <v>55</v>
      </c>
      <c r="I3655" t="s">
        <v>126</v>
      </c>
      <c r="J3655" t="s">
        <v>127</v>
      </c>
      <c r="K3655" t="s">
        <v>58</v>
      </c>
      <c r="L3655" t="s">
        <v>6656</v>
      </c>
      <c r="M3655" t="s">
        <v>11259</v>
      </c>
      <c r="N3655">
        <v>44.352730000000001</v>
      </c>
      <c r="O3655">
        <v>-118.187763</v>
      </c>
      <c r="P3655" t="s">
        <v>11260</v>
      </c>
      <c r="Q3655">
        <v>35.83</v>
      </c>
      <c r="R3655" s="5">
        <v>4663</v>
      </c>
      <c r="U3655">
        <v>24200473</v>
      </c>
      <c r="W3655" t="s">
        <v>87</v>
      </c>
      <c r="X3655" t="s">
        <v>11430</v>
      </c>
      <c r="Y3655" t="s">
        <v>11431</v>
      </c>
      <c r="Z3655" t="s">
        <v>66</v>
      </c>
      <c r="AA3655" s="25">
        <v>39639</v>
      </c>
      <c r="AC3655" t="s">
        <v>67</v>
      </c>
      <c r="AD3655" t="s">
        <v>68</v>
      </c>
      <c r="AE3655" t="s">
        <v>69</v>
      </c>
      <c r="AF3655">
        <v>11.473462361499999</v>
      </c>
      <c r="AG3655">
        <v>72</v>
      </c>
      <c r="AH3655">
        <v>1806.4996000000001</v>
      </c>
      <c r="AI3655">
        <v>2.3346372442924999</v>
      </c>
      <c r="AJ3655">
        <v>22.114881938400199</v>
      </c>
      <c r="AK3655">
        <v>651.95494765399997</v>
      </c>
      <c r="AL3655" s="5">
        <v>11</v>
      </c>
      <c r="AM3655" s="5">
        <v>11.722164117519499</v>
      </c>
      <c r="AN3655" s="2">
        <v>0.938393277019543</v>
      </c>
      <c r="AO3655" s="6">
        <v>0.221888741144216</v>
      </c>
      <c r="AP3655" t="s">
        <v>70</v>
      </c>
      <c r="AQ3655">
        <v>2</v>
      </c>
      <c r="AR3655" s="3">
        <v>2.4</v>
      </c>
      <c r="AS3655" t="s">
        <v>71</v>
      </c>
      <c r="AT3655" t="s">
        <v>72</v>
      </c>
      <c r="AU3655">
        <v>300</v>
      </c>
      <c r="AV3655" s="4">
        <v>59.375</v>
      </c>
      <c r="AW3655">
        <v>20</v>
      </c>
      <c r="AX3655" s="4">
        <v>40.625</v>
      </c>
      <c r="AY3655" s="4">
        <v>48.3333333333333</v>
      </c>
      <c r="AZ3655" s="2">
        <v>0.69143014607900499</v>
      </c>
    </row>
    <row r="3656" spans="3:52" hidden="1" x14ac:dyDescent="0.3">
      <c r="C3656" t="s">
        <v>9627</v>
      </c>
      <c r="D3656" t="s">
        <v>7512</v>
      </c>
      <c r="E3656" t="s">
        <v>11256</v>
      </c>
      <c r="F3656" t="s">
        <v>11257</v>
      </c>
      <c r="G3656" t="s">
        <v>11258</v>
      </c>
      <c r="H3656" t="s">
        <v>55</v>
      </c>
      <c r="I3656" t="s">
        <v>126</v>
      </c>
      <c r="J3656" t="s">
        <v>127</v>
      </c>
      <c r="K3656" t="s">
        <v>58</v>
      </c>
      <c r="L3656" t="s">
        <v>6656</v>
      </c>
      <c r="M3656" t="s">
        <v>11259</v>
      </c>
      <c r="N3656">
        <v>44.352730000000001</v>
      </c>
      <c r="O3656">
        <v>-118.187763</v>
      </c>
      <c r="P3656" t="s">
        <v>11260</v>
      </c>
      <c r="Q3656">
        <v>35.83</v>
      </c>
      <c r="R3656" s="5">
        <v>4663</v>
      </c>
      <c r="U3656">
        <v>24200473</v>
      </c>
      <c r="W3656" t="s">
        <v>87</v>
      </c>
      <c r="X3656" t="s">
        <v>11593</v>
      </c>
      <c r="Z3656" t="s">
        <v>66</v>
      </c>
      <c r="AA3656" s="25">
        <v>41487</v>
      </c>
      <c r="AC3656" t="s">
        <v>67</v>
      </c>
      <c r="AD3656" t="s">
        <v>68</v>
      </c>
      <c r="AE3656" t="s">
        <v>69</v>
      </c>
      <c r="AF3656">
        <v>11.473462361499999</v>
      </c>
      <c r="AG3656">
        <v>72</v>
      </c>
      <c r="AH3656">
        <v>1806.4996000000001</v>
      </c>
      <c r="AI3656">
        <v>2.3346372442924999</v>
      </c>
      <c r="AJ3656">
        <v>22.114881938400199</v>
      </c>
      <c r="AK3656">
        <v>651.95494765399997</v>
      </c>
      <c r="AL3656" s="5">
        <v>10</v>
      </c>
      <c r="AM3656" s="5">
        <v>11.722164117519499</v>
      </c>
      <c r="AN3656" s="2">
        <v>0.85308479729049302</v>
      </c>
      <c r="AO3656" s="6">
        <v>0.30779541857166398</v>
      </c>
      <c r="AP3656" t="s">
        <v>70</v>
      </c>
      <c r="AQ3656">
        <v>3</v>
      </c>
      <c r="AR3656" s="3">
        <v>2.8</v>
      </c>
      <c r="AS3656" t="s">
        <v>71</v>
      </c>
      <c r="AT3656" t="s">
        <v>72</v>
      </c>
      <c r="AU3656">
        <v>300</v>
      </c>
      <c r="AV3656" s="4">
        <v>46.153846153846203</v>
      </c>
      <c r="AW3656">
        <v>16</v>
      </c>
      <c r="AX3656" s="4">
        <v>57.692307692307701</v>
      </c>
      <c r="AY3656" s="4">
        <v>19.6666666666667</v>
      </c>
      <c r="AZ3656" s="2">
        <v>0.59800233023186999</v>
      </c>
    </row>
    <row r="3657" spans="3:52" hidden="1" x14ac:dyDescent="0.3">
      <c r="C3657" t="s">
        <v>9627</v>
      </c>
      <c r="D3657" t="s">
        <v>7512</v>
      </c>
      <c r="E3657" t="s">
        <v>8128</v>
      </c>
      <c r="F3657" t="s">
        <v>11251</v>
      </c>
      <c r="G3657" t="s">
        <v>516</v>
      </c>
      <c r="H3657" t="s">
        <v>55</v>
      </c>
      <c r="I3657" t="s">
        <v>126</v>
      </c>
      <c r="J3657" t="s">
        <v>3669</v>
      </c>
      <c r="K3657" t="s">
        <v>58</v>
      </c>
      <c r="L3657" t="s">
        <v>6656</v>
      </c>
      <c r="M3657" t="s">
        <v>539</v>
      </c>
      <c r="N3657">
        <v>44.652811999999997</v>
      </c>
      <c r="O3657">
        <v>-118.253047</v>
      </c>
      <c r="P3657" t="s">
        <v>11252</v>
      </c>
      <c r="Q3657">
        <v>85.45</v>
      </c>
      <c r="R3657" s="5">
        <v>4184</v>
      </c>
      <c r="S3657" t="s">
        <v>539</v>
      </c>
      <c r="U3657">
        <v>24200845</v>
      </c>
      <c r="W3657" t="s">
        <v>87</v>
      </c>
      <c r="X3657" t="s">
        <v>11253</v>
      </c>
      <c r="Z3657" t="s">
        <v>66</v>
      </c>
      <c r="AA3657" s="25">
        <v>37807</v>
      </c>
      <c r="AC3657" t="s">
        <v>67</v>
      </c>
      <c r="AD3657" t="s">
        <v>68</v>
      </c>
      <c r="AE3657" t="s">
        <v>69</v>
      </c>
      <c r="AF3657">
        <v>12.7142922133</v>
      </c>
      <c r="AG3657">
        <v>68.002300000000005</v>
      </c>
      <c r="AH3657">
        <v>1488.6131</v>
      </c>
      <c r="AI3657">
        <v>2.231553854565</v>
      </c>
      <c r="AJ3657">
        <v>25.036022882090698</v>
      </c>
      <c r="AK3657">
        <v>555.15313600100001</v>
      </c>
      <c r="AL3657" s="5">
        <v>7</v>
      </c>
      <c r="AM3657" s="5">
        <v>11.5884001260504</v>
      </c>
      <c r="AN3657" s="2">
        <v>0.60405232161980504</v>
      </c>
      <c r="AO3657" s="6">
        <v>0.38739958443147099</v>
      </c>
      <c r="AP3657" t="s">
        <v>70</v>
      </c>
      <c r="AQ3657">
        <v>4</v>
      </c>
      <c r="AR3657" s="3">
        <v>3.8333333199999999</v>
      </c>
      <c r="AS3657" t="s">
        <v>108</v>
      </c>
      <c r="AT3657" t="s">
        <v>72</v>
      </c>
      <c r="AU3657">
        <v>300</v>
      </c>
      <c r="AV3657" s="4">
        <v>22.727272727272702</v>
      </c>
      <c r="AW3657">
        <v>11</v>
      </c>
      <c r="AX3657" s="4">
        <v>9.0909090909090899</v>
      </c>
      <c r="AY3657" s="4">
        <v>26.3333333333333</v>
      </c>
      <c r="AZ3657" s="2">
        <v>0.31507878950129398</v>
      </c>
    </row>
    <row r="3658" spans="3:52" hidden="1" x14ac:dyDescent="0.3">
      <c r="C3658" t="s">
        <v>9627</v>
      </c>
      <c r="D3658" t="s">
        <v>7512</v>
      </c>
      <c r="E3658" t="s">
        <v>8128</v>
      </c>
      <c r="F3658" t="s">
        <v>11251</v>
      </c>
      <c r="G3658" t="s">
        <v>516</v>
      </c>
      <c r="H3658" t="s">
        <v>55</v>
      </c>
      <c r="I3658" t="s">
        <v>126</v>
      </c>
      <c r="J3658" t="s">
        <v>3669</v>
      </c>
      <c r="K3658" t="s">
        <v>58</v>
      </c>
      <c r="L3658" t="s">
        <v>6656</v>
      </c>
      <c r="M3658" t="s">
        <v>539</v>
      </c>
      <c r="N3658">
        <v>44.652811999999997</v>
      </c>
      <c r="O3658">
        <v>-118.253047</v>
      </c>
      <c r="P3658" t="s">
        <v>11252</v>
      </c>
      <c r="Q3658">
        <v>85.45</v>
      </c>
      <c r="R3658" s="5">
        <v>4184</v>
      </c>
      <c r="S3658" t="s">
        <v>539</v>
      </c>
      <c r="U3658">
        <v>24200845</v>
      </c>
      <c r="W3658" t="s">
        <v>87</v>
      </c>
      <c r="X3658" t="s">
        <v>11439</v>
      </c>
      <c r="Y3658" t="s">
        <v>11440</v>
      </c>
      <c r="Z3658" t="s">
        <v>66</v>
      </c>
      <c r="AA3658" s="25">
        <v>39643</v>
      </c>
      <c r="AC3658" t="s">
        <v>67</v>
      </c>
      <c r="AD3658" t="s">
        <v>68</v>
      </c>
      <c r="AE3658" t="s">
        <v>69</v>
      </c>
      <c r="AF3658">
        <v>12.7142922133</v>
      </c>
      <c r="AG3658">
        <v>68.002300000000005</v>
      </c>
      <c r="AH3658">
        <v>1488.6131</v>
      </c>
      <c r="AI3658">
        <v>2.231553854565</v>
      </c>
      <c r="AJ3658">
        <v>25.036022882090698</v>
      </c>
      <c r="AK3658">
        <v>555.15313600100001</v>
      </c>
      <c r="AL3658" s="5">
        <v>7</v>
      </c>
      <c r="AM3658" s="5">
        <v>11.5884001260504</v>
      </c>
      <c r="AN3658" s="2">
        <v>0.60405232161980504</v>
      </c>
      <c r="AO3658" s="6">
        <v>0.39004569431855901</v>
      </c>
      <c r="AP3658" t="s">
        <v>70</v>
      </c>
      <c r="AQ3658">
        <v>3</v>
      </c>
      <c r="AR3658" s="3">
        <v>3.5</v>
      </c>
      <c r="AS3658" t="s">
        <v>108</v>
      </c>
      <c r="AT3658" t="s">
        <v>72</v>
      </c>
      <c r="AU3658">
        <v>300</v>
      </c>
      <c r="AV3658" s="4">
        <v>41.6666666666667</v>
      </c>
      <c r="AW3658">
        <v>13</v>
      </c>
      <c r="AX3658" s="4">
        <v>12.5</v>
      </c>
      <c r="AY3658" s="4">
        <v>38.3333333333333</v>
      </c>
      <c r="AZ3658" s="2">
        <v>0.45693673559710801</v>
      </c>
    </row>
    <row r="3659" spans="3:52" hidden="1" x14ac:dyDescent="0.3">
      <c r="C3659" t="s">
        <v>9627</v>
      </c>
      <c r="D3659" t="s">
        <v>7512</v>
      </c>
      <c r="E3659" t="s">
        <v>8128</v>
      </c>
      <c r="F3659" t="s">
        <v>11251</v>
      </c>
      <c r="G3659" t="s">
        <v>516</v>
      </c>
      <c r="H3659" t="s">
        <v>55</v>
      </c>
      <c r="I3659" t="s">
        <v>126</v>
      </c>
      <c r="J3659" t="s">
        <v>3669</v>
      </c>
      <c r="K3659" t="s">
        <v>58</v>
      </c>
      <c r="L3659" t="s">
        <v>6656</v>
      </c>
      <c r="M3659" t="s">
        <v>539</v>
      </c>
      <c r="N3659">
        <v>44.652811999999997</v>
      </c>
      <c r="O3659">
        <v>-118.253047</v>
      </c>
      <c r="P3659" t="s">
        <v>11252</v>
      </c>
      <c r="Q3659">
        <v>85.45</v>
      </c>
      <c r="R3659" s="5">
        <v>4184</v>
      </c>
      <c r="S3659" t="s">
        <v>539</v>
      </c>
      <c r="U3659">
        <v>24200845</v>
      </c>
      <c r="W3659" t="s">
        <v>87</v>
      </c>
      <c r="X3659" t="s">
        <v>11600</v>
      </c>
      <c r="Z3659" t="s">
        <v>66</v>
      </c>
      <c r="AA3659" s="25">
        <v>41500</v>
      </c>
      <c r="AC3659" t="s">
        <v>67</v>
      </c>
      <c r="AD3659" t="s">
        <v>68</v>
      </c>
      <c r="AE3659" t="s">
        <v>69</v>
      </c>
      <c r="AF3659">
        <v>12.7142922133</v>
      </c>
      <c r="AG3659">
        <v>68.002300000000005</v>
      </c>
      <c r="AH3659">
        <v>1488.6131</v>
      </c>
      <c r="AI3659">
        <v>2.231553854565</v>
      </c>
      <c r="AJ3659">
        <v>25.036022882090698</v>
      </c>
      <c r="AK3659">
        <v>555.15313600100001</v>
      </c>
      <c r="AL3659" s="5">
        <v>5</v>
      </c>
      <c r="AM3659" s="5">
        <v>11.5884001260504</v>
      </c>
      <c r="AN3659" s="2">
        <v>0.43146594401414701</v>
      </c>
      <c r="AO3659" s="6">
        <v>0.50222963389987996</v>
      </c>
      <c r="AP3659" t="s">
        <v>70</v>
      </c>
      <c r="AQ3659">
        <v>4</v>
      </c>
      <c r="AR3659" s="3">
        <v>4</v>
      </c>
      <c r="AS3659" t="s">
        <v>108</v>
      </c>
      <c r="AT3659" t="s">
        <v>72</v>
      </c>
      <c r="AU3659">
        <v>300</v>
      </c>
      <c r="AV3659" s="4">
        <v>43.478260869565197</v>
      </c>
      <c r="AW3659">
        <v>9</v>
      </c>
      <c r="AX3659" s="4">
        <v>26.086956521739101</v>
      </c>
      <c r="AY3659" s="4">
        <v>46.6666666666667</v>
      </c>
      <c r="AZ3659" s="2">
        <v>0.52260234981422304</v>
      </c>
    </row>
    <row r="3660" spans="3:52" hidden="1" x14ac:dyDescent="0.3">
      <c r="C3660" t="s">
        <v>9627</v>
      </c>
      <c r="D3660" t="s">
        <v>7512</v>
      </c>
      <c r="E3660" t="s">
        <v>10709</v>
      </c>
      <c r="F3660" t="s">
        <v>10710</v>
      </c>
      <c r="G3660" t="s">
        <v>10711</v>
      </c>
      <c r="H3660" t="s">
        <v>55</v>
      </c>
      <c r="I3660" t="s">
        <v>126</v>
      </c>
      <c r="J3660" t="s">
        <v>3669</v>
      </c>
      <c r="K3660" t="s">
        <v>58</v>
      </c>
      <c r="L3660" t="s">
        <v>6656</v>
      </c>
      <c r="M3660" t="s">
        <v>10712</v>
      </c>
      <c r="N3660">
        <v>44.513581500000001</v>
      </c>
      <c r="O3660">
        <v>-118.2852717</v>
      </c>
      <c r="P3660" t="s">
        <v>10713</v>
      </c>
      <c r="Q3660">
        <v>11.985597390000001</v>
      </c>
      <c r="R3660" s="5">
        <v>4100</v>
      </c>
      <c r="S3660" t="s">
        <v>10712</v>
      </c>
      <c r="U3660">
        <v>24200363</v>
      </c>
      <c r="W3660" t="s">
        <v>87</v>
      </c>
      <c r="X3660" t="s">
        <v>10714</v>
      </c>
      <c r="Z3660" t="s">
        <v>66</v>
      </c>
      <c r="AA3660" s="25">
        <v>36755</v>
      </c>
      <c r="AC3660" t="s">
        <v>67</v>
      </c>
      <c r="AD3660" t="s">
        <v>68</v>
      </c>
      <c r="AE3660" t="s">
        <v>69</v>
      </c>
      <c r="AF3660">
        <v>12.691952322900001</v>
      </c>
      <c r="AG3660">
        <v>70.703999999999994</v>
      </c>
      <c r="AH3660">
        <v>1563.5038999999999</v>
      </c>
      <c r="AI3660">
        <v>2.3463486435175001</v>
      </c>
      <c r="AJ3660">
        <v>21.797207303974201</v>
      </c>
      <c r="AK3660">
        <v>640.66726515200003</v>
      </c>
      <c r="AL3660" s="5">
        <v>7</v>
      </c>
      <c r="AM3660" s="5">
        <v>11.0832711857415</v>
      </c>
      <c r="AN3660" s="2">
        <v>0.63158248884186996</v>
      </c>
      <c r="AO3660" s="6">
        <v>0.36736071109787999</v>
      </c>
      <c r="AP3660" t="s">
        <v>70</v>
      </c>
      <c r="AQ3660">
        <v>4</v>
      </c>
      <c r="AR3660" s="3">
        <v>3.9</v>
      </c>
      <c r="AS3660" t="s">
        <v>71</v>
      </c>
      <c r="AT3660" t="s">
        <v>72</v>
      </c>
      <c r="AU3660">
        <v>300</v>
      </c>
      <c r="AV3660" s="4">
        <v>47.619047619047599</v>
      </c>
      <c r="AW3660">
        <v>13</v>
      </c>
      <c r="AX3660" s="4">
        <v>19.047619047619001</v>
      </c>
      <c r="AY3660" s="4">
        <v>36</v>
      </c>
      <c r="AZ3660" s="2">
        <v>0.43285861611956</v>
      </c>
    </row>
    <row r="3661" spans="3:52" hidden="1" x14ac:dyDescent="0.3">
      <c r="C3661" t="s">
        <v>9627</v>
      </c>
      <c r="D3661" t="s">
        <v>7512</v>
      </c>
      <c r="E3661" t="s">
        <v>10709</v>
      </c>
      <c r="F3661" t="s">
        <v>10710</v>
      </c>
      <c r="G3661" t="s">
        <v>10711</v>
      </c>
      <c r="H3661" t="s">
        <v>55</v>
      </c>
      <c r="I3661" t="s">
        <v>126</v>
      </c>
      <c r="J3661" t="s">
        <v>3669</v>
      </c>
      <c r="K3661" t="s">
        <v>58</v>
      </c>
      <c r="L3661" t="s">
        <v>6656</v>
      </c>
      <c r="M3661" t="s">
        <v>10712</v>
      </c>
      <c r="N3661">
        <v>44.513581500000001</v>
      </c>
      <c r="O3661">
        <v>-118.2852717</v>
      </c>
      <c r="P3661" t="s">
        <v>10713</v>
      </c>
      <c r="Q3661">
        <v>11.985597390000001</v>
      </c>
      <c r="R3661" s="5">
        <v>4100</v>
      </c>
      <c r="S3661" t="s">
        <v>10712</v>
      </c>
      <c r="U3661">
        <v>24200363</v>
      </c>
      <c r="W3661" t="s">
        <v>87</v>
      </c>
      <c r="X3661" t="s">
        <v>11255</v>
      </c>
      <c r="Z3661" t="s">
        <v>66</v>
      </c>
      <c r="AA3661" s="25">
        <v>37807</v>
      </c>
      <c r="AC3661" t="s">
        <v>67</v>
      </c>
      <c r="AD3661" t="s">
        <v>68</v>
      </c>
      <c r="AE3661" t="s">
        <v>69</v>
      </c>
      <c r="AF3661">
        <v>12.691952322900001</v>
      </c>
      <c r="AG3661">
        <v>70.703999999999994</v>
      </c>
      <c r="AH3661">
        <v>1563.5038999999999</v>
      </c>
      <c r="AI3661">
        <v>2.3463486435175001</v>
      </c>
      <c r="AJ3661">
        <v>21.797207303974201</v>
      </c>
      <c r="AK3661">
        <v>640.66726515200003</v>
      </c>
      <c r="AL3661" s="5">
        <v>5</v>
      </c>
      <c r="AM3661" s="5">
        <v>11.0832711857415</v>
      </c>
      <c r="AN3661" s="2">
        <v>0.45113034917276401</v>
      </c>
      <c r="AO3661" s="6">
        <v>0.54131991680127001</v>
      </c>
      <c r="AP3661" t="s">
        <v>70</v>
      </c>
      <c r="AQ3661">
        <v>4</v>
      </c>
      <c r="AR3661" s="3">
        <v>4.3076922846154</v>
      </c>
      <c r="AS3661" t="s">
        <v>71</v>
      </c>
      <c r="AT3661" t="s">
        <v>72</v>
      </c>
      <c r="AU3661">
        <v>237</v>
      </c>
      <c r="AV3661" s="4">
        <v>32</v>
      </c>
      <c r="AW3661">
        <v>10</v>
      </c>
      <c r="AX3661" s="4">
        <v>8</v>
      </c>
      <c r="AY3661" s="4">
        <v>13.924050632911401</v>
      </c>
      <c r="AZ3661" s="2">
        <v>0.22900709959965199</v>
      </c>
    </row>
    <row r="3662" spans="3:52" hidden="1" x14ac:dyDescent="0.3">
      <c r="C3662" t="s">
        <v>9627</v>
      </c>
      <c r="D3662" t="s">
        <v>7512</v>
      </c>
      <c r="E3662" t="s">
        <v>10709</v>
      </c>
      <c r="F3662" t="s">
        <v>10710</v>
      </c>
      <c r="G3662" t="s">
        <v>10711</v>
      </c>
      <c r="H3662" t="s">
        <v>55</v>
      </c>
      <c r="I3662" t="s">
        <v>126</v>
      </c>
      <c r="J3662" t="s">
        <v>3669</v>
      </c>
      <c r="K3662" t="s">
        <v>58</v>
      </c>
      <c r="L3662" t="s">
        <v>6656</v>
      </c>
      <c r="M3662" t="s">
        <v>10712</v>
      </c>
      <c r="N3662">
        <v>44.513581500000001</v>
      </c>
      <c r="O3662">
        <v>-118.2852717</v>
      </c>
      <c r="P3662" t="s">
        <v>10713</v>
      </c>
      <c r="Q3662">
        <v>11.985597390000001</v>
      </c>
      <c r="R3662" s="5">
        <v>4100</v>
      </c>
      <c r="S3662" t="s">
        <v>10712</v>
      </c>
      <c r="U3662">
        <v>24200363</v>
      </c>
      <c r="W3662" t="s">
        <v>87</v>
      </c>
      <c r="X3662" t="s">
        <v>11444</v>
      </c>
      <c r="Y3662" t="s">
        <v>11445</v>
      </c>
      <c r="Z3662" t="s">
        <v>66</v>
      </c>
      <c r="AA3662" s="25">
        <v>39642</v>
      </c>
      <c r="AC3662" t="s">
        <v>67</v>
      </c>
      <c r="AD3662" t="s">
        <v>68</v>
      </c>
      <c r="AE3662" t="s">
        <v>69</v>
      </c>
      <c r="AF3662">
        <v>12.691952322900001</v>
      </c>
      <c r="AG3662">
        <v>70.703999999999994</v>
      </c>
      <c r="AH3662">
        <v>1563.5038999999999</v>
      </c>
      <c r="AI3662">
        <v>2.3463486435175001</v>
      </c>
      <c r="AJ3662">
        <v>21.797207303974201</v>
      </c>
      <c r="AK3662">
        <v>640.66726515200003</v>
      </c>
      <c r="AL3662" s="5">
        <v>7</v>
      </c>
      <c r="AM3662" s="5">
        <v>11.0832711857415</v>
      </c>
      <c r="AN3662" s="2">
        <v>0.63158248884186996</v>
      </c>
      <c r="AO3662" s="6">
        <v>0.40029084510473201</v>
      </c>
      <c r="AP3662" t="s">
        <v>70</v>
      </c>
      <c r="AQ3662">
        <v>4</v>
      </c>
      <c r="AR3662" s="3">
        <v>4</v>
      </c>
      <c r="AS3662" t="s">
        <v>71</v>
      </c>
      <c r="AT3662" t="s">
        <v>72</v>
      </c>
      <c r="AU3662">
        <v>300</v>
      </c>
      <c r="AV3662" s="4">
        <v>38.8888888888889</v>
      </c>
      <c r="AW3662">
        <v>8</v>
      </c>
      <c r="AX3662" s="4">
        <v>27.7777777777778</v>
      </c>
      <c r="AY3662" s="4">
        <v>47.6666666666667</v>
      </c>
      <c r="AZ3662" s="2">
        <v>0.43851474521718797</v>
      </c>
    </row>
    <row r="3663" spans="3:52" hidden="1" x14ac:dyDescent="0.3">
      <c r="C3663" t="s">
        <v>9627</v>
      </c>
      <c r="D3663" t="s">
        <v>7512</v>
      </c>
      <c r="E3663" t="s">
        <v>12257</v>
      </c>
      <c r="F3663" t="s">
        <v>12258</v>
      </c>
      <c r="G3663" t="s">
        <v>12259</v>
      </c>
      <c r="H3663" t="s">
        <v>55</v>
      </c>
      <c r="I3663" t="s">
        <v>56</v>
      </c>
      <c r="J3663" t="s">
        <v>1142</v>
      </c>
      <c r="K3663" t="s">
        <v>58</v>
      </c>
      <c r="L3663" t="s">
        <v>2352</v>
      </c>
      <c r="M3663" t="s">
        <v>12260</v>
      </c>
      <c r="N3663">
        <v>45.138866</v>
      </c>
      <c r="O3663">
        <v>-121.409029</v>
      </c>
      <c r="P3663" t="s">
        <v>12261</v>
      </c>
      <c r="Q3663">
        <v>14.1</v>
      </c>
      <c r="R3663" s="5">
        <v>1929</v>
      </c>
      <c r="S3663" t="s">
        <v>2439</v>
      </c>
      <c r="U3663">
        <v>23718987</v>
      </c>
      <c r="W3663" t="s">
        <v>64</v>
      </c>
      <c r="X3663" t="s">
        <v>12262</v>
      </c>
      <c r="Y3663" t="s">
        <v>12263</v>
      </c>
      <c r="Z3663" t="s">
        <v>66</v>
      </c>
      <c r="AA3663" s="25">
        <v>42574</v>
      </c>
      <c r="AC3663" t="s">
        <v>67</v>
      </c>
      <c r="AD3663" t="s">
        <v>68</v>
      </c>
      <c r="AE3663" t="s">
        <v>69</v>
      </c>
      <c r="AF3663">
        <v>11.1452942443</v>
      </c>
      <c r="AG3663">
        <v>78.989900000000006</v>
      </c>
      <c r="AH3663">
        <v>1171.8885</v>
      </c>
      <c r="AI3663">
        <v>4.2394290426649999</v>
      </c>
      <c r="AJ3663">
        <v>16.062303098551101</v>
      </c>
      <c r="AK3663">
        <v>1431.3057939299999</v>
      </c>
      <c r="AL3663" s="5">
        <v>11</v>
      </c>
      <c r="AM3663" s="5">
        <v>11.3287745748137</v>
      </c>
      <c r="AN3663" s="2">
        <v>0.97097880510883605</v>
      </c>
      <c r="AO3663" s="6">
        <v>0.216795962234416</v>
      </c>
      <c r="AP3663" t="s">
        <v>70</v>
      </c>
      <c r="AQ3663">
        <v>4</v>
      </c>
      <c r="AR3663" s="3">
        <v>3.9230769107692298</v>
      </c>
      <c r="AS3663" t="s">
        <v>71</v>
      </c>
      <c r="AT3663" t="s">
        <v>72</v>
      </c>
      <c r="AU3663">
        <v>300</v>
      </c>
      <c r="AV3663" s="4">
        <v>63.636363636363598</v>
      </c>
      <c r="AW3663">
        <v>18</v>
      </c>
      <c r="AX3663" s="4">
        <v>31.818181818181799</v>
      </c>
      <c r="AY3663" s="4">
        <v>46.6666666666667</v>
      </c>
      <c r="AZ3663" s="2">
        <v>0.48688030463151799</v>
      </c>
    </row>
    <row r="3664" spans="3:52" hidden="1" x14ac:dyDescent="0.3">
      <c r="C3664" t="s">
        <v>9627</v>
      </c>
      <c r="D3664" t="s">
        <v>7512</v>
      </c>
      <c r="E3664" t="s">
        <v>12257</v>
      </c>
      <c r="F3664" t="s">
        <v>12264</v>
      </c>
      <c r="G3664" t="s">
        <v>12265</v>
      </c>
      <c r="H3664" t="s">
        <v>55</v>
      </c>
      <c r="I3664" t="s">
        <v>591</v>
      </c>
      <c r="J3664" t="s">
        <v>592</v>
      </c>
      <c r="K3664" t="s">
        <v>304</v>
      </c>
      <c r="L3664" t="s">
        <v>2352</v>
      </c>
      <c r="M3664" t="s">
        <v>12260</v>
      </c>
      <c r="N3664">
        <v>45.145912000000003</v>
      </c>
      <c r="O3664">
        <v>-121.339889</v>
      </c>
      <c r="P3664" t="s">
        <v>12266</v>
      </c>
      <c r="Q3664">
        <v>94.95</v>
      </c>
      <c r="R3664">
        <v>1674</v>
      </c>
      <c r="S3664" t="s">
        <v>2439</v>
      </c>
      <c r="U3664">
        <v>23718983</v>
      </c>
      <c r="W3664" t="s">
        <v>64</v>
      </c>
      <c r="X3664" t="s">
        <v>12267</v>
      </c>
      <c r="Y3664" t="s">
        <v>12268</v>
      </c>
      <c r="Z3664" t="s">
        <v>66</v>
      </c>
      <c r="AA3664" s="25">
        <v>42573</v>
      </c>
      <c r="AC3664" t="s">
        <v>67</v>
      </c>
      <c r="AD3664" t="s">
        <v>68</v>
      </c>
      <c r="AE3664" t="s">
        <v>69</v>
      </c>
      <c r="AF3664">
        <v>11.4903017401</v>
      </c>
      <c r="AG3664">
        <v>79.150000000000006</v>
      </c>
      <c r="AH3664">
        <v>1135.4341999999999</v>
      </c>
      <c r="AI3664">
        <v>4.1071354055849998</v>
      </c>
      <c r="AJ3664">
        <v>16.361139352450799</v>
      </c>
      <c r="AK3664">
        <v>1351.40894213</v>
      </c>
      <c r="AL3664">
        <v>8</v>
      </c>
      <c r="AM3664">
        <v>11.750642897543599</v>
      </c>
      <c r="AN3664" s="2">
        <v>0.68081381331674395</v>
      </c>
      <c r="AO3664">
        <v>0.34330809334909002</v>
      </c>
      <c r="AP3664" t="s">
        <v>70</v>
      </c>
      <c r="AQ3664">
        <v>4</v>
      </c>
      <c r="AR3664" s="3">
        <v>3.6</v>
      </c>
      <c r="AS3664" t="s">
        <v>71</v>
      </c>
      <c r="AT3664" t="s">
        <v>72</v>
      </c>
      <c r="AU3664">
        <v>300</v>
      </c>
      <c r="AV3664">
        <v>54.545454545454497</v>
      </c>
      <c r="AW3664">
        <v>18</v>
      </c>
      <c r="AX3664">
        <v>40.909090909090899</v>
      </c>
      <c r="AY3664">
        <v>88.6666666666667</v>
      </c>
      <c r="AZ3664" s="2">
        <v>0.67518046271059995</v>
      </c>
    </row>
    <row r="3665" spans="1:52" hidden="1" x14ac:dyDescent="0.3">
      <c r="C3665" t="s">
        <v>9627</v>
      </c>
      <c r="D3665" t="s">
        <v>7512</v>
      </c>
      <c r="E3665" t="s">
        <v>12269</v>
      </c>
      <c r="F3665" t="s">
        <v>12270</v>
      </c>
      <c r="G3665" t="s">
        <v>12271</v>
      </c>
      <c r="H3665" t="s">
        <v>55</v>
      </c>
      <c r="I3665" t="s">
        <v>126</v>
      </c>
      <c r="J3665" t="s">
        <v>165</v>
      </c>
      <c r="K3665" t="s">
        <v>58</v>
      </c>
      <c r="L3665" t="s">
        <v>3726</v>
      </c>
      <c r="M3665" t="s">
        <v>12272</v>
      </c>
      <c r="N3665">
        <v>44.971798</v>
      </c>
      <c r="O3665">
        <v>-119.28077399999999</v>
      </c>
      <c r="P3665" t="s">
        <v>12273</v>
      </c>
      <c r="Q3665">
        <v>26.48</v>
      </c>
      <c r="R3665" s="5">
        <v>2293</v>
      </c>
      <c r="S3665" t="s">
        <v>12274</v>
      </c>
      <c r="U3665">
        <v>23670813</v>
      </c>
      <c r="W3665" t="s">
        <v>64</v>
      </c>
      <c r="X3665" t="s">
        <v>12275</v>
      </c>
      <c r="Y3665" t="s">
        <v>12276</v>
      </c>
      <c r="Z3665" t="s">
        <v>66</v>
      </c>
      <c r="AA3665" s="25">
        <v>42535</v>
      </c>
      <c r="AC3665" t="s">
        <v>67</v>
      </c>
      <c r="AD3665" t="s">
        <v>68</v>
      </c>
      <c r="AE3665" t="s">
        <v>69</v>
      </c>
      <c r="AF3665">
        <v>12.3405821113</v>
      </c>
      <c r="AG3665">
        <v>59.056399999999996</v>
      </c>
      <c r="AH3665">
        <v>1474.2172</v>
      </c>
      <c r="AI3665">
        <v>3.2075470761774998</v>
      </c>
      <c r="AJ3665">
        <v>22.482433582508399</v>
      </c>
      <c r="AK3665">
        <v>644.58648875599999</v>
      </c>
      <c r="AL3665" s="5">
        <v>7</v>
      </c>
      <c r="AM3665" s="5">
        <v>11.5565288810261</v>
      </c>
      <c r="AN3665" s="2">
        <v>0.60571821107052704</v>
      </c>
      <c r="AO3665" s="6">
        <v>0.39037703371614901</v>
      </c>
      <c r="AP3665" t="s">
        <v>70</v>
      </c>
      <c r="AQ3665">
        <v>4</v>
      </c>
      <c r="AR3665" s="3">
        <v>3.6666666800000001</v>
      </c>
      <c r="AS3665" t="s">
        <v>108</v>
      </c>
      <c r="AT3665" t="s">
        <v>72</v>
      </c>
      <c r="AU3665">
        <v>300</v>
      </c>
      <c r="AV3665" s="4">
        <v>28.571428571428601</v>
      </c>
      <c r="AW3665">
        <v>15</v>
      </c>
      <c r="AX3665" s="4">
        <v>0</v>
      </c>
      <c r="AY3665" s="4">
        <v>76.3333333333333</v>
      </c>
      <c r="AZ3665" s="2">
        <v>0.458971496447239</v>
      </c>
    </row>
    <row r="3666" spans="1:52" hidden="1" x14ac:dyDescent="0.3">
      <c r="C3666" t="s">
        <v>9627</v>
      </c>
      <c r="D3666" t="s">
        <v>7512</v>
      </c>
      <c r="E3666" t="s">
        <v>12269</v>
      </c>
      <c r="F3666" t="s">
        <v>12307</v>
      </c>
      <c r="G3666" t="s">
        <v>12308</v>
      </c>
      <c r="H3666" t="s">
        <v>55</v>
      </c>
      <c r="I3666" t="s">
        <v>126</v>
      </c>
      <c r="J3666" t="s">
        <v>165</v>
      </c>
      <c r="K3666" t="s">
        <v>58</v>
      </c>
      <c r="L3666" t="s">
        <v>3726</v>
      </c>
      <c r="M3666" t="s">
        <v>12272</v>
      </c>
      <c r="N3666">
        <v>44.947564</v>
      </c>
      <c r="O3666">
        <v>-119.292565</v>
      </c>
      <c r="P3666" t="s">
        <v>12309</v>
      </c>
      <c r="Q3666">
        <v>88.92</v>
      </c>
      <c r="R3666" s="5">
        <v>2239</v>
      </c>
      <c r="S3666" t="s">
        <v>12274</v>
      </c>
      <c r="U3666">
        <v>23670799</v>
      </c>
      <c r="W3666" t="s">
        <v>64</v>
      </c>
      <c r="X3666" t="s">
        <v>12310</v>
      </c>
      <c r="Z3666" t="s">
        <v>66</v>
      </c>
      <c r="AA3666" s="25">
        <v>42947</v>
      </c>
      <c r="AC3666" t="s">
        <v>67</v>
      </c>
      <c r="AD3666" t="s">
        <v>68</v>
      </c>
      <c r="AE3666" t="s">
        <v>69</v>
      </c>
      <c r="AF3666">
        <v>12.4149238123</v>
      </c>
      <c r="AG3666">
        <v>58.924700000000001</v>
      </c>
      <c r="AH3666">
        <v>1461.2757999999999</v>
      </c>
      <c r="AI3666">
        <v>3.1660950154075</v>
      </c>
      <c r="AJ3666">
        <v>22.547820866724599</v>
      </c>
      <c r="AK3666">
        <v>638.96183311000004</v>
      </c>
      <c r="AL3666" s="5">
        <v>7</v>
      </c>
      <c r="AM3666" s="5">
        <v>11.555757556391001</v>
      </c>
      <c r="AN3666" s="2">
        <v>0.60575864159841297</v>
      </c>
      <c r="AO3666" s="6">
        <v>0.41030038609052299</v>
      </c>
      <c r="AP3666" t="s">
        <v>70</v>
      </c>
      <c r="AQ3666">
        <v>4</v>
      </c>
      <c r="AR3666" s="3">
        <v>3.8333333199999999</v>
      </c>
      <c r="AS3666" t="s">
        <v>108</v>
      </c>
      <c r="AT3666" t="s">
        <v>72</v>
      </c>
      <c r="AU3666">
        <v>300</v>
      </c>
      <c r="AV3666" s="4">
        <v>26.086956521739101</v>
      </c>
      <c r="AW3666">
        <v>13</v>
      </c>
      <c r="AX3666" s="4">
        <v>4.3478260869565197</v>
      </c>
      <c r="AY3666" s="4">
        <v>54</v>
      </c>
      <c r="AZ3666" s="2">
        <v>0.38939096734333201</v>
      </c>
    </row>
    <row r="3667" spans="1:52" hidden="1" x14ac:dyDescent="0.3">
      <c r="C3667" t="s">
        <v>9627</v>
      </c>
      <c r="D3667" t="s">
        <v>7512</v>
      </c>
      <c r="E3667" t="s">
        <v>7987</v>
      </c>
      <c r="F3667" t="s">
        <v>12277</v>
      </c>
      <c r="G3667" t="s">
        <v>12278</v>
      </c>
      <c r="H3667" t="s">
        <v>55</v>
      </c>
      <c r="I3667" t="s">
        <v>126</v>
      </c>
      <c r="J3667" t="s">
        <v>216</v>
      </c>
      <c r="K3667" t="s">
        <v>58</v>
      </c>
      <c r="L3667" t="s">
        <v>3344</v>
      </c>
      <c r="M3667" t="s">
        <v>7989</v>
      </c>
      <c r="N3667">
        <v>44.585794999999997</v>
      </c>
      <c r="O3667">
        <v>-120.208377</v>
      </c>
      <c r="P3667" t="s">
        <v>12279</v>
      </c>
      <c r="Q3667">
        <v>73.33</v>
      </c>
      <c r="R3667" s="5">
        <v>2460</v>
      </c>
      <c r="S3667" t="s">
        <v>11758</v>
      </c>
      <c r="U3667">
        <v>23690198</v>
      </c>
      <c r="W3667" t="s">
        <v>64</v>
      </c>
      <c r="X3667" t="s">
        <v>12280</v>
      </c>
      <c r="Y3667" t="s">
        <v>12281</v>
      </c>
      <c r="Z3667" t="s">
        <v>66</v>
      </c>
      <c r="AA3667" s="25">
        <v>42578</v>
      </c>
      <c r="AC3667" t="s">
        <v>67</v>
      </c>
      <c r="AD3667" t="s">
        <v>68</v>
      </c>
      <c r="AE3667" t="s">
        <v>69</v>
      </c>
      <c r="AF3667">
        <v>14.0920759278</v>
      </c>
      <c r="AG3667">
        <v>59.658999999999999</v>
      </c>
      <c r="AH3667">
        <v>1262.6741999999999</v>
      </c>
      <c r="AI3667">
        <v>4.0700975906450001</v>
      </c>
      <c r="AJ3667">
        <v>33.624094098665097</v>
      </c>
      <c r="AK3667">
        <v>490.57416699200002</v>
      </c>
      <c r="AL3667" s="5">
        <v>6</v>
      </c>
      <c r="AM3667" s="5">
        <v>11.085330723046299</v>
      </c>
      <c r="AN3667" s="2">
        <v>0.54125584070541599</v>
      </c>
      <c r="AO3667" s="6">
        <v>0.442715739270022</v>
      </c>
      <c r="AP3667" t="s">
        <v>70</v>
      </c>
      <c r="AQ3667">
        <v>4</v>
      </c>
      <c r="AR3667" s="3">
        <v>4</v>
      </c>
      <c r="AS3667" t="s">
        <v>71</v>
      </c>
      <c r="AT3667" t="s">
        <v>72</v>
      </c>
      <c r="AU3667">
        <v>300</v>
      </c>
      <c r="AV3667" s="4">
        <v>27.272727272727298</v>
      </c>
      <c r="AW3667">
        <v>12</v>
      </c>
      <c r="AX3667" s="4">
        <v>9.0909090909090899</v>
      </c>
      <c r="AY3667" s="4">
        <v>34</v>
      </c>
      <c r="AZ3667" s="2">
        <v>0.35370529279775598</v>
      </c>
    </row>
    <row r="3668" spans="1:52" hidden="1" x14ac:dyDescent="0.3">
      <c r="C3668" t="s">
        <v>9627</v>
      </c>
      <c r="D3668" t="s">
        <v>7512</v>
      </c>
      <c r="E3668" t="s">
        <v>12269</v>
      </c>
      <c r="F3668" t="s">
        <v>12316</v>
      </c>
      <c r="G3668" t="s">
        <v>12308</v>
      </c>
      <c r="H3668" t="s">
        <v>55</v>
      </c>
      <c r="I3668" t="s">
        <v>126</v>
      </c>
      <c r="J3668" t="s">
        <v>165</v>
      </c>
      <c r="K3668" t="s">
        <v>58</v>
      </c>
      <c r="L3668" t="s">
        <v>3726</v>
      </c>
      <c r="M3668" t="s">
        <v>12317</v>
      </c>
      <c r="N3668">
        <v>44.991976999999999</v>
      </c>
      <c r="O3668">
        <v>-119.091223</v>
      </c>
      <c r="P3668" t="s">
        <v>12318</v>
      </c>
      <c r="Q3668">
        <v>91.51</v>
      </c>
      <c r="R3668" s="5">
        <v>2539</v>
      </c>
      <c r="S3668" t="s">
        <v>12274</v>
      </c>
      <c r="U3668">
        <v>23670851</v>
      </c>
      <c r="W3668" t="s">
        <v>64</v>
      </c>
      <c r="X3668" t="s">
        <v>12319</v>
      </c>
      <c r="Z3668" t="s">
        <v>66</v>
      </c>
      <c r="AA3668" s="25">
        <v>43339</v>
      </c>
      <c r="AC3668" t="s">
        <v>67</v>
      </c>
      <c r="AD3668" t="s">
        <v>68</v>
      </c>
      <c r="AE3668" t="s">
        <v>69</v>
      </c>
      <c r="AF3668">
        <v>12.240771994399999</v>
      </c>
      <c r="AG3668">
        <v>59.305399999999999</v>
      </c>
      <c r="AH3668">
        <v>1494.2917</v>
      </c>
      <c r="AI3668">
        <v>3.0840236347475001</v>
      </c>
      <c r="AJ3668">
        <v>22.5028126584881</v>
      </c>
      <c r="AK3668">
        <v>650.01564470200003</v>
      </c>
      <c r="AL3668" s="5">
        <v>8</v>
      </c>
      <c r="AM3668" s="5">
        <v>12.054612038580601</v>
      </c>
      <c r="AN3668" s="2">
        <v>0.663646409722363</v>
      </c>
      <c r="AO3668" s="6">
        <v>0.38751737609857601</v>
      </c>
      <c r="AP3668" t="s">
        <v>70</v>
      </c>
      <c r="AQ3668">
        <v>3</v>
      </c>
      <c r="AR3668" s="3">
        <v>3.3333333199999999</v>
      </c>
      <c r="AS3668" t="s">
        <v>108</v>
      </c>
      <c r="AT3668" t="s">
        <v>72</v>
      </c>
      <c r="AU3668">
        <v>300</v>
      </c>
      <c r="AV3668" s="4">
        <v>40</v>
      </c>
      <c r="AW3668">
        <v>19</v>
      </c>
      <c r="AX3668" s="4">
        <v>6.6666666666666696</v>
      </c>
      <c r="AY3668" s="4">
        <v>44</v>
      </c>
      <c r="AZ3668" s="2">
        <v>0.46983747765112599</v>
      </c>
    </row>
    <row r="3669" spans="1:52" hidden="1" x14ac:dyDescent="0.3">
      <c r="C3669" t="s">
        <v>9627</v>
      </c>
      <c r="D3669" t="s">
        <v>7512</v>
      </c>
      <c r="E3669" t="s">
        <v>12269</v>
      </c>
      <c r="F3669" t="s">
        <v>12316</v>
      </c>
      <c r="G3669" t="s">
        <v>12308</v>
      </c>
      <c r="H3669" t="s">
        <v>55</v>
      </c>
      <c r="I3669" t="s">
        <v>126</v>
      </c>
      <c r="J3669" t="s">
        <v>165</v>
      </c>
      <c r="K3669" t="s">
        <v>58</v>
      </c>
      <c r="L3669" t="s">
        <v>3726</v>
      </c>
      <c r="M3669" t="s">
        <v>12317</v>
      </c>
      <c r="N3669">
        <v>44.991976999999999</v>
      </c>
      <c r="O3669">
        <v>-119.091223</v>
      </c>
      <c r="P3669" t="s">
        <v>12318</v>
      </c>
      <c r="Q3669">
        <v>91.51</v>
      </c>
      <c r="R3669" s="5">
        <v>2539</v>
      </c>
      <c r="S3669" t="s">
        <v>12274</v>
      </c>
      <c r="U3669">
        <v>23670851</v>
      </c>
      <c r="W3669" t="s">
        <v>64</v>
      </c>
      <c r="X3669" t="s">
        <v>12506</v>
      </c>
      <c r="Z3669" t="s">
        <v>66</v>
      </c>
      <c r="AA3669" s="25">
        <v>44417</v>
      </c>
      <c r="AC3669" t="s">
        <v>67</v>
      </c>
      <c r="AD3669" t="s">
        <v>68</v>
      </c>
      <c r="AE3669" t="s">
        <v>69</v>
      </c>
      <c r="AF3669">
        <v>12.240771994399999</v>
      </c>
      <c r="AG3669">
        <v>59.305399999999999</v>
      </c>
      <c r="AH3669">
        <v>1494.2917</v>
      </c>
      <c r="AI3669">
        <v>3.0840236347475001</v>
      </c>
      <c r="AJ3669">
        <v>22.5028126584881</v>
      </c>
      <c r="AK3669">
        <v>650.01564470200003</v>
      </c>
      <c r="AL3669" s="5">
        <v>8</v>
      </c>
      <c r="AM3669" s="5">
        <v>12.054612038580601</v>
      </c>
      <c r="AN3669" s="2">
        <v>0.663646409722363</v>
      </c>
      <c r="AO3669" s="6">
        <v>0.405150896185207</v>
      </c>
      <c r="AP3669" t="s">
        <v>70</v>
      </c>
      <c r="AQ3669">
        <v>3</v>
      </c>
      <c r="AR3669" s="3">
        <v>3.3333333199999999</v>
      </c>
      <c r="AS3669" t="s">
        <v>108</v>
      </c>
      <c r="AT3669" t="s">
        <v>72</v>
      </c>
      <c r="AU3669">
        <v>300</v>
      </c>
      <c r="AV3669" s="4">
        <v>39.285714285714299</v>
      </c>
      <c r="AW3669">
        <v>15</v>
      </c>
      <c r="AX3669" s="4">
        <v>3.5714285714285698</v>
      </c>
      <c r="AY3669" s="4">
        <v>52.3333333333333</v>
      </c>
      <c r="AZ3669" s="2">
        <v>0.44883139287644203</v>
      </c>
    </row>
    <row r="3670" spans="1:52" hidden="1" x14ac:dyDescent="0.3">
      <c r="C3670" t="s">
        <v>9627</v>
      </c>
      <c r="D3670" t="s">
        <v>7512</v>
      </c>
      <c r="E3670" t="s">
        <v>12257</v>
      </c>
      <c r="F3670" t="s">
        <v>12320</v>
      </c>
      <c r="G3670" t="s">
        <v>12321</v>
      </c>
      <c r="H3670" t="s">
        <v>55</v>
      </c>
      <c r="I3670" t="s">
        <v>591</v>
      </c>
      <c r="J3670" t="s">
        <v>592</v>
      </c>
      <c r="K3670" t="s">
        <v>304</v>
      </c>
      <c r="L3670" t="s">
        <v>2352</v>
      </c>
      <c r="M3670" t="s">
        <v>12322</v>
      </c>
      <c r="N3670">
        <v>45.224204</v>
      </c>
      <c r="O3670">
        <v>-121.187572</v>
      </c>
      <c r="P3670" t="s">
        <v>12323</v>
      </c>
      <c r="Q3670">
        <v>29.83</v>
      </c>
      <c r="R3670">
        <v>1141</v>
      </c>
      <c r="S3670" t="s">
        <v>2439</v>
      </c>
      <c r="U3670">
        <v>23718923</v>
      </c>
      <c r="W3670" t="s">
        <v>64</v>
      </c>
      <c r="X3670" t="s">
        <v>12324</v>
      </c>
      <c r="Z3670" t="s">
        <v>66</v>
      </c>
      <c r="AA3670" s="25">
        <v>43353</v>
      </c>
      <c r="AC3670" t="s">
        <v>67</v>
      </c>
      <c r="AD3670" t="s">
        <v>68</v>
      </c>
      <c r="AE3670" t="s">
        <v>69</v>
      </c>
      <c r="AF3670">
        <v>12.802618235400001</v>
      </c>
      <c r="AG3670">
        <v>79.419700000000006</v>
      </c>
      <c r="AH3670">
        <v>993.92989999999998</v>
      </c>
      <c r="AI3670">
        <v>3.9084254940149998</v>
      </c>
      <c r="AJ3670">
        <v>18.176855980907401</v>
      </c>
      <c r="AK3670">
        <v>1061.44107353</v>
      </c>
      <c r="AL3670">
        <v>7</v>
      </c>
      <c r="AM3670">
        <v>11.193653264170001</v>
      </c>
      <c r="AN3670" s="2">
        <v>0.62535437133883898</v>
      </c>
      <c r="AO3670">
        <v>0.37067155111155298</v>
      </c>
      <c r="AP3670" t="s">
        <v>70</v>
      </c>
      <c r="AQ3670">
        <v>3</v>
      </c>
      <c r="AR3670" s="3">
        <v>3.1666666800000001</v>
      </c>
      <c r="AS3670" t="s">
        <v>108</v>
      </c>
      <c r="AT3670" t="s">
        <v>72</v>
      </c>
      <c r="AU3670">
        <v>300</v>
      </c>
      <c r="AV3670">
        <v>48.387096774193601</v>
      </c>
      <c r="AW3670">
        <v>20</v>
      </c>
      <c r="AX3670">
        <v>25.806451612903199</v>
      </c>
      <c r="AY3670">
        <v>38.6666666666667</v>
      </c>
      <c r="AZ3670" s="2">
        <v>0.47399991559222299</v>
      </c>
    </row>
    <row r="3671" spans="1:52" hidden="1" x14ac:dyDescent="0.3">
      <c r="C3671" t="s">
        <v>9627</v>
      </c>
      <c r="D3671" t="s">
        <v>7512</v>
      </c>
      <c r="E3671" t="s">
        <v>12269</v>
      </c>
      <c r="F3671" t="s">
        <v>12325</v>
      </c>
      <c r="G3671" t="s">
        <v>12308</v>
      </c>
      <c r="H3671" t="s">
        <v>55</v>
      </c>
      <c r="I3671" t="s">
        <v>126</v>
      </c>
      <c r="J3671" t="s">
        <v>165</v>
      </c>
      <c r="K3671" t="s">
        <v>58</v>
      </c>
      <c r="L3671" t="s">
        <v>3726</v>
      </c>
      <c r="M3671" t="s">
        <v>12272</v>
      </c>
      <c r="N3671">
        <v>44.981326000000003</v>
      </c>
      <c r="O3671">
        <v>-119.19295200000001</v>
      </c>
      <c r="P3671" t="s">
        <v>12326</v>
      </c>
      <c r="Q3671">
        <v>66.56</v>
      </c>
      <c r="R3671" s="5">
        <v>2398</v>
      </c>
      <c r="S3671" t="s">
        <v>12274</v>
      </c>
      <c r="U3671">
        <v>23670827</v>
      </c>
      <c r="W3671" t="s">
        <v>64</v>
      </c>
      <c r="X3671" t="s">
        <v>12327</v>
      </c>
      <c r="Z3671" t="s">
        <v>66</v>
      </c>
      <c r="AA3671" s="25">
        <v>43341</v>
      </c>
      <c r="AC3671" t="s">
        <v>67</v>
      </c>
      <c r="AD3671" t="s">
        <v>68</v>
      </c>
      <c r="AE3671" t="s">
        <v>69</v>
      </c>
      <c r="AF3671">
        <v>12.2959230831</v>
      </c>
      <c r="AG3671">
        <v>59.191200000000002</v>
      </c>
      <c r="AH3671">
        <v>1484.2035000000001</v>
      </c>
      <c r="AI3671">
        <v>3.0813365577175</v>
      </c>
      <c r="AJ3671">
        <v>22.4969280339424</v>
      </c>
      <c r="AK3671">
        <v>646.36583467800006</v>
      </c>
      <c r="AL3671" s="5">
        <v>8</v>
      </c>
      <c r="AM3671" s="5">
        <v>12.5597734508216</v>
      </c>
      <c r="AN3671" s="2">
        <v>0.63695416412759098</v>
      </c>
      <c r="AO3671" s="6">
        <v>0.40668369449672198</v>
      </c>
      <c r="AP3671" t="s">
        <v>70</v>
      </c>
      <c r="AQ3671">
        <v>3</v>
      </c>
      <c r="AR3671" s="3">
        <v>3.5</v>
      </c>
      <c r="AS3671" t="s">
        <v>108</v>
      </c>
      <c r="AT3671" t="s">
        <v>72</v>
      </c>
      <c r="AU3671">
        <v>300</v>
      </c>
      <c r="AV3671" s="4">
        <v>39.130434782608702</v>
      </c>
      <c r="AW3671">
        <v>15</v>
      </c>
      <c r="AX3671" s="4">
        <v>4.3478260869565197</v>
      </c>
      <c r="AY3671" s="4">
        <v>41.6666666666667</v>
      </c>
      <c r="AZ3671" s="2">
        <v>0.44408788885183498</v>
      </c>
    </row>
    <row r="3672" spans="1:52" hidden="1" x14ac:dyDescent="0.3">
      <c r="C3672" t="s">
        <v>9627</v>
      </c>
      <c r="D3672" t="s">
        <v>7512</v>
      </c>
      <c r="E3672" t="s">
        <v>12269</v>
      </c>
      <c r="F3672" t="s">
        <v>12325</v>
      </c>
      <c r="G3672" t="s">
        <v>12308</v>
      </c>
      <c r="H3672" t="s">
        <v>55</v>
      </c>
      <c r="I3672" t="s">
        <v>126</v>
      </c>
      <c r="J3672" t="s">
        <v>165</v>
      </c>
      <c r="K3672" t="s">
        <v>58</v>
      </c>
      <c r="L3672" t="s">
        <v>3726</v>
      </c>
      <c r="M3672" t="s">
        <v>12272</v>
      </c>
      <c r="N3672">
        <v>44.981326000000003</v>
      </c>
      <c r="O3672">
        <v>-119.19295200000001</v>
      </c>
      <c r="P3672" t="s">
        <v>12326</v>
      </c>
      <c r="Q3672">
        <v>66.56</v>
      </c>
      <c r="R3672" s="5">
        <v>2398</v>
      </c>
      <c r="S3672" t="s">
        <v>12274</v>
      </c>
      <c r="U3672">
        <v>23670827</v>
      </c>
      <c r="W3672" t="s">
        <v>64</v>
      </c>
      <c r="X3672" t="s">
        <v>12507</v>
      </c>
      <c r="Z3672" t="s">
        <v>66</v>
      </c>
      <c r="AA3672" s="25">
        <v>44418</v>
      </c>
      <c r="AC3672" t="s">
        <v>67</v>
      </c>
      <c r="AD3672" t="s">
        <v>68</v>
      </c>
      <c r="AE3672" t="s">
        <v>69</v>
      </c>
      <c r="AF3672">
        <v>12.2959230831</v>
      </c>
      <c r="AG3672">
        <v>59.191200000000002</v>
      </c>
      <c r="AH3672">
        <v>1484.2035000000001</v>
      </c>
      <c r="AI3672">
        <v>3.0813365577175</v>
      </c>
      <c r="AJ3672">
        <v>22.4969280339424</v>
      </c>
      <c r="AK3672">
        <v>646.36583467800006</v>
      </c>
      <c r="AL3672" s="5">
        <v>6</v>
      </c>
      <c r="AM3672" s="5">
        <v>12.5597734508216</v>
      </c>
      <c r="AN3672" s="2">
        <v>0.47771562309569299</v>
      </c>
      <c r="AO3672" s="6">
        <v>0.51997405539070196</v>
      </c>
      <c r="AP3672" t="s">
        <v>70</v>
      </c>
      <c r="AQ3672">
        <v>4</v>
      </c>
      <c r="AR3672" s="3">
        <v>4.2</v>
      </c>
      <c r="AS3672" t="s">
        <v>108</v>
      </c>
      <c r="AT3672" t="s">
        <v>72</v>
      </c>
      <c r="AU3672">
        <v>300</v>
      </c>
      <c r="AV3672" s="4">
        <v>35</v>
      </c>
      <c r="AW3672">
        <v>12</v>
      </c>
      <c r="AX3672" s="4">
        <v>10</v>
      </c>
      <c r="AY3672" s="4">
        <v>33.6666666666667</v>
      </c>
      <c r="AZ3672" s="2">
        <v>0.40610577533111503</v>
      </c>
    </row>
    <row r="3673" spans="1:52" hidden="1" x14ac:dyDescent="0.3">
      <c r="C3673" t="s">
        <v>9627</v>
      </c>
      <c r="D3673" t="s">
        <v>7512</v>
      </c>
      <c r="E3673" t="s">
        <v>12269</v>
      </c>
      <c r="F3673" t="s">
        <v>12328</v>
      </c>
      <c r="G3673" t="s">
        <v>12308</v>
      </c>
      <c r="H3673" t="s">
        <v>55</v>
      </c>
      <c r="I3673" t="s">
        <v>126</v>
      </c>
      <c r="J3673" t="s">
        <v>216</v>
      </c>
      <c r="K3673" t="s">
        <v>58</v>
      </c>
      <c r="L3673" t="s">
        <v>3726</v>
      </c>
      <c r="M3673" t="s">
        <v>10930</v>
      </c>
      <c r="N3673">
        <v>44.905771000000001</v>
      </c>
      <c r="O3673">
        <v>-119.374623</v>
      </c>
      <c r="P3673" t="s">
        <v>12329</v>
      </c>
      <c r="Q3673">
        <v>76.48</v>
      </c>
      <c r="R3673" s="5">
        <v>2117</v>
      </c>
      <c r="S3673" t="s">
        <v>12274</v>
      </c>
      <c r="U3673">
        <v>23670789</v>
      </c>
      <c r="W3673" t="s">
        <v>64</v>
      </c>
      <c r="X3673" t="s">
        <v>12330</v>
      </c>
      <c r="Z3673" t="s">
        <v>66</v>
      </c>
      <c r="AA3673" s="25">
        <v>43341</v>
      </c>
      <c r="AC3673" t="s">
        <v>67</v>
      </c>
      <c r="AD3673" t="s">
        <v>68</v>
      </c>
      <c r="AE3673" t="s">
        <v>69</v>
      </c>
      <c r="AF3673">
        <v>12.9391911797</v>
      </c>
      <c r="AG3673">
        <v>60.822099999999999</v>
      </c>
      <c r="AH3673">
        <v>1423.4039</v>
      </c>
      <c r="AI3673">
        <v>3.1584487145225002</v>
      </c>
      <c r="AJ3673">
        <v>24.765567061799398</v>
      </c>
      <c r="AK3673">
        <v>603.84930606800003</v>
      </c>
      <c r="AL3673" s="5">
        <v>7</v>
      </c>
      <c r="AM3673" s="5">
        <v>11.0593621610588</v>
      </c>
      <c r="AN3673" s="2">
        <v>0.63294789501041704</v>
      </c>
      <c r="AO3673" s="6">
        <v>0.41519760907804398</v>
      </c>
      <c r="AP3673" t="s">
        <v>70</v>
      </c>
      <c r="AQ3673">
        <v>3</v>
      </c>
      <c r="AR3673" s="3">
        <v>3.3333333199999999</v>
      </c>
      <c r="AS3673" t="s">
        <v>108</v>
      </c>
      <c r="AT3673" t="s">
        <v>72</v>
      </c>
      <c r="AU3673">
        <v>300</v>
      </c>
      <c r="AV3673" s="4">
        <v>36.6666666666667</v>
      </c>
      <c r="AW3673">
        <v>18</v>
      </c>
      <c r="AX3673" s="4">
        <v>13.3333333333333</v>
      </c>
      <c r="AY3673" s="4">
        <v>42.3333333333333</v>
      </c>
      <c r="AZ3673" s="2">
        <v>0.50870350660124097</v>
      </c>
    </row>
    <row r="3674" spans="1:52" hidden="1" x14ac:dyDescent="0.3">
      <c r="C3674" t="s">
        <v>9627</v>
      </c>
      <c r="D3674" t="s">
        <v>7512</v>
      </c>
      <c r="E3674" t="s">
        <v>12269</v>
      </c>
      <c r="F3674" t="s">
        <v>12328</v>
      </c>
      <c r="G3674" t="s">
        <v>12308</v>
      </c>
      <c r="H3674" t="s">
        <v>55</v>
      </c>
      <c r="I3674" t="s">
        <v>126</v>
      </c>
      <c r="J3674" t="s">
        <v>216</v>
      </c>
      <c r="K3674" t="s">
        <v>58</v>
      </c>
      <c r="L3674" t="s">
        <v>3726</v>
      </c>
      <c r="M3674" t="s">
        <v>10930</v>
      </c>
      <c r="N3674">
        <v>44.905771000000001</v>
      </c>
      <c r="O3674">
        <v>-119.374623</v>
      </c>
      <c r="P3674" t="s">
        <v>12329</v>
      </c>
      <c r="Q3674">
        <v>76.48</v>
      </c>
      <c r="R3674" s="5">
        <v>2117</v>
      </c>
      <c r="S3674" t="s">
        <v>12274</v>
      </c>
      <c r="U3674">
        <v>23670789</v>
      </c>
      <c r="W3674" t="s">
        <v>64</v>
      </c>
      <c r="X3674" t="s">
        <v>12505</v>
      </c>
      <c r="Z3674" t="s">
        <v>66</v>
      </c>
      <c r="AA3674" s="25">
        <v>44458</v>
      </c>
      <c r="AC3674" t="s">
        <v>67</v>
      </c>
      <c r="AD3674" t="s">
        <v>68</v>
      </c>
      <c r="AE3674" t="s">
        <v>69</v>
      </c>
      <c r="AF3674">
        <v>12.9391911797</v>
      </c>
      <c r="AG3674">
        <v>60.822099999999999</v>
      </c>
      <c r="AH3674">
        <v>1423.4039</v>
      </c>
      <c r="AI3674">
        <v>3.1584487145225002</v>
      </c>
      <c r="AJ3674">
        <v>24.765567061799398</v>
      </c>
      <c r="AK3674">
        <v>603.84930606800003</v>
      </c>
      <c r="AL3674" s="5">
        <v>5</v>
      </c>
      <c r="AM3674" s="5">
        <v>11.0593621610588</v>
      </c>
      <c r="AN3674" s="2">
        <v>0.452105639293155</v>
      </c>
      <c r="AO3674" s="6">
        <v>0.48253070662466102</v>
      </c>
      <c r="AP3674" t="s">
        <v>70</v>
      </c>
      <c r="AQ3674">
        <v>4</v>
      </c>
      <c r="AR3674" s="3">
        <v>4.4000000000000004</v>
      </c>
      <c r="AS3674" t="s">
        <v>108</v>
      </c>
      <c r="AT3674" t="s">
        <v>72</v>
      </c>
      <c r="AU3674">
        <v>300</v>
      </c>
      <c r="AV3674" s="4">
        <v>21.052631578947398</v>
      </c>
      <c r="AW3674">
        <v>12</v>
      </c>
      <c r="AX3674" s="4">
        <v>5.2631578947368398</v>
      </c>
      <c r="AY3674" s="4">
        <v>39.6666666666667</v>
      </c>
      <c r="AZ3674" s="2">
        <v>0.35733481927279298</v>
      </c>
    </row>
    <row r="3675" spans="1:52" hidden="1" x14ac:dyDescent="0.3">
      <c r="A3675" t="s">
        <v>13039</v>
      </c>
      <c r="C3675" t="s">
        <v>50</v>
      </c>
      <c r="D3675" t="s">
        <v>2545</v>
      </c>
      <c r="E3675" t="s">
        <v>4089</v>
      </c>
      <c r="F3675" t="s">
        <v>12658</v>
      </c>
      <c r="G3675" t="s">
        <v>12659</v>
      </c>
      <c r="H3675" t="s">
        <v>55</v>
      </c>
      <c r="I3675" t="s">
        <v>302</v>
      </c>
      <c r="J3675" t="s">
        <v>342</v>
      </c>
      <c r="K3675" t="s">
        <v>304</v>
      </c>
      <c r="L3675" t="s">
        <v>986</v>
      </c>
      <c r="M3675" t="s">
        <v>4092</v>
      </c>
      <c r="N3675">
        <v>42.166860069999998</v>
      </c>
      <c r="O3675">
        <v>-118.22455189999999</v>
      </c>
      <c r="P3675" t="s">
        <v>4093</v>
      </c>
      <c r="Q3675">
        <v>74.333370000000002</v>
      </c>
      <c r="R3675">
        <v>5378</v>
      </c>
      <c r="S3675" t="s">
        <v>509</v>
      </c>
      <c r="T3675">
        <v>1</v>
      </c>
      <c r="U3675">
        <v>24074869</v>
      </c>
      <c r="V3675" t="s">
        <v>12651</v>
      </c>
      <c r="W3675" t="s">
        <v>98</v>
      </c>
      <c r="X3675" t="s">
        <v>12698</v>
      </c>
      <c r="Z3675" t="s">
        <v>66</v>
      </c>
      <c r="AA3675" s="1">
        <v>36399</v>
      </c>
      <c r="AC3675" t="s">
        <v>67</v>
      </c>
      <c r="AD3675" t="s">
        <v>68</v>
      </c>
      <c r="AE3675" t="s">
        <v>69</v>
      </c>
      <c r="AF3675">
        <v>12.428624709999999</v>
      </c>
      <c r="AG3675">
        <v>69</v>
      </c>
      <c r="AH3675">
        <v>2014.595</v>
      </c>
      <c r="AI3675">
        <v>3.3164895698825001</v>
      </c>
      <c r="AJ3675">
        <v>30.108133582514</v>
      </c>
      <c r="AK3675">
        <v>553.61838748299999</v>
      </c>
      <c r="AL3675">
        <v>11</v>
      </c>
      <c r="AM3675">
        <v>13.8505196746249</v>
      </c>
      <c r="AN3675" s="2">
        <v>0.79419402725752897</v>
      </c>
      <c r="AO3675">
        <v>0.31184945218127003</v>
      </c>
      <c r="AP3675" t="s">
        <v>70</v>
      </c>
      <c r="AQ3675">
        <v>3</v>
      </c>
      <c r="AR3675" s="3">
        <v>3.1666666800000001</v>
      </c>
      <c r="AS3675" t="s">
        <v>71</v>
      </c>
      <c r="AT3675" t="s">
        <v>72</v>
      </c>
      <c r="AU3675">
        <v>300</v>
      </c>
      <c r="AV3675">
        <v>57.692307692307701</v>
      </c>
      <c r="AW3675">
        <v>19</v>
      </c>
      <c r="AX3675">
        <v>46.153846153846203</v>
      </c>
      <c r="AY3675">
        <v>69.6666666666667</v>
      </c>
      <c r="AZ3675" s="2">
        <v>0.83966093131757302</v>
      </c>
    </row>
    <row r="3676" spans="1:52" hidden="1" x14ac:dyDescent="0.3">
      <c r="A3676" t="s">
        <v>13039</v>
      </c>
      <c r="C3676" t="s">
        <v>50</v>
      </c>
      <c r="D3676" t="s">
        <v>3340</v>
      </c>
      <c r="E3676" t="s">
        <v>4014</v>
      </c>
      <c r="F3676" t="s">
        <v>4015</v>
      </c>
      <c r="G3676" t="s">
        <v>4016</v>
      </c>
      <c r="H3676" t="s">
        <v>55</v>
      </c>
      <c r="I3676" t="s">
        <v>302</v>
      </c>
      <c r="J3676" t="s">
        <v>4017</v>
      </c>
      <c r="K3676" t="s">
        <v>304</v>
      </c>
      <c r="L3676" t="s">
        <v>986</v>
      </c>
      <c r="M3676" t="s">
        <v>4018</v>
      </c>
      <c r="N3676">
        <v>42.677805669999998</v>
      </c>
      <c r="O3676">
        <v>-118.51607850000001</v>
      </c>
      <c r="P3676" t="s">
        <v>4019</v>
      </c>
      <c r="Q3676">
        <v>79.06326</v>
      </c>
      <c r="R3676">
        <v>5125</v>
      </c>
      <c r="S3676" t="s">
        <v>509</v>
      </c>
      <c r="T3676">
        <v>3</v>
      </c>
      <c r="U3676">
        <v>24073571</v>
      </c>
      <c r="V3676" t="s">
        <v>4020</v>
      </c>
      <c r="W3676" t="s">
        <v>98</v>
      </c>
      <c r="X3676" t="s">
        <v>4021</v>
      </c>
      <c r="Z3676" t="s">
        <v>66</v>
      </c>
      <c r="AA3676" s="1">
        <v>38166</v>
      </c>
      <c r="AC3676" t="s">
        <v>67</v>
      </c>
      <c r="AD3676" t="s">
        <v>68</v>
      </c>
      <c r="AE3676" t="s">
        <v>69</v>
      </c>
      <c r="AF3676">
        <v>11.2487810949</v>
      </c>
      <c r="AG3676">
        <v>68.252899999999997</v>
      </c>
      <c r="AH3676">
        <v>2129.9488000000001</v>
      </c>
      <c r="AI3676">
        <v>2.9936552306699999</v>
      </c>
      <c r="AJ3676">
        <v>23.721689708141302</v>
      </c>
      <c r="AK3676">
        <v>927.33522500399999</v>
      </c>
      <c r="AL3676">
        <v>7</v>
      </c>
      <c r="AM3676">
        <v>11.618018633135399</v>
      </c>
      <c r="AN3676" s="2">
        <v>0.60251237504779798</v>
      </c>
      <c r="AO3676">
        <v>0.36882055432473798</v>
      </c>
      <c r="AP3676" t="s">
        <v>70</v>
      </c>
      <c r="AQ3676">
        <v>3</v>
      </c>
      <c r="AR3676" s="3">
        <v>3.5</v>
      </c>
      <c r="AS3676" t="s">
        <v>71</v>
      </c>
      <c r="AT3676" t="s">
        <v>72</v>
      </c>
      <c r="AU3676">
        <v>300</v>
      </c>
      <c r="AV3676">
        <v>47.826086956521699</v>
      </c>
      <c r="AW3676">
        <v>16</v>
      </c>
      <c r="AX3676">
        <v>52.173913043478301</v>
      </c>
      <c r="AY3676">
        <v>41.3333333333333</v>
      </c>
      <c r="AZ3676" s="2">
        <v>0.63366777104601602</v>
      </c>
    </row>
    <row r="3677" spans="1:52" hidden="1" x14ac:dyDescent="0.3">
      <c r="C3677" t="s">
        <v>12868</v>
      </c>
      <c r="D3677" t="s">
        <v>12869</v>
      </c>
      <c r="F3677" t="s">
        <v>12957</v>
      </c>
      <c r="G3677" t="s">
        <v>12958</v>
      </c>
      <c r="H3677" t="s">
        <v>55</v>
      </c>
      <c r="I3677" t="s">
        <v>1363</v>
      </c>
      <c r="J3677" t="s">
        <v>12872</v>
      </c>
      <c r="K3677" t="s">
        <v>58</v>
      </c>
      <c r="L3677" t="s">
        <v>12911</v>
      </c>
      <c r="M3677" t="s">
        <v>12954</v>
      </c>
      <c r="N3677">
        <v>41.442250000000001</v>
      </c>
      <c r="O3677">
        <v>-123.35041</v>
      </c>
      <c r="P3677" t="s">
        <v>12959</v>
      </c>
      <c r="Q3677">
        <v>39.576298129999998</v>
      </c>
      <c r="R3677">
        <v>0</v>
      </c>
      <c r="U3677">
        <v>8257397</v>
      </c>
      <c r="W3677" t="s">
        <v>98</v>
      </c>
      <c r="X3677" t="s">
        <v>12960</v>
      </c>
      <c r="Z3677" t="s">
        <v>66</v>
      </c>
      <c r="AA3677" s="1">
        <v>40758</v>
      </c>
      <c r="AC3677" t="s">
        <v>67</v>
      </c>
      <c r="AD3677" t="s">
        <v>680</v>
      </c>
      <c r="AE3677" t="s">
        <v>69</v>
      </c>
      <c r="AF3677">
        <v>16.0806435571</v>
      </c>
      <c r="AG3677">
        <v>59.115200000000002</v>
      </c>
      <c r="AH3677">
        <v>1375.5932</v>
      </c>
      <c r="AI3677">
        <v>5.4602198212199999</v>
      </c>
      <c r="AJ3677">
        <v>13.930498656412</v>
      </c>
      <c r="AK3677">
        <v>1822.0976732900001</v>
      </c>
      <c r="AL3677">
        <v>14</v>
      </c>
      <c r="AM3677">
        <v>16.100121520472602</v>
      </c>
      <c r="AN3677" s="2">
        <v>0.86955865408828803</v>
      </c>
      <c r="AO3677">
        <v>0.238862274000915</v>
      </c>
      <c r="AP3677" t="s">
        <v>70</v>
      </c>
      <c r="AQ3677">
        <v>3</v>
      </c>
      <c r="AR3677" s="3">
        <v>2.6</v>
      </c>
      <c r="AS3677" t="s">
        <v>71</v>
      </c>
      <c r="AT3677" t="s">
        <v>72</v>
      </c>
      <c r="AU3677">
        <v>300</v>
      </c>
      <c r="AV3677">
        <v>53.846153846153797</v>
      </c>
      <c r="AW3677">
        <v>20</v>
      </c>
      <c r="AX3677">
        <v>33.3333333333333</v>
      </c>
      <c r="AY3677">
        <v>82.6666666666667</v>
      </c>
      <c r="AZ3677" s="2">
        <v>0.69918056082567004</v>
      </c>
    </row>
    <row r="3678" spans="1:52" hidden="1" x14ac:dyDescent="0.3">
      <c r="C3678" t="s">
        <v>9627</v>
      </c>
      <c r="D3678" t="s">
        <v>7512</v>
      </c>
      <c r="E3678" t="s">
        <v>12466</v>
      </c>
      <c r="F3678" t="s">
        <v>12467</v>
      </c>
      <c r="G3678" t="s">
        <v>12468</v>
      </c>
      <c r="H3678" t="s">
        <v>55</v>
      </c>
      <c r="I3678" t="s">
        <v>126</v>
      </c>
      <c r="J3678" t="s">
        <v>127</v>
      </c>
      <c r="K3678" t="s">
        <v>58</v>
      </c>
      <c r="L3678" t="s">
        <v>3648</v>
      </c>
      <c r="M3678" t="s">
        <v>12469</v>
      </c>
      <c r="N3678">
        <v>44.817729</v>
      </c>
      <c r="O3678">
        <v>-117.436162</v>
      </c>
      <c r="P3678" t="s">
        <v>12470</v>
      </c>
      <c r="Q3678">
        <v>35.270000000000003</v>
      </c>
      <c r="R3678" s="5">
        <v>2695</v>
      </c>
      <c r="S3678" t="s">
        <v>12469</v>
      </c>
      <c r="U3678">
        <v>24208795</v>
      </c>
      <c r="W3678" t="s">
        <v>64</v>
      </c>
      <c r="X3678" t="s">
        <v>12471</v>
      </c>
      <c r="Z3678" t="s">
        <v>66</v>
      </c>
      <c r="AA3678" s="25">
        <v>43743</v>
      </c>
      <c r="AC3678" t="s">
        <v>67</v>
      </c>
      <c r="AD3678" t="s">
        <v>68</v>
      </c>
      <c r="AE3678" t="s">
        <v>69</v>
      </c>
      <c r="AF3678">
        <v>14.3030211542</v>
      </c>
      <c r="AG3678">
        <v>68.387</v>
      </c>
      <c r="AH3678">
        <v>1209.1505</v>
      </c>
      <c r="AI3678">
        <v>2.0507375551474998</v>
      </c>
      <c r="AJ3678">
        <v>30.224201824620799</v>
      </c>
      <c r="AK3678">
        <v>554.37067456299997</v>
      </c>
      <c r="AL3678" s="5">
        <v>5</v>
      </c>
      <c r="AM3678" s="5">
        <v>12.0341486455108</v>
      </c>
      <c r="AN3678" s="2">
        <v>0.41548431445253697</v>
      </c>
      <c r="AO3678" s="6">
        <v>0.55841477246031301</v>
      </c>
      <c r="AP3678" t="s">
        <v>70</v>
      </c>
      <c r="AQ3678">
        <v>6</v>
      </c>
      <c r="AR3678" s="3">
        <v>6</v>
      </c>
      <c r="AS3678" t="s">
        <v>71</v>
      </c>
      <c r="AT3678" t="s">
        <v>72</v>
      </c>
      <c r="AU3678">
        <v>300</v>
      </c>
      <c r="AV3678" s="4">
        <v>14.285714285714301</v>
      </c>
      <c r="AW3678">
        <v>1</v>
      </c>
      <c r="AX3678" s="4">
        <v>0</v>
      </c>
      <c r="AY3678" s="4">
        <v>1</v>
      </c>
      <c r="AZ3678" s="2">
        <v>9.0467904518194198E-2</v>
      </c>
    </row>
    <row r="3679" spans="1:52" hidden="1" x14ac:dyDescent="0.3">
      <c r="A3679" t="s">
        <v>13039</v>
      </c>
      <c r="C3679" t="s">
        <v>9627</v>
      </c>
      <c r="D3679" t="s">
        <v>7512</v>
      </c>
      <c r="E3679" t="s">
        <v>12472</v>
      </c>
      <c r="F3679" t="s">
        <v>12473</v>
      </c>
      <c r="G3679" t="s">
        <v>12474</v>
      </c>
      <c r="H3679" t="s">
        <v>55</v>
      </c>
      <c r="I3679" t="s">
        <v>302</v>
      </c>
      <c r="J3679" t="s">
        <v>843</v>
      </c>
      <c r="K3679" t="s">
        <v>304</v>
      </c>
      <c r="L3679" t="s">
        <v>854</v>
      </c>
      <c r="M3679" t="s">
        <v>12475</v>
      </c>
      <c r="N3679">
        <v>42.888979999999997</v>
      </c>
      <c r="O3679">
        <v>-117.59057900000001</v>
      </c>
      <c r="P3679" t="s">
        <v>12476</v>
      </c>
      <c r="Q3679">
        <v>79.7</v>
      </c>
      <c r="R3679">
        <v>3479</v>
      </c>
      <c r="S3679" t="s">
        <v>857</v>
      </c>
      <c r="U3679">
        <v>23360055</v>
      </c>
      <c r="W3679" t="s">
        <v>64</v>
      </c>
      <c r="X3679" t="s">
        <v>12477</v>
      </c>
      <c r="Z3679" t="s">
        <v>66</v>
      </c>
      <c r="AA3679" s="25">
        <v>43676</v>
      </c>
      <c r="AC3679" t="s">
        <v>67</v>
      </c>
      <c r="AD3679" t="s">
        <v>68</v>
      </c>
      <c r="AE3679" t="s">
        <v>69</v>
      </c>
      <c r="AF3679">
        <v>14.8595684815</v>
      </c>
      <c r="AG3679">
        <v>52.531799999999997</v>
      </c>
      <c r="AH3679">
        <v>1545.1750999999999</v>
      </c>
      <c r="AI3679">
        <v>2.3818007372325001</v>
      </c>
      <c r="AJ3679">
        <v>24.774261882866799</v>
      </c>
      <c r="AK3679">
        <v>452.86253794200002</v>
      </c>
      <c r="AL3679">
        <v>8</v>
      </c>
      <c r="AM3679">
        <v>14.9928346992481</v>
      </c>
      <c r="AN3679" s="2">
        <v>0.53358822133890405</v>
      </c>
      <c r="AO3679">
        <v>0.45520868867925102</v>
      </c>
      <c r="AP3679" t="s">
        <v>70</v>
      </c>
      <c r="AQ3679">
        <v>5</v>
      </c>
      <c r="AR3679" s="3">
        <v>5</v>
      </c>
      <c r="AS3679" t="s">
        <v>71</v>
      </c>
      <c r="AT3679" t="s">
        <v>72</v>
      </c>
      <c r="AU3679">
        <v>300</v>
      </c>
      <c r="AV3679">
        <v>5</v>
      </c>
      <c r="AW3679">
        <v>9</v>
      </c>
      <c r="AX3679">
        <v>0</v>
      </c>
      <c r="AY3679">
        <v>42</v>
      </c>
      <c r="AZ3679" s="2">
        <v>0.19921846124118001</v>
      </c>
    </row>
    <row r="3680" spans="1:52" hidden="1" x14ac:dyDescent="0.3">
      <c r="C3680" t="s">
        <v>9627</v>
      </c>
      <c r="D3680" t="s">
        <v>7512</v>
      </c>
      <c r="E3680" t="s">
        <v>3498</v>
      </c>
      <c r="F3680" t="s">
        <v>12122</v>
      </c>
      <c r="G3680" t="s">
        <v>3503</v>
      </c>
      <c r="H3680" t="s">
        <v>55</v>
      </c>
      <c r="I3680" t="s">
        <v>79</v>
      </c>
      <c r="J3680" t="s">
        <v>707</v>
      </c>
      <c r="K3680" t="s">
        <v>81</v>
      </c>
      <c r="L3680" t="s">
        <v>487</v>
      </c>
      <c r="M3680" t="s">
        <v>3501</v>
      </c>
      <c r="N3680">
        <v>45.288804659999997</v>
      </c>
      <c r="O3680">
        <v>-123.4355231</v>
      </c>
      <c r="P3680" t="s">
        <v>12123</v>
      </c>
      <c r="Q3680">
        <v>86.852780949999996</v>
      </c>
      <c r="R3680">
        <v>2099</v>
      </c>
      <c r="S3680" t="s">
        <v>3503</v>
      </c>
      <c r="U3680">
        <v>23877071</v>
      </c>
      <c r="V3680" t="s">
        <v>6836</v>
      </c>
      <c r="W3680" t="s">
        <v>64</v>
      </c>
      <c r="X3680" t="s">
        <v>12124</v>
      </c>
      <c r="Z3680" t="s">
        <v>66</v>
      </c>
      <c r="AA3680" s="25">
        <v>41472</v>
      </c>
      <c r="AC3680" t="s">
        <v>67</v>
      </c>
      <c r="AD3680" t="s">
        <v>68</v>
      </c>
      <c r="AE3680" t="s">
        <v>69</v>
      </c>
      <c r="AF3680">
        <v>13.670965838500001</v>
      </c>
      <c r="AG3680">
        <v>47.826300000000003</v>
      </c>
      <c r="AH3680">
        <v>693.26030000000003</v>
      </c>
      <c r="AI3680">
        <v>4.2007664436874999</v>
      </c>
      <c r="AJ3680">
        <v>20.010000000000002</v>
      </c>
      <c r="AK3680">
        <v>2558.5310132</v>
      </c>
      <c r="AL3680">
        <v>19</v>
      </c>
      <c r="AM3680">
        <v>14.8136262211241</v>
      </c>
      <c r="AN3680" s="2">
        <v>1.28260290332601</v>
      </c>
      <c r="AO3680">
        <v>0.19985781132605801</v>
      </c>
      <c r="AP3680" t="s">
        <v>89</v>
      </c>
      <c r="AQ3680">
        <v>2</v>
      </c>
      <c r="AR3680" s="3">
        <v>2.2000000000000002</v>
      </c>
      <c r="AS3680" t="s">
        <v>71</v>
      </c>
      <c r="AT3680" t="s">
        <v>72</v>
      </c>
      <c r="AU3680">
        <v>300</v>
      </c>
      <c r="AV3680">
        <v>68.421052631578902</v>
      </c>
      <c r="AW3680">
        <v>24</v>
      </c>
      <c r="AX3680">
        <v>63.157894736842103</v>
      </c>
      <c r="AY3680">
        <v>69</v>
      </c>
      <c r="AZ3680" s="2">
        <v>0.77221876698196901</v>
      </c>
    </row>
    <row r="3681" spans="1:52" hidden="1" x14ac:dyDescent="0.3">
      <c r="C3681" t="s">
        <v>9627</v>
      </c>
      <c r="D3681" t="s">
        <v>7512</v>
      </c>
      <c r="E3681" t="s">
        <v>3498</v>
      </c>
      <c r="F3681" t="s">
        <v>12125</v>
      </c>
      <c r="G3681" t="s">
        <v>3503</v>
      </c>
      <c r="H3681" t="s">
        <v>55</v>
      </c>
      <c r="I3681" t="s">
        <v>79</v>
      </c>
      <c r="J3681" t="s">
        <v>707</v>
      </c>
      <c r="K3681" t="s">
        <v>81</v>
      </c>
      <c r="L3681" t="s">
        <v>487</v>
      </c>
      <c r="M3681" t="s">
        <v>3501</v>
      </c>
      <c r="N3681">
        <v>45.291145999999998</v>
      </c>
      <c r="O3681">
        <v>-123.444952</v>
      </c>
      <c r="P3681" t="s">
        <v>12126</v>
      </c>
      <c r="Q3681">
        <v>21.38641814</v>
      </c>
      <c r="R3681">
        <v>2378</v>
      </c>
      <c r="U3681">
        <v>23877071</v>
      </c>
      <c r="V3681" t="s">
        <v>6836</v>
      </c>
      <c r="W3681" t="s">
        <v>64</v>
      </c>
      <c r="X3681" t="s">
        <v>12127</v>
      </c>
      <c r="Z3681" t="s">
        <v>66</v>
      </c>
      <c r="AA3681" s="25">
        <v>41480</v>
      </c>
      <c r="AC3681" t="s">
        <v>67</v>
      </c>
      <c r="AD3681" t="s">
        <v>68</v>
      </c>
      <c r="AE3681" t="s">
        <v>69</v>
      </c>
      <c r="AF3681">
        <v>13.670965838500001</v>
      </c>
      <c r="AG3681">
        <v>47.826300000000003</v>
      </c>
      <c r="AH3681">
        <v>693.26030000000003</v>
      </c>
      <c r="AI3681">
        <v>4.2007664436874999</v>
      </c>
      <c r="AJ3681">
        <v>20.010000000000002</v>
      </c>
      <c r="AK3681">
        <v>2558.5310132</v>
      </c>
      <c r="AL3681">
        <v>16</v>
      </c>
      <c r="AM3681">
        <v>14.8136262211241</v>
      </c>
      <c r="AN3681" s="2">
        <v>1.08008665543243</v>
      </c>
      <c r="AO3681">
        <v>0.248438454873498</v>
      </c>
      <c r="AP3681" t="s">
        <v>89</v>
      </c>
      <c r="AQ3681">
        <v>2</v>
      </c>
      <c r="AR3681" s="3">
        <v>2.1</v>
      </c>
      <c r="AS3681" t="s">
        <v>71</v>
      </c>
      <c r="AT3681" t="s">
        <v>72</v>
      </c>
      <c r="AU3681">
        <v>300</v>
      </c>
      <c r="AV3681">
        <v>65.384615384615401</v>
      </c>
      <c r="AW3681">
        <v>14</v>
      </c>
      <c r="AX3681">
        <v>53.846153846153797</v>
      </c>
      <c r="AY3681">
        <v>57.6666666666667</v>
      </c>
      <c r="AZ3681" s="2">
        <v>0.60566454737971998</v>
      </c>
    </row>
    <row r="3682" spans="1:52" hidden="1" x14ac:dyDescent="0.3">
      <c r="A3682" t="s">
        <v>13039</v>
      </c>
      <c r="C3682" t="s">
        <v>9627</v>
      </c>
      <c r="D3682" t="s">
        <v>7512</v>
      </c>
      <c r="F3682" t="s">
        <v>12481</v>
      </c>
      <c r="G3682" t="s">
        <v>12482</v>
      </c>
      <c r="H3682" t="s">
        <v>55</v>
      </c>
      <c r="I3682" t="s">
        <v>302</v>
      </c>
      <c r="J3682" t="s">
        <v>4017</v>
      </c>
      <c r="K3682" t="s">
        <v>304</v>
      </c>
      <c r="L3682" t="s">
        <v>978</v>
      </c>
      <c r="M3682" t="s">
        <v>12483</v>
      </c>
      <c r="N3682">
        <v>42.635590000000001</v>
      </c>
      <c r="O3682">
        <v>-116.840633</v>
      </c>
      <c r="P3682" t="s">
        <v>12484</v>
      </c>
      <c r="Q3682">
        <v>1.88</v>
      </c>
      <c r="R3682">
        <v>5650</v>
      </c>
      <c r="S3682" t="s">
        <v>12485</v>
      </c>
      <c r="U3682">
        <v>23350559</v>
      </c>
      <c r="W3682" t="s">
        <v>98</v>
      </c>
      <c r="X3682" t="s">
        <v>12486</v>
      </c>
      <c r="Z3682" t="s">
        <v>66</v>
      </c>
      <c r="AA3682" s="25">
        <v>43657</v>
      </c>
      <c r="AC3682" t="s">
        <v>67</v>
      </c>
      <c r="AD3682" t="s">
        <v>68</v>
      </c>
      <c r="AE3682" t="s">
        <v>69</v>
      </c>
      <c r="AF3682">
        <v>12.5459351893</v>
      </c>
      <c r="AG3682">
        <v>53.067399999999999</v>
      </c>
      <c r="AH3682">
        <v>1918.9368999999999</v>
      </c>
      <c r="AI3682">
        <v>2.9964429305875</v>
      </c>
      <c r="AJ3682">
        <v>23.635682951146599</v>
      </c>
      <c r="AK3682">
        <v>762.75907810599995</v>
      </c>
      <c r="AL3682">
        <v>9</v>
      </c>
      <c r="AM3682">
        <v>13.757638045665599</v>
      </c>
      <c r="AN3682" s="2">
        <v>0.65418206018550296</v>
      </c>
      <c r="AO3682">
        <v>0.41173139490944299</v>
      </c>
      <c r="AP3682" t="s">
        <v>70</v>
      </c>
      <c r="AQ3682">
        <v>4</v>
      </c>
      <c r="AR3682" s="3">
        <v>3.7698019794059401</v>
      </c>
      <c r="AS3682" t="s">
        <v>71</v>
      </c>
      <c r="AT3682" t="s">
        <v>72</v>
      </c>
      <c r="AU3682">
        <v>300</v>
      </c>
      <c r="AV3682">
        <v>18.181818181818201</v>
      </c>
      <c r="AW3682">
        <v>10</v>
      </c>
      <c r="AX3682">
        <v>27.272727272727298</v>
      </c>
      <c r="AY3682">
        <v>24</v>
      </c>
      <c r="AZ3682" s="2">
        <v>0.38940820105697299</v>
      </c>
    </row>
    <row r="3683" spans="1:52" hidden="1" x14ac:dyDescent="0.3">
      <c r="A3683" t="s">
        <v>13039</v>
      </c>
      <c r="C3683" t="s">
        <v>9627</v>
      </c>
      <c r="D3683" t="s">
        <v>7512</v>
      </c>
      <c r="E3683" t="s">
        <v>3993</v>
      </c>
      <c r="F3683" t="s">
        <v>12478</v>
      </c>
      <c r="G3683" t="s">
        <v>12479</v>
      </c>
      <c r="H3683" t="s">
        <v>55</v>
      </c>
      <c r="I3683" t="s">
        <v>302</v>
      </c>
      <c r="J3683" t="s">
        <v>4017</v>
      </c>
      <c r="K3683" t="s">
        <v>304</v>
      </c>
      <c r="L3683" t="s">
        <v>986</v>
      </c>
      <c r="M3683" t="s">
        <v>3996</v>
      </c>
      <c r="N3683">
        <v>42.548226</v>
      </c>
      <c r="O3683">
        <v>-118.607912</v>
      </c>
      <c r="P3683" t="s">
        <v>3997</v>
      </c>
      <c r="Q3683">
        <v>23.8</v>
      </c>
      <c r="R3683">
        <v>4965</v>
      </c>
      <c r="S3683" t="s">
        <v>962</v>
      </c>
      <c r="U3683">
        <v>24072957</v>
      </c>
      <c r="W3683" t="s">
        <v>98</v>
      </c>
      <c r="X3683" t="s">
        <v>12480</v>
      </c>
      <c r="Z3683" t="s">
        <v>66</v>
      </c>
      <c r="AA3683" s="25">
        <v>43756</v>
      </c>
      <c r="AC3683" t="s">
        <v>67</v>
      </c>
      <c r="AD3683" t="s">
        <v>68</v>
      </c>
      <c r="AE3683" t="s">
        <v>69</v>
      </c>
      <c r="AF3683">
        <v>10.975967735799999</v>
      </c>
      <c r="AG3683">
        <v>69</v>
      </c>
      <c r="AH3683">
        <v>2157.3802999999998</v>
      </c>
      <c r="AI3683">
        <v>2.9964206132050002</v>
      </c>
      <c r="AJ3683">
        <v>24.4691707429361</v>
      </c>
      <c r="AK3683">
        <v>948.735854238</v>
      </c>
      <c r="AL3683">
        <v>12</v>
      </c>
      <c r="AM3683">
        <v>11.595022281367999</v>
      </c>
      <c r="AN3683" s="2">
        <v>1.03492685988907</v>
      </c>
      <c r="AO3683">
        <v>0.224928844905979</v>
      </c>
      <c r="AP3683" t="s">
        <v>70</v>
      </c>
      <c r="AQ3683">
        <v>3</v>
      </c>
      <c r="AR3683" s="3">
        <v>3.3333333199999999</v>
      </c>
      <c r="AS3683" t="s">
        <v>71</v>
      </c>
      <c r="AT3683" t="s">
        <v>72</v>
      </c>
      <c r="AU3683">
        <v>300</v>
      </c>
      <c r="AV3683">
        <v>45.161290322580598</v>
      </c>
      <c r="AW3683">
        <v>19</v>
      </c>
      <c r="AX3683">
        <v>51.612903225806399</v>
      </c>
      <c r="AY3683">
        <v>62.3333333333333</v>
      </c>
      <c r="AZ3683" s="2">
        <v>0.70386631722749105</v>
      </c>
    </row>
    <row r="3684" spans="1:52" hidden="1" x14ac:dyDescent="0.3">
      <c r="A3684" t="s">
        <v>13039</v>
      </c>
      <c r="C3684" t="s">
        <v>9627</v>
      </c>
      <c r="D3684" t="s">
        <v>7512</v>
      </c>
      <c r="E3684" t="s">
        <v>3993</v>
      </c>
      <c r="F3684" t="s">
        <v>12478</v>
      </c>
      <c r="G3684" t="s">
        <v>12479</v>
      </c>
      <c r="H3684" t="s">
        <v>55</v>
      </c>
      <c r="I3684" t="s">
        <v>302</v>
      </c>
      <c r="J3684" t="s">
        <v>4017</v>
      </c>
      <c r="K3684" t="s">
        <v>304</v>
      </c>
      <c r="L3684" t="s">
        <v>986</v>
      </c>
      <c r="M3684" t="s">
        <v>3996</v>
      </c>
      <c r="N3684">
        <v>42.548226</v>
      </c>
      <c r="O3684">
        <v>-118.607912</v>
      </c>
      <c r="P3684" t="s">
        <v>3997</v>
      </c>
      <c r="Q3684">
        <v>23.8</v>
      </c>
      <c r="R3684">
        <v>4965</v>
      </c>
      <c r="S3684" t="s">
        <v>962</v>
      </c>
      <c r="U3684">
        <v>24072957</v>
      </c>
      <c r="W3684" t="s">
        <v>98</v>
      </c>
      <c r="X3684" t="s">
        <v>12519</v>
      </c>
      <c r="Z3684" t="s">
        <v>66</v>
      </c>
      <c r="AA3684" s="25">
        <v>44778</v>
      </c>
      <c r="AC3684" t="s">
        <v>67</v>
      </c>
      <c r="AD3684" t="s">
        <v>68</v>
      </c>
      <c r="AE3684" t="s">
        <v>69</v>
      </c>
      <c r="AF3684">
        <v>10.975967735799999</v>
      </c>
      <c r="AG3684">
        <v>69</v>
      </c>
      <c r="AH3684">
        <v>2157.3802999999998</v>
      </c>
      <c r="AI3684">
        <v>2.9964206132050002</v>
      </c>
      <c r="AJ3684">
        <v>24.4691707429361</v>
      </c>
      <c r="AK3684">
        <v>948.735854238</v>
      </c>
      <c r="AL3684">
        <v>12</v>
      </c>
      <c r="AM3684">
        <v>11.595022281367999</v>
      </c>
      <c r="AN3684" s="2">
        <v>1.03492685988907</v>
      </c>
      <c r="AO3684">
        <v>0.22610065975110299</v>
      </c>
      <c r="AP3684" t="s">
        <v>70</v>
      </c>
      <c r="AQ3684">
        <v>3</v>
      </c>
      <c r="AR3684" s="3">
        <v>2.8068017467728001</v>
      </c>
      <c r="AS3684" t="s">
        <v>71</v>
      </c>
      <c r="AT3684" t="s">
        <v>72</v>
      </c>
      <c r="AU3684">
        <v>300</v>
      </c>
      <c r="AV3684">
        <v>41.935483870967701</v>
      </c>
      <c r="AW3684">
        <v>19</v>
      </c>
      <c r="AX3684">
        <v>41.935483870967701</v>
      </c>
      <c r="AY3684">
        <v>30.6666666666667</v>
      </c>
      <c r="AZ3684" s="2">
        <v>0.54643016356672702</v>
      </c>
    </row>
    <row r="3685" spans="1:52" hidden="1" x14ac:dyDescent="0.3">
      <c r="A3685" t="s">
        <v>13039</v>
      </c>
      <c r="C3685" t="s">
        <v>9627</v>
      </c>
      <c r="D3685" t="s">
        <v>7512</v>
      </c>
      <c r="F3685" t="s">
        <v>12499</v>
      </c>
      <c r="G3685" t="s">
        <v>12500</v>
      </c>
      <c r="H3685" t="s">
        <v>55</v>
      </c>
      <c r="I3685" t="s">
        <v>302</v>
      </c>
      <c r="J3685" t="s">
        <v>4017</v>
      </c>
      <c r="K3685" t="s">
        <v>304</v>
      </c>
      <c r="L3685" t="s">
        <v>978</v>
      </c>
      <c r="M3685" t="s">
        <v>3102</v>
      </c>
      <c r="N3685">
        <v>42.479810000000001</v>
      </c>
      <c r="O3685">
        <v>-116.92402</v>
      </c>
      <c r="P3685" t="s">
        <v>12501</v>
      </c>
      <c r="Q3685">
        <v>15.92</v>
      </c>
      <c r="R3685">
        <v>0</v>
      </c>
      <c r="S3685" t="s">
        <v>6644</v>
      </c>
      <c r="U3685">
        <v>23352085</v>
      </c>
      <c r="W3685" t="s">
        <v>98</v>
      </c>
      <c r="X3685" t="s">
        <v>12502</v>
      </c>
      <c r="Z3685" t="s">
        <v>66</v>
      </c>
      <c r="AA3685" s="25">
        <v>44384</v>
      </c>
      <c r="AC3685" t="s">
        <v>67</v>
      </c>
      <c r="AD3685" t="s">
        <v>68</v>
      </c>
      <c r="AE3685" t="s">
        <v>69</v>
      </c>
      <c r="AF3685">
        <v>13.4836534706</v>
      </c>
      <c r="AG3685">
        <v>55.015500000000003</v>
      </c>
      <c r="AH3685">
        <v>1833.0826</v>
      </c>
      <c r="AI3685">
        <v>3.8886062132350001</v>
      </c>
      <c r="AJ3685">
        <v>24.17</v>
      </c>
      <c r="AK3685">
        <v>624.46932907200005</v>
      </c>
      <c r="AL3685">
        <v>13</v>
      </c>
      <c r="AM3685">
        <v>12.7996877111472</v>
      </c>
      <c r="AN3685" s="2">
        <v>1.01564977938316</v>
      </c>
      <c r="AO3685">
        <v>0.24436544509639699</v>
      </c>
      <c r="AP3685" t="s">
        <v>70</v>
      </c>
      <c r="AQ3685">
        <v>3</v>
      </c>
      <c r="AR3685" s="3">
        <v>2.9586206906896599</v>
      </c>
      <c r="AS3685" t="s">
        <v>71</v>
      </c>
      <c r="AT3685" t="s">
        <v>72</v>
      </c>
      <c r="AU3685">
        <v>300</v>
      </c>
      <c r="AV3685">
        <v>48.571428571428598</v>
      </c>
      <c r="AW3685">
        <v>19</v>
      </c>
      <c r="AX3685">
        <v>40</v>
      </c>
      <c r="AY3685">
        <v>25</v>
      </c>
      <c r="AZ3685" s="2">
        <v>0.59161524334861804</v>
      </c>
    </row>
  </sheetData>
  <autoFilter ref="A1:AZ3685" xr:uid="{00000000-0001-0000-0000-000000000000}">
    <filterColumn colId="5">
      <filters>
        <filter val="PIBO:0932"/>
      </filters>
    </filterColumn>
  </autoFilter>
  <sortState xmlns:xlrd2="http://schemas.microsoft.com/office/spreadsheetml/2017/richdata2" ref="A2:AZ3685">
    <sortCondition ref="AU1:AU3685"/>
  </sortState>
  <conditionalFormatting sqref="W1:W1048576">
    <cfRule type="cellIs" dxfId="2" priority="2" operator="equal">
      <formula>"MOST DISTURBED"</formula>
    </cfRule>
    <cfRule type="cellIs" dxfId="1" priority="3" operator="equal">
      <formula>"REFERENCE"</formula>
    </cfRule>
  </conditionalFormatting>
  <conditionalFormatting sqref="AU1:AU1048576">
    <cfRule type="cellIs" dxfId="0" priority="1" operator="lessThan">
      <formula>150</formula>
    </cfRule>
  </conditionalFormatting>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0178CB431FBB44BA390DFB7A67DCC0" ma:contentTypeVersion="17" ma:contentTypeDescription="Create a new document." ma:contentTypeScope="" ma:versionID="cb760a994eadc948168aac968ef2693d">
  <xsd:schema xmlns:xsd="http://www.w3.org/2001/XMLSchema" xmlns:xs="http://www.w3.org/2001/XMLSchema" xmlns:p="http://schemas.microsoft.com/office/2006/metadata/properties" xmlns:ns2="6076d197-b432-4a89-8b9d-b97676e775aa" xmlns:ns3="3f71e46e-dbdb-4936-a808-49fb891fc3e2" targetNamespace="http://schemas.microsoft.com/office/2006/metadata/properties" ma:root="true" ma:fieldsID="591cba807ad14ff1455477eee4bbb2c6" ns2:_="" ns3:_="">
    <xsd:import namespace="6076d197-b432-4a89-8b9d-b97676e775aa"/>
    <xsd:import namespace="3f71e46e-dbdb-4936-a808-49fb891fc3e2"/>
    <xsd:element name="properties">
      <xsd:complexType>
        <xsd:sequence>
          <xsd:element name="documentManagement">
            <xsd:complexType>
              <xsd:all>
                <xsd:element ref="ns2:MediaServiceMetadata" minOccurs="0"/>
                <xsd:element ref="ns2:MediaServiceFastMetadata" minOccurs="0"/>
                <xsd:element ref="ns2:Description_2"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76d197-b432-4a89-8b9d-b97676e775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_2" ma:index="10" nillable="true" ma:displayName="Notes" ma:format="Dropdown" ma:internalName="Description_2">
      <xsd:simpleType>
        <xsd:restriction base="dms:Note">
          <xsd:maxLength value="255"/>
        </xsd:restriction>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bc13bb2-4050-4808-9050-3ebd68b2d7b0"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71e46e-dbdb-4936-a808-49fb891fc3e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c0d377e0-b6d3-4b79-81be-1863faab3a45}" ma:internalName="TaxCatchAll" ma:showField="CatchAllData" ma:web="3f71e46e-dbdb-4936-a808-49fb891fc3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AC2C0-2224-4B46-8C04-AEEF208B2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76d197-b432-4a89-8b9d-b97676e775aa"/>
    <ds:schemaRef ds:uri="3f71e46e-dbdb-4936-a808-49fb891fc3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ED983-D490-48CB-93DD-17C902D052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TPRITCH</dc:creator>
  <cp:keywords/>
  <dc:description/>
  <cp:lastModifiedBy>MERRICK Lesley * DEQ</cp:lastModifiedBy>
  <cp:revision/>
  <dcterms:created xsi:type="dcterms:W3CDTF">2024-07-18T10:55:47Z</dcterms:created>
  <dcterms:modified xsi:type="dcterms:W3CDTF">2024-08-02T17:03:48Z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79d039-fcd0-4045-9c78-4cfb2eba0904_Enabled">
    <vt:lpwstr>true</vt:lpwstr>
  </property>
  <property fmtid="{D5CDD505-2E9C-101B-9397-08002B2CF9AE}" pid="3" name="MSIP_Label_db79d039-fcd0-4045-9c78-4cfb2eba0904_SetDate">
    <vt:lpwstr>2024-07-18T20:04:19Z</vt:lpwstr>
  </property>
  <property fmtid="{D5CDD505-2E9C-101B-9397-08002B2CF9AE}" pid="4" name="MSIP_Label_db79d039-fcd0-4045-9c78-4cfb2eba0904_Method">
    <vt:lpwstr>Privileged</vt:lpwstr>
  </property>
  <property fmtid="{D5CDD505-2E9C-101B-9397-08002B2CF9AE}" pid="5" name="MSIP_Label_db79d039-fcd0-4045-9c78-4cfb2eba0904_Name">
    <vt:lpwstr>Level 2 - Limited (Items)</vt:lpwstr>
  </property>
  <property fmtid="{D5CDD505-2E9C-101B-9397-08002B2CF9AE}" pid="6" name="MSIP_Label_db79d039-fcd0-4045-9c78-4cfb2eba0904_SiteId">
    <vt:lpwstr>aa3f6932-fa7c-47b4-a0ce-a598cad161cf</vt:lpwstr>
  </property>
  <property fmtid="{D5CDD505-2E9C-101B-9397-08002B2CF9AE}" pid="7" name="MSIP_Label_db79d039-fcd0-4045-9c78-4cfb2eba0904_ActionId">
    <vt:lpwstr>308678b6-b7d0-4d8d-b146-1fdb03d2ecbf</vt:lpwstr>
  </property>
  <property fmtid="{D5CDD505-2E9C-101B-9397-08002B2CF9AE}" pid="8" name="MSIP_Label_db79d039-fcd0-4045-9c78-4cfb2eba0904_ContentBits">
    <vt:lpwstr>0</vt:lpwstr>
  </property>
</Properties>
</file>